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29"/>
  <workbookPr codeName="ThisWorkbook"/>
  <mc:AlternateContent xmlns:mc="http://schemas.openxmlformats.org/markup-compatibility/2006">
    <mc:Choice Requires="x15">
      <x15ac:absPath xmlns:x15ac="http://schemas.microsoft.com/office/spreadsheetml/2010/11/ac" url="D:\Users\YSD\Desktop\"/>
    </mc:Choice>
  </mc:AlternateContent>
  <xr:revisionPtr revIDLastSave="0" documentId="13_ncr:1_{2B294A02-5C18-4EBD-A7C0-E127FBF70DEE}" xr6:coauthVersionLast="40" xr6:coauthVersionMax="40" xr10:uidLastSave="{00000000-0000-0000-0000-000000000000}"/>
  <bookViews>
    <workbookView xWindow="0" yWindow="0" windowWidth="21600" windowHeight="9030" firstSheet="9" activeTab="11" xr2:uid="{00000000-000D-0000-FFFF-FFFF00000000}"/>
  </bookViews>
  <sheets>
    <sheet name="icons" sheetId="8" state="hidden" r:id="rId1"/>
    <sheet name="International URLs" sheetId="9" state="hidden" r:id="rId2"/>
    <sheet name="International Settings" sheetId="11" state="hidden" r:id="rId3"/>
    <sheet name="DropdownSizer" sheetId="13" state="veryHidden" r:id="rId4"/>
    <sheet name="Instructions" sheetId="21" r:id="rId5"/>
    <sheet name="Images" sheetId="22" r:id="rId6"/>
    <sheet name="International Translations" sheetId="14" state="hidden" r:id="rId7"/>
    <sheet name="Data Validation" sheetId="15" state="hidden" r:id="rId8"/>
    <sheet name="International Data" sheetId="16" state="hidden" r:id="rId9"/>
    <sheet name="Example" sheetId="17" r:id="rId10"/>
    <sheet name="Data Definitions" sheetId="1" r:id="rId11"/>
    <sheet name="Template" sheetId="2" r:id="rId12"/>
    <sheet name="Browse Data" sheetId="3" r:id="rId13"/>
    <sheet name="Valid Values" sheetId="4" r:id="rId14"/>
    <sheet name="Dropdown Lists" sheetId="5" state="hidden" r:id="rId15"/>
    <sheet name="AttributePTDMAP" sheetId="6" state="hidden" r:id="rId16"/>
  </sheets>
  <definedNames>
    <definedName name="are_batteries_included">'Dropdown Lists'!$IT$4:$IT$5</definedName>
    <definedName name="attributeMapFeedProductType">AttributePTDMAP!$B$1:$C$1</definedName>
    <definedName name="Auto_Update">'International Settings'!$A$28</definedName>
    <definedName name="batteries_required">'Dropdown Lists'!$IS$4:$IS$5</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ashionnecklacebraceletankletare_batteries_included">'Dropdown Lists'!$IV$4:$IV$5</definedName>
    <definedName name="fashionnecklacebraceletankletbatteries_required">'Dropdown Lists'!$IU$4:$IU$5</definedName>
    <definedName name="fashionnecklacebraceletankletbattery_cell_composition">'Dropdown Lists'!$EN$4:$EN$23</definedName>
    <definedName name="fashionnecklacebraceletankletbattery_type1">'Dropdown Lists'!$GQ$4:$GQ$22</definedName>
    <definedName name="fashionnecklacebraceletankletbattery_type2">'Dropdown Lists'!$GR$4:$GR$22</definedName>
    <definedName name="fashionnecklacebraceletankletbattery_type3">'Dropdown Lists'!$GS$4:$GS$22</definedName>
    <definedName name="fashionnecklacebraceletankletbattery_weight_unit_of_measure">'Dropdown Lists'!$HN$4:$HN$8</definedName>
    <definedName name="fashionnecklacebraceletankletcalifornia_proposition_65_chemical_names1">'Dropdown Lists'!$DY$4:$DY$869</definedName>
    <definedName name="fashionnecklacebraceletankletcalifornia_proposition_65_chemical_names2">'Dropdown Lists'!$DX$4:$DX$869</definedName>
    <definedName name="fashionnecklacebraceletankletcalifornia_proposition_65_chemical_names3">'Dropdown Lists'!$DU$4:$DU$869</definedName>
    <definedName name="fashionnecklacebraceletankletcalifornia_proposition_65_chemical_names4">'Dropdown Lists'!$DS$4:$DS$869</definedName>
    <definedName name="fashionnecklacebraceletankletcalifornia_proposition_65_chemical_names5">'Dropdown Lists'!$DR$4:$DR$869</definedName>
    <definedName name="fashionnecklacebraceletankletcalifornia_proposition_65_compliance_type">'Dropdown Lists'!$IA$4:$IA$14</definedName>
    <definedName name="fashionnecklacebraceletankletcertificate_type1">'Dropdown Lists'!$II$4:$II$9</definedName>
    <definedName name="fashionnecklacebraceletankletcertificate_type2">'Dropdown Lists'!$IJ$4:$IJ$9</definedName>
    <definedName name="fashionnecklacebraceletankletcertificate_type3">'Dropdown Lists'!$IK$4:$IK$9</definedName>
    <definedName name="fashionnecklacebraceletankletcertificate_type4">'Dropdown Lists'!$IL$4:$IL$9</definedName>
    <definedName name="fashionnecklacebraceletankletcertificate_type5">'Dropdown Lists'!$IM$4:$IM$9</definedName>
    <definedName name="fashionnecklacebraceletankletcertificate_type6">'Dropdown Lists'!$IN$4:$IN$9</definedName>
    <definedName name="fashionnecklacebraceletankletcertificate_type7">'Dropdown Lists'!$IO$4:$IO$9</definedName>
    <definedName name="fashionnecklacebraceletankletcertificate_type8">'Dropdown Lists'!$IP$4:$IP$9</definedName>
    <definedName name="fashionnecklacebraceletankletcertificate_type9">'Dropdown Lists'!$IQ$4:$IQ$9</definedName>
    <definedName name="fashionnecklacebraceletankletchain_type">'Dropdown Lists'!$ID$4:$ID$63</definedName>
    <definedName name="fashionnecklacebraceletankletclasp_type">'Dropdown Lists'!$ED$4:$ED$30</definedName>
    <definedName name="fashionnecklacebraceletankletcolor_map">'Dropdown Lists'!$EV$4:$EV$21</definedName>
    <definedName name="fashionnecklacebraceletankletcolor_name">'Dropdown Lists'!$GU$4:$GU$14</definedName>
    <definedName name="fashionnecklacebraceletankletcondition_type">'Dropdown Lists'!$HG$4:$HG$8</definedName>
    <definedName name="fashionnecklacebraceletankletcountry_of_origin">'Dropdown Lists'!$DW$4:$DW$268</definedName>
    <definedName name="fashionnecklacebraceletankletcpsia_cautionary_statement1">'Dropdown Lists'!$EX$4:$EX$11</definedName>
    <definedName name="fashionnecklacebraceletankletcpsia_cautionary_statement2">'Dropdown Lists'!$EY$4:$EY$11</definedName>
    <definedName name="fashionnecklacebraceletankletcpsia_cautionary_statement3">'Dropdown Lists'!$EZ$4:$EZ$11</definedName>
    <definedName name="fashionnecklacebraceletankletcpsia_cautionary_statement4">'Dropdown Lists'!$FA$4:$FA$11</definedName>
    <definedName name="fashionnecklacebraceletankletcurrency">'Dropdown Lists'!$EE$4:$EE$11</definedName>
    <definedName name="fashionnecklacebraceletankletdepartment_name1">'Dropdown Lists'!$HB$4:$HB$9</definedName>
    <definedName name="fashionnecklacebraceletankletdepartment_name2">'Dropdown Lists'!$HC$4:$HC$9</definedName>
    <definedName name="fashionnecklacebraceletankletdepartment_name3">'Dropdown Lists'!$HD$4:$HD$9</definedName>
    <definedName name="fashionnecklacebraceletankletdepartment_name4">'Dropdown Lists'!$HE$4:$HE$9</definedName>
    <definedName name="fashionnecklacebraceletankletdepartment_name5">'Dropdown Lists'!$HF$4:$HF$9</definedName>
    <definedName name="fashionnecklacebraceletankletdisplay_dimensions_unit_of_measure">'Dropdown Lists'!$HQ$4:$HQ$8</definedName>
    <definedName name="fashionnecklacebraceletankletexternal_product_id_type">'Dropdown Lists'!$EB$4:$EB$9</definedName>
    <definedName name="fashionnecklacebraceletankletfulfillment_center_id">'Dropdown Lists'!$GB$4:$GB$5</definedName>
    <definedName name="fashionnecklacebraceletankletgem_type">'Dropdown Lists'!$IG$4:$IG$202</definedName>
    <definedName name="fashionnecklacebraceletankletghs_classification_class1">'Dropdown Lists'!$GF$4:$GF$13</definedName>
    <definedName name="fashionnecklacebraceletankletghs_classification_class2">'Dropdown Lists'!$GG$4:$GG$13</definedName>
    <definedName name="fashionnecklacebraceletankletghs_classification_class3">'Dropdown Lists'!$GH$4:$GH$13</definedName>
    <definedName name="fashionnecklacebraceletankletimport_designation">'Dropdown Lists'!$GT$4:$GT$7</definedName>
    <definedName name="fashionnecklacebraceletankletitem_dimensions_unit_of_measure">'Dropdown Lists'!$IB$4:$IB$8</definedName>
    <definedName name="fashionnecklacebraceletankletitem_display_diameter_unit_of_measure">'Dropdown Lists'!$GJ$4:$GJ$8</definedName>
    <definedName name="fashionnecklacebraceletankletitem_display_height_unit_of_measure">'Dropdown Lists'!$DO$4:$DO$8</definedName>
    <definedName name="fashionnecklacebraceletankletitem_display_length_unit_of_measure">'Dropdown Lists'!$HH$4:$HH$8</definedName>
    <definedName name="fashionnecklacebraceletankletitem_display_weight_unit_of_measure">'Dropdown Lists'!$HZ$4:$HZ$8</definedName>
    <definedName name="fashionnecklacebraceletankletitem_display_width_unit_of_measure">'Dropdown Lists'!$DT$4:$DT$8</definedName>
    <definedName name="fashionnecklacebraceletankletitem_height_unit_of_measure">'Dropdown Lists'!$GV$4:$GV$8</definedName>
    <definedName name="fashionnecklacebraceletankletitem_length_unit_of_measure">'Dropdown Lists'!$IC$4:$IC$8</definedName>
    <definedName name="fashionnecklacebraceletankletitem_type">'Dropdown Lists'!$IY$4</definedName>
    <definedName name="fashionnecklacebraceletankletitem_volume_unit_of_measure">'Dropdown Lists'!$HS$4:$HS$41</definedName>
    <definedName name="fashionnecklacebraceletankletitem_weight_unit_of_measure">'Dropdown Lists'!$HP$4:$HP$8</definedName>
    <definedName name="fashionnecklacebraceletankletitem_width_unit_of_measure">'Dropdown Lists'!$DQ$4:$DQ$8</definedName>
    <definedName name="fashionnecklacebraceletankletlithium_battery_energy_content_unit_of_measure">'Dropdown Lists'!$GK$4</definedName>
    <definedName name="fashionnecklacebraceletankletlithium_battery_packaging">'Dropdown Lists'!$EA$4:$EA$6</definedName>
    <definedName name="fashionnecklacebraceletankletlithium_battery_weight_unit_of_measure">'Dropdown Lists'!$FU$4:$FU$8</definedName>
    <definedName name="fashionnecklacebraceletankletmaterial_type1">'Dropdown Lists'!$FP$4:$FP$37</definedName>
    <definedName name="fashionnecklacebraceletankletmaterial_type2">'Dropdown Lists'!$FQ$4:$FQ$37</definedName>
    <definedName name="fashionnecklacebraceletankletmaterial_type3">'Dropdown Lists'!$FR$4:$FR$37</definedName>
    <definedName name="fashionnecklacebraceletankletmaterial_type4">'Dropdown Lists'!$FS$4:$FS$37</definedName>
    <definedName name="fashionnecklacebraceletankletmaterial_type5">'Dropdown Lists'!$FT$4:$FT$37</definedName>
    <definedName name="fashionnecklacebraceletankletmetal_type">'Dropdown Lists'!$DZ$4:$DZ$100</definedName>
    <definedName name="fashionnecklacebraceletankletpackage_dimensions_unit_of_measure">'Dropdown Lists'!$FI$4:$FI$8</definedName>
    <definedName name="fashionnecklacebraceletankletpackage_weight_unit_of_measure">'Dropdown Lists'!$EO$4:$EO$8</definedName>
    <definedName name="fashionnecklacebraceletankletparent_child">'Dropdown Lists'!$HY$4:$HY$5</definedName>
    <definedName name="fashionnecklacebraceletankletpearl_lustre">'Dropdown Lists'!$GA$4:$GA$6</definedName>
    <definedName name="fashionnecklacebraceletankletpearl_minimum_color">'Dropdown Lists'!$HR$4:$HR$47</definedName>
    <definedName name="fashionnecklacebraceletankletpearl_shape">'Dropdown Lists'!$EU$4:$EU$16</definedName>
    <definedName name="fashionnecklacebraceletankletpearl_stringing_method">'Dropdown Lists'!$GX$4:$GX$18</definedName>
    <definedName name="fashionnecklacebraceletankletpearl_surface_blemishes">'Dropdown Lists'!$FO$4:$FO$8</definedName>
    <definedName name="fashionnecklacebraceletankletpearl_type">'Dropdown Lists'!$DV$4:$DV$17</definedName>
    <definedName name="fashionnecklacebraceletankletpearl_uniformity">'Dropdown Lists'!$EQ$4:$EQ$10</definedName>
    <definedName name="fashionnecklacebraceletankletpricing_action">'Dropdown Lists'!$HT$4</definedName>
    <definedName name="fashionnecklacebraceletankletproduct_tax_code">'Dropdown Lists'!$IF$4</definedName>
    <definedName name="fashionnecklacebraceletankletquantity_price_type">'Dropdown Lists'!$IE$4:$IE$5</definedName>
    <definedName name="fashionnecklacebraceletankletrelationship_type">'Dropdown Lists'!$DP$4:$DP$5</definedName>
    <definedName name="fashionnecklacebraceletankletring_size">'Dropdown Lists'!$GW$4:$GW$105</definedName>
    <definedName name="fashionnecklacebraceletankletsetting_type">'Dropdown Lists'!$GI$4:$GI$55</definedName>
    <definedName name="fashionnecklacebraceletankletsize_per_pearl">'Dropdown Lists'!$EW$4:$EW$66</definedName>
    <definedName name="fashionnecklacebraceletankletspecific_uses_keywords1">'Dropdown Lists'!$FJ$4:$FJ$37</definedName>
    <definedName name="fashionnecklacebraceletankletspecific_uses_keywords2">'Dropdown Lists'!$FK$4:$FK$37</definedName>
    <definedName name="fashionnecklacebraceletankletspecific_uses_keywords3">'Dropdown Lists'!$FL$4:$FL$37</definedName>
    <definedName name="fashionnecklacebraceletankletspecific_uses_keywords4">'Dropdown Lists'!$FM$4:$FM$37</definedName>
    <definedName name="fashionnecklacebraceletankletspecific_uses_keywords5">'Dropdown Lists'!$FN$4:$FN$37</definedName>
    <definedName name="fashionnecklacebraceletankletstone_clarity1">'Dropdown Lists'!$FE$4:$FE$22</definedName>
    <definedName name="fashionnecklacebraceletankletstone_clarity2">'Dropdown Lists'!$FF$4:$FF$22</definedName>
    <definedName name="fashionnecklacebraceletankletstone_clarity3">'Dropdown Lists'!$FG$4:$FG$22</definedName>
    <definedName name="fashionnecklacebraceletankletstone_color1">'Dropdown Lists'!$DL$4:$DL$68</definedName>
    <definedName name="fashionnecklacebraceletankletstone_color2">'Dropdown Lists'!$DM$4:$DM$68</definedName>
    <definedName name="fashionnecklacebraceletankletstone_color3">'Dropdown Lists'!$DN$4:$DN$68</definedName>
    <definedName name="fashionnecklacebraceletankletstone_creation_method1">'Dropdown Lists'!$HU$4:$HU$6</definedName>
    <definedName name="fashionnecklacebraceletankletstone_creation_method2">'Dropdown Lists'!$HV$4:$HV$6</definedName>
    <definedName name="fashionnecklacebraceletankletstone_creation_method3">'Dropdown Lists'!$HW$4:$HW$6</definedName>
    <definedName name="fashionnecklacebraceletankletstone_cut1">'Dropdown Lists'!$GY$4:$GY$15</definedName>
    <definedName name="fashionnecklacebraceletankletstone_cut2">'Dropdown Lists'!$GZ$4:$GZ$15</definedName>
    <definedName name="fashionnecklacebraceletankletstone_cut3">'Dropdown Lists'!$HA$4:$HA$15</definedName>
    <definedName name="fashionnecklacebraceletankletstone_dimensions_unit_of_measure1">'Dropdown Lists'!$ER$4:$ER$6</definedName>
    <definedName name="fashionnecklacebraceletankletstone_dimensions_unit_of_measure2">'Dropdown Lists'!$ES$4:$ES$6</definedName>
    <definedName name="fashionnecklacebraceletankletstone_dimensions_unit_of_measure3">'Dropdown Lists'!$ET$4:$ET$6</definedName>
    <definedName name="fashionnecklacebraceletankletstone_shape1">'Dropdown Lists'!$FB$4:$FB$25</definedName>
    <definedName name="fashionnecklacebraceletankletstone_shape2">'Dropdown Lists'!$FC$4:$FC$25</definedName>
    <definedName name="fashionnecklacebraceletankletstone_shape3">'Dropdown Lists'!$FD$4:$FD$25</definedName>
    <definedName name="fashionnecklacebraceletankletstone_treatment_method1">'Dropdown Lists'!$GC$4:$GC$16</definedName>
    <definedName name="fashionnecklacebraceletankletstone_treatment_method2">'Dropdown Lists'!$GD$4:$GD$16</definedName>
    <definedName name="fashionnecklacebraceletankletstone_treatment_method3">'Dropdown Lists'!$GE$4:$GE$16</definedName>
    <definedName name="fashionnecklacebraceletankletstone_weight_unit_of_measure1">'Dropdown Lists'!$EK$4:$EK$12</definedName>
    <definedName name="fashionnecklacebraceletankletstone_weight_unit_of_measure2">'Dropdown Lists'!$EL$4:$EL$12</definedName>
    <definedName name="fashionnecklacebraceletankletstone_weight_unit_of_measure3">'Dropdown Lists'!$EM$4:$EM$12</definedName>
    <definedName name="fashionnecklacebraceletankletsupplier_declared_dg_hz_regulation1">'Dropdown Lists'!$EF$4:$EF$10</definedName>
    <definedName name="fashionnecklacebraceletankletsupplier_declared_dg_hz_regulation2">'Dropdown Lists'!$EG$4:$EG$10</definedName>
    <definedName name="fashionnecklacebraceletankletsupplier_declared_dg_hz_regulation3">'Dropdown Lists'!$EH$4:$EH$10</definedName>
    <definedName name="fashionnecklacebraceletankletsupplier_declared_dg_hz_regulation4">'Dropdown Lists'!$EI$4:$EI$10</definedName>
    <definedName name="fashionnecklacebraceletankletsupplier_declared_dg_hz_regulation5">'Dropdown Lists'!$EJ$4:$EJ$10</definedName>
    <definedName name="fashionnecklacebraceletanklettarget_audience_keywords1">'Dropdown Lists'!$FV$4:$FV$13</definedName>
    <definedName name="fashionnecklacebraceletanklettarget_audience_keywords2">'Dropdown Lists'!$FW$4:$FW$13</definedName>
    <definedName name="fashionnecklacebraceletanklettarget_audience_keywords3">'Dropdown Lists'!$FX$4:$FX$13</definedName>
    <definedName name="fashionnecklacebraceletanklettarget_audience_keywords4">'Dropdown Lists'!$FY$4:$FY$13</definedName>
    <definedName name="fashionnecklacebraceletanklettarget_audience_keywords5">'Dropdown Lists'!$FZ$4:$FZ$13</definedName>
    <definedName name="fashionnecklacebraceletankletthesaurus_attribute_keywords1">'Dropdown Lists'!$GL$4:$GL$118</definedName>
    <definedName name="fashionnecklacebraceletankletthesaurus_attribute_keywords2">'Dropdown Lists'!$GM$4:$GM$118</definedName>
    <definedName name="fashionnecklacebraceletankletthesaurus_attribute_keywords3">'Dropdown Lists'!$GN$4:$GN$118</definedName>
    <definedName name="fashionnecklacebraceletankletthesaurus_attribute_keywords4">'Dropdown Lists'!$GO$4:$GO$118</definedName>
    <definedName name="fashionnecklacebraceletankletthesaurus_attribute_keywords5">'Dropdown Lists'!$GP$4:$GP$118</definedName>
    <definedName name="fashionnecklacebraceletankletthesaurus_subject_keywords1">'Dropdown Lists'!$HI$4:$HI$38</definedName>
    <definedName name="fashionnecklacebraceletankletthesaurus_subject_keywords2">'Dropdown Lists'!$HJ$4:$HJ$38</definedName>
    <definedName name="fashionnecklacebraceletankletthesaurus_subject_keywords3">'Dropdown Lists'!$HK$4:$HK$38</definedName>
    <definedName name="fashionnecklacebraceletankletthesaurus_subject_keywords4">'Dropdown Lists'!$HL$4:$HL$38</definedName>
    <definedName name="fashionnecklacebraceletankletthesaurus_subject_keywords5">'Dropdown Lists'!$HM$4:$HM$38</definedName>
    <definedName name="fashionnecklacebraceletanklettotal_diamond_weight_unit_of_measure">'Dropdown Lists'!$IH$4:$IH$10</definedName>
    <definedName name="fashionnecklacebraceletanklettotal_gem_weight_unit_of_measure">'Dropdown Lists'!$HX$4:$HX$10</definedName>
    <definedName name="fashionnecklacebraceletankletupdate_delete">'Dropdown Lists'!$EP$4:$EP$6</definedName>
    <definedName name="fashionnecklacebraceletankletvariation_theme">'Dropdown Lists'!$EC$4:$EC$26</definedName>
    <definedName name="fashionnecklacebraceletankletwebsite_shipping_weight_unit_of_measure">'Dropdown Lists'!$FH$4:$FH$8</definedName>
    <definedName name="feed_product_type">'Dropdown Lists'!$IR$4:$IR$5</definedName>
    <definedName name="Feed_Type">'International Settings'!$A$4</definedName>
    <definedName name="finenecklacebraceletankletare_batteries_included">'Dropdown Lists'!$IX$4:$IX$5</definedName>
    <definedName name="finenecklacebraceletankletbatteries_required">'Dropdown Lists'!$IW$4:$IW$5</definedName>
    <definedName name="finenecklacebraceletankletbattery_cell_composition">'Dropdown Lists'!$AB$4:$AB$23</definedName>
    <definedName name="finenecklacebraceletankletbattery_type1">'Dropdown Lists'!$BU$4:$BU$22</definedName>
    <definedName name="finenecklacebraceletankletbattery_type2">'Dropdown Lists'!$BV$4:$BV$22</definedName>
    <definedName name="finenecklacebraceletankletbattery_type3">'Dropdown Lists'!$BW$4:$BW$22</definedName>
    <definedName name="finenecklacebraceletankletbattery_weight_unit_of_measure">'Dropdown Lists'!$CM$4:$CM$8</definedName>
    <definedName name="finenecklacebraceletankletcalifornia_proposition_65_chemical_names1">'Dropdown Lists'!$M$4:$M$869</definedName>
    <definedName name="finenecklacebraceletankletcalifornia_proposition_65_chemical_names2">'Dropdown Lists'!$L$4:$L$869</definedName>
    <definedName name="finenecklacebraceletankletcalifornia_proposition_65_chemical_names3">'Dropdown Lists'!$I$4:$I$869</definedName>
    <definedName name="finenecklacebraceletankletcalifornia_proposition_65_chemical_names4">'Dropdown Lists'!$G$4:$G$869</definedName>
    <definedName name="finenecklacebraceletankletcalifornia_proposition_65_chemical_names5">'Dropdown Lists'!$F$4:$F$869</definedName>
    <definedName name="finenecklacebraceletankletcalifornia_proposition_65_compliance_type">'Dropdown Lists'!$CV$4:$CV$14</definedName>
    <definedName name="finenecklacebraceletankletcertificate_type1">'Dropdown Lists'!$DC$4:$DC$9</definedName>
    <definedName name="finenecklacebraceletankletcertificate_type2">'Dropdown Lists'!$DD$4:$DD$9</definedName>
    <definedName name="finenecklacebraceletankletcertificate_type3">'Dropdown Lists'!$DE$4:$DE$9</definedName>
    <definedName name="finenecklacebraceletankletcertificate_type4">'Dropdown Lists'!$DF$4:$DF$9</definedName>
    <definedName name="finenecklacebraceletankletcertificate_type5">'Dropdown Lists'!$DG$4:$DG$9</definedName>
    <definedName name="finenecklacebraceletankletcertificate_type6">'Dropdown Lists'!$DH$4:$DH$9</definedName>
    <definedName name="finenecklacebraceletankletcertificate_type7">'Dropdown Lists'!$DI$4:$DI$9</definedName>
    <definedName name="finenecklacebraceletankletcertificate_type8">'Dropdown Lists'!$DJ$4:$DJ$9</definedName>
    <definedName name="finenecklacebraceletankletcertificate_type9">'Dropdown Lists'!$DK$4:$DK$9</definedName>
    <definedName name="finenecklacebraceletankletchain_type">'Dropdown Lists'!$CX$4:$CX$63</definedName>
    <definedName name="finenecklacebraceletankletclasp_type">'Dropdown Lists'!$R$4:$R$30</definedName>
    <definedName name="finenecklacebraceletankletcolor_map">'Dropdown Lists'!$AE$4:$AE$21</definedName>
    <definedName name="finenecklacebraceletankletcolor_name">'Dropdown Lists'!$BY$4:$BY$14</definedName>
    <definedName name="finenecklacebraceletankletcondition_type">'Dropdown Lists'!$CF$4:$CF$8</definedName>
    <definedName name="finenecklacebraceletankletcountry_of_origin">'Dropdown Lists'!$K$4:$K$268</definedName>
    <definedName name="finenecklacebraceletankletcpsia_cautionary_statement1">'Dropdown Lists'!$AG$4:$AG$11</definedName>
    <definedName name="finenecklacebraceletankletcpsia_cautionary_statement2">'Dropdown Lists'!$AH$4:$AH$11</definedName>
    <definedName name="finenecklacebraceletankletcpsia_cautionary_statement3">'Dropdown Lists'!$AI$4:$AI$11</definedName>
    <definedName name="finenecklacebraceletankletcpsia_cautionary_statement4">'Dropdown Lists'!$AJ$4:$AJ$11</definedName>
    <definedName name="finenecklacebraceletankletcurrency">'Dropdown Lists'!$S$4:$S$11</definedName>
    <definedName name="finenecklacebraceletankletdepartment_name1">'Dropdown Lists'!$CA$4:$CA$9</definedName>
    <definedName name="finenecklacebraceletankletdepartment_name2">'Dropdown Lists'!$CB$4:$CB$9</definedName>
    <definedName name="finenecklacebraceletankletdepartment_name3">'Dropdown Lists'!$CC$4:$CC$9</definedName>
    <definedName name="finenecklacebraceletankletdepartment_name4">'Dropdown Lists'!$CD$4:$CD$9</definedName>
    <definedName name="finenecklacebraceletankletdepartment_name5">'Dropdown Lists'!$CE$4:$CE$9</definedName>
    <definedName name="finenecklacebraceletankletdisplay_dimensions_unit_of_measure">'Dropdown Lists'!$CP$4:$CP$8</definedName>
    <definedName name="finenecklacebraceletankletexternal_product_id_type">'Dropdown Lists'!$P$4:$P$9</definedName>
    <definedName name="finenecklacebraceletankletfulfillment_center_id">'Dropdown Lists'!$BI$4:$BI$5</definedName>
    <definedName name="finenecklacebraceletankletgem_type">'Dropdown Lists'!$DA$4:$DA$202</definedName>
    <definedName name="finenecklacebraceletankletghs_classification_class1">'Dropdown Lists'!$BJ$4:$BJ$13</definedName>
    <definedName name="finenecklacebraceletankletghs_classification_class2">'Dropdown Lists'!$BK$4:$BK$13</definedName>
    <definedName name="finenecklacebraceletankletghs_classification_class3">'Dropdown Lists'!$BL$4:$BL$13</definedName>
    <definedName name="finenecklacebraceletankletimport_designation">'Dropdown Lists'!$BX$4:$BX$7</definedName>
    <definedName name="finenecklacebraceletankletitem_dimensions_unit_of_measure">'Dropdown Lists'!$CW$4:$CW$8</definedName>
    <definedName name="finenecklacebraceletankletitem_display_diameter_unit_of_measure">'Dropdown Lists'!$BN$4:$BN$8</definedName>
    <definedName name="finenecklacebraceletankletitem_display_height_unit_of_measure">'Dropdown Lists'!$D$4:$D$8</definedName>
    <definedName name="finenecklacebraceletankletitem_display_length_unit_of_measure">'Dropdown Lists'!$CG$4:$CG$8</definedName>
    <definedName name="finenecklacebraceletankletitem_display_weight_unit_of_measure">'Dropdown Lists'!$CU$4:$CU$8</definedName>
    <definedName name="finenecklacebraceletankletitem_display_width_unit_of_measure">'Dropdown Lists'!$H$4:$H$8</definedName>
    <definedName name="finenecklacebraceletankletitem_type">'Dropdown Lists'!$IZ$4</definedName>
    <definedName name="finenecklacebraceletankletitem_volume_unit_of_measure">'Dropdown Lists'!$CQ$4:$CQ$41</definedName>
    <definedName name="finenecklacebraceletankletitem_weight_unit_of_measure">'Dropdown Lists'!$CO$4:$CO$8</definedName>
    <definedName name="finenecklacebraceletankletlithium_battery_energy_content_unit_of_measure">'Dropdown Lists'!$BO$4</definedName>
    <definedName name="finenecklacebraceletankletlithium_battery_packaging">'Dropdown Lists'!$O$4:$O$6</definedName>
    <definedName name="finenecklacebraceletankletlithium_battery_weight_unit_of_measure">'Dropdown Lists'!$BC$4:$BC$8</definedName>
    <definedName name="finenecklacebraceletankletmaterial_type1">'Dropdown Lists'!$AX$4:$AX$37</definedName>
    <definedName name="finenecklacebraceletankletmaterial_type2">'Dropdown Lists'!$AY$4:$AY$37</definedName>
    <definedName name="finenecklacebraceletankletmaterial_type3">'Dropdown Lists'!$AZ$4:$AZ$37</definedName>
    <definedName name="finenecklacebraceletankletmaterial_type4">'Dropdown Lists'!$BA$4:$BA$37</definedName>
    <definedName name="finenecklacebraceletankletmaterial_type5">'Dropdown Lists'!$BB$4:$BB$37</definedName>
    <definedName name="finenecklacebraceletankletmetal_type">'Dropdown Lists'!$N$4:$N$100</definedName>
    <definedName name="finenecklacebraceletankletpackage_dimensions_unit_of_measure">'Dropdown Lists'!$AR$4:$AR$8</definedName>
    <definedName name="finenecklacebraceletankletpackage_weight_unit_of_measure">'Dropdown Lists'!$AC$4:$AC$8</definedName>
    <definedName name="finenecklacebraceletankletparent_child">'Dropdown Lists'!$CT$4:$CT$5</definedName>
    <definedName name="finenecklacebraceletankletpearl_stringing_method">'Dropdown Lists'!$BZ$4:$BZ$18</definedName>
    <definedName name="finenecklacebraceletankletpearl_type">'Dropdown Lists'!$J$4:$J$17</definedName>
    <definedName name="finenecklacebraceletankletpricing_action">'Dropdown Lists'!$CR$4</definedName>
    <definedName name="finenecklacebraceletankletproduct_tax_code">'Dropdown Lists'!$CZ$4</definedName>
    <definedName name="finenecklacebraceletankletquantity_price_type">'Dropdown Lists'!$CY$4:$CY$5</definedName>
    <definedName name="finenecklacebraceletankletrelationship_type">'Dropdown Lists'!$E$4:$E$5</definedName>
    <definedName name="finenecklacebraceletankletsetting_type">'Dropdown Lists'!$BM$4:$BM$55</definedName>
    <definedName name="finenecklacebraceletankletsize_per_pearl">'Dropdown Lists'!$AF$4:$AF$66</definedName>
    <definedName name="finenecklacebraceletankletspecific_uses_keywords1">'Dropdown Lists'!$AS$4:$AS$37</definedName>
    <definedName name="finenecklacebraceletankletspecific_uses_keywords2">'Dropdown Lists'!$AT$4:$AT$37</definedName>
    <definedName name="finenecklacebraceletankletspecific_uses_keywords3">'Dropdown Lists'!$AU$4:$AU$37</definedName>
    <definedName name="finenecklacebraceletankletspecific_uses_keywords4">'Dropdown Lists'!$AV$4:$AV$37</definedName>
    <definedName name="finenecklacebraceletankletspecific_uses_keywords5">'Dropdown Lists'!$AW$4:$AW$37</definedName>
    <definedName name="finenecklacebraceletankletstone_clarity1">'Dropdown Lists'!$AN$4:$AN$22</definedName>
    <definedName name="finenecklacebraceletankletstone_clarity2">'Dropdown Lists'!$AO$4:$AO$22</definedName>
    <definedName name="finenecklacebraceletankletstone_clarity3">'Dropdown Lists'!$AP$4:$AP$22</definedName>
    <definedName name="finenecklacebraceletankletstone_color1">'Dropdown Lists'!$A$4:$A$68</definedName>
    <definedName name="finenecklacebraceletankletstone_color2">'Dropdown Lists'!$B$4:$B$68</definedName>
    <definedName name="finenecklacebraceletankletstone_color3">'Dropdown Lists'!$C$4:$C$68</definedName>
    <definedName name="finenecklacebraceletankletstone_shape1">'Dropdown Lists'!$AK$4:$AK$25</definedName>
    <definedName name="finenecklacebraceletankletstone_shape2">'Dropdown Lists'!$AL$4:$AL$25</definedName>
    <definedName name="finenecklacebraceletankletstone_shape3">'Dropdown Lists'!$AM$4:$AM$25</definedName>
    <definedName name="finenecklacebraceletankletstone_weight_unit_of_measure1">'Dropdown Lists'!$Y$4:$Y$12</definedName>
    <definedName name="finenecklacebraceletankletstone_weight_unit_of_measure2">'Dropdown Lists'!$Z$4:$Z$12</definedName>
    <definedName name="finenecklacebraceletankletstone_weight_unit_of_measure3">'Dropdown Lists'!$AA$4:$AA$12</definedName>
    <definedName name="finenecklacebraceletankletsupplier_declared_dg_hz_regulation1">'Dropdown Lists'!$T$4:$T$10</definedName>
    <definedName name="finenecklacebraceletankletsupplier_declared_dg_hz_regulation2">'Dropdown Lists'!$U$4:$U$10</definedName>
    <definedName name="finenecklacebraceletankletsupplier_declared_dg_hz_regulation3">'Dropdown Lists'!$V$4:$V$10</definedName>
    <definedName name="finenecklacebraceletankletsupplier_declared_dg_hz_regulation4">'Dropdown Lists'!$W$4:$W$10</definedName>
    <definedName name="finenecklacebraceletankletsupplier_declared_dg_hz_regulation5">'Dropdown Lists'!$X$4:$X$10</definedName>
    <definedName name="finenecklacebraceletanklettarget_audience_keywords1">'Dropdown Lists'!$BD$4:$BD$13</definedName>
    <definedName name="finenecklacebraceletanklettarget_audience_keywords2">'Dropdown Lists'!$BE$4:$BE$13</definedName>
    <definedName name="finenecklacebraceletanklettarget_audience_keywords3">'Dropdown Lists'!$BF$4:$BF$13</definedName>
    <definedName name="finenecklacebraceletanklettarget_audience_keywords4">'Dropdown Lists'!$BG$4:$BG$13</definedName>
    <definedName name="finenecklacebraceletanklettarget_audience_keywords5">'Dropdown Lists'!$BH$4:$BH$13</definedName>
    <definedName name="finenecklacebraceletankletthesaurus_attribute_keywords1">'Dropdown Lists'!$BP$4:$BP$118</definedName>
    <definedName name="finenecklacebraceletankletthesaurus_attribute_keywords2">'Dropdown Lists'!$BQ$4:$BQ$118</definedName>
    <definedName name="finenecklacebraceletankletthesaurus_attribute_keywords3">'Dropdown Lists'!$BR$4:$BR$118</definedName>
    <definedName name="finenecklacebraceletankletthesaurus_attribute_keywords4">'Dropdown Lists'!$BS$4:$BS$118</definedName>
    <definedName name="finenecklacebraceletankletthesaurus_attribute_keywords5">'Dropdown Lists'!$BT$4:$BT$118</definedName>
    <definedName name="finenecklacebraceletankletthesaurus_subject_keywords1">'Dropdown Lists'!$CH$4:$CH$38</definedName>
    <definedName name="finenecklacebraceletankletthesaurus_subject_keywords2">'Dropdown Lists'!$CI$4:$CI$38</definedName>
    <definedName name="finenecklacebraceletankletthesaurus_subject_keywords3">'Dropdown Lists'!$CJ$4:$CJ$38</definedName>
    <definedName name="finenecklacebraceletankletthesaurus_subject_keywords4">'Dropdown Lists'!$CK$4:$CK$38</definedName>
    <definedName name="finenecklacebraceletankletthesaurus_subject_keywords5">'Dropdown Lists'!$CL$4:$CL$38</definedName>
    <definedName name="finenecklacebraceletanklettotal_diamond_weight_unit_of_measure">'Dropdown Lists'!$DB$4:$DB$10</definedName>
    <definedName name="finenecklacebraceletanklettotal_gem_weight_unit_of_measure">'Dropdown Lists'!$CS$4:$CS$10</definedName>
    <definedName name="finenecklacebraceletankletupdate_delete">'Dropdown Lists'!$AD$4:$AD$6</definedName>
    <definedName name="finenecklacebraceletankletvariation_theme">'Dropdown Lists'!$Q$4:$Q$31</definedName>
    <definedName name="finenecklacebraceletankletwebsite_shipping_weight_unit_of_measure">'Dropdown Lists'!$AQ$4:$AQ$8</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item_sku">Template!$B$1:$B$1048574</definedName>
    <definedName name="Last_Update">'International Settings'!$A$27</definedName>
    <definedName name="Macros_Version">'International Settings'!$A$36</definedName>
    <definedName name="merchant_shipping_group_name">'Dropdown Lists'!$HO$4</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optionalAttributePTDMap">AttributePTDMAP!$A$39:$C$232</definedName>
    <definedName name="preferredAttributePTDMap">AttributePTDMAP!$A$233:$C$233</definedName>
    <definedName name="requiredAttributePTDMap">AttributePTDMAP!$A$1:$C$38</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8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23" i="11" l="1"/>
  <c r="A22" i="11"/>
  <c r="A21" i="11"/>
  <c r="A13" i="11"/>
  <c r="A12" i="11"/>
  <c r="A11" i="11"/>
  <c r="A14" i="11" s="1"/>
  <c r="A10"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Greg Lovern - PrecisionCalc.com</author>
  </authors>
  <commentList>
    <comment ref="A15" authorId="0" shapeId="0" xr:uid="{00000000-0006-0000-0100-000001000000}">
      <text>
        <r>
          <rPr>
            <b/>
            <sz val="8"/>
            <rFont val="Tahoma"/>
            <family val="2"/>
          </rPr>
          <t>Added 2009-10-09.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Amazon.com</author>
    <author>Greg Lovern - PrecisionCalc.com</author>
    <author>Abhijit Tambe</author>
  </authors>
  <commentList>
    <comment ref="A4" authorId="0" shapeId="0" xr:uid="{00000000-0006-0000-0200-000001000000}">
      <text>
        <r>
          <rPr>
            <b/>
            <sz val="8"/>
            <rFont val="Verdana"/>
            <family val="2"/>
          </rPr>
          <t xml:space="preserve">Feed Types:
</t>
        </r>
        <r>
          <rPr>
            <i/>
            <sz val="8"/>
            <rFont val="Verdana"/>
            <family val="2"/>
          </rPr>
          <t>Incorrect feed type will cause feed failure.
This becomes the "uploadType" parameter of the contact URL.</t>
        </r>
        <r>
          <rPr>
            <b/>
            <sz val="8"/>
            <rFont val="Verdana"/>
            <family val="2"/>
          </rPr>
          <t xml:space="preserve">
Standard Feed Type:</t>
        </r>
        <r>
          <rPr>
            <sz val="8"/>
            <rFont val="Verdana"/>
            <family val="2"/>
          </rPr>
          <t xml:space="preserve">
</t>
        </r>
        <r>
          <rPr>
            <sz val="8"/>
            <color indexed="39"/>
            <rFont val="Verdana"/>
            <family val="2"/>
          </rPr>
          <t>_POST_FLAT_FILE_LISTINGS_DATA_</t>
        </r>
        <r>
          <rPr>
            <sz val="8"/>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rFont val="Verdana"/>
            <family val="2"/>
          </rPr>
          <t xml:space="preserve">
</t>
        </r>
        <r>
          <rPr>
            <b/>
            <sz val="8"/>
            <rFont val="Verdana"/>
            <family val="2"/>
          </rPr>
          <t>Music &amp; Video initial Feed Type:</t>
        </r>
        <r>
          <rPr>
            <sz val="8"/>
            <rFont val="Verdana"/>
            <family val="2"/>
          </rPr>
          <t xml:space="preserve">
</t>
        </r>
        <r>
          <rPr>
            <sz val="8"/>
            <color indexed="39"/>
            <rFont val="Verdana"/>
            <family val="2"/>
          </rPr>
          <t>_POST_FLAT_FILE_CONVERGENCE_LISTINGS_DATA_</t>
        </r>
        <r>
          <rPr>
            <sz val="8"/>
            <rFont val="Verdana"/>
            <family val="2"/>
          </rPr>
          <t xml:space="preserve">
</t>
        </r>
        <r>
          <rPr>
            <i/>
            <sz val="8"/>
            <color indexed="63"/>
            <rFont val="Verdana"/>
            <family val="2"/>
          </rPr>
          <t>With this feed type, vendors must send their filled-out templates to an Amazon employee (normally a TAM), who does the upload for them.</t>
        </r>
        <r>
          <rPr>
            <sz val="8"/>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shapeId="0" xr:uid="{00000000-0006-0000-0200-000002000000}">
      <text>
        <r>
          <rPr>
            <sz val="10"/>
            <rFont val="Verdana"/>
            <family val="2"/>
          </rPr>
          <t>Price must be a number. For example:</t>
        </r>
        <r>
          <rPr>
            <sz val="1"/>
            <rFont val="Verdana"/>
            <family val="2"/>
          </rPr>
          <t xml:space="preserve">
</t>
        </r>
        <r>
          <rPr>
            <sz val="10"/>
            <rFont val="Verdana"/>
            <family val="2"/>
          </rPr>
          <t>12
12.34</t>
        </r>
      </text>
    </comment>
    <comment ref="A5" authorId="0" shapeId="0" xr:uid="{00000000-0006-0000-0200-000003000000}">
      <text>
        <r>
          <rPr>
            <b/>
            <sz val="8"/>
            <rFont val="Verdana"/>
            <family val="2"/>
          </rPr>
          <t xml:space="preserve">Upload Client:
</t>
        </r>
        <r>
          <rPr>
            <i/>
            <sz val="8"/>
            <rFont val="Verdana"/>
            <family val="2"/>
          </rPr>
          <t>Incorrect upload client will cause feed failure.
This becomes the "uploadClient" parameter of the contact URL.</t>
        </r>
        <r>
          <rPr>
            <b/>
            <sz val="8"/>
            <rFont val="Verdana"/>
            <family val="2"/>
          </rPr>
          <t xml:space="preserve">
Listingloader and Bookloader Upload Client:</t>
        </r>
        <r>
          <rPr>
            <sz val="8"/>
            <rFont val="Verdana"/>
            <family val="2"/>
          </rPr>
          <t xml:space="preserve">
</t>
        </r>
        <r>
          <rPr>
            <sz val="8"/>
            <color indexed="39"/>
            <rFont val="Verdana"/>
            <family val="2"/>
          </rPr>
          <t>ListingsLoader_1_1_0</t>
        </r>
        <r>
          <rPr>
            <sz val="8"/>
            <rFont val="Verdana"/>
            <family val="2"/>
          </rPr>
          <t xml:space="preserve">
</t>
        </r>
        <r>
          <rPr>
            <i/>
            <sz val="8"/>
            <rFont val="Verdana"/>
            <family val="2"/>
          </rPr>
          <t xml:space="preserve">Note that it is the SAME for both Listingloader and Bookloader. It is </t>
        </r>
        <r>
          <rPr>
            <b/>
            <sz val="8"/>
            <color indexed="10"/>
            <rFont val="Verdana"/>
            <family val="2"/>
          </rPr>
          <t>NOT</t>
        </r>
        <r>
          <rPr>
            <i/>
            <sz val="8"/>
            <rFont val="Verdana"/>
            <family val="2"/>
          </rPr>
          <t xml:space="preserve"> "Bookloader_1_1_0" for Bookloader.</t>
        </r>
        <r>
          <rPr>
            <sz val="8"/>
            <rFont val="Verdana"/>
            <family val="2"/>
          </rPr>
          <t xml:space="preserve">
</t>
        </r>
        <r>
          <rPr>
            <b/>
            <sz val="8"/>
            <rFont val="Verdana"/>
            <family val="2"/>
          </rPr>
          <t>Standard Upload Client:</t>
        </r>
        <r>
          <rPr>
            <sz val="8"/>
            <rFont val="Verdana"/>
            <family val="2"/>
          </rPr>
          <t xml:space="preserve">
</t>
        </r>
        <r>
          <rPr>
            <sz val="8"/>
            <color indexed="39"/>
            <rFont val="Verdana"/>
            <family val="2"/>
          </rPr>
          <t>(leave the cell blank)</t>
        </r>
        <r>
          <rPr>
            <sz val="8"/>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shapeId="0" xr:uid="{00000000-0006-0000-0200-000004000000}">
      <text/>
    </comment>
    <comment ref="A7" authorId="1" shapeId="0" xr:uid="{00000000-0006-0000-0200-000005000000}">
      <text/>
    </comment>
    <comment ref="A8" authorId="1" shapeId="0" xr:uid="{00000000-0006-0000-0200-000006000000}">
      <text/>
    </comment>
    <comment ref="A18" authorId="1" shapeId="0" xr:uid="{00000000-0006-0000-0200-000007000000}">
      <text>
        <r>
          <rPr>
            <b/>
            <sz val="8"/>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shapeId="0" xr:uid="{00000000-0006-0000-0200-000008000000}">
      <text>
        <r>
          <rPr>
            <b/>
            <sz val="8"/>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shapeId="0" xr:uid="{00000000-0006-0000-0200-000009000000}">
      <text>
        <r>
          <rPr>
            <b/>
            <sz val="8"/>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shapeId="0" xr:uid="{00000000-0006-0000-0200-00000A000000}">
      <text>
        <r>
          <rPr>
            <b/>
            <sz val="10"/>
            <color indexed="10"/>
            <rFont val="Verdana"/>
            <family val="2"/>
          </rPr>
          <t>Do not delete or overwrite this formula!</t>
        </r>
        <r>
          <rPr>
            <b/>
            <sz val="8"/>
            <rFont val="Verdana"/>
            <family val="2"/>
          </rPr>
          <t xml:space="preserve">
Instead, use the settings above to generate the desired URL in this formula.
</t>
        </r>
        <r>
          <rPr>
            <b/>
            <i/>
            <sz val="8"/>
            <rFont val="Verdana"/>
            <family val="2"/>
          </rPr>
          <t>This cell's formula should be:</t>
        </r>
        <r>
          <rPr>
            <i/>
            <sz val="8"/>
            <rFont val="Verdana"/>
            <family val="2"/>
          </rPr>
          <t xml:space="preserve">
</t>
        </r>
        <r>
          <rPr>
            <i/>
            <sz val="8"/>
            <color indexed="39"/>
            <rFont val="Verdana"/>
            <family val="2"/>
          </rPr>
          <t>(to copy/paste this formula from this cell comment, right-click the cell and choose Edit Comment)</t>
        </r>
        <r>
          <rPr>
            <sz val="8"/>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shapeId="0" xr:uid="{00000000-0006-0000-0200-00000B000000}">
      <text>
        <r>
          <rPr>
            <sz val="10"/>
            <rFont val="Verdana"/>
            <family val="2"/>
          </rPr>
          <t>Price must be a number. For example:</t>
        </r>
        <r>
          <rPr>
            <sz val="1"/>
            <rFont val="Verdana"/>
            <family val="2"/>
          </rPr>
          <t xml:space="preserve">
</t>
        </r>
        <r>
          <rPr>
            <sz val="10"/>
            <rFont val="Verdana"/>
            <family val="2"/>
          </rPr>
          <t>12
12.34</t>
        </r>
      </text>
    </comment>
    <comment ref="A22" authorId="2" shapeId="0" xr:uid="{00000000-0006-0000-0200-00000C000000}">
      <text>
        <r>
          <rPr>
            <b/>
            <sz val="10"/>
            <color indexed="10"/>
            <rFont val="Verdana"/>
            <family val="2"/>
          </rPr>
          <t>Do not delete or overwrite this formula!</t>
        </r>
        <r>
          <rPr>
            <b/>
            <sz val="8"/>
            <rFont val="Verdana"/>
            <family val="2"/>
          </rPr>
          <t xml:space="preserve">
Instead, use the settings above to generate the desired URL in this formula.
</t>
        </r>
        <r>
          <rPr>
            <b/>
            <i/>
            <sz val="8"/>
            <rFont val="Verdana"/>
            <family val="2"/>
          </rPr>
          <t>This cell's formula should be:</t>
        </r>
        <r>
          <rPr>
            <i/>
            <sz val="8"/>
            <rFont val="Verdana"/>
            <family val="2"/>
          </rPr>
          <t xml:space="preserve">
</t>
        </r>
        <r>
          <rPr>
            <i/>
            <sz val="8"/>
            <color indexed="39"/>
            <rFont val="Verdana"/>
            <family val="2"/>
          </rPr>
          <t>(to copy/paste this formula from this cell comment, right-click the cell and choose Edit Comment)</t>
        </r>
        <r>
          <rPr>
            <sz val="8"/>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shapeId="0" xr:uid="{00000000-0006-0000-0200-00000D000000}">
      <text>
        <r>
          <rPr>
            <sz val="10"/>
            <rFont val="Verdana"/>
            <family val="2"/>
          </rPr>
          <t>Price must be a number. For example:</t>
        </r>
        <r>
          <rPr>
            <sz val="1"/>
            <rFont val="Verdana"/>
            <family val="2"/>
          </rPr>
          <t xml:space="preserve">
</t>
        </r>
        <r>
          <rPr>
            <sz val="10"/>
            <rFont val="Verdana"/>
            <family val="2"/>
          </rPr>
          <t>12
12.34</t>
        </r>
      </text>
    </comment>
    <comment ref="A23" authorId="2" shapeId="0" xr:uid="{00000000-0006-0000-0200-00000E000000}">
      <text>
        <r>
          <rPr>
            <b/>
            <sz val="10"/>
            <color indexed="10"/>
            <rFont val="Verdana"/>
            <family val="2"/>
          </rPr>
          <t>Do not delete or overwrite this formula!</t>
        </r>
        <r>
          <rPr>
            <b/>
            <sz val="8"/>
            <rFont val="Verdana"/>
            <family val="2"/>
          </rPr>
          <t xml:space="preserve">
Instead, use the settings above to generate the desired URL in this formula.
</t>
        </r>
        <r>
          <rPr>
            <b/>
            <i/>
            <sz val="8"/>
            <rFont val="Verdana"/>
            <family val="2"/>
          </rPr>
          <t>This cell's formula should be:</t>
        </r>
        <r>
          <rPr>
            <i/>
            <sz val="8"/>
            <rFont val="Verdana"/>
            <family val="2"/>
          </rPr>
          <t xml:space="preserve">
</t>
        </r>
        <r>
          <rPr>
            <i/>
            <sz val="8"/>
            <color indexed="39"/>
            <rFont val="Verdana"/>
            <family val="2"/>
          </rPr>
          <t>(to copy/paste this formula from this cell comment, right-click the cell and choose Edit Comment)</t>
        </r>
        <r>
          <rPr>
            <sz val="8"/>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shapeId="0" xr:uid="{00000000-0006-0000-0200-00000F000000}">
      <text>
        <r>
          <rPr>
            <b/>
            <sz val="8"/>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rFont val="Tahoma"/>
            <family val="2"/>
          </rPr>
          <t xml:space="preserve">
Rather than deleting this setting, leaving it in place in case another need to know Seamless vs. M@ turns up.</t>
        </r>
      </text>
    </comment>
    <comment ref="A25" authorId="1" shapeId="0" xr:uid="{00000000-0006-0000-0200-000010000000}">
      <text>
        <r>
          <rPr>
            <b/>
            <sz val="8"/>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shapeId="0" xr:uid="{00000000-0006-0000-0200-000011000000}">
      <text>
        <r>
          <rPr>
            <b/>
            <u/>
            <sz val="12"/>
            <color indexed="10"/>
            <rFont val="Arial"/>
            <family val="2"/>
          </rPr>
          <t>Leave this cell blank for normal production uploads.</t>
        </r>
        <r>
          <rPr>
            <b/>
            <sz val="9"/>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rFont val="Arial"/>
            <family val="2"/>
          </rPr>
          <t xml:space="preserve">
</t>
        </r>
        <r>
          <rPr>
            <b/>
            <i/>
            <sz val="9"/>
            <rFont val="Arial"/>
            <family val="2"/>
          </rPr>
          <t>English USA:</t>
        </r>
        <r>
          <rPr>
            <b/>
            <sz val="9"/>
            <rFont val="Arial"/>
            <family val="2"/>
          </rPr>
          <t xml:space="preserve">
</t>
        </r>
        <r>
          <rPr>
            <sz val="8"/>
            <rFont val="Arial"/>
            <family val="2"/>
          </rPr>
          <t xml:space="preserve">https://merchant-query-na.vipinteg.amazon.com/query/?Service=MerchantQueryService&amp;Action=upload&amp;confirmed=true&amp;purgeAndReplace=false
</t>
        </r>
        <r>
          <rPr>
            <b/>
            <sz val="9"/>
            <rFont val="Arial"/>
            <family val="2"/>
          </rPr>
          <t xml:space="preserve">
</t>
        </r>
        <r>
          <rPr>
            <b/>
            <i/>
            <sz val="9"/>
            <rFont val="Arial"/>
            <family val="2"/>
          </rPr>
          <t>English CA:</t>
        </r>
        <r>
          <rPr>
            <b/>
            <sz val="9"/>
            <rFont val="Arial"/>
            <family val="2"/>
          </rPr>
          <t xml:space="preserve">
</t>
        </r>
        <r>
          <rPr>
            <sz val="8"/>
            <rFont val="Arial"/>
            <family val="2"/>
          </rPr>
          <t>https://merchant-query-ca.vipinteg.amazon.com/query/?Service=MerchantQueryService&amp;Action=upload&amp;confirmed=true&amp;purgeAndReplace=false</t>
        </r>
        <r>
          <rPr>
            <b/>
            <sz val="9"/>
            <rFont val="Arial"/>
            <family val="2"/>
          </rPr>
          <t xml:space="preserve">
</t>
        </r>
        <r>
          <rPr>
            <b/>
            <i/>
            <sz val="9"/>
            <rFont val="Arial"/>
            <family val="2"/>
          </rPr>
          <t xml:space="preserve">
English UK:</t>
        </r>
        <r>
          <rPr>
            <b/>
            <sz val="9"/>
            <rFont val="Arial"/>
            <family val="2"/>
          </rPr>
          <t xml:space="preserve">
</t>
        </r>
        <r>
          <rPr>
            <sz val="8"/>
            <rFont val="Arial"/>
            <family val="2"/>
          </rPr>
          <t>https://merchant-query-uk.vipinteg.amazon.com/query/?Service=MerchantQueryService&amp;Action=upload&amp;confirmed=true&amp;purgeAndReplace=false</t>
        </r>
        <r>
          <rPr>
            <b/>
            <sz val="9"/>
            <rFont val="Arial"/>
            <family val="2"/>
          </rPr>
          <t xml:space="preserve">
</t>
        </r>
        <r>
          <rPr>
            <b/>
            <i/>
            <sz val="9"/>
            <rFont val="Arial"/>
            <family val="2"/>
          </rPr>
          <t>German:</t>
        </r>
        <r>
          <rPr>
            <b/>
            <sz val="9"/>
            <rFont val="Arial"/>
            <family val="2"/>
          </rPr>
          <t xml:space="preserve">
</t>
        </r>
        <r>
          <rPr>
            <sz val="8"/>
            <rFont val="Arial"/>
            <family val="2"/>
          </rPr>
          <t>https://merchant-query-de.integ.amazon.com/query/?Service=MerchantQueryService&amp;Action=upload&amp;confirmed=true&amp;purgeAndReplace=false</t>
        </r>
        <r>
          <rPr>
            <b/>
            <sz val="9"/>
            <rFont val="Arial"/>
            <family val="2"/>
          </rPr>
          <t xml:space="preserve">
</t>
        </r>
        <r>
          <rPr>
            <b/>
            <i/>
            <sz val="9"/>
            <rFont val="Arial"/>
            <family val="2"/>
          </rPr>
          <t>French:</t>
        </r>
        <r>
          <rPr>
            <b/>
            <sz val="9"/>
            <rFont val="Arial"/>
            <family val="2"/>
          </rPr>
          <t xml:space="preserve">
</t>
        </r>
        <r>
          <rPr>
            <sz val="8"/>
            <rFont val="Arial"/>
            <family val="2"/>
          </rPr>
          <t xml:space="preserve">https://merchant-query-fr.integ.amazon.com/query/?Service=MerchantQueryService&amp;Action=upload&amp;confirmed=true&amp;purgeAndReplace=false
</t>
        </r>
        <r>
          <rPr>
            <b/>
            <sz val="9"/>
            <rFont val="Arial"/>
            <family val="2"/>
          </rPr>
          <t xml:space="preserve">
</t>
        </r>
        <r>
          <rPr>
            <b/>
            <i/>
            <sz val="9"/>
            <rFont val="Arial"/>
            <family val="2"/>
          </rPr>
          <t>Japanese:</t>
        </r>
        <r>
          <rPr>
            <b/>
            <sz val="9"/>
            <rFont val="Arial"/>
            <family val="2"/>
          </rPr>
          <t xml:space="preserve">
</t>
        </r>
        <r>
          <rPr>
            <sz val="8"/>
            <rFont val="Arial"/>
            <family val="2"/>
          </rPr>
          <t xml:space="preserve">https://merchant-query-jp.vipinteg.amazon.com/query/?Service=MerchantQueryService&amp;Action=upload&amp;confirmed=true&amp;purgeAndReplace=false
</t>
        </r>
        <r>
          <rPr>
            <b/>
            <i/>
            <sz val="9"/>
            <rFont val="Arial"/>
            <family val="2"/>
          </rPr>
          <t>English USA (MWS):</t>
        </r>
        <r>
          <rPr>
            <sz val="8"/>
            <rFont val="Arial"/>
            <family val="2"/>
          </rPr>
          <t xml:space="preserve">
http://mws-integration-0101.sea3.amazon.com:5788/?Version=2009-01-01&amp;SignatureVersion=2&amp;SignatureMethod=HmacSHA256
</t>
        </r>
        <r>
          <rPr>
            <b/>
            <sz val="9"/>
            <rFont val="Arial"/>
            <family val="2"/>
          </rPr>
          <t xml:space="preserve">
</t>
        </r>
      </text>
    </comment>
  </commentList>
</comments>
</file>

<file path=xl/sharedStrings.xml><?xml version="1.0" encoding="utf-8"?>
<sst xmlns="http://schemas.openxmlformats.org/spreadsheetml/2006/main" count="26570" uniqueCount="4408">
  <si>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</si>
  <si>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</si>
  <si>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</si>
  <si>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</si>
  <si>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</si>
  <si>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</si>
  <si>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</si>
  <si>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</si>
  <si>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</si>
  <si>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</si>
  <si>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</si>
  <si>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</si>
  <si>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</si>
  <si>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</si>
  <si>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</si>
  <si>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</si>
  <si>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</si>
  <si>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</si>
  <si>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</si>
  <si>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</si>
  <si>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</si>
  <si>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</si>
  <si>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</si>
  <si>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</si>
  <si>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</si>
  <si>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</si>
  <si>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</si>
  <si>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</si>
  <si>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</si>
  <si>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</si>
  <si>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</si>
  <si>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</si>
  <si>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</si>
  <si>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</si>
  <si>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</si>
  <si>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</si>
  <si>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</si>
  <si>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</si>
  <si>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</si>
  <si>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</si>
  <si>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</si>
  <si>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</si>
  <si>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</si>
  <si>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</si>
  <si>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</si>
  <si>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</si>
  <si>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</si>
  <si>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</si>
  <si>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</si>
  <si>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</si>
  <si>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</si>
  <si>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</si>
  <si>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</si>
  <si>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</si>
  <si>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</si>
  <si>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</si>
  <si>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</si>
  <si>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</si>
  <si>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</si>
  <si>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</si>
  <si>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</si>
  <si>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</si>
  <si>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</si>
  <si>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</si>
  <si>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</si>
  <si>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</si>
  <si>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</si>
  <si>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</si>
  <si>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</si>
  <si>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</si>
  <si>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</si>
  <si>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</si>
  <si>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</si>
  <si>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</si>
  <si>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</si>
  <si>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</si>
  <si>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</si>
  <si>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</si>
  <si>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</si>
  <si>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</si>
  <si>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</si>
  <si>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</si>
  <si>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</si>
  <si>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</si>
  <si>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</si>
  <si>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</si>
  <si>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</si>
  <si>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</si>
  <si>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</si>
  <si>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</si>
  <si>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</si>
  <si>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</si>
  <si>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</si>
  <si>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</si>
  <si>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</si>
  <si>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</si>
  <si>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</si>
  <si>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</si>
  <si>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</si>
  <si>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</si>
  <si>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</si>
  <si>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</si>
  <si>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</si>
  <si>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</si>
  <si>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</si>
  <si>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</si>
  <si>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</si>
  <si>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</si>
  <si>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</si>
  <si>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</si>
  <si>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</si>
  <si>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</si>
  <si>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</si>
  <si>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</si>
  <si>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</si>
  <si>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</si>
  <si>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</si>
  <si>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</si>
  <si>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</si>
  <si>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</si>
  <si>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</si>
  <si>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</si>
  <si>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</si>
  <si>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Flat.File.Wirelessdownloads.xls</t>
  </si>
  <si>
    <t>Wirelessdownloads</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</si>
  <si>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</si>
  <si>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</si>
  <si>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</si>
  <si>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</si>
  <si>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</si>
  <si>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</si>
  <si>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</si>
  <si>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</si>
  <si>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</si>
  <si>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</si>
  <si>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</si>
  <si>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</si>
  <si>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</si>
  <si>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</si>
  <si>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</si>
  <si>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</si>
  <si>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</si>
  <si>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</si>
  <si>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</si>
  <si>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</si>
  <si>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</si>
  <si>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</si>
  <si>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</si>
  <si>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</si>
  <si>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</si>
  <si>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</si>
  <si>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</si>
  <si>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</si>
  <si>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</si>
  <si>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</si>
  <si>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</si>
  <si>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</si>
  <si>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</si>
  <si>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</si>
  <si>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</si>
  <si>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</si>
  <si>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</si>
  <si>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</si>
  <si>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</si>
  <si>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</si>
  <si>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</si>
  <si>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</si>
  <si>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</si>
  <si>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</si>
  <si>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</si>
  <si>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</si>
  <si>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</si>
  <si>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</si>
  <si>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</si>
  <si>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</si>
  <si>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</si>
  <si>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</si>
  <si>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</si>
  <si>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</si>
  <si>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</si>
  <si>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</si>
  <si>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</si>
  <si>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</si>
  <si>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</si>
  <si>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</si>
  <si>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</si>
  <si>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</si>
  <si>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</si>
  <si>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</si>
  <si>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</si>
  <si>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</si>
  <si>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</si>
  <si>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</si>
  <si>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</si>
  <si>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</si>
  <si>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</si>
  <si>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</si>
  <si>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</si>
  <si>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</si>
  <si>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</si>
  <si>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</si>
  <si>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</si>
  <si>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</si>
  <si>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</si>
  <si>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</si>
  <si>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</si>
  <si>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</si>
  <si>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</si>
  <si>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</si>
  <si>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</si>
  <si>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</si>
  <si>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</si>
  <si>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</si>
  <si>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</si>
  <si>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</si>
  <si>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</si>
  <si>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</si>
  <si>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</si>
  <si>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</si>
  <si>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</si>
  <si>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</si>
  <si>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</si>
  <si>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</si>
  <si>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</si>
  <si>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</si>
  <si>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</si>
  <si>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</si>
  <si>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</si>
  <si>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</si>
  <si>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</si>
  <si>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</si>
  <si>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</si>
  <si>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</si>
  <si>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</si>
  <si>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</si>
  <si>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</si>
  <si>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</si>
  <si>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</si>
  <si>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</si>
  <si>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</si>
  <si>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</si>
  <si>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</si>
  <si>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</si>
  <si>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</si>
  <si>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</si>
  <si>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</si>
  <si>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</si>
  <si>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</si>
  <si>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</si>
  <si>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</si>
  <si>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</si>
  <si>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</si>
  <si>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</si>
  <si>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</si>
  <si>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</si>
  <si>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</si>
  <si>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</si>
  <si>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</si>
  <si>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</si>
  <si>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</si>
  <si>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</si>
  <si>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</si>
  <si>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</si>
  <si>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</si>
  <si>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</si>
  <si>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</si>
  <si>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</si>
  <si>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</si>
  <si>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</si>
  <si>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</si>
  <si>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</si>
  <si>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</si>
  <si>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</si>
  <si>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</si>
  <si>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</si>
  <si>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</si>
  <si>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</si>
  <si>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</si>
  <si>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</si>
  <si>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</si>
  <si>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</si>
  <si>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</si>
  <si>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</si>
  <si>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</si>
  <si>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</si>
  <si>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</si>
  <si>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</si>
  <si>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</si>
  <si>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</si>
  <si>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</si>
  <si>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</si>
  <si>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</si>
  <si>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</si>
  <si>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</si>
  <si>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</si>
  <si>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</si>
  <si>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</si>
  <si>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</si>
  <si>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</si>
  <si>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</si>
  <si>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</si>
  <si>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</si>
  <si>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</si>
  <si>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</si>
  <si>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</si>
  <si>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</si>
  <si>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</si>
  <si>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</si>
  <si>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</si>
  <si>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</si>
  <si>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</si>
  <si>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</si>
  <si>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</si>
  <si>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</si>
  <si>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</si>
  <si>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</si>
  <si>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</si>
  <si>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</si>
  <si>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</si>
  <si>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</si>
  <si>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</si>
  <si>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</si>
  <si>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</si>
  <si>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</si>
  <si>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</si>
  <si>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</si>
  <si>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</si>
  <si>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</si>
  <si>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</si>
  <si>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</si>
  <si>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</si>
  <si>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</si>
  <si>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</si>
  <si>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</si>
  <si>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</si>
  <si>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</si>
  <si>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</si>
  <si>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</si>
  <si>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</si>
  <si>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</si>
  <si>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</si>
  <si>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</si>
  <si>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</si>
  <si>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</si>
  <si>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</si>
  <si>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</si>
  <si>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</si>
  <si>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</si>
  <si>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</si>
  <si>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</si>
  <si>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</si>
  <si>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</si>
  <si>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</si>
  <si>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</si>
  <si>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</si>
  <si>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</si>
  <si>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</si>
  <si>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</si>
  <si>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</si>
  <si>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</si>
  <si>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</si>
  <si>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</si>
  <si>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</si>
  <si>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</si>
  <si>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</si>
  <si>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</si>
  <si>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</si>
  <si>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</si>
  <si>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</si>
  <si>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</si>
  <si>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</si>
  <si>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</si>
  <si>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</si>
  <si>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</si>
  <si>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</si>
  <si>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</si>
  <si>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</si>
  <si>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</si>
  <si>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</si>
  <si>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</si>
  <si>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</si>
  <si>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</si>
  <si>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</si>
  <si>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</si>
  <si>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</si>
  <si>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</si>
  <si>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</si>
  <si>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</si>
  <si>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</si>
  <si>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</si>
  <si>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</si>
  <si>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</si>
  <si>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</si>
  <si>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</si>
  <si>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</si>
  <si>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</si>
  <si>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</si>
  <si>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</si>
  <si>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</si>
  <si>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</si>
  <si>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</si>
  <si>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</si>
  <si>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</si>
  <si>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</si>
  <si>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</si>
  <si>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</si>
  <si>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</si>
  <si>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</si>
  <si>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</si>
  <si>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</si>
  <si>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</si>
  <si>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</si>
  <si>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</si>
  <si>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</si>
  <si>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</si>
  <si>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</si>
  <si>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</si>
  <si>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</si>
  <si>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</si>
  <si>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</si>
  <si>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</si>
  <si>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</si>
  <si>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</si>
  <si>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</si>
  <si>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</si>
  <si>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</si>
  <si>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</si>
  <si>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</si>
  <si>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</si>
  <si>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</si>
  <si>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</si>
  <si>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</si>
  <si>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</si>
  <si>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</si>
  <si>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</si>
  <si>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</si>
  <si>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</si>
  <si>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</si>
  <si>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</si>
  <si>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</si>
  <si>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</si>
  <si>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</si>
  <si>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</si>
  <si>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</si>
  <si>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</si>
  <si>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</si>
  <si>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</si>
  <si>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</si>
  <si>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</si>
  <si>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</si>
  <si>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</si>
  <si>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</si>
  <si>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</si>
  <si>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</si>
  <si>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</si>
  <si>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</si>
  <si>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</si>
  <si>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</si>
  <si>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</si>
  <si>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</si>
  <si>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</si>
  <si>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</si>
  <si>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</si>
  <si>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</si>
  <si>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</si>
  <si>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</si>
  <si>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</si>
  <si>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</si>
  <si>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</si>
  <si>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</si>
  <si>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</si>
  <si>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</si>
  <si>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</si>
  <si>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</si>
  <si>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</si>
  <si>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</si>
  <si>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</si>
  <si>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</si>
  <si>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</si>
  <si>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</si>
  <si>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</si>
  <si>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</si>
  <si>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</si>
  <si>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</si>
  <si>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</si>
  <si>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</si>
  <si>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</si>
  <si>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</si>
  <si>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</si>
  <si>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</si>
  <si>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</si>
  <si>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</si>
  <si>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</si>
  <si>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</si>
  <si>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</si>
  <si>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</si>
  <si>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</si>
  <si>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</si>
  <si>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</si>
  <si>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</si>
  <si>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</si>
  <si>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</si>
  <si>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</si>
  <si>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</si>
  <si>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</si>
  <si>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</si>
  <si>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</si>
  <si>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</si>
  <si>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</si>
  <si>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</si>
  <si>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</si>
  <si>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</si>
  <si>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</si>
  <si>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</si>
  <si>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</si>
  <si>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</si>
  <si>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</si>
  <si>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</si>
  <si>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</si>
  <si>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</si>
  <si>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</si>
  <si>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</si>
  <si>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</si>
  <si>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</si>
  <si>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</si>
  <si>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</si>
  <si>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</si>
  <si>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</si>
  <si>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</si>
  <si>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</si>
  <si>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</si>
  <si>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</si>
  <si>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</si>
  <si>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</si>
  <si>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</si>
  <si>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</si>
  <si>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</si>
  <si>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</si>
  <si>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</si>
  <si>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</si>
  <si>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</si>
  <si>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</si>
  <si>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</si>
  <si>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</si>
  <si>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</si>
  <si>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</si>
  <si>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</si>
  <si>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</si>
  <si>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</si>
  <si>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</si>
  <si>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</si>
  <si>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</si>
  <si>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</si>
  <si>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</si>
  <si>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</si>
  <si>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</si>
  <si>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</si>
  <si>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</si>
  <si>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</si>
  <si>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</si>
  <si>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</si>
  <si>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</si>
  <si>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</si>
  <si>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</si>
  <si>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</si>
  <si>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</si>
  <si>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</si>
  <si>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</si>
  <si>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</si>
  <si>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</si>
  <si>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</si>
  <si>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</si>
  <si>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</si>
  <si>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</si>
  <si>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</si>
  <si>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</si>
  <si>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</si>
  <si>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</si>
  <si>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</si>
  <si>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</si>
  <si>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</si>
  <si>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</si>
  <si>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</si>
  <si>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</si>
  <si>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</si>
  <si>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</si>
  <si>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</si>
  <si>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</si>
  <si>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</si>
  <si>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</si>
  <si>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</si>
  <si>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</si>
  <si>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</si>
  <si>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</si>
  <si>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</si>
  <si>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</si>
  <si>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</si>
  <si>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</si>
  <si>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</si>
  <si>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</si>
  <si>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</si>
  <si>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</si>
  <si>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</si>
  <si>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</si>
  <si>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</si>
  <si>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</si>
  <si>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</si>
  <si>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</si>
  <si>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</si>
  <si>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</si>
  <si>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</si>
  <si>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</si>
  <si>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</si>
  <si>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</si>
  <si>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</si>
  <si>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</si>
  <si>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</si>
  <si>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</si>
  <si>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</si>
  <si>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</si>
  <si>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</si>
  <si>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</si>
  <si>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</si>
  <si>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</si>
  <si>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</si>
  <si>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</si>
  <si>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</si>
  <si>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</si>
  <si>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</si>
  <si>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</si>
  <si>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</si>
  <si>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</si>
  <si>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</si>
  <si>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</si>
  <si>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</si>
  <si>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</si>
  <si>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</si>
  <si>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</si>
  <si>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</si>
  <si>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</si>
  <si>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</si>
  <si>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</si>
  <si>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</si>
  <si>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</si>
  <si>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</si>
  <si>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</si>
  <si>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</si>
  <si>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</si>
  <si>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</si>
  <si>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</si>
  <si>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</si>
  <si>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</si>
  <si>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</si>
  <si>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</si>
  <si>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</si>
  <si>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</si>
  <si>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</si>
  <si>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</si>
  <si>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</si>
  <si>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</si>
  <si>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</si>
  <si>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</si>
  <si>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</si>
  <si>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</si>
  <si>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</si>
  <si>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</si>
  <si>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</si>
  <si>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</si>
  <si>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</si>
  <si>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</si>
  <si>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</si>
  <si>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</si>
  <si>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</si>
  <si>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</si>
  <si>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</si>
  <si>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</si>
  <si>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</si>
  <si>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</si>
  <si>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</si>
  <si>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</si>
  <si>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</si>
  <si>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</si>
  <si>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</si>
  <si>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</si>
  <si>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</si>
  <si>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</si>
  <si>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</si>
  <si>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</si>
  <si>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</si>
  <si>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</si>
  <si>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</si>
  <si>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</si>
  <si>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</si>
  <si>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</si>
  <si>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</si>
  <si>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</si>
  <si>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</si>
  <si>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</si>
  <si>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</si>
  <si>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</si>
  <si>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</si>
  <si>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</si>
  <si>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</si>
  <si>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</si>
  <si>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</si>
  <si>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</si>
  <si>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</si>
  <si>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</si>
  <si>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</si>
  <si>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</si>
  <si>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</si>
  <si>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</si>
  <si>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</si>
  <si>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</si>
  <si>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</si>
  <si>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</si>
  <si>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</si>
  <si>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</si>
  <si>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</si>
  <si>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</si>
  <si>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</si>
  <si>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</si>
  <si>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</si>
  <si>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</si>
  <si>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</si>
  <si>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</si>
  <si>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</si>
  <si>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</si>
  <si>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</si>
  <si>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</si>
  <si>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</si>
  <si>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</si>
  <si>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</si>
  <si>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</si>
  <si>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</si>
  <si>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</si>
  <si>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</si>
  <si>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</si>
  <si>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</si>
  <si>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</si>
  <si>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</si>
  <si>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</si>
  <si>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</si>
  <si>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</si>
  <si>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</si>
  <si>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</si>
  <si>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</si>
  <si>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</si>
  <si>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</si>
  <si>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</si>
  <si>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</si>
  <si>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</si>
  <si>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</si>
  <si>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</si>
  <si>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</si>
  <si>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</si>
  <si>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</si>
  <si>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</si>
  <si>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</si>
  <si>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</si>
  <si>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</si>
  <si>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</si>
  <si>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</si>
  <si>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</si>
  <si>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</si>
  <si>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</si>
  <si>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</si>
  <si>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</si>
  <si>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</si>
  <si>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</si>
  <si>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</si>
  <si>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</si>
  <si>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</si>
  <si>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</si>
  <si>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</si>
  <si>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</si>
  <si>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</si>
  <si>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</si>
  <si>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</si>
  <si>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</si>
  <si>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</si>
  <si>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</si>
  <si>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</si>
  <si>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</si>
  <si>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</si>
  <si>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</si>
  <si>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</si>
  <si>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</si>
  <si>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</si>
  <si>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</si>
  <si>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</si>
  <si>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</si>
  <si>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</si>
  <si>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</si>
  <si>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</si>
  <si>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</si>
  <si>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</si>
  <si>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</si>
  <si>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</si>
  <si>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</si>
  <si>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</si>
  <si>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</si>
  <si>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</si>
  <si>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</si>
  <si>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</si>
  <si>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</si>
  <si>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</si>
  <si>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</si>
  <si>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</si>
  <si>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</si>
  <si>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</si>
  <si>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</si>
  <si>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</si>
  <si>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</si>
  <si>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</si>
  <si>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</si>
  <si>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</si>
  <si>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</si>
  <si>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</si>
  <si>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</si>
  <si>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</si>
  <si>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</si>
  <si>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</si>
  <si>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</si>
  <si>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</si>
  <si>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</si>
  <si>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</si>
  <si>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</si>
  <si>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</si>
  <si>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</si>
  <si>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</si>
  <si>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</si>
  <si>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</si>
  <si>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</si>
  <si>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</si>
  <si>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</si>
  <si>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</si>
  <si>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</si>
  <si>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</si>
  <si>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</si>
  <si>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</si>
  <si>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</si>
  <si>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</si>
  <si>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</si>
  <si>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</si>
  <si>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</si>
  <si>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</si>
  <si>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</si>
  <si>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</si>
  <si>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</si>
  <si>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</si>
  <si>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</si>
  <si>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</si>
  <si>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</si>
  <si>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</si>
  <si>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</si>
  <si>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</si>
  <si>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</si>
  <si>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</si>
  <si>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</si>
  <si>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</si>
  <si>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</si>
  <si>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</si>
  <si>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</si>
  <si>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</si>
  <si>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</si>
  <si>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</si>
  <si>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</si>
  <si>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</si>
  <si>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</si>
  <si>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</si>
  <si>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</si>
  <si>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</si>
  <si>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</si>
  <si>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</si>
  <si>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</si>
  <si>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</si>
  <si>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</si>
  <si>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</si>
  <si>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</si>
  <si>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</si>
  <si>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</si>
  <si>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</si>
  <si>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</si>
  <si>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</si>
  <si>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</si>
  <si>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</si>
  <si>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</si>
  <si>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</si>
  <si>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</si>
  <si>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</si>
  <si>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</si>
  <si>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</si>
  <si>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</si>
  <si>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</si>
  <si>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</si>
  <si>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</si>
  <si>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</si>
  <si>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</si>
  <si>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</si>
  <si>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</si>
  <si>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</si>
  <si>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</si>
  <si>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</si>
  <si>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</si>
  <si>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</si>
  <si>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</si>
  <si>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</si>
  <si>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</si>
  <si>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</si>
  <si>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</si>
  <si>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</si>
  <si>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</si>
  <si>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</si>
  <si>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</si>
  <si>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</si>
  <si>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</si>
  <si>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</si>
  <si>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</si>
  <si>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</si>
  <si>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</si>
  <si>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</si>
  <si>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</si>
  <si>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</si>
  <si>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</si>
  <si>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</si>
  <si>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</si>
  <si>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</si>
  <si>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</si>
  <si>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</si>
  <si>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</si>
  <si>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</si>
  <si>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</si>
  <si>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</si>
  <si>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</si>
  <si>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</si>
  <si>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</si>
  <si>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</si>
  <si>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</si>
  <si>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</si>
  <si>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</si>
  <si>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</si>
  <si>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</si>
  <si>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</si>
  <si>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</si>
  <si>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</si>
  <si>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</si>
  <si>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</si>
  <si>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</si>
  <si>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</si>
  <si>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</si>
  <si>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</si>
  <si>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</si>
  <si>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</si>
  <si>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</si>
  <si>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</si>
  <si>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</si>
  <si>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</si>
  <si>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</si>
  <si>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</si>
  <si>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</si>
  <si>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</si>
  <si>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</si>
  <si>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</si>
  <si>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</si>
  <si>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</si>
  <si>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</si>
  <si>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</si>
  <si>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</si>
  <si>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</si>
  <si>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</si>
  <si>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</si>
  <si>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</si>
  <si>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</si>
  <si>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</si>
  <si>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</si>
  <si>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</si>
  <si>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</si>
  <si>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</si>
  <si>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</si>
  <si>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</si>
  <si>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</si>
  <si>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</si>
  <si>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</si>
  <si>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</si>
  <si>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</si>
  <si>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</si>
  <si>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</si>
  <si>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</si>
  <si>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</si>
  <si>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</si>
  <si>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</si>
  <si>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</si>
  <si>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</si>
  <si>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</si>
  <si>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</si>
  <si>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</si>
  <si>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</si>
  <si>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</si>
  <si>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</si>
  <si>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</si>
  <si>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</si>
  <si>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</si>
  <si>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</si>
  <si>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</si>
  <si>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</si>
  <si>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</si>
  <si>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</si>
  <si>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</si>
  <si>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</si>
  <si>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</si>
  <si>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</si>
  <si>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</si>
  <si>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</si>
  <si>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</si>
  <si>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</si>
  <si>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</si>
  <si>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</si>
  <si>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</si>
  <si>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</si>
  <si>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</si>
  <si>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</si>
  <si>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</si>
  <si>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</si>
  <si>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</si>
  <si>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</si>
  <si>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</si>
  <si>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</si>
  <si>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</si>
  <si>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</si>
  <si>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</si>
  <si>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</si>
  <si>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</si>
  <si>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</si>
  <si>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</si>
  <si>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</si>
  <si>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</si>
  <si>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</si>
  <si>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</si>
  <si>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</si>
  <si>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</si>
  <si>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</si>
  <si>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</si>
  <si>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</si>
  <si>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</si>
  <si>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</si>
  <si>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</si>
  <si>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</si>
  <si>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</si>
  <si>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</si>
  <si>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</si>
  <si>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</si>
  <si>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</si>
  <si>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</si>
  <si>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</si>
  <si>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</si>
  <si>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</si>
  <si>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</si>
  <si>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</si>
  <si>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</si>
  <si>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</si>
  <si>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</si>
  <si>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</si>
  <si>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</si>
  <si>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</si>
  <si>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</si>
  <si>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</si>
  <si>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</si>
  <si>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</si>
  <si>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</si>
  <si>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</si>
  <si>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</si>
  <si>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</si>
  <si>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</si>
  <si>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</si>
  <si>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</si>
  <si>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</si>
  <si>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</si>
  <si>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</si>
  <si>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</si>
  <si>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</si>
  <si>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</si>
  <si>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</si>
  <si>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</si>
  <si>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</si>
  <si>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</si>
  <si>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</si>
  <si>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</si>
  <si>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</si>
  <si>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</si>
  <si>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</si>
  <si>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</si>
  <si>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</si>
  <si>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</si>
  <si>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</si>
  <si>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</si>
  <si>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</si>
  <si>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</si>
  <si>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</si>
  <si>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</si>
  <si>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</si>
  <si>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</si>
  <si>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</si>
  <si>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</si>
  <si>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</si>
  <si>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</si>
  <si>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</si>
  <si>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</si>
  <si>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</si>
  <si>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</si>
  <si>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</si>
  <si>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</si>
  <si>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</si>
  <si>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</si>
  <si>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</si>
  <si>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</si>
  <si>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</si>
  <si>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</si>
  <si>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</si>
  <si>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</si>
  <si>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</si>
  <si>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</si>
  <si>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</si>
  <si>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</si>
  <si>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</si>
  <si>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</si>
  <si>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</si>
  <si>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</si>
  <si>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</si>
  <si>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</si>
  <si>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</si>
  <si>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</si>
  <si>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</si>
  <si>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</si>
  <si>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</si>
  <si>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</si>
  <si>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</si>
  <si>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</si>
  <si>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</si>
  <si>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</si>
  <si>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</si>
  <si>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</si>
  <si>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</si>
  <si>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</si>
  <si>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</si>
  <si>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</si>
  <si>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</si>
  <si>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</si>
  <si>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</si>
  <si>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</si>
  <si>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</si>
  <si>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</si>
  <si>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</si>
  <si>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</si>
  <si>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</si>
  <si>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</si>
  <si>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</si>
  <si>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</si>
  <si>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</si>
  <si>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</si>
  <si>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</si>
  <si>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</si>
  <si>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</si>
  <si>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</si>
  <si>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</si>
  <si>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</si>
  <si>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</si>
  <si>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</si>
  <si>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</si>
  <si>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</si>
  <si>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</si>
  <si>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</si>
  <si>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</si>
  <si>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</si>
  <si>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</si>
  <si>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</si>
  <si>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</si>
  <si>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</si>
  <si>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</si>
  <si>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</si>
  <si>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</si>
  <si>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</si>
  <si>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</si>
  <si>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</si>
  <si>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</si>
  <si>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</si>
  <si>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</si>
  <si>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</si>
  <si>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</si>
  <si>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</si>
  <si>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</si>
  <si>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</si>
  <si>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</si>
  <si>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</si>
  <si>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</si>
  <si>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</si>
  <si>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</si>
  <si>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</si>
  <si>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</si>
  <si>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</si>
  <si>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</si>
  <si>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</si>
  <si>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</si>
  <si>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</si>
  <si>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</si>
  <si>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</si>
  <si>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</si>
  <si>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</si>
  <si>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</si>
  <si>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</si>
  <si>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</si>
  <si>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</si>
  <si>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</si>
  <si>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</si>
  <si>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</si>
  <si>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</si>
  <si>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</si>
  <si>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</si>
  <si>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</si>
  <si>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</si>
  <si>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</si>
  <si>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</si>
  <si>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</si>
  <si>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</si>
  <si>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</si>
  <si>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</si>
  <si>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</si>
  <si>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</si>
  <si>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</si>
  <si>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</si>
  <si>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</si>
  <si>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</si>
  <si>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</si>
  <si>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</si>
  <si>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</si>
  <si>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</si>
  <si>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</si>
  <si>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</si>
  <si>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</si>
  <si>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</si>
  <si>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</si>
  <si>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</si>
  <si>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</si>
  <si>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</si>
  <si>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</si>
  <si>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</si>
  <si>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</si>
  <si>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</si>
  <si>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</si>
  <si>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</si>
  <si>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</si>
  <si>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</si>
  <si>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</si>
  <si>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</si>
  <si>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</si>
  <si>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</si>
  <si>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</si>
  <si>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</si>
  <si>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</si>
  <si>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</si>
  <si>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</si>
  <si>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</si>
  <si>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</si>
  <si>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</si>
  <si>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</si>
  <si>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</si>
  <si>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</si>
  <si>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</si>
  <si>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</si>
  <si>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</si>
  <si>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</si>
  <si>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</si>
  <si>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</si>
  <si>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</si>
  <si>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</si>
  <si>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</si>
  <si>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</si>
  <si>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</si>
  <si>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</si>
  <si>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</si>
  <si>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</si>
  <si>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</si>
  <si>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</si>
  <si>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</si>
  <si>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</si>
  <si>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</si>
  <si>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</si>
  <si>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</si>
  <si>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</si>
  <si>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</si>
  <si>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</si>
  <si>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</si>
  <si>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</si>
  <si>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</si>
  <si>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</si>
  <si>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</si>
  <si>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</si>
  <si>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</si>
  <si>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</si>
  <si>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</si>
  <si>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</si>
  <si>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</si>
  <si>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</si>
  <si>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</si>
  <si>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</si>
  <si>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</si>
  <si>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</si>
  <si>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</si>
  <si>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</si>
  <si>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</si>
  <si>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</si>
  <si>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</si>
  <si>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</si>
  <si>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</si>
  <si>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</si>
  <si>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</si>
  <si>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</si>
  <si>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</si>
  <si>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</si>
  <si>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</si>
  <si>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</si>
  <si>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</si>
  <si>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</si>
  <si>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</si>
  <si>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</si>
  <si>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</si>
  <si>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</si>
  <si>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t>How to complete your inventory template</t>
  </si>
  <si>
    <t>Group Name</t>
  </si>
  <si>
    <t>Field Name</t>
  </si>
  <si>
    <t>Local Label Name</t>
  </si>
  <si>
    <t>Definition and Use</t>
  </si>
  <si>
    <t>Accepted Values</t>
  </si>
  <si>
    <t>Example</t>
  </si>
  <si>
    <t>Required?</t>
  </si>
  <si>
    <t>Required</t>
  </si>
  <si>
    <t>feed_product_type</t>
  </si>
  <si>
    <t>Product Type (PTD)</t>
  </si>
  <si>
    <t>The Jewelry category has multiple product types defined. If this ASIN contains ANY Fine Material from the list on the Categorization of Fine and Fashion Jewelry page, it must be assigned a FINE Product Type; only ASINs with NO Fine Materials may be assigned a FASHION Product Type. https://sellercentral.amazon.com/gp/help/201450260
***Sellers must have special permission to sell Fine Jewelry on Amazon. See the Jewelry category policy page for more information: https://sellercentral.amazon.com/gp/help/200332590</t>
  </si>
  <si>
    <t>Assign a value from the list on the Valid Values tab.</t>
  </si>
  <si>
    <t>FINENECKLACEBRACELETANKLET</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</si>
  <si>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</si>
  <si>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</si>
  <si>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</si>
  <si>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t>
  </si>
  <si>
    <t>101MyCollectible1</t>
  </si>
  <si>
    <t>brand_name</t>
  </si>
  <si>
    <t>Brand Name</t>
  </si>
  <si>
    <t>The brand or manufacturer of the product. 
***Assign the Brand Name that exactly matches the product packaging. 
***Be sure to only assign a trademarked brand name to a product if you know that product was manufactured by the brand owner or their licensee. Omit TM and R designations for trademarks and registered trademarks.
***ASINs mis-using trademarked brand names may appear as "Unknown" on the detail page and in Search and Browse. Do not include a trademarked brand name in your own private-label brand name. 
***ASINs missing a Brand Name value may be suppressed from Search results.</t>
  </si>
  <si>
    <t>An alphanumeric string; 1 character minimum in length and 50 characters maximum in length.</t>
  </si>
  <si>
    <t>Scott Kay</t>
  </si>
  <si>
    <t>item_name</t>
  </si>
  <si>
    <t>Product Name</t>
  </si>
  <si>
    <t>A short title for the product. This will be   displayed in bold on the product page and in the   title bar of the browser window.</t>
  </si>
  <si>
    <t>Max. 250 characters</t>
  </si>
  <si>
    <t>Olympus Camedia C-50 Digital Camera</t>
  </si>
  <si>
    <t>Manufacturer</t>
  </si>
  <si>
    <t>Specify the manufacturer of your product.</t>
  </si>
  <si>
    <t>item_type</t>
  </si>
  <si>
    <t>Item Type Keyword</t>
  </si>
  <si>
    <t>Use this to specify what your item is. This field is used for Browse classification. Choose the Item Type Keyword for the most specific level of the hierarchy that applies (your ASIN will also appear in the more general levels of the Browse hierarchy above its specific assignment). 
***If left blank, your item will not be found in the site.</t>
  </si>
  <si>
    <t>Choose a value from the US Fashion Browse Tree Guide (BTG): https://images-na.ssl-images-amazon.com/images/G/01/rainier/help/btg/fashion_browse_tree_guide.xls</t>
  </si>
  <si>
    <t>hoop-earrings</t>
  </si>
  <si>
    <t>material_type1 - material_type5</t>
  </si>
  <si>
    <t>Material Type</t>
  </si>
  <si>
    <t>Specifies what material(s) the item is made of. 
***ASINs with an invalid or missing Material Type value may be suppressed from Search results. 
***If your product has more materials than the number of Material Type columns provided, assign the value(s) for the most significant Material Types to the column(s) available, and provide details about additional material type(s) within the Bullets or Product Description.</t>
  </si>
  <si>
    <t>Assign the most appropriate value(s) from the list on the Valid Values tab for this attribute. 
***Select ONLY from the values on this list, and enter one value exactly as shown in each Material Type column.
***If the product is made from metal, assign the value: metal, then specify the type of metal in Metal Type.
***If the product is made from a natural, cultured or imitation pearl(s), assign the value: pearl, then specify the type of pearl in Pearl Type.
***If the product is made from a mined or synthetic (created) gemstone(s), assign the value: gemstone, then specify the type of gemstone(s) in Gem Type. ***Crystal and glass should be assigned to Material Type, not to Gem Type.</t>
  </si>
  <si>
    <t>crystal</t>
  </si>
  <si>
    <t>metal_type</t>
  </si>
  <si>
    <t>Metal Type</t>
  </si>
  <si>
    <t>Indicate the type of metal used in your product. 
***If your product contains more than one type of metal (for example, if a clasp, chain, earring post or earring back is made from a different metal than the main metal of a pendant-necklace or earring), then you should assign the value for the PRIMARY metal in the Metal Type column, and provide details about metal type(s) of additional part(s) within the Bullets or Product Description.
***ASINs with an invalid or missing Metal Type value may be suppressed from Search results.</t>
  </si>
  <si>
    <t>Assign a value from the list on the Valid Values tab for this attribute. Select ONLY from the values on that list, and enter one value exactly as shown.</t>
  </si>
  <si>
    <t>white-gold</t>
  </si>
  <si>
    <t>setting_type</t>
  </si>
  <si>
    <t>Setting Type</t>
  </si>
  <si>
    <t>Indicate the type of setting used for the product. Required for items with fine gemstones or fine pearls.</t>
  </si>
  <si>
    <t>flat-top-setting</t>
  </si>
  <si>
    <t>gem_type</t>
  </si>
  <si>
    <t>Gem Type</t>
  </si>
  <si>
    <t>Indicates the gemstone(s) in the product, with one value per column. 
***If your product has more gemstones than the number of Gem Type columns provided, you should assign the value(s) for the most significant gemstones to the Gem Type column(s) available, and provide details within the Bullets or Product Description about additional gemstone types (and their related color, shape, treatment method, setting type -- and for diamonds, their cut and clarity).
***ASINs with invalid or missing Gem Type value may be suppressed from Search results.</t>
  </si>
  <si>
    <t>Assign a value from the list on the Valid Values tab. 
***Select ONLY from the values on that list, and enter one value exactly as shown in each Gem Type column.
***Crystal and glass belong under Material Type, not Gem Type.</t>
  </si>
  <si>
    <t>white-diamond</t>
  </si>
  <si>
    <t>department_name1 - department_name5</t>
  </si>
  <si>
    <t>Gender (Department Name)</t>
  </si>
  <si>
    <t>Select the value that best describes the gender associated with the product. Choosing a Valid Value for this attribute will help optimize this product's discoverability on the site.
***ASINs with missing Department Name values may be suppressed from Search results.</t>
  </si>
  <si>
    <t>Select a value from the list below. Select ONLY from the values on this list. Enter one value exactly as shown.
  womens
  mens
  unisex-adult
  girl
  boy
  unisex-child</t>
  </si>
  <si>
    <t>womens</t>
  </si>
  <si>
    <t>standard_price</t>
  </si>
  <si>
    <t>Standard Price</t>
  </si>
  <si>
    <t>A price greater than 0.  Do not include thousands separators or currency symbols.</t>
  </si>
  <si>
    <t>The price at which the product is offered for sale, in the local currency.</t>
  </si>
  <si>
    <t>249.99</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</si>
  <si>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</si>
  <si>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Amazon-fulfilled products: Do not enter quantity, as it is not applicable for products fulfilled by Amazon.  Instead, submit fulfillment_center_id in a separate column (see data definition for details).</t>
  </si>
  <si>
    <t>A whole number.</t>
  </si>
  <si>
    <t>main_image_url</t>
  </si>
  <si>
    <t>Main Image URL</t>
  </si>
  <si>
    <t>The URL where a main image of the product is located. See the Images tab and the Jewelry Category Style Guide for more information about image guidelines: https://sellertutorials.s3.amazonaws.com/StyleGuides/JewelryStyleGuide.pdf
*** A product will not appear on the site until it has a main image.</t>
  </si>
  <si>
    <t>Images should have 72-pixels-per-inch resolution and be 500 pixels minimum in length (on the longest side). The preferred file format is JPEG (.jpg), and the URL must be fully-formed and valid (i.e., include http://). There cannot be any spaces or high ASCII characters in the image URL.  Save the image to your Web server and supply the URL to the image in this field.  Accepted formats are .jpeg, .jpg, and .gif. ***When naming your image, you may use the following convention (though not required): Product SKU + View Indicator (.main) + File Extension (.jpg). Example: "15774.main.jpg".</t>
  </si>
  <si>
    <t>http://www.companyname.com/images/1250.main.jpg</t>
  </si>
  <si>
    <t>Images - These attributes provide links to images for a product</t>
  </si>
  <si>
    <t>other_image_url1 - other_image_url8</t>
  </si>
  <si>
    <t>Other Image URL</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</si>
  <si>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</si>
  <si>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</si>
  <si>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</si>
  <si>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Optional</t>
  </si>
  <si>
    <t>Variation - Populate these attributes if your product is available in different variations (for example color or wattage)</t>
  </si>
  <si>
    <t>parent_child</t>
  </si>
  <si>
    <t>Parentage</t>
  </si>
  <si>
    <t>Defines whether a product is in relationship with other, similar products.
The "Parent" product defines the basic data about the product. Parent products are not purchasable; they only act as a placeholders. The Parent product should specify the attributes of the product that are common among all of its children. "Child" products reflect the different variations (e.g., ring size, metal, color) of the parent product. A child product should be created for each of the specific items that are actually for sale.
This field is required if Variation Theme or Color Name is populated. 
For further information about how to construct a product variation, please refer to this template's "Example" tab.  Learn more about variations in Seller Central: https://sellercentral.amazon.com/gp/help/8831</t>
  </si>
  <si>
    <t>Select one of the following options: 
  parent
  child
If the product is not part of a variation relationship, use the value "child."</t>
  </si>
  <si>
    <t>parent_sku</t>
  </si>
  <si>
    <t>Parent SKU</t>
  </si>
  <si>
    <t>If the product is a child product, list the SKU of the parent product to which it is related.  
***DO NOT FILL IN THIS FIELD FOR PARENT PRODUCTS.</t>
  </si>
  <si>
    <t>An alphanumeric string; 1 character minimum in length and 40 characters maximum in length.</t>
  </si>
  <si>
    <t>relationship_type</t>
  </si>
  <si>
    <t>Relationship Type</t>
  </si>
  <si>
    <t>Describes the relationship between products that are related. Use this field to create an accessory or variation relationship. Variations allow customers to choose from various sizes, colors, etc. from drop-down menus before adding their choice to their cart. Accessories can be seen as "Also Recommended" selections on certain detail product pages.</t>
  </si>
  <si>
    <t>Select one of the following options: 
  Variation
  Accessory</t>
  </si>
  <si>
    <t>variation_theme</t>
  </si>
  <si>
    <t>Variation Theme</t>
  </si>
  <si>
    <t>Describes the parameter(s) by which the parent product may vary. Example: If the product varies by Metal Type, input the Variation Theme value of MetalType; if the product varies by both Metal Type and Ring Size, input the value MetalType-RingSize. 
The value input for this field should be the same for both the parent and all child SKUs. 
Use the StyleName variation theme to create custom ASIN families where a the other variation theme options are not sufficient (since the Style Name attribute is a freeform field). 
Learn more about variation relationships here: https://sellercentral.amazon.com/gp/help/8831</t>
  </si>
  <si>
    <t>Assign a value from the list on the Valid Values tab. 
***You are limited to variation themes listed on the Valid Values tab. Select ONLY from the values on that list, and enter one value, exactly as shown.</t>
  </si>
  <si>
    <t>MetalType-RingSize</t>
  </si>
  <si>
    <t>Basic - These are attributes that are important to buyers and should be populated for all your items. Some are required to create an offer.</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</si>
  <si>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</si>
  <si>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</si>
  <si>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change it without first deleting the associated product from our systems through a Delete feed.</t>
  </si>
  <si>
    <t>Select one of the following options: 
  Update
  PartialUpdate
  Delete</t>
  </si>
  <si>
    <t>model</t>
  </si>
  <si>
    <t>Model Number</t>
  </si>
  <si>
    <t>This is the manufacturers model number for the product.</t>
  </si>
  <si>
    <t>An alphanumeric string; 40 characters maximum in length.</t>
  </si>
  <si>
    <t>ABC-123-Red</t>
  </si>
  <si>
    <t>external_product_id</t>
  </si>
  <si>
    <t>Product ID</t>
  </si>
  <si>
    <t>A standard, alphanumeric string that uniquely identifies the product. This could be a GCID (16 alphanumeric characters), UPC or EAN. This is a required field if Product ID Type is provided. 
***ASINs with invalid UPC values may be blocked.</t>
  </si>
  <si>
    <t>Any valid GCID, UPC, or EAN.</t>
  </si>
  <si>
    <t>5279173125000</t>
  </si>
  <si>
    <t>external_product_id_type</t>
  </si>
  <si>
    <t>Product ID Type</t>
  </si>
  <si>
    <t>The type of standard, unique identifier entered in the Product ID field. This is a required field if Product ID is provided.</t>
  </si>
  <si>
    <t>Select one of the following options: 
  UPC
  EAN
  GCID
  GTIN</t>
  </si>
  <si>
    <t>product_description</t>
  </si>
  <si>
    <t>Product Description</t>
  </si>
  <si>
    <t>A text description of the product. See the Jewelry Category Style Guide for guidance on writing bullets: https://sellertutorials.s3.amazonaws.com/StyleGuides/JewelryStyleGuide.pdf
***If you see #### signs where you should see the text, clear the format of the cell. This can be done by clicking Edit in main menu, select Clear &amp; then Formats.
***Describing the item's appearance, composition, manufacture, usage, and (if applicable) manufacturer's warranty is acceptable. Describing a sellers' pricing, shipping, promotions, guarantees, or other seller-related information is not appropriate anywhere on the detail page, and ASINs with these elements may be blocked.</t>
  </si>
  <si>
    <t>A text string; 2000 characters maximum in length. Note: Type 1 High ASCII characters (®, ©, ™, etc.) or other special characters are not supported.</t>
  </si>
  <si>
    <t>For an example, please refer to an Amazon Collection item similar to the one you plan to list, on the Amazon.com site. Also refer to the Jewelry Category Style Guide: https://sellertutorials.s3.amazonaws.com/StyleGuides/JewelryStyleGuide.pdf</t>
  </si>
  <si>
    <t>certificate_type1 - certificate_type9</t>
  </si>
  <si>
    <t>Certificate Type</t>
  </si>
  <si>
    <t>If a specific gemstone, pearl or piece of jewelry is certified, indicate the source of the gemological certificate that was commissioned. Must be populated if Certificate Number is populated. 
***Amazon requires GIA, IGI, AGS or GCAL certification of ring and pendant center stone diamonds of 0.75 carat or more, and earring center stone diamonds of 0.375 carat or more (i.e., 0.75ctw or more for the pair of center stones). The gemological certificate must be packaged with the item. See the Amazon Jewelry Quality Assurance Standards for details: https://sellercentral.amazon.com/gp/help/201269180</t>
  </si>
  <si>
    <t>Select one of the following options: 
  GIA
  IGI
  AGS
  GCAL</t>
  </si>
  <si>
    <t>GIA</t>
  </si>
  <si>
    <t>part_number</t>
  </si>
  <si>
    <t>Part Number (Model Number)</t>
  </si>
  <si>
    <t>If applicable, please submit the manufacturer's part number for the product.  For most products, this will be identical to the model number; however, some manufacturers distinguish part number from model number.</t>
  </si>
  <si>
    <t>KPA7212</t>
  </si>
  <si>
    <t>Discovery - These attributes have an effect on how customers can find your product on the site using browse or search</t>
  </si>
  <si>
    <t>bullet_point1 - bullet_point5</t>
  </si>
  <si>
    <t>Key Product Features</t>
  </si>
  <si>
    <t>Brief descriptive text, called out via a bullet point, regarding a specific aspect of the product. These display directly under or next to your product photo, it is useful to put interesting information in these fields. Bullet points will be inserted automatically. 
See the Jewelry Category Style Guide for guidance on writing bullets: https://sellertutorials.s3.amazonaws.com/StyleGuides/JewelryStyleGuide.pdf
***Describing the item's appearance, composition, manufacture, usage, and (if applicable) manufacturer's warranty is acceptable. Describing a sellers' pricing, shipping, promotions, guarantees, or other seller-related information is not appropriate anywhere on the detail page, and ASINs with these elements may be blocked or suppressed from Search.</t>
  </si>
  <si>
    <t>An alphanumeric string; 1 character minimum in length and 250 characters maximum in length.</t>
  </si>
  <si>
    <t>Our diamond suppliers certify these diamonds as conflict-free in origin.</t>
  </si>
  <si>
    <t>target_audience_keywords1 - target_audience_keywords5</t>
  </si>
  <si>
    <t>Target Audience</t>
  </si>
  <si>
    <t>Specifies the target audience the item is aimed for.</t>
  </si>
  <si>
    <t>Please see listing requirements here: https://sellercentral.amazon.com/gp/help/50211</t>
  </si>
  <si>
    <t>catalog_number</t>
  </si>
  <si>
    <t>Catalog Number</t>
  </si>
  <si>
    <t>Indicate the catalog number for your product if you have print catalogs.</t>
  </si>
  <si>
    <t>ABC123-White</t>
  </si>
  <si>
    <t>specific_uses_keywords1 - specific_uses_keywords5</t>
  </si>
  <si>
    <t>Intended Use</t>
  </si>
  <si>
    <t>Use this attribute to specify the most applicable uses or occasions for your product. This will help optimize discoverability of your products within Browse and Search.</t>
  </si>
  <si>
    <t>christening</t>
  </si>
  <si>
    <t>thesaurus_attribute_keywords1 - thesaurus_attribute_keywords5</t>
  </si>
  <si>
    <t>Other Attributes</t>
  </si>
  <si>
    <t>Use this attribute to specify the most applicable or primary design feature of your product. This will help optimize discoverability of your products within Browse and Search.</t>
  </si>
  <si>
    <t>celtic-designs</t>
  </si>
  <si>
    <t>thesaurus_subject_keywords1 - thesaurus_subject_keywords5</t>
  </si>
  <si>
    <t>Subject Matter</t>
  </si>
  <si>
    <t>Use this attribute to specify an applicable theme or subject of your product. This will help optimize discoverability of your products within Browse and Search.</t>
  </si>
  <si>
    <t>june-birthstones</t>
  </si>
  <si>
    <t>generic_keywords</t>
  </si>
  <si>
    <t>Search Terms</t>
  </si>
  <si>
    <t>Search terms that describe your product: no repetition, no competitor brand names or ASINs.</t>
  </si>
  <si>
    <t>Electric</t>
  </si>
  <si>
    <t>platinum_keywords1 - platinum_keywords5</t>
  </si>
  <si>
    <t>Platinum Keywords</t>
  </si>
  <si>
    <t>Only for Platinum Anchor merchants.  Indicate your platinum keywords for this item. Child items should only use Platinum Keywords that are also assigned to the associated parent items.</t>
  </si>
  <si>
    <t>Free text</t>
  </si>
  <si>
    <t/>
  </si>
  <si>
    <t>target_audience_base1 - target_audience_base5</t>
  </si>
  <si>
    <t>target_audience_base1</t>
  </si>
  <si>
    <t>Product Enrichment - These attributes create rich product listings for your buyers.</t>
  </si>
  <si>
    <t>total_diamond_weight</t>
  </si>
  <si>
    <t>Total Diamond Weight</t>
  </si>
  <si>
    <t>Indicate the total diamond weight of the product. This is required for items with diamonds.
***Allowable variances for Total Diamond Weight are described in the Amazon Jewelry Quality Assurance Standards: https://sellercentral.amazon.com/gp/help/201269180</t>
  </si>
  <si>
    <t>A number with up to 12 digits allowed to the left of the decimal point and 4 digits required to the right of the decimal point. Please do not use commas.</t>
  </si>
  <si>
    <t>1.7525</t>
  </si>
  <si>
    <t>total_diamond_weight_unit_of_measure</t>
  </si>
  <si>
    <t>Total Diamond Weight Unit Of Measure</t>
  </si>
  <si>
    <t>Indicate the unit of measure for diamonds in your product. Required if submitting Total Diamond Weight.</t>
  </si>
  <si>
    <t>Select one of the following options: 
  MG
  GR
  OZ
  DWT
  CARATS</t>
  </si>
  <si>
    <t>GR</t>
  </si>
  <si>
    <t>total_gem_weight</t>
  </si>
  <si>
    <t>Total Gem Weight</t>
  </si>
  <si>
    <t>Indicate the total non-diamond gemstone weight of the product. This is required for items with non-diamond gemstones.
***Allowable variances for Total Gem Weight are described in the Amazon Jewelry Quality Assurance Standards: https://sellercentral.amazon.com/gp/help/201269180</t>
  </si>
  <si>
    <t>A number with up to 12 digits allowed to the left of the decimal point and 4 digits allowed to the right of the decimal point. Please do not use commas.</t>
  </si>
  <si>
    <t>2.33</t>
  </si>
  <si>
    <t>total_gem_weight_unit_of_measure</t>
  </si>
  <si>
    <t>Total Gem Weight Unit Of Measure</t>
  </si>
  <si>
    <t>Indicate the unit of measure for the non-diamond gemstones in your product. Required if submitting Total Gem Weight.</t>
  </si>
  <si>
    <t>metal_stamp</t>
  </si>
  <si>
    <t>Metal Stamp</t>
  </si>
  <si>
    <t>If there is metal in your product, indicate the stamp (quality/karatage/fineness) of the metal (e.g., .925 or 14k). Indicate metal type (such as sterling silver or rose gold) separately, in the Metal Type field. If your product has multiple metal stamps, assign the metal stamp of the primary metal in this field, and describe the other metals/stamps of other parts of the product in the Product Description or Bullets. 
***See the Amazon Jewelry Quality Assurance Standards for information about metal stamping requirements: https://sellercentral.amazon.com/gp/help/201269180</t>
  </si>
  <si>
    <t>An alphanumeric string; 1 character minimum in length and 50 characters maximum in length.
Assign the actual metal stamp that is stamped on the physical product. 
If there is no metal stamp on the product, of if the product does not contain metal, you may assign the  value of none or not-applicable.</t>
  </si>
  <si>
    <t>18K</t>
  </si>
  <si>
    <t>number_of_stones</t>
  </si>
  <si>
    <t>Number Of Stones</t>
  </si>
  <si>
    <t>Indicate the number of gemstones (or crystal or glass stones) in the product.</t>
  </si>
  <si>
    <t>Positive Integer</t>
  </si>
  <si>
    <t>clasp_type</t>
  </si>
  <si>
    <t>Clasp Type</t>
  </si>
  <si>
    <t>Describe the specific clasp type used on the product. Choosing a Valid Value for this attribute will help optimize this product's discoverability on the site.</t>
  </si>
  <si>
    <t>To optimize discoverability, assign a value from the list on the Valid Values tab.</t>
  </si>
  <si>
    <t>lobster-claw-clasps</t>
  </si>
  <si>
    <t>chain_type</t>
  </si>
  <si>
    <t>Chain Type</t>
  </si>
  <si>
    <t>Describes the type of chain used on the product.  Choosing a Valid Value for this attribute will help optimize this product's discoverability on the site.</t>
  </si>
  <si>
    <t>cobra</t>
  </si>
  <si>
    <t>ring_size</t>
  </si>
  <si>
    <t>Ring Size</t>
  </si>
  <si>
    <t>Indicate the size of the ring, according to US sizing standards.</t>
  </si>
  <si>
    <t>5.5</t>
  </si>
  <si>
    <t>stone_cut1 - stone_cut3</t>
  </si>
  <si>
    <t>Stone Cut</t>
  </si>
  <si>
    <t>Indicate the cut of the corresponding gemstone. Required for items with fine gemstones.</t>
  </si>
  <si>
    <t>fair-cut</t>
  </si>
  <si>
    <t>stone_color1 - stone_color3</t>
  </si>
  <si>
    <t>Stone Color</t>
  </si>
  <si>
    <t>Incidate the color of the corresponding gemstone. Required for items with fine gemstones.</t>
  </si>
  <si>
    <t>Assign a value from the Stone Color list on the Valid Values tab.</t>
  </si>
  <si>
    <t>G-H</t>
  </si>
  <si>
    <t>stone_clarity1 - stone_clarity3</t>
  </si>
  <si>
    <t>Stone Clarity</t>
  </si>
  <si>
    <t>For diamonds, indicate the clarity of the corresponding stone in Gem Type. Required for items with fine gemstones.</t>
  </si>
  <si>
    <t>SI2-I1</t>
  </si>
  <si>
    <t>stone_creation_method1 - stone_creation_method3</t>
  </si>
  <si>
    <t>Stone Creation Method</t>
  </si>
  <si>
    <t>A value used to describe whether the gemstone was natual (mined from the Earth) or synthetic (created or manufactured, usually in a laboratory). This is required for items with ANY gemstone, whether fashion or fine.
***Simulated (imitation) stones such as crystal and glass are not considered gemstones; these values should be assigned in the Material Type field.</t>
  </si>
  <si>
    <t>Assign one of the following options: 
  natural
  synthetic</t>
  </si>
  <si>
    <t>natural</t>
  </si>
  <si>
    <t>stone_treatment_method1 - stone_treatment_method3</t>
  </si>
  <si>
    <t>Stone Treatment Method</t>
  </si>
  <si>
    <t>Describe the treatment type used (if any) on the corresponding gemstone. This is required for items with ANY gemstone, whether fashion or fine. 
***If your product contains pearls, and those pearls are treated, disclose those treatments in the Bullets or Product Description, not in this field.</t>
  </si>
  <si>
    <t>Assign all applicable gemstone treatments from this list:
  Heat-treated
  Dyed
  Coated
  Impregnated
  Reconstituted
  Oiled
  Irradiated
  Bleached
  Filled
  Lasered
  Not-treated</t>
  </si>
  <si>
    <t>Irradiated, Heat-treated</t>
  </si>
  <si>
    <t>stone_dimensions_unit_of_measure1 - stone_dimensions_unit_of_measure3</t>
  </si>
  <si>
    <t>Stone Dimensions Unit Of Measure</t>
  </si>
  <si>
    <t>The unit of measure as applied to diameter, length, width, and height.  All must be the same unit of measure for a single item. Required if submitting Width or Length.</t>
  </si>
  <si>
    <t>Select a value from the following:
MM
CM
IN</t>
  </si>
  <si>
    <t>MM</t>
  </si>
  <si>
    <t>pearl_type</t>
  </si>
  <si>
    <t>Pearl Type</t>
  </si>
  <si>
    <t>Describe the primary type of pearl in the product. Required for items with any type of pearl (natural, cultured, synthetic or imitation). Choosing a Valid Value for this attribute will help optimize this product's discoverability on the site.
***ASINs with an invalid Pearl Type value may be suppressed from Search results.</t>
  </si>
  <si>
    <t>Assign a value from the list on the Valid Values tab. Select ONLY from the values on that list, and enter one value exactly as shown.</t>
  </si>
  <si>
    <t>akoya-cultured</t>
  </si>
  <si>
    <t>pearl_minimum_color</t>
  </si>
  <si>
    <t>Pearl Minimum Color</t>
  </si>
  <si>
    <t>Describe the minimum color of the pearl product. Required for items with natural or cultured pearls. Choosing a Valid Value for this attribute will help optimize this product's discoverability on the site.</t>
  </si>
  <si>
    <t>black-with-pink-overtone</t>
  </si>
  <si>
    <t>pearl_lustre</t>
  </si>
  <si>
    <t>Pearl Luster</t>
  </si>
  <si>
    <t>Describe the luster of the pearls in the product. Required for items with natural or cultured pearls.</t>
  </si>
  <si>
    <t>Select one of the following options: 
  low-luster
  medium-luster
  high-luster</t>
  </si>
  <si>
    <t>medium-luster</t>
  </si>
  <si>
    <t>pearl_shape</t>
  </si>
  <si>
    <t>Pearl Shape</t>
  </si>
  <si>
    <t>Describe the shape of the pearls in the product. Choosing a Valid Value for this attribute will help optimize this product's discoverability on the site.</t>
  </si>
  <si>
    <t>Select one of the following options: 
  baroque
  button
  drop
  elongated
  irregular
  mabe
  oval
  pear
  potato
  ringed
  round
  semi-baroque
  semi-round
  teardrop</t>
  </si>
  <si>
    <t>button</t>
  </si>
  <si>
    <t>pearl_uniformity</t>
  </si>
  <si>
    <t>Pearl Uniformity</t>
  </si>
  <si>
    <t>Describe the uniformity of the pearls in the product. Required for items with natural or cultured pearls.</t>
  </si>
  <si>
    <t>Select one of the following options: 
  poor
  poor-to-fair
  fair
  fair-to-good
  good
  good-to-very-good
  very-good</t>
  </si>
  <si>
    <t>good-to-very-good</t>
  </si>
  <si>
    <t>pearl_surface_blemishes</t>
  </si>
  <si>
    <t>Pearl Surface Blemishes</t>
  </si>
  <si>
    <t>Describe the blemishes on the pearls in the product. Required for items with natural or cultured pearls.</t>
  </si>
  <si>
    <t>Select one of the following options: 
  clean
  very-lightly-blemished
  lightly-blemished
  moderately-blemished
  heavily-blemished</t>
  </si>
  <si>
    <t>very-lightly-blemished</t>
  </si>
  <si>
    <t>pearl_stringing_method</t>
  </si>
  <si>
    <t>Pearl Stringing Method</t>
  </si>
  <si>
    <t>Describe the stringing method for the pearls in the product. Required for items with natural or cultured pearls.</t>
  </si>
  <si>
    <t>Select one of the following options: 
  double-knotted
  double-knotted-on-silk
  double-knotted-on-silver-with-French-wire
  double-knotted-on-string
  double-knotted-on-wire
  single-knotted
  single-knotted-on-silk
  single-knotted-on-string
  single-knotted-on-wire
  unknotted
  unknotted-on-silk
  unknotted-on-string
  unknotted-on-wire</t>
  </si>
  <si>
    <t>double-knotted-on-silk</t>
  </si>
  <si>
    <t>size_per_pearl</t>
  </si>
  <si>
    <t>Size Per Pearl</t>
  </si>
  <si>
    <t>Indicate the size per pearl. Required for items with natural or cultured pearls.</t>
  </si>
  <si>
    <t>6.0-6.5-mm</t>
  </si>
  <si>
    <t>number_of_pearls</t>
  </si>
  <si>
    <t>Number Of Pearls</t>
  </si>
  <si>
    <t>Indicate the number of pearls in the product. Required for items with natural or cultured pearls.</t>
  </si>
  <si>
    <t>style_name</t>
  </si>
  <si>
    <t>Style</t>
  </si>
  <si>
    <t>Indicates the style of the product. When using StyleName in a variation theme, the value you assign here will be shown to customers in the Variation drop-down menu.</t>
  </si>
  <si>
    <t>An alphanumeric text string; 1 character minimum and 100 characters maximum.</t>
  </si>
  <si>
    <t>Pink Heart &amp; Silver Arrow</t>
  </si>
  <si>
    <t>color_name</t>
  </si>
  <si>
    <t>Color</t>
  </si>
  <si>
    <t>The color of the product. Populate this attribute only for ASINs within a variation familiy. When using ColorName in a variation family, the value you assign here will be shown to customers in the Variation drop-down menu.</t>
  </si>
  <si>
    <t>Red, White and Blue Multi</t>
  </si>
  <si>
    <t>color_map</t>
  </si>
  <si>
    <t>Color Map</t>
  </si>
  <si>
    <t>Select the value that best describes the product's primary color.</t>
  </si>
  <si>
    <t>Blue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</si>
  <si>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</si>
  <si>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</si>
  <si>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</si>
  <si>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  If you've chosen the weight-based shipping option, you must supply a value in this cell for all of your shippable products.</t>
  </si>
  <si>
    <t>A number with up to 10 digits to the left of the decimal point and 2 digits to the right of the decimal point. Please do not use commas.</t>
  </si>
  <si>
    <t>20.75</t>
  </si>
  <si>
    <t>website_shipping_weight_unit_of_measure</t>
  </si>
  <si>
    <t>Website Shipping Weight Unit Of Measure</t>
  </si>
  <si>
    <t>The unit of measure used to describe the weight of the product when packaged to ship, expressed in grams, kilograms, ounces, or pounds. Required when submitting ShippingWeight.</t>
  </si>
  <si>
    <t>Select one of the following options: 
GR
KG
OZ
LB
Note:  Do not include the actual weight, which will be collected in the shipping-weight field.</t>
  </si>
  <si>
    <t>OZ</t>
  </si>
  <si>
    <t>display_dimensions_unit_of_measure</t>
  </si>
  <si>
    <t>Display Dimensions Unit Of Measure</t>
  </si>
  <si>
    <t>The unit of measure as applied to diameter, length, width, and height.  All must be the same unit of measure for a single item. Required if submitting Item Display Diameter, Height, Length, or Width.</t>
  </si>
  <si>
    <t>Select a value from the following:
MM
CM
M
IN
FT</t>
  </si>
  <si>
    <t>item_display_diameter</t>
  </si>
  <si>
    <t>Item Display Diameter</t>
  </si>
  <si>
    <t>The diameter of the product to be displayed on the Item Detail page (for earring hoops and cuffs, the breadth from one side of the circle to the other).</t>
  </si>
  <si>
    <t>A number with up to 12 digits allowed to the left of the decimal point and 2 digits allowed to the right of the decimal point. Please do not use commas or dollar signs.</t>
  </si>
  <si>
    <t>10.0</t>
  </si>
  <si>
    <t>item_display_height</t>
  </si>
  <si>
    <t>Display Height</t>
  </si>
  <si>
    <t>The height of the product to be displayed on the Item Detail page.</t>
  </si>
  <si>
    <t>Number</t>
  </si>
  <si>
    <t>3.0</t>
  </si>
  <si>
    <t>item_display_width</t>
  </si>
  <si>
    <t>Item Display Width</t>
  </si>
  <si>
    <t>The width of the product to be displayed on the Item Detail page (for chains, provide the width across, e.g. 1.5mm or 3mm).</t>
  </si>
  <si>
    <t>A number with up to 12 digits allowed to the left of the decimal point and 2 digits allowed to the right of the decimal point. Please do not use commas.</t>
  </si>
  <si>
    <t>item_display_length</t>
  </si>
  <si>
    <t>Item Display Length</t>
  </si>
  <si>
    <t>The length of the product to be displayed on the Item Detail page (for necklaces and bracelets, the minimum clasped length/circumference around; for earrings, the length from top to bottom when worn). If a necklace or bracelet is adjustable or has an extender, include this information in Bullets or Product Description.</t>
  </si>
  <si>
    <t>A number with up to 18 digits allowed to the left of the decimal point and 2 digits allowed to the right of the decimal point. Please do not use commas or dollar signs.</t>
  </si>
  <si>
    <t>12.0</t>
  </si>
  <si>
    <t>item_length</t>
  </si>
  <si>
    <t>Length</t>
  </si>
  <si>
    <t>The length of the product.</t>
  </si>
  <si>
    <t>item_width</t>
  </si>
  <si>
    <t>Width</t>
  </si>
  <si>
    <t>The width of the product.</t>
  </si>
  <si>
    <t>10.33</t>
  </si>
  <si>
    <t>item_height</t>
  </si>
  <si>
    <t>The height of the product.</t>
  </si>
  <si>
    <t>item_dimensions_unit_of_measure</t>
  </si>
  <si>
    <t>Item Dimensions Unit Of Measure</t>
  </si>
  <si>
    <t>The unit of measure used to describe the dimensions of the product (length, width, height), expressed in centimeters, meters, inches, or feet.</t>
  </si>
  <si>
    <t>Select one of the following options: CM, M, IN, or FT. Do not include the actual measurements; these will be collected in the item-length, item-width, and item-height fields.</t>
  </si>
  <si>
    <t>FT</t>
  </si>
  <si>
    <t>item_display_height_unit_of_measure</t>
  </si>
  <si>
    <t>Item Display Height Unit Of Measure</t>
  </si>
  <si>
    <t>Select from the list of valid values.</t>
  </si>
  <si>
    <t>item_display_weight</t>
  </si>
  <si>
    <t>Item Display Weight</t>
  </si>
  <si>
    <t>The weight of the product to be displayed on the Item Detail page.</t>
  </si>
  <si>
    <t>item_display_width_unit_of_measure</t>
  </si>
  <si>
    <t>Item Display Width Unit Of Measure</t>
  </si>
  <si>
    <t>Select from the following valid values:  IN FT MM CM M</t>
  </si>
  <si>
    <t>item_display_diameter_unit_of_measure</t>
  </si>
  <si>
    <t>Item Display Diameter Unit Of Measure</t>
  </si>
  <si>
    <t>item_display_length_unit_of_measure</t>
  </si>
  <si>
    <t>Item Display Length Unit Of Measure</t>
  </si>
  <si>
    <t>Select one of the following options:  CM  M</t>
  </si>
  <si>
    <t>item_display_weight_unit_of_measure</t>
  </si>
  <si>
    <t>Display Weight Unit of Measure</t>
  </si>
  <si>
    <t>item_width_unit_of_measure</t>
  </si>
  <si>
    <t>Item Width Unit Of Measure</t>
  </si>
  <si>
    <t>item_height_unit_of_measure</t>
  </si>
  <si>
    <t>Item Height Unit Of Measure</t>
  </si>
  <si>
    <t>item_length_unit_of_measure</t>
  </si>
  <si>
    <t>Item Length Unit Of Measure</t>
  </si>
  <si>
    <t>Select one of the following options:  MM  CM  M  IN  FT</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</si>
  <si>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</si>
  <si>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</si>
  <si>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</si>
  <si>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</si>
  <si>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Select one of the following options: 
  AMAZON_NA
  DEFAULT</t>
  </si>
  <si>
    <t>AMAZON_NA</t>
  </si>
  <si>
    <t>package_length</t>
  </si>
  <si>
    <t>Package Length</t>
  </si>
  <si>
    <t>The length measurement of the package. If you are an FBA seller and are using a non-default value for fulfillment_center_id, package length is required and must be populated.</t>
  </si>
  <si>
    <t>package_height</t>
  </si>
  <si>
    <t>Package Height</t>
  </si>
  <si>
    <t>The height measurement of the package. If you are an FBA seller and are using a non-default value for fulfillment_center_id, package height is required and must be populated.</t>
  </si>
  <si>
    <t>package_width</t>
  </si>
  <si>
    <t>Package Width</t>
  </si>
  <si>
    <t>The width measurement of the package. If you are an FBA seller and are using a non-default value for fulfillment_center_id, package width is required and must be populated.</t>
  </si>
  <si>
    <t>package_dimensions_unit_of_measure</t>
  </si>
  <si>
    <t>Package Dimensions Unit Of Measure</t>
  </si>
  <si>
    <t>The unit of measure used to describe the dimensions (width, length, height) of the shippable package.</t>
  </si>
  <si>
    <t>Select from the following valid values: 
IN
FT
MM
CM
M</t>
  </si>
  <si>
    <t>package_weight</t>
  </si>
  <si>
    <t>Package Weight</t>
  </si>
  <si>
    <t>The weight of the shippable package. This value is used for the FBA feature.</t>
  </si>
  <si>
    <t>package_weight_unit_of_measure</t>
  </si>
  <si>
    <t>Package Weight Unit Of Measure</t>
  </si>
  <si>
    <t>The unit of measure used to describe the weight of the shippable package.</t>
  </si>
  <si>
    <t>Select from the following valid values: 
OZ
LB
GR
KG</t>
  </si>
  <si>
    <t>Compliance - Attributes used to comply with consumer laws in the country or region where the item is sold</t>
  </si>
  <si>
    <t>country_of_origin</t>
  </si>
  <si>
    <t>Country/Region of Origin</t>
  </si>
  <si>
    <t>Please refer to the list of values in the dropdown menu.</t>
  </si>
  <si>
    <t>A two letter code that indicates the country where the product originates from.</t>
  </si>
  <si>
    <t>FR</t>
  </si>
  <si>
    <t>cpsia_cautionary_statement1 - cpsia_cautionary_statement4</t>
  </si>
  <si>
    <t>Cpsia Warning</t>
  </si>
  <si>
    <t>Use this field to indicate if a cautionary statement relating to the choking hazards of children's toys and games applies to your product.  These cautionary statements are defined in Section 24 of the United States'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</si>
  <si>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choking_hazard_contains_a_marble</t>
  </si>
  <si>
    <t>cpsia_cautionary_description</t>
  </si>
  <si>
    <t>CPSIA Warning Description</t>
  </si>
  <si>
    <t>Do not use this field, unless instructed to do so by Amazon.</t>
  </si>
  <si>
    <t>no_warning_applicable</t>
  </si>
  <si>
    <t>fabric_type1 - fabric_type3</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</si>
  <si>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</si>
  <si>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</si>
  <si>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</si>
  <si>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</si>
  <si>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</si>
  <si>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batteries_required</t>
  </si>
  <si>
    <t>Is this product a battery or does it utilize batteries?</t>
  </si>
  <si>
    <t>An internal rechargeable, non-replaceable battery (e.g. laptop battery) is also considered a battery.</t>
  </si>
  <si>
    <t>Select: true or false</t>
  </si>
  <si>
    <t>FALSE</t>
  </si>
  <si>
    <t>are_batteries_included</t>
  </si>
  <si>
    <t>Batteries are Included</t>
  </si>
  <si>
    <t>Select "yes" if batteries are contained in the product (e.g. batteries inside a pair of Bluetooth headphones) and/or included with the product (e.g. batteries packed separately with a camera), otherwise select "no"</t>
  </si>
  <si>
    <t>TRUE</t>
  </si>
  <si>
    <t>battery_cell_composition</t>
  </si>
  <si>
    <t>Battery composition</t>
  </si>
  <si>
    <t>Commonly printed on the battery or outer packaging</t>
  </si>
  <si>
    <t>What type or composition is the battery?</t>
  </si>
  <si>
    <t>lithium_ion</t>
  </si>
  <si>
    <t>battery_type1 - battery_type3</t>
  </si>
  <si>
    <t>Battery type/size</t>
  </si>
  <si>
    <t>Specify the type of battery in the product.</t>
  </si>
  <si>
    <t>Please refer to the Valid Values worksheet.  Only use this when PowerSource is 'battery'</t>
  </si>
  <si>
    <t>battery_type_lithium_ion</t>
  </si>
  <si>
    <t>number_of_batteries1 - number_of_batteries3</t>
  </si>
  <si>
    <t>Number of batteries</t>
  </si>
  <si>
    <t>Number of batteries, including spares (total batteries, not cells per battery)</t>
  </si>
  <si>
    <t>Any integer greater than or equal to zero</t>
  </si>
  <si>
    <t>battery_weight</t>
  </si>
  <si>
    <t>Battery weight (grams)</t>
  </si>
  <si>
    <t>Provide the total net weight of the batteries included. This is the weight of the standalone batteries not including packaging or the device it may be used in.</t>
  </si>
  <si>
    <t>Number up to 10 digits and 2 decimal points long.</t>
  </si>
  <si>
    <t>battery_weight_unit_of_measure</t>
  </si>
  <si>
    <t>Unit of measure used to describe the battery weight</t>
  </si>
  <si>
    <t>gr or kg</t>
  </si>
  <si>
    <t>number_of_lithium_metal_cells</t>
  </si>
  <si>
    <t>Number of Lithium Metal Cells</t>
  </si>
  <si>
    <t>Total number of Lithium cells (of type Metal) in the product, where the cell isn't contained in an encased battery.</t>
  </si>
  <si>
    <t>A positive whole number.</t>
  </si>
  <si>
    <t>1, 2, 3</t>
  </si>
  <si>
    <t>number_of_lithium_ion_cells</t>
  </si>
  <si>
    <t>Number of Lithium-ion Cells</t>
  </si>
  <si>
    <t>Total number of Lithium cells (of type Ion) in the product, where the cell isn't contained in an encased battery.</t>
  </si>
  <si>
    <t>lithium_battery_packaging</t>
  </si>
  <si>
    <t>Lithium Battery Packaging</t>
  </si>
  <si>
    <t>“Batteries only”: the battery or batteries are sold alone or with items they are not meant to power. “With equipment”: the battery is included in the package but not pre-installed. “In equipment”: the battery is pre-installed in the item.</t>
  </si>
  <si>
    <t>Select from one of the following:               nbatteries_onlynbatteries_contained_in_equipmentnbatteries_packed_with_equipment</t>
  </si>
  <si>
    <t>batteries_contained_in_equipment</t>
  </si>
  <si>
    <t>lithium_battery_energy_content</t>
  </si>
  <si>
    <t>Watt hours per battery</t>
  </si>
  <si>
    <t>lithium_battery_energy_content_unit_of_measure</t>
  </si>
  <si>
    <t>Indicate unit of measure if Lithium Battery Energy Content is populated</t>
  </si>
  <si>
    <t>watt hours</t>
  </si>
  <si>
    <t>lithium_battery_weight</t>
  </si>
  <si>
    <t>Lithium content (grams)</t>
  </si>
  <si>
    <t>Commonly found in manufacturer's technical information</t>
  </si>
  <si>
    <t>lithium_battery_weight_unit_of_measure</t>
  </si>
  <si>
    <t>Select the unit of measure for Lithium Battery Weight  . If Lithium Battery Weight  is used, you must also enter theLithium Battery Weight  Unit Of Measure.</t>
  </si>
  <si>
    <t>grams</t>
  </si>
  <si>
    <t>supplier_declared_dg_hz_regulation1 - supplier_declared_dg_hz_regulation5</t>
  </si>
  <si>
    <t>Applicable Dangerous Goods Regulations</t>
  </si>
  <si>
    <t>Select the purposes for which your product is regulated as a dangerous good or hazardous material (hazmat) (e.g. dangerous good for transportation, hazmat for waste). Common products can be regulated as dangerous goods (e.g. nail polish, aerosols, cleaning products). For more information, refer to the help pages.</t>
  </si>
  <si>
    <t>Please select the applicable response from the dropdown.</t>
  </si>
  <si>
    <t>Transportation,Storage,Waste</t>
  </si>
  <si>
    <t>hazmat_united_nations_regulatory_id</t>
  </si>
  <si>
    <t>UN number</t>
  </si>
  <si>
    <t>Usually found in the Safety Data Sheet or procured from the manufacturer/distributor. For more information, refer to the help pages.</t>
  </si>
  <si>
    <t>Hazmat United Nationals Regulatory ID</t>
  </si>
  <si>
    <t>UN1950</t>
  </si>
  <si>
    <t>safety_data_sheet_url</t>
  </si>
  <si>
    <t>Safety Data Sheet (SDS) URL</t>
  </si>
  <si>
    <t>Can be procured from the manufacturer/distributor. For more information, refer to the help pages.</t>
  </si>
  <si>
    <t>Holds link to the externally hosted SDS (Safety Data Sheet) for an item</t>
  </si>
  <si>
    <t>http://www.sigmaaldrich.com/MSDS/MSDS/DisplayMSDSPage.do?country=US&amp;language=en&amp;productNumber=84985&amp;brand=ALDRICH&amp;PageToGoToURL=http%3A%2F%2Fwww.sigmaaldrich.com%2Fcatalog%2Fproduct%2Faldrich%2F84985%3Flang%3Den</t>
  </si>
  <si>
    <t>item_weight</t>
  </si>
  <si>
    <t>Item Weight</t>
  </si>
  <si>
    <t>The weight of the product.</t>
  </si>
  <si>
    <t>2.33, 20.75, 10000.00</t>
  </si>
  <si>
    <t>item_weight_unit_of_measure</t>
  </si>
  <si>
    <t>The unit of measure used to describe the weight of the product without shipping material.</t>
  </si>
  <si>
    <t>KG</t>
  </si>
  <si>
    <t>item_volume</t>
  </si>
  <si>
    <t>Volume</t>
  </si>
  <si>
    <t>Indicates the volume capacity of a product.</t>
  </si>
  <si>
    <t>34.78</t>
  </si>
  <si>
    <t>item_volume_unit_of_measure</t>
  </si>
  <si>
    <t>milliliters</t>
  </si>
  <si>
    <t>flash_point</t>
  </si>
  <si>
    <t>Flash point (°C)?</t>
  </si>
  <si>
    <t>Commonly found in Safety Data Sheet or provided by manufacturer. For more information, refer to the help pages.</t>
  </si>
  <si>
    <t>A number with up to 10 digits allowed to the left of the decimal point and 2 digits to the right of the decimal point. Please do not use commas.</t>
  </si>
  <si>
    <t>ghs_classification_class1 - ghs_classification_class3</t>
  </si>
  <si>
    <t>Categorization/GHS pictograms (select all that apply)</t>
  </si>
  <si>
    <t>Commonly found in the Safety Data Sheet or on the product packaging.</t>
  </si>
  <si>
    <t>Global Harmonized System (GHS) CLP classification system.</t>
  </si>
  <si>
    <t>[{class:Explosive,subcategory:Liquid}]</t>
  </si>
  <si>
    <t>california_proposition_65_compliance_type</t>
  </si>
  <si>
    <t>California Proposition 65 Warning Type</t>
  </si>
  <si>
    <t>This attribute captures information needed from suppliers which is used to display applicable California Proposition 65 warnings on the detail page</t>
  </si>
  <si>
    <t>Select the warning type applicable to your product, if any. You certify that the warning provided satisfies legal requirements and that you’ll remove a warning previously provided only if it is no longer legally required.</t>
  </si>
  <si>
    <t>Furniture</t>
  </si>
  <si>
    <t>california_proposition_65_chemical_names1</t>
  </si>
  <si>
    <t>California Proposition 65 Chemical Names</t>
  </si>
  <si>
    <t>If you selected the Food, Furniture, or Chemical warning you must indicate a chemical(s). You certify that the chemical(s) satisfies legal requirements and that you’ll remove a chemical previously provided only if it is no longer legally required.</t>
  </si>
  <si>
    <t>Lead, Acetamide</t>
  </si>
  <si>
    <t>Offer - These attributes are required to make your item buyable for customers on the site</t>
  </si>
  <si>
    <t>Item Condition</t>
  </si>
  <si>
    <t>A numerical entry that indicates the condition of the item. Review the condition guidelines definitions.</t>
  </si>
  <si>
    <t>Please see Valid Values tab.</t>
  </si>
  <si>
    <t>condition_note</t>
  </si>
  <si>
    <t>Condition Note</t>
  </si>
  <si>
    <t>Descriptive text explaining the item’s condition. This Condition Note field is limited to 1000 characters for all Used, Collectible, and Refurbished items. Condition notes are not accepted for products with a condition type of new.</t>
  </si>
  <si>
    <t>A text string with a maximum of 1,000 characters. The Condition Note field doesn’t allow special characters.</t>
  </si>
  <si>
    <t>Currency</t>
  </si>
  <si>
    <t>The currency code for price data.  This is required if map, msrp, item_price, or sale_price is provided.  The same currency will apply to all price-related fields.</t>
  </si>
  <si>
    <t>Three letter currency code</t>
  </si>
  <si>
    <t>product_site_launch_date</t>
  </si>
  <si>
    <t>Launch Date</t>
  </si>
  <si>
    <t>Specify the date when this item should be published on the site. (This attribute applies to products you wish to publish after your storefront has launched.) For upload and testing purposes, set this date to a date one year into the future.  When you are ready to publish the product, update this attribute to the previous day's date.</t>
  </si>
  <si>
    <t>A date in this format: yyyy/mm/dd.</t>
  </si>
  <si>
    <t>product_tax_code</t>
  </si>
  <si>
    <t>Product Tax Code</t>
  </si>
  <si>
    <t>Amazon.com's standard code to identify the tax properties of a product.</t>
  </si>
  <si>
    <t>Enter the product tax code supplied to you by Amazon.com.</t>
  </si>
  <si>
    <t>list_price</t>
  </si>
  <si>
    <t>Manufacturer's Suggested Retail Price</t>
  </si>
  <si>
    <t>Manufacturer's suggested retail price or list price for the product. This is not the same as the price that Amazon customers will pay for your product: that is the offering price, which is specified in the item-price field.</t>
  </si>
  <si>
    <t>Manufacturer's suggested retail price or list price.</t>
  </si>
  <si>
    <t>259.99</t>
  </si>
  <si>
    <t>sale_price</t>
  </si>
  <si>
    <t>Sale Price</t>
  </si>
  <si>
    <t>You can place your listings on sale by entering a sale price (expressed in local currency) along with start and end dates. The Sale Price attribute is the (lower) sale price at which you are offering the product for sale, expressed in local currency. The site will strikethrough the product's original price and indicate that the item is on sale at the sale price.</t>
  </si>
  <si>
    <t>Use decimal point, not decimal comma (ex.: 1.5, not 1,5). Omit any currency symbols.</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</si>
  <si>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</si>
  <si>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</si>
  <si>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</si>
  <si>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</si>
  <si>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6/30/2017</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</si>
  <si>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</si>
  <si>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</si>
  <si>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</si>
  <si>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</si>
  <si>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7/1/2017</t>
  </si>
  <si>
    <t>merchant_release_date</t>
  </si>
  <si>
    <t>Release Date</t>
  </si>
  <si>
    <t>The first date on which you can deliver a pre-orderable product (one that has never been available prior to this date) to a customer.</t>
  </si>
  <si>
    <t>Date in this format: yyyy-mm-dd</t>
  </si>
  <si>
    <t>item_package_quantity</t>
  </si>
  <si>
    <t>Package Quantity</t>
  </si>
  <si>
    <t>The number of individually packaged items (a.k.a. units) included, such that each item is the smallest unit with a scannable bar code (UPC / EAN), and each item is packaged for individual sale.</t>
  </si>
  <si>
    <t>A positive integer</t>
  </si>
  <si>
    <t>fulfillment_latency</t>
  </si>
  <si>
    <t>Production Time</t>
  </si>
  <si>
    <t>Indicates the number of days from when you receive an order to when you can ship the item. The default is one to two business days. Populate this attribute if your production time is greater than two business days.</t>
  </si>
  <si>
    <t>A numeric string; 1 character minimum in length and 2 characters maximum in length.</t>
  </si>
  <si>
    <t>restock_date</t>
  </si>
  <si>
    <t>Restock Date</t>
  </si>
  <si>
    <t>Merchant-fulfilled products: This is the date that you will be able to ship any back-ordered items to a customer.</t>
  </si>
  <si>
    <t>A date in this format: yyyy-mm-dd.</t>
  </si>
  <si>
    <t>5/1/2004</t>
  </si>
  <si>
    <t>max_aggregate_ship_quantity</t>
  </si>
  <si>
    <t>Maximum Aggregate Ship Quantity</t>
  </si>
  <si>
    <t>Indicates the maximum number of these same items that can be shipped together in the same package.</t>
  </si>
  <si>
    <t>A positive integer.</t>
  </si>
  <si>
    <t>0, 100, or 12142</t>
  </si>
  <si>
    <t>offering_can_be_gift_messaged</t>
  </si>
  <si>
    <t>Offering Can Be Gift Messaged</t>
  </si>
  <si>
    <t>If you can print a gift message with the item indicate that here.  If left blank, defaults to 'false'.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</si>
  <si>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</si>
  <si>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</si>
  <si>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</si>
  <si>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</si>
  <si>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</si>
  <si>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</si>
  <si>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</si>
  <si>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</si>
  <si>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Select one of the following options: true or false</t>
  </si>
  <si>
    <t>max_order_quantity</t>
  </si>
  <si>
    <t>Max Order Quantity</t>
  </si>
  <si>
    <t>Maximum number of items that can be ordered</t>
  </si>
  <si>
    <t>The maximum quantity of the product that a customer may purchase in one order</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</si>
  <si>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</si>
  <si>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</si>
  <si>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</si>
  <si>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</si>
  <si>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 xml:space="preserve"> "Free Shipping Template", "Default Template"</t>
  </si>
  <si>
    <t>offering_start_date</t>
  </si>
  <si>
    <t>Offering Release Date</t>
  </si>
  <si>
    <t>This is the first date on which a merchant can deliver a pre-orderable product (one that has never been available prior to this date) to a customer.</t>
  </si>
  <si>
    <t>The date you want to start selling this product on the website.</t>
  </si>
  <si>
    <t>Additional Product Information - Additional Product  Information - Attributes used to display additional  legal disclaimers or warning about a product</t>
  </si>
  <si>
    <t>stone_shape1 - stone_shape3</t>
  </si>
  <si>
    <t>Stone Shape</t>
  </si>
  <si>
    <t>Describe the shape of the gemstone. This is required for items with fine gemstones.</t>
  </si>
  <si>
    <t>baguette-shape</t>
  </si>
  <si>
    <t>stone_weight1 - stone_weight3</t>
  </si>
  <si>
    <t>Stone Weight</t>
  </si>
  <si>
    <t>Indicate the individual weight of the corresponding gemstone. This is required for items with fine gemstones.
***Allowable variances for Stone Weight are described in the Amazon Jewelry Quality Assurance Standards: https://sellercentral.amazon.com/gp/help/201269180</t>
  </si>
  <si>
    <t>0.47</t>
  </si>
  <si>
    <t>stone_weight_unit_of_measure1 - stone_weight_unit_of_measure3</t>
  </si>
  <si>
    <t>Stone Weight Unit of Measure</t>
  </si>
  <si>
    <t>Select a unit of measure for Stone Weight. You must provide a Stone Weight Unit of Measure if you provided a value for Stone Weight. This information will surface in the Product Specifications widget on the detail page.</t>
  </si>
  <si>
    <t>Carats</t>
  </si>
  <si>
    <t>finenecklacebraceletanklet</t>
  </si>
  <si>
    <t>stone_color1</t>
  </si>
  <si>
    <t>D-E</t>
  </si>
  <si>
    <t>E-F</t>
  </si>
  <si>
    <t>F-G</t>
  </si>
  <si>
    <t>H-I</t>
  </si>
  <si>
    <t>I-J</t>
  </si>
  <si>
    <t>J-K</t>
  </si>
  <si>
    <t>K-L</t>
  </si>
  <si>
    <t>L-M</t>
  </si>
  <si>
    <t>M-N</t>
  </si>
  <si>
    <t>N-O</t>
  </si>
  <si>
    <t>O-P</t>
  </si>
  <si>
    <t>P-Q</t>
  </si>
  <si>
    <t>Q-R</t>
  </si>
  <si>
    <t>R-S</t>
  </si>
  <si>
    <t>S-T</t>
  </si>
  <si>
    <t>T-U</t>
  </si>
  <si>
    <t>U-V</t>
  </si>
  <si>
    <t>V-W</t>
  </si>
  <si>
    <t>W-X</t>
  </si>
  <si>
    <t>X-Y</t>
  </si>
  <si>
    <t>Y-Z</t>
  </si>
  <si>
    <t>D</t>
  </si>
  <si>
    <t>E</t>
  </si>
  <si>
    <t>F</t>
  </si>
  <si>
    <t>G</t>
  </si>
  <si>
    <t>H</t>
  </si>
  <si>
    <t>I</t>
  </si>
  <si>
    <t>J</t>
  </si>
  <si>
    <t>K</t>
  </si>
  <si>
    <t>L</t>
  </si>
  <si>
    <t>M</t>
  </si>
  <si>
    <t>beige</t>
  </si>
  <si>
    <t>black</t>
  </si>
  <si>
    <t>blue</t>
  </si>
  <si>
    <t>blue-green</t>
  </si>
  <si>
    <t>blue-violet</t>
  </si>
  <si>
    <t>brown</t>
  </si>
  <si>
    <t>champagne</t>
  </si>
  <si>
    <t>clear</t>
  </si>
  <si>
    <t>color-changing</t>
  </si>
  <si>
    <t>gold</t>
  </si>
  <si>
    <t>green</t>
  </si>
  <si>
    <t>green-blue</t>
  </si>
  <si>
    <t>green-yellow</t>
  </si>
  <si>
    <t>gray</t>
  </si>
  <si>
    <t>metallic</t>
  </si>
  <si>
    <t>multiple-colors</t>
  </si>
  <si>
    <t>cream</t>
  </si>
  <si>
    <t>orange</t>
  </si>
  <si>
    <t>orange-red</t>
  </si>
  <si>
    <t>orange-yellow</t>
  </si>
  <si>
    <t>pink</t>
  </si>
  <si>
    <t>red</t>
  </si>
  <si>
    <t>red-orange</t>
  </si>
  <si>
    <t>red-violet</t>
  </si>
  <si>
    <t>silver</t>
  </si>
  <si>
    <t>violet</t>
  </si>
  <si>
    <t>violet-blue</t>
  </si>
  <si>
    <t>violet-red</t>
  </si>
  <si>
    <t>white</t>
  </si>
  <si>
    <t>yellow</t>
  </si>
  <si>
    <t>yellow-green</t>
  </si>
  <si>
    <t>yellow-orange</t>
  </si>
  <si>
    <t>other-color</t>
  </si>
  <si>
    <t>stone_color2</t>
  </si>
  <si>
    <t>stone_color3</t>
  </si>
  <si>
    <t>CM</t>
  </si>
  <si>
    <t>california_proposition_65_chemical_names5</t>
  </si>
  <si>
    <t>Butyl benzyl phthalate (BBP)d</t>
  </si>
  <si>
    <t>Di(2-ethylhexyl)phthalate (DEHP)</t>
  </si>
  <si>
    <t>Di-isodecyl phthalate (DIDP)</t>
  </si>
  <si>
    <t>Diisononyl phthalate (DINP)</t>
  </si>
  <si>
    <t>Di-n-butyl phthalate (DBP)</t>
  </si>
  <si>
    <t>Di-n-hexyl phthalate (DnHP)</t>
  </si>
  <si>
    <t>Formaldehyde (gas)</t>
  </si>
  <si>
    <t>Lead</t>
  </si>
  <si>
    <t>Lead acetate</t>
  </si>
  <si>
    <t>Lead and lead compounds</t>
  </si>
  <si>
    <t>Lead phosphate</t>
  </si>
  <si>
    <t>Lead subacetate</t>
  </si>
  <si>
    <t>1-(2-Chloroethyl)-3-(4-methylcyclohexyl)-1-nitrosourea (Methyl-CCNU)</t>
  </si>
  <si>
    <t>1-(2-Chloroethyl)-3-cyclohexyl-1-nitrosourea (CCNU) (Lomustine)</t>
  </si>
  <si>
    <t>1,1,1,2-Tetrachloroethane</t>
  </si>
  <si>
    <t>1,1,2,2-Tetrachloroethane</t>
  </si>
  <si>
    <t>1,1-Dichloro-2,2-bis(p-chloropheny)ethylene (DDE)</t>
  </si>
  <si>
    <t>1,1-Dichloroethane</t>
  </si>
  <si>
    <t>1,1-Dimethylhydrazine (UDMH)</t>
  </si>
  <si>
    <t>1,2,3-Trichloropropane</t>
  </si>
  <si>
    <t>1,2-Dibromo-3-chloropropane (DBCP)</t>
  </si>
  <si>
    <t>1,2-Dichloropropane</t>
  </si>
  <si>
    <t>1,2-Diethylhydrazine</t>
  </si>
  <si>
    <t>1,2-Dimethylhydrazine</t>
  </si>
  <si>
    <t>1,3-Butadiene</t>
  </si>
  <si>
    <t>1,3-Dichloro-2-propanol (1,3-DCP)</t>
  </si>
  <si>
    <t>1,3-Dichloropropene</t>
  </si>
  <si>
    <t>1,3-Dinitropyrene</t>
  </si>
  <si>
    <t>1,3-Propane sultone</t>
  </si>
  <si>
    <t>1,4-Butanediol dimethanesulfonate (Busulfan)</t>
  </si>
  <si>
    <t>1,4-Dichloro-2-butene</t>
  </si>
  <si>
    <t>1,4-Dioxane</t>
  </si>
  <si>
    <t>1,6-Dinitropyrene</t>
  </si>
  <si>
    <t>1,8-Dinitropyrene</t>
  </si>
  <si>
    <t>1-[(5-Nitrofurfurylidene)-amino]-2-imidazolidinone</t>
  </si>
  <si>
    <t>1-Amino-2,4-dibromoanthraquinone</t>
  </si>
  <si>
    <t>1-Amino-2-methylanthraquinone</t>
  </si>
  <si>
    <t>1-Bromopropane (1-BP)</t>
  </si>
  <si>
    <t>1-Chloro-4-nitrobenzene</t>
  </si>
  <si>
    <t>1-Hydroxyanthraquinone</t>
  </si>
  <si>
    <t>1-Naphthylamine</t>
  </si>
  <si>
    <t>1-Nitropyrene</t>
  </si>
  <si>
    <t>2-(2-Formylhydrazino)-4-(5-nitro-2-furyl)thiazole</t>
  </si>
  <si>
    <t>2,2-Bis(bromomethyl)-1,3-propanediol</t>
  </si>
  <si>
    <t>2,3,7,8-Tetrachlorodibenzo-p-dioxin (TCDD)</t>
  </si>
  <si>
    <t>2,3-Dibromo-1-propanol</t>
  </si>
  <si>
    <t>2,4,5-Trimethylaniline and its strong acid salts</t>
  </si>
  <si>
    <t>2,4,6-Trichlorophenol</t>
  </si>
  <si>
    <t>2,4,6-Trinitrotoluene (TNT)</t>
  </si>
  <si>
    <t>2,4-D butyric acid</t>
  </si>
  <si>
    <t>2,4-Diamino-6-chloro-s-triazine (DACT)</t>
  </si>
  <si>
    <t>2,4-Diaminoanisole</t>
  </si>
  <si>
    <t>2,4-Diaminoanisole sulfate</t>
  </si>
  <si>
    <t>2,4-Diaminotoluene</t>
  </si>
  <si>
    <t>2,4-Dinitrotoluene</t>
  </si>
  <si>
    <t>2,4-Hexadienal (89% trans, trans isomer; 11% cis, trans isomer)</t>
  </si>
  <si>
    <t>2,5-Hexanedione</t>
  </si>
  <si>
    <t>2,6-Dimethyl-N-nitrosomorpholine (DMNM)</t>
  </si>
  <si>
    <t>2,6-Dinitrotoluene</t>
  </si>
  <si>
    <t>2,6-Xylidine (2,6-Dimethylaniline)</t>
  </si>
  <si>
    <t>2-Acetylaminofluorene</t>
  </si>
  <si>
    <t>2-Amino-5-(5-nitro-2-furyl)-1,3,4-thiadiazole</t>
  </si>
  <si>
    <t>2-Aminoanthraquinone</t>
  </si>
  <si>
    <t>2-Aminofluorene</t>
  </si>
  <si>
    <t>2-Bromopropane (2-BP)</t>
  </si>
  <si>
    <t>2-Chloropropionic acid</t>
  </si>
  <si>
    <t>2âMercaptobenzothiazole</t>
  </si>
  <si>
    <t>2-Methyl-1-nitroanthraquinone (of uncertain purity)</t>
  </si>
  <si>
    <t>2-Methylaziridine (Propyleneimine)</t>
  </si>
  <si>
    <t>2-Methylimidazole</t>
  </si>
  <si>
    <t>2-Naphthylamine</t>
  </si>
  <si>
    <t>2-Nitrofluorene</t>
  </si>
  <si>
    <t>2-Nitropropane</t>
  </si>
  <si>
    <t>3-(N-Nitrosomethylamino) propionitrile</t>
  </si>
  <si>
    <t>3,3',4,4'-Tetrachloroazobenzene</t>
  </si>
  <si>
    <t>3,3'-Dichloro-4,4'-diamino-diphenyl ether</t>
  </si>
  <si>
    <t>3,3'-Dichlorobenzidine</t>
  </si>
  <si>
    <t>3,3'-Dichlorobenzidine dihydrochloride</t>
  </si>
  <si>
    <t>3,3'-Dimethoxybenzidine (o-Dianisidine)</t>
  </si>
  <si>
    <t>3,3'-Dimethoxybenzidine dihydrochloride</t>
  </si>
  <si>
    <t>3,3'-Dimethoxybenzidine-based dyes metabolized to 3,3'-dimethoxybenzidine</t>
  </si>
  <si>
    <t>3,3'-Dimethylbenzidine (ortho-Tolidine)</t>
  </si>
  <si>
    <t>3,3'-Dimethylbenzidine dihydrochloride</t>
  </si>
  <si>
    <t>3,3'-Dimethylbenzidine-based dyes metabolized to 3,3'-dimethylbenzidine</t>
  </si>
  <si>
    <t>3,7-Dinitrofluoranthene</t>
  </si>
  <si>
    <t>3,9-Dinitrofluoranthene</t>
  </si>
  <si>
    <t>3-Amino-9-ethylcarbazole hydrochloride</t>
  </si>
  <si>
    <t>3-Chloro-2-methylpropene</t>
  </si>
  <si>
    <t>3-Methylcholanthrene</t>
  </si>
  <si>
    <t>3-Monochloropropane-1,2-diol (3-MCPD)</t>
  </si>
  <si>
    <t>4-(N-Nitrosomethylamino)-1-(3-pyridyl)1-butanone</t>
  </si>
  <si>
    <t>4,4'-Diaminodiphenyl ether (4,4'-Oxydianiline)</t>
  </si>
  <si>
    <t>4,4'-Methylene bis(2-chloroaniline)</t>
  </si>
  <si>
    <t>4,4'-Methylene bis(2-methylaniline)</t>
  </si>
  <si>
    <t>4,4'-Methylene bis(N,N-dimethyl)benzenamine</t>
  </si>
  <si>
    <t>4,4'-Methylenedianiline</t>
  </si>
  <si>
    <t>4,4'-Methylenedianiline dihydrochloride</t>
  </si>
  <si>
    <t>4,4'-Thiodianiline</t>
  </si>
  <si>
    <t>4-Amino-2-nitrophenol</t>
  </si>
  <si>
    <t>4-Aminobiphenyl (4-aminodiphenyl)</t>
  </si>
  <si>
    <t>4-Chloro-o-phenylenediamine</t>
  </si>
  <si>
    <t>4-Dimethylaminoazobenzene</t>
  </si>
  <si>
    <t>4-Methylimidazole</t>
  </si>
  <si>
    <t>4-Nitrobiphenyl</t>
  </si>
  <si>
    <t>4-Nitropyrene</t>
  </si>
  <si>
    <t>4-Vinyl-1-cyclohexene diepoxide (Vinyl cyclohexenedioxide)</t>
  </si>
  <si>
    <t>4-Vinylcyclohexene</t>
  </si>
  <si>
    <t>5-(Morpholinomethyl)-3-[(5-nitrofurfuryl-idene)-amino]-2-oxazolidinone</t>
  </si>
  <si>
    <t>5-Chloro-o-toluidine and its strong acid salts</t>
  </si>
  <si>
    <t>5-Methoxypsoralen with ultraviolet A therapy</t>
  </si>
  <si>
    <t>5-Methylchrysene</t>
  </si>
  <si>
    <t>5-Nitroacenaphthene</t>
  </si>
  <si>
    <t>6-Nitrochrysene</t>
  </si>
  <si>
    <t>7,12-Dimethylbenz(a)anthracene</t>
  </si>
  <si>
    <t>7H-Dibenzo[c,g]carbazole</t>
  </si>
  <si>
    <t>8-Methoxypsoralen with ultraviolet A therapy</t>
  </si>
  <si>
    <t>A-alpha-C (2-Amino-9H-pyrido[2,3-b]indole)</t>
  </si>
  <si>
    <t>Abiraterone acetate</t>
  </si>
  <si>
    <t>Acetaldehyde</t>
  </si>
  <si>
    <t>Acetamide</t>
  </si>
  <si>
    <t>Acetazolamide</t>
  </si>
  <si>
    <t>Acetochlor</t>
  </si>
  <si>
    <t>Acetohydroxamic acid</t>
  </si>
  <si>
    <t>Acifluorfen sodium</t>
  </si>
  <si>
    <t>Acrylamide</t>
  </si>
  <si>
    <t>Acrylonitrile</t>
  </si>
  <si>
    <t>Actinomycin D</t>
  </si>
  <si>
    <t>AF-2;[2-(2-furyl)-3-(5-nitro-2-furyl)]acrylamide</t>
  </si>
  <si>
    <t>Aflatoxins</t>
  </si>
  <si>
    <t>Alachlor</t>
  </si>
  <si>
    <t>Alcoholic beverages, when associated with alcohol abuse</t>
  </si>
  <si>
    <t>Aldrin</t>
  </si>
  <si>
    <t>All-trans retinoic acid</t>
  </si>
  <si>
    <t>Aloe Vera, non-decolorized whole leaf extract</t>
  </si>
  <si>
    <t>Alprazolam</t>
  </si>
  <si>
    <t>Altretamine</t>
  </si>
  <si>
    <t>Amantadine hydrochloride</t>
  </si>
  <si>
    <t>Amikacin sulfate</t>
  </si>
  <si>
    <t>Aminoglutethimide</t>
  </si>
  <si>
    <t>Aminoglycosides</t>
  </si>
  <si>
    <t>Aminopterin</t>
  </si>
  <si>
    <t>Amiodarone hydrochloride</t>
  </si>
  <si>
    <t>Amitraz</t>
  </si>
  <si>
    <t>Amitrole</t>
  </si>
  <si>
    <t>Amoxapine</t>
  </si>
  <si>
    <t>Amsacrine</t>
  </si>
  <si>
    <t>Anabolic steroids</t>
  </si>
  <si>
    <t>Analgesic mixtures containing Phenacetin</t>
  </si>
  <si>
    <t>Androstenedione</t>
  </si>
  <si>
    <t>Angiotensin converting enzyme (ACE) inhibitors</t>
  </si>
  <si>
    <t>Aniline</t>
  </si>
  <si>
    <t>Aniline hydrochloride</t>
  </si>
  <si>
    <t>Anisindione</t>
  </si>
  <si>
    <t>Anthraquinone</t>
  </si>
  <si>
    <t>Antimony oxide (Antimony trioxide)</t>
  </si>
  <si>
    <t>Aramite</t>
  </si>
  <si>
    <t>Areca nut</t>
  </si>
  <si>
    <t>Aristolochic acids</t>
  </si>
  <si>
    <t>Arsenic (inorganic arsenic compounds)</t>
  </si>
  <si>
    <t>Arsenic (inorganic oxides)</t>
  </si>
  <si>
    <t>Asbestos</t>
  </si>
  <si>
    <t>Aspirin</t>
  </si>
  <si>
    <t>Atenolol</t>
  </si>
  <si>
    <t>Atrazine</t>
  </si>
  <si>
    <t>Auramine</t>
  </si>
  <si>
    <t>Auranofin</t>
  </si>
  <si>
    <t>Avermectin B1 (Abamectin)</t>
  </si>
  <si>
    <t>Azacitidine</t>
  </si>
  <si>
    <t>Azaserine</t>
  </si>
  <si>
    <t>Azathioprine</t>
  </si>
  <si>
    <t>Azobenzene</t>
  </si>
  <si>
    <t>Barbiturates</t>
  </si>
  <si>
    <t>Beclomethasone dipropionate</t>
  </si>
  <si>
    <t>Benomyl</t>
  </si>
  <si>
    <t>Benthiavalicarb-isopropyl</t>
  </si>
  <si>
    <t>Benz[a]anthracene</t>
  </si>
  <si>
    <t>Benzene</t>
  </si>
  <si>
    <t>Benzidine [and its salts]</t>
  </si>
  <si>
    <t>Benzidine-based dyes</t>
  </si>
  <si>
    <t>Benzo[a]pyrene</t>
  </si>
  <si>
    <t>Benzo[b]fluoranthene</t>
  </si>
  <si>
    <t>Benzo[j]fluoranthene</t>
  </si>
  <si>
    <t>Benzo[k]fluoranthene</t>
  </si>
  <si>
    <t>Benzodiazepines</t>
  </si>
  <si>
    <t>Benzofuran</t>
  </si>
  <si>
    <t>Benzophenone</t>
  </si>
  <si>
    <t>Benzotrichloride</t>
  </si>
  <si>
    <t>Benzphetamine hydrochloride</t>
  </si>
  <si>
    <t>Benzyl chloride</t>
  </si>
  <si>
    <t>Benzyl violet 4B</t>
  </si>
  <si>
    <t>Beryllium</t>
  </si>
  <si>
    <t>Beryllium and beryllium compounds</t>
  </si>
  <si>
    <t>Beryllium oxide</t>
  </si>
  <si>
    <t>Beryllium sulfate</t>
  </si>
  <si>
    <t>beta-Butyrolactone</t>
  </si>
  <si>
    <t>beta-Myrcene</t>
  </si>
  <si>
    <t>beta-Propiolactone</t>
  </si>
  <si>
    <t>Betel quid with tobacco</t>
  </si>
  <si>
    <t>Betel quid without tobacco</t>
  </si>
  <si>
    <t>Bis(2-chloro-1-methylethyl)ether, technical grade</t>
  </si>
  <si>
    <t>Bis(2-chloroethyl)ether</t>
  </si>
  <si>
    <t>Bis(chloromethyl)ether</t>
  </si>
  <si>
    <t>Bischloroethyl nitrosourea (BCNU) (Carmustine)</t>
  </si>
  <si>
    <t>Bisphenol A (BPA)</t>
  </si>
  <si>
    <t>Bitumens, extracts of steam-refined and air refined</t>
  </si>
  <si>
    <t>Bracken fern</t>
  </si>
  <si>
    <t>Bromacil lithium salt</t>
  </si>
  <si>
    <t>Bromate</t>
  </si>
  <si>
    <t>Bromochloroacetic acid</t>
  </si>
  <si>
    <t>Bromodichloroacetic acid</t>
  </si>
  <si>
    <t>Bromodichloromethane</t>
  </si>
  <si>
    <t>Bromoethane</t>
  </si>
  <si>
    <t>Bromoform</t>
  </si>
  <si>
    <t>Bromoxynil</t>
  </si>
  <si>
    <t>Bromoxynil octanoate</t>
  </si>
  <si>
    <t>Butabarbital sodium</t>
  </si>
  <si>
    <t>Butylated hydroxyanisole</t>
  </si>
  <si>
    <t>C.I. Acid Red 114</t>
  </si>
  <si>
    <t>C.I. Basic Red 9 monohydrochloride</t>
  </si>
  <si>
    <t>C.I. Direct Blue 15</t>
  </si>
  <si>
    <t>C.I. Direct Blue 218</t>
  </si>
  <si>
    <t>C.I. Disperse Yellow 3</t>
  </si>
  <si>
    <t>C.I. Solvent Yellow 14</t>
  </si>
  <si>
    <t>Cacodylic acid</t>
  </si>
  <si>
    <t>Cadmium</t>
  </si>
  <si>
    <t>Cadmium and cadmium compounds</t>
  </si>
  <si>
    <t>Caffeic acid</t>
  </si>
  <si>
    <t>Captafol</t>
  </si>
  <si>
    <t>Captan</t>
  </si>
  <si>
    <t>Carbamazepine</t>
  </si>
  <si>
    <t>Carbaryl</t>
  </si>
  <si>
    <t>Carbazole</t>
  </si>
  <si>
    <t>Carbon black (airborne, unbound particles of respirable size)</t>
  </si>
  <si>
    <t>Carbon disulfide</t>
  </si>
  <si>
    <t>Carbon monoxide</t>
  </si>
  <si>
    <t>Carbon tetrachloride</t>
  </si>
  <si>
    <t>Carbon-black extracts</t>
  </si>
  <si>
    <t>Carboplatin</t>
  </si>
  <si>
    <t>Catechol</t>
  </si>
  <si>
    <t>Ceramic fibers (airborne particles of respirable size)</t>
  </si>
  <si>
    <t>Certain combined chemotherapy for lymphomas</t>
  </si>
  <si>
    <t>Chenodiol</t>
  </si>
  <si>
    <t>Chloral</t>
  </si>
  <si>
    <t>Chloral hydrate</t>
  </si>
  <si>
    <t>Chlorambucil</t>
  </si>
  <si>
    <t>Chloramphenicol sodium succinate</t>
  </si>
  <si>
    <t>Chlorcyclizine hydrochloride</t>
  </si>
  <si>
    <t>Chlordane</t>
  </si>
  <si>
    <t>Chlordecone (Kepone)</t>
  </si>
  <si>
    <t>Chlordiazepoxide</t>
  </si>
  <si>
    <t>Chlordiazepoxide hydrochloride</t>
  </si>
  <si>
    <t>Chlordimeform</t>
  </si>
  <si>
    <t>Chlorendic acid</t>
  </si>
  <si>
    <t>Chlorinated paraffins (Average chain length, C12;approximately 60 percent chlorin</t>
  </si>
  <si>
    <t>Chloroethane (Ethyl chloride)</t>
  </si>
  <si>
    <t>Chloroform</t>
  </si>
  <si>
    <t>Chloromethyl methyl ether (technical grade)</t>
  </si>
  <si>
    <t>Chloroprene</t>
  </si>
  <si>
    <t>Chlorothalonil</t>
  </si>
  <si>
    <t>Chlorotrianisene</t>
  </si>
  <si>
    <t>Chlorozotocin</t>
  </si>
  <si>
    <t>Chlorpyrifos</t>
  </si>
  <si>
    <t>Chromium (hexavalent compounds)</t>
  </si>
  <si>
    <t>Chrysene</t>
  </si>
  <si>
    <t>Ciclosporin (Cyclosporin A; Cyclosporine)</t>
  </si>
  <si>
    <t>Cidofovir</t>
  </si>
  <si>
    <t>Cinnamyl anthranilate</t>
  </si>
  <si>
    <t>Cisplatin</t>
  </si>
  <si>
    <t>Citrus Red No. 2</t>
  </si>
  <si>
    <t>Cladribine</t>
  </si>
  <si>
    <t>Clarithromycin</t>
  </si>
  <si>
    <t>Clobetasol propionate</t>
  </si>
  <si>
    <t>Clofibrate</t>
  </si>
  <si>
    <t>Clomiphene citrate</t>
  </si>
  <si>
    <t>Clorazepate dipotassium</t>
  </si>
  <si>
    <t>CMNP (pyrazachlor)</t>
  </si>
  <si>
    <t>Cobalt [II] oxide</t>
  </si>
  <si>
    <t>Cobalt metal powder</t>
  </si>
  <si>
    <t>Cobalt sulfate</t>
  </si>
  <si>
    <t>Cobalt sulfate heptahydrate</t>
  </si>
  <si>
    <t>Cocaine</t>
  </si>
  <si>
    <t>Coconut oil diethanolamine condensate (cocamide diethanolamine)</t>
  </si>
  <si>
    <t>Codeine phosphate</t>
  </si>
  <si>
    <t>Coke oven emissions</t>
  </si>
  <si>
    <t>Colchicine</t>
  </si>
  <si>
    <t>Conjugated estrogens</t>
  </si>
  <si>
    <t>Creosotes</t>
  </si>
  <si>
    <t>Cumene</t>
  </si>
  <si>
    <t>Cupferron</t>
  </si>
  <si>
    <t>Cyanazine</t>
  </si>
  <si>
    <t>Cyanide salts that readily dissociate in solution (expressed as cyanide)</t>
  </si>
  <si>
    <t>Cycasin</t>
  </si>
  <si>
    <t>Cycloate</t>
  </si>
  <si>
    <t>Cycloheximide</t>
  </si>
  <si>
    <t>Cyclopenta[cd]pyrene</t>
  </si>
  <si>
    <t>Cyclophosphamide (anhydrous)</t>
  </si>
  <si>
    <t>Cyclophosphamide (hydrated)</t>
  </si>
  <si>
    <t>Cyhexatin</t>
  </si>
  <si>
    <t>Cytarabine</t>
  </si>
  <si>
    <t>Cytembena</t>
  </si>
  <si>
    <t>D&amp;C Orange No. 17</t>
  </si>
  <si>
    <t>D&amp;C Red No. 19</t>
  </si>
  <si>
    <t>D&amp;C Red No. 8</t>
  </si>
  <si>
    <t>D&amp;C Red No. 9</t>
  </si>
  <si>
    <t>Dacarbazine</t>
  </si>
  <si>
    <t>Daminozide</t>
  </si>
  <si>
    <t>Danazol</t>
  </si>
  <si>
    <t>Dantron (Chrysazin; 1,8-Dihydroxyanthraquinone)</t>
  </si>
  <si>
    <t>Daunomycin</t>
  </si>
  <si>
    <t>Daunorubicin hydrochloride</t>
  </si>
  <si>
    <t>DDD (Dichlorodiphenyl-dichloroethane)</t>
  </si>
  <si>
    <t>DDE (Dichlorodiphenyl-dichloroethylene)</t>
  </si>
  <si>
    <t>DDT (Dichlorodiphenyl-trichloroethane)</t>
  </si>
  <si>
    <t>DDVP (Dichlorvos)</t>
  </si>
  <si>
    <t>Demeclocycline hydrochloride (internal use)</t>
  </si>
  <si>
    <t>Des-ethyl atrazine (DEA)</t>
  </si>
  <si>
    <t>Des-isopropyl atrazine (DIA)</t>
  </si>
  <si>
    <t>Diazepam</t>
  </si>
  <si>
    <t>Diazoaminobenzene</t>
  </si>
  <si>
    <t>Diazoxide</t>
  </si>
  <si>
    <t>Dibenz[a,c]anthracene</t>
  </si>
  <si>
    <t>Dibenz[a,h]acridine</t>
  </si>
  <si>
    <t>Dibenz[a,h]anthracene</t>
  </si>
  <si>
    <t>Dibenz[a,j]acridine</t>
  </si>
  <si>
    <t>Dibenz[a,j]anthracene</t>
  </si>
  <si>
    <t>Dibenzanthracenes</t>
  </si>
  <si>
    <t>Dibenzo[a,e]pyrene</t>
  </si>
  <si>
    <t>Dibenzo[a,h]pyrene</t>
  </si>
  <si>
    <t>Dibenzo[a,i]pyrene</t>
  </si>
  <si>
    <t>Dibenzo[a,l]pyrene</t>
  </si>
  <si>
    <t>Dibromoacetic acid</t>
  </si>
  <si>
    <t>Dibromoacetonitrile</t>
  </si>
  <si>
    <t>Dichloroacetic acid</t>
  </si>
  <si>
    <t>Dichloromethane (Methylene chloride)</t>
  </si>
  <si>
    <t>Dichlorophene</t>
  </si>
  <si>
    <t>Dichlorphenamide</t>
  </si>
  <si>
    <t>Diclofop-methyl</t>
  </si>
  <si>
    <t>Dicumarol</t>
  </si>
  <si>
    <t>Dieldrin</t>
  </si>
  <si>
    <t>Diepoxybutane</t>
  </si>
  <si>
    <t>Diesel engine exhaust</t>
  </si>
  <si>
    <t>Diethanolamine</t>
  </si>
  <si>
    <t>Diethyl sulfate</t>
  </si>
  <si>
    <t>Diethylstilbestrol (DES)</t>
  </si>
  <si>
    <t>Diflunisal</t>
  </si>
  <si>
    <t>Diglycidyl resorcinol ether (DGRE)</t>
  </si>
  <si>
    <t>Dihydroergotamine mesylate</t>
  </si>
  <si>
    <t>Dihydrosafrole</t>
  </si>
  <si>
    <t>Diisopropyl sulfate</t>
  </si>
  <si>
    <t>Diltiazem hydrochloride</t>
  </si>
  <si>
    <t>Dimethyl sulfate</t>
  </si>
  <si>
    <t>Dimethylcarbamoyl chloride</t>
  </si>
  <si>
    <t>Dimethylvinylchloride</t>
  </si>
  <si>
    <t>Dinitrotoluene (technical grade)</t>
  </si>
  <si>
    <t>Dinitrotoluene mixture, 2,4-/2,6-</t>
  </si>
  <si>
    <t>Dinocap</t>
  </si>
  <si>
    <t>Dinoseb</t>
  </si>
  <si>
    <t>Di-n-propyl isocinchomeronate (MGK Repellent 326)</t>
  </si>
  <si>
    <t>Diphenylhydantoin (Phenytoin)</t>
  </si>
  <si>
    <t>Diphenylhydantoin (Phenytoin), sodium salt</t>
  </si>
  <si>
    <t>Direct Black 38 (technical grade)</t>
  </si>
  <si>
    <t>Direct Blue 6 (technical grade)</t>
  </si>
  <si>
    <t>Direct Brown 95 (technical grade)</t>
  </si>
  <si>
    <t>Disodium cyanodithioimidocarbonate</t>
  </si>
  <si>
    <t>Disperse Blue 1</t>
  </si>
  <si>
    <t>Diuron</t>
  </si>
  <si>
    <t>Doxorubicin hydrochloride (Adriamycin)</t>
  </si>
  <si>
    <t>Doxycycline (internal use)</t>
  </si>
  <si>
    <t>Doxycycline calcium (internal use)</t>
  </si>
  <si>
    <t>Doxycycline hyclate (internal use)</t>
  </si>
  <si>
    <t>Doxycycline monohydrate (internal use)</t>
  </si>
  <si>
    <t>Emissions from combustion of coal</t>
  </si>
  <si>
    <t>Emissions from high-temperature unrefined rapeseed oil</t>
  </si>
  <si>
    <t>Endrin</t>
  </si>
  <si>
    <t>Environmental tobacco smoke (ETS)</t>
  </si>
  <si>
    <t>Epichlorohydrin</t>
  </si>
  <si>
    <t>Epoxiconazole</t>
  </si>
  <si>
    <t>Ergotamine tartrate</t>
  </si>
  <si>
    <t>Erionite</t>
  </si>
  <si>
    <t>Estradiol 17B</t>
  </si>
  <si>
    <t>Estragole</t>
  </si>
  <si>
    <t>Estrogen-progestogen (combined) used as menopausal therapy</t>
  </si>
  <si>
    <t>Estrogens, steroidal</t>
  </si>
  <si>
    <t>Estrone</t>
  </si>
  <si>
    <t>Estropipate</t>
  </si>
  <si>
    <t>Ethanol in alcoholic beverages</t>
  </si>
  <si>
    <t>Ethinylestradiol</t>
  </si>
  <si>
    <t>Ethionamide</t>
  </si>
  <si>
    <t>Ethoprop</t>
  </si>
  <si>
    <t>Ethyl acrylate</t>
  </si>
  <si>
    <t>Ethyl alcohol in alcoholic beverages</t>
  </si>
  <si>
    <t>Ethyl dipropylthiocarbamate</t>
  </si>
  <si>
    <t>Ethyl methanesulfonate</t>
  </si>
  <si>
    <t>Ethyl-4,4'-dichlorobenzilate</t>
  </si>
  <si>
    <t>Ethylbenzene</t>
  </si>
  <si>
    <t>Ethylene dibromide</t>
  </si>
  <si>
    <t>Ethylene dichloride (1,2-Dichloroethane)</t>
  </si>
  <si>
    <t>Ethylene glycol (ingested)</t>
  </si>
  <si>
    <t>Ethylene glycol monoethyl ether</t>
  </si>
  <si>
    <t>Ethylene glycol monoethyl ether acetate</t>
  </si>
  <si>
    <t>Ethylene glycol monomethyl ether</t>
  </si>
  <si>
    <t>Ethylene glycol monomethyl ether acetate</t>
  </si>
  <si>
    <t>Ethylene oxide</t>
  </si>
  <si>
    <t>Ethylene thiourea</t>
  </si>
  <si>
    <t>Ethyleneimine (Aziridine)</t>
  </si>
  <si>
    <t>Etodolac</t>
  </si>
  <si>
    <t>Etoposide</t>
  </si>
  <si>
    <t>Etoposide in combination with cisplatin and bleomycin</t>
  </si>
  <si>
    <t>Etretinate</t>
  </si>
  <si>
    <t>Fenoxaprop ethyl</t>
  </si>
  <si>
    <t>Fenoxycarb</t>
  </si>
  <si>
    <t>Filgrastim</t>
  </si>
  <si>
    <t>Fluazifop butyl</t>
  </si>
  <si>
    <t>Flunisolide</t>
  </si>
  <si>
    <t>Fluorouracil</t>
  </si>
  <si>
    <t>Fluoxymesterone</t>
  </si>
  <si>
    <t>Flurazepam hydrochloride</t>
  </si>
  <si>
    <t>Flurbiprofen</t>
  </si>
  <si>
    <t>Flutamide</t>
  </si>
  <si>
    <t>Fluticasone propionate</t>
  </si>
  <si>
    <t>Fluvalinate</t>
  </si>
  <si>
    <t>Folpet</t>
  </si>
  <si>
    <t>Fumonisin B1</t>
  </si>
  <si>
    <t>Furan</t>
  </si>
  <si>
    <t>Furazolidone</t>
  </si>
  <si>
    <t>Furfuryl alcohol</t>
  </si>
  <si>
    <t>Furmecyclox</t>
  </si>
  <si>
    <t>Fusarin C</t>
  </si>
  <si>
    <t>Gallium arsenide</t>
  </si>
  <si>
    <t>Ganciclovir</t>
  </si>
  <si>
    <t>Ganciclovir sodium</t>
  </si>
  <si>
    <t>Gasoline engine exhaust (condensates/extracts)</t>
  </si>
  <si>
    <t>Gemfibrozil</t>
  </si>
  <si>
    <t>Glass wool fibers (inhalable and biopersistent)</t>
  </si>
  <si>
    <t>Glu-P-1 (2-Amino-6-methyldipyrido[1,2- a:3',2'-d]imidazole)</t>
  </si>
  <si>
    <t>Glu-P-2 (2-Aminodipyrido[1,2-a:3',2'-d]imidazole)</t>
  </si>
  <si>
    <t>Glycidaldehyde</t>
  </si>
  <si>
    <t>Glycidol</t>
  </si>
  <si>
    <t>Glyphosate</t>
  </si>
  <si>
    <t>Goldenseal root powder</t>
  </si>
  <si>
    <t>Goserelin acetate</t>
  </si>
  <si>
    <t>Griseofulvin</t>
  </si>
  <si>
    <t>Gyromitrin (Acetaldehyde methylformylhydrazone)</t>
  </si>
  <si>
    <t>Halazepam</t>
  </si>
  <si>
    <t>Halobetasol propionate</t>
  </si>
  <si>
    <t>Haloperidol</t>
  </si>
  <si>
    <t>Halothane</t>
  </si>
  <si>
    <t>HC Blue 1</t>
  </si>
  <si>
    <t>Heptachlor</t>
  </si>
  <si>
    <t>Heptachlor epoxide</t>
  </si>
  <si>
    <t>Herbal remedies containing plant species of the genus Aristolochia</t>
  </si>
  <si>
    <t>Hexachlorobenzene</t>
  </si>
  <si>
    <t>Hexachlorobutadiene</t>
  </si>
  <si>
    <t>Hexachlorocyclohexane (alpha isomer)</t>
  </si>
  <si>
    <t>Hexachlorocyclohexane (beta isomer)</t>
  </si>
  <si>
    <t>Hexachlorocyclohexane (gamma isomer)</t>
  </si>
  <si>
    <t>Hexachlorocyclohexane (technical grade)</t>
  </si>
  <si>
    <t>Hexachlorodibenzodioxin</t>
  </si>
  <si>
    <t>Hexachloroethane</t>
  </si>
  <si>
    <t>Hexafluoroacetone</t>
  </si>
  <si>
    <t>Hexamethylphosphoramide</t>
  </si>
  <si>
    <t>Histrelin acetate</t>
  </si>
  <si>
    <t>Hydramethylnon</t>
  </si>
  <si>
    <t>Hydrazine</t>
  </si>
  <si>
    <t>Hydrazine sulfate</t>
  </si>
  <si>
    <t>Hydrazobenzene (1,2-Diphenylhydrazine)</t>
  </si>
  <si>
    <t>Hydrogen cyanide</t>
  </si>
  <si>
    <t>Hydrogen cyanide (HCN) and cyanide salts (CN salts)</t>
  </si>
  <si>
    <t>Hydroxyurea</t>
  </si>
  <si>
    <t>Idarubicin hydrochloride</t>
  </si>
  <si>
    <t>Ifosfamide</t>
  </si>
  <si>
    <t>Imazalil</t>
  </si>
  <si>
    <t>Indeno[1,2,3-cd]pyrene</t>
  </si>
  <si>
    <t>Indium phosphide</t>
  </si>
  <si>
    <t>Iodine-131</t>
  </si>
  <si>
    <t>Iprodione</t>
  </si>
  <si>
    <t>Iprovalicarb</t>
  </si>
  <si>
    <t>IQ (2-Amino-3-methylimidazo[4,5-f] quinoline)</t>
  </si>
  <si>
    <t>Iron dextran complex</t>
  </si>
  <si>
    <t>Isobutyl nitrite</t>
  </si>
  <si>
    <t>Isoprene</t>
  </si>
  <si>
    <t>Isopyrazam</t>
  </si>
  <si>
    <t>Isotretinoin</t>
  </si>
  <si>
    <t>Isoxaflutole</t>
  </si>
  <si>
    <t>Kresoxim-methyl</t>
  </si>
  <si>
    <t>Lactofen</t>
  </si>
  <si>
    <t>Lasiocarpine</t>
  </si>
  <si>
    <t>Leather dust</t>
  </si>
  <si>
    <t>Leuprolide acetate</t>
  </si>
  <si>
    <t>Levodopa</t>
  </si>
  <si>
    <t>Levonorgestrel implants</t>
  </si>
  <si>
    <t>Lindane and other hexachlorocyclohexane isomers</t>
  </si>
  <si>
    <t>Linuron</t>
  </si>
  <si>
    <t>Lithium carbonate</t>
  </si>
  <si>
    <t>Lithium citrate</t>
  </si>
  <si>
    <t>Lorazepam</t>
  </si>
  <si>
    <t>Lovastatin</t>
  </si>
  <si>
    <t>Lynestrenol</t>
  </si>
  <si>
    <t>Malathion</t>
  </si>
  <si>
    <t>Malonaldehyde, sodium salt</t>
  </si>
  <si>
    <t>Mancozeb</t>
  </si>
  <si>
    <t>Maneb</t>
  </si>
  <si>
    <t>Marijuana smoke</t>
  </si>
  <si>
    <t>m-Dinitrobenzene</t>
  </si>
  <si>
    <t>Me-A-alpha-C (2-Amino-3-methyl-9H-pyrido[2,3-b]indole)</t>
  </si>
  <si>
    <t>Mebendazole</t>
  </si>
  <si>
    <t>Medroxyprogesterone acetate</t>
  </si>
  <si>
    <t>Megestrol acetate</t>
  </si>
  <si>
    <t>MeIQ (2-Amino-3,4-dimethylimidazo[4,5-f]quinoline)</t>
  </si>
  <si>
    <t>MeIQx (2-Amino-3,8-dimethylimidazo[4,5-f]quinoxaline)</t>
  </si>
  <si>
    <t>Melphalan</t>
  </si>
  <si>
    <t>Menotropins</t>
  </si>
  <si>
    <t>Mepanipyrim</t>
  </si>
  <si>
    <t>Meprobamate</t>
  </si>
  <si>
    <t>Mercaptopurine</t>
  </si>
  <si>
    <t>Mercury and mercury compounds</t>
  </si>
  <si>
    <t>Merphalan</t>
  </si>
  <si>
    <t>Mestranol</t>
  </si>
  <si>
    <t>Metam potassium</t>
  </si>
  <si>
    <t>Methacycline hydrochloride</t>
  </si>
  <si>
    <t>Metham sodium</t>
  </si>
  <si>
    <t>Methanol</t>
  </si>
  <si>
    <t>Methazole</t>
  </si>
  <si>
    <t>Methimazole</t>
  </si>
  <si>
    <t>Methotrexate</t>
  </si>
  <si>
    <t>Methotrexate sodium</t>
  </si>
  <si>
    <t>Methyl bromide, as a structural fumigant</t>
  </si>
  <si>
    <t>Methyl carbamate</t>
  </si>
  <si>
    <t>Methyl chloride</t>
  </si>
  <si>
    <t>Methyl iodide</t>
  </si>
  <si>
    <t>Methyl isobutyl ketone</t>
  </si>
  <si>
    <t>Methyl isobutyl ketone (MIBK)</t>
  </si>
  <si>
    <t>Methyl isocyanate (MIC)</t>
  </si>
  <si>
    <t>Methyl mercury</t>
  </si>
  <si>
    <t>Methyl methanesulfonate</t>
  </si>
  <si>
    <t>Methylazoxymethanol</t>
  </si>
  <si>
    <t>Methylazoxymethanol acetate</t>
  </si>
  <si>
    <t>Methyleugenol</t>
  </si>
  <si>
    <t>Methylhydrazine</t>
  </si>
  <si>
    <t>Methylhydrazine and its salts</t>
  </si>
  <si>
    <t>Methylhydrazine sulfate</t>
  </si>
  <si>
    <t>Methylmercury compounds</t>
  </si>
  <si>
    <t>Methyl-n-butyl ketone</t>
  </si>
  <si>
    <t>Methyltestosterone</t>
  </si>
  <si>
    <t>Methylthiouracil</t>
  </si>
  <si>
    <t>Metiram</t>
  </si>
  <si>
    <t>Metronidazole</t>
  </si>
  <si>
    <t>Michler's ketone</t>
  </si>
  <si>
    <t>Midazolam hydrochloride</t>
  </si>
  <si>
    <t>Minocycline hydrochloride (internal use)</t>
  </si>
  <si>
    <t>Mirex</t>
  </si>
  <si>
    <t>Misoprostol</t>
  </si>
  <si>
    <t>Mitomycin C</t>
  </si>
  <si>
    <t>Mitoxantrone hydrochloride</t>
  </si>
  <si>
    <t>Molinate</t>
  </si>
  <si>
    <t>MON 13900 (furilazole)</t>
  </si>
  <si>
    <t>MON 4660 (dichloroacetyl-1-oxa-4-azaspiro(4,5)-decane</t>
  </si>
  <si>
    <t>Monocrotaline</t>
  </si>
  <si>
    <t>MOPP (vincristine-prednisone-nitrogen mustard-procarbazine mixture)</t>
  </si>
  <si>
    <t>Mustard Gas</t>
  </si>
  <si>
    <t>MX (3-chloro-4-dichloromethyl-5-hydroxy-2(5H)-furanone)</t>
  </si>
  <si>
    <t>Myclobutanil</t>
  </si>
  <si>
    <t>N,N-Bis(2-chloroethyl)-2-naphthylamine (Chlornapazine)</t>
  </si>
  <si>
    <t>N,N'-Diacetylbenzidine</t>
  </si>
  <si>
    <t>N,N-Dimethylacetamide</t>
  </si>
  <si>
    <t>N,N-Dimethylformamide</t>
  </si>
  <si>
    <t>N,N-Dimethyl-p-toluidine</t>
  </si>
  <si>
    <t>N-[4-(5-Nitro-2-furyl)-2-thiazolyl]acetamide</t>
  </si>
  <si>
    <t>Nabam</t>
  </si>
  <si>
    <t>Nafarelin acetate</t>
  </si>
  <si>
    <t>Nafenopin</t>
  </si>
  <si>
    <t>Nalidixic acid</t>
  </si>
  <si>
    <t>Naphthalene</t>
  </si>
  <si>
    <t>N-Carboxymethyl-N-nitrosourea</t>
  </si>
  <si>
    <t>Neomycin sulfate (internal use)</t>
  </si>
  <si>
    <t>Netilmicin sulfate</t>
  </si>
  <si>
    <t>n-Hexane</t>
  </si>
  <si>
    <t>Nickel (Metallic)</t>
  </si>
  <si>
    <t>Nickel acetate</t>
  </si>
  <si>
    <t>Nickel carbonate</t>
  </si>
  <si>
    <t>Nickel carbonyl</t>
  </si>
  <si>
    <t>Nickel compounds</t>
  </si>
  <si>
    <t>Nickel hydroxide</t>
  </si>
  <si>
    <t>Nickel oxide</t>
  </si>
  <si>
    <t>Nickel refinery dust from the pyrometallurgical process</t>
  </si>
  <si>
    <t>Nickel subsulfide</t>
  </si>
  <si>
    <t>Nickelocene</t>
  </si>
  <si>
    <t>Nicotine</t>
  </si>
  <si>
    <t>Nifedipine</t>
  </si>
  <si>
    <t>Nimodipine</t>
  </si>
  <si>
    <t>Niridazole</t>
  </si>
  <si>
    <t>Nitrapyrin</t>
  </si>
  <si>
    <t>Nitrilotriacetic acid</t>
  </si>
  <si>
    <t>Nitrilotriacetic acid, trisodium salt monohydrate</t>
  </si>
  <si>
    <t>Nitrobenzene</t>
  </si>
  <si>
    <t>Nitrofen (technical grade)</t>
  </si>
  <si>
    <t>Nitrofurantoin</t>
  </si>
  <si>
    <t>Nitrofurazone</t>
  </si>
  <si>
    <t>Nitrogen mustard (Mechlorethamine)</t>
  </si>
  <si>
    <t>Nitrogen mustard hydrochloride (Mechlorethamine hydrochloride)</t>
  </si>
  <si>
    <t>Nitrogen mustard N-oxide</t>
  </si>
  <si>
    <t>Nitrogen mustard N-oxide hydrochloride</t>
  </si>
  <si>
    <t>Nitromethane</t>
  </si>
  <si>
    <t>Nitrous oxide</t>
  </si>
  <si>
    <t>N-Methyl-N'-nitro-N-nitrosoguanidine</t>
  </si>
  <si>
    <t>N-Methylolacrylamide</t>
  </si>
  <si>
    <t>N-Methylpyrrolidone</t>
  </si>
  <si>
    <t>N-Nitrosodiethanolamine</t>
  </si>
  <si>
    <t>N-Nitrosodiethylamine</t>
  </si>
  <si>
    <t>N-Nitrosodimethylamine</t>
  </si>
  <si>
    <t>N-Nitrosodi-n-butylamine</t>
  </si>
  <si>
    <t>N-Nitrosodi-n-propylamine</t>
  </si>
  <si>
    <t>N-Nitrosodiphenylamine</t>
  </si>
  <si>
    <t>N-Nitrosomethylethylamine</t>
  </si>
  <si>
    <t>N-Nitrosomethyl-n-butylamine</t>
  </si>
  <si>
    <t>N-Nitrosomethyl-n-decylamine</t>
  </si>
  <si>
    <t>N-Nitrosomethyl-n-dodecylamine</t>
  </si>
  <si>
    <t>N-Nitrosomethyl-n-heptylamine</t>
  </si>
  <si>
    <t>N-Nitrosomethyl-n-hexylamine</t>
  </si>
  <si>
    <t>N-Nitrosomethyl-n-nonylamine</t>
  </si>
  <si>
    <t>N-Nitrosomethyl-n-octylamine</t>
  </si>
  <si>
    <t>N-Nitrosomethyl-n-pentylamine</t>
  </si>
  <si>
    <t>N-Nitrosomethyl-n-propylamine</t>
  </si>
  <si>
    <t>N-Nitrosomethyl-n-tetradecylamine</t>
  </si>
  <si>
    <t>N-Nitrosomethyl-n-undecylamine</t>
  </si>
  <si>
    <t>N-Nitrosomethylvinylamine</t>
  </si>
  <si>
    <t>N-Nitrosomorpholine</t>
  </si>
  <si>
    <t>N-Nitroso-N-ethylurea</t>
  </si>
  <si>
    <t>N-Nitroso-N-methylurea</t>
  </si>
  <si>
    <t>N-Nitroso-N-methylurethane</t>
  </si>
  <si>
    <t>N-Nitrosonornicotine</t>
  </si>
  <si>
    <t>N-Nitrosopiperidine</t>
  </si>
  <si>
    <t>N-Nitrosopyrrolidine</t>
  </si>
  <si>
    <t>N-Nitrososarcosine</t>
  </si>
  <si>
    <t>Norethisterone (Norethindrone)</t>
  </si>
  <si>
    <t>Norethisterone (Norethindrone) /Ethinyl estradiol</t>
  </si>
  <si>
    <t>Norethisterone (Norethindrone) /Mestranol</t>
  </si>
  <si>
    <t>Norethisterone acetate (Norethindrone acetate)</t>
  </si>
  <si>
    <t>Norethynodrel</t>
  </si>
  <si>
    <t>Norgestrel</t>
  </si>
  <si>
    <t>o,p'-DDT</t>
  </si>
  <si>
    <t>o-Aminoazotoluene</t>
  </si>
  <si>
    <t>o-Anisidine</t>
  </si>
  <si>
    <t>o-Anisidine hydrochloride</t>
  </si>
  <si>
    <t>Ochratoxin A</t>
  </si>
  <si>
    <t>o-Dinitrobenzene</t>
  </si>
  <si>
    <t>Oil Orange SS</t>
  </si>
  <si>
    <t>o-Nitroanisole</t>
  </si>
  <si>
    <t>o-Nitrotoluene</t>
  </si>
  <si>
    <t>o-Phenylenediamine</t>
  </si>
  <si>
    <t>o-Phenylenediamine and its salts</t>
  </si>
  <si>
    <t>o-Phenylenediamine dihydochloride</t>
  </si>
  <si>
    <t>o-Phenylphenate, sodium</t>
  </si>
  <si>
    <t>o-Phenylphenol</t>
  </si>
  <si>
    <t>Oral contraceptives, combined</t>
  </si>
  <si>
    <t>Oral contraceptives, sequential</t>
  </si>
  <si>
    <t>Oryzalin</t>
  </si>
  <si>
    <t>o-Toluidine</t>
  </si>
  <si>
    <t>o-Toluidine hydrochloride</t>
  </si>
  <si>
    <t>Oxadiazon</t>
  </si>
  <si>
    <t>Oxazepam</t>
  </si>
  <si>
    <t>Oxydemeton methyl</t>
  </si>
  <si>
    <t>Oxymetholone</t>
  </si>
  <si>
    <t>Oxytetracycline (internal use)</t>
  </si>
  <si>
    <t>Oxytetracycline hydrochloride (internal use)</t>
  </si>
  <si>
    <t>Oxythioquinox (Chinomethionat)</t>
  </si>
  <si>
    <t>p,p'-DDT</t>
  </si>
  <si>
    <t>p-a,a,a-Tetrachlorotoluene</t>
  </si>
  <si>
    <t>Paclitaxel</t>
  </si>
  <si>
    <t>Palygorskite fibers (&gt; 5mm in length)</t>
  </si>
  <si>
    <t>p-Aminoazobenzene</t>
  </si>
  <si>
    <t>Panfuran S</t>
  </si>
  <si>
    <t>Paramethadione</t>
  </si>
  <si>
    <t>Parathion</t>
  </si>
  <si>
    <t>p-Chloroaniline</t>
  </si>
  <si>
    <t>p-Chloroaniline hydrochloride</t>
  </si>
  <si>
    <t>p-Chloro-o-toluidine</t>
  </si>
  <si>
    <t>p-Chloro-o-toluidine, hydrochloride</t>
  </si>
  <si>
    <t>p-Chloro-o-toluidine, strong acid salts of</t>
  </si>
  <si>
    <t>p-Cresidine</t>
  </si>
  <si>
    <t>p-Dichlorobenzene</t>
  </si>
  <si>
    <t>p-Dinitrobenzene</t>
  </si>
  <si>
    <t>Penicillamine</t>
  </si>
  <si>
    <t>pentabromodiphenyl ether mixture [DE-71 (technical grade)]</t>
  </si>
  <si>
    <t>Pentachlorophenol</t>
  </si>
  <si>
    <t>Pentachlorophenol and by-products of its synthesis (complex mixture)</t>
  </si>
  <si>
    <t>Pentobarbital sodium</t>
  </si>
  <si>
    <t>Pentosan polysulfate sodium</t>
  </si>
  <si>
    <t>Pentostatin</t>
  </si>
  <si>
    <t>Perfluorooctane sulfonate (PFOS)</t>
  </si>
  <si>
    <t>Perfluorooctanoic acid (PFOA)</t>
  </si>
  <si>
    <t>Pertuzumab</t>
  </si>
  <si>
    <t>Phenacemide</t>
  </si>
  <si>
    <t>Phenacetin</t>
  </si>
  <si>
    <t>Phenazopyridine</t>
  </si>
  <si>
    <t>Phenazopyridine hydrochloride</t>
  </si>
  <si>
    <t>Phenesterin</t>
  </si>
  <si>
    <t>Phenobarbital</t>
  </si>
  <si>
    <t>Phenolphthalein</t>
  </si>
  <si>
    <t>Phenoxybenzamine</t>
  </si>
  <si>
    <t>Phenoxybenzamine hydrochloride</t>
  </si>
  <si>
    <t>Phenprocoumon</t>
  </si>
  <si>
    <t>Phenyl glycidyl ether</t>
  </si>
  <si>
    <t>Phenylhydrazine</t>
  </si>
  <si>
    <t>Phenylhydrazine and its salts</t>
  </si>
  <si>
    <t>Phenylhydrazine hydrochloride</t>
  </si>
  <si>
    <t>Phenylphosphine</t>
  </si>
  <si>
    <t>PhiP(2-Amino-1-methyl-6-phenylimidazol[4,5-b]pyridine)</t>
  </si>
  <si>
    <t>Pimozide</t>
  </si>
  <si>
    <t>Pioglitazone</t>
  </si>
  <si>
    <t>Pipobroman</t>
  </si>
  <si>
    <t>Pirimicarb</t>
  </si>
  <si>
    <t>Plicamycin</t>
  </si>
  <si>
    <t>p-Nitrosodiphenylamine</t>
  </si>
  <si>
    <t>Polybrominated biphenyls</t>
  </si>
  <si>
    <t>Polychlorinated biphenyls</t>
  </si>
  <si>
    <t>Polychlorinated biphenyls (containing 60 or more percent chlorine by molecular we</t>
  </si>
  <si>
    <t>Polychlorinated dibenzofurans</t>
  </si>
  <si>
    <t>Polychlorinated dibenzo-p-dioxins</t>
  </si>
  <si>
    <t>Polygeenan</t>
  </si>
  <si>
    <t>Ponceau 3R</t>
  </si>
  <si>
    <t>Ponceau MX</t>
  </si>
  <si>
    <t>Potassium bromate</t>
  </si>
  <si>
    <t>Potassium cyanide</t>
  </si>
  <si>
    <t>Potassium dimethyldithiocarbamate</t>
  </si>
  <si>
    <t>Pravastatin sodium</t>
  </si>
  <si>
    <t>Prednisolone sodium phosphate</t>
  </si>
  <si>
    <t>Primidone</t>
  </si>
  <si>
    <t>Procarbazine</t>
  </si>
  <si>
    <t>Procarbazine hydrochloride</t>
  </si>
  <si>
    <t>Procymidone</t>
  </si>
  <si>
    <t>Progesterone</t>
  </si>
  <si>
    <t>Pronamide</t>
  </si>
  <si>
    <t>Propachlor</t>
  </si>
  <si>
    <t>Propargite</t>
  </si>
  <si>
    <t>Propazine</t>
  </si>
  <si>
    <t>Propoxur</t>
  </si>
  <si>
    <t>Propylene glycol mono-t-butyl ether</t>
  </si>
  <si>
    <t>Propylene oxide</t>
  </si>
  <si>
    <t>Propylthiouracil</t>
  </si>
  <si>
    <t>Pulegone</t>
  </si>
  <si>
    <t>Pymetrozine</t>
  </si>
  <si>
    <t>Pyridine</t>
  </si>
  <si>
    <t>Pyrimethamine</t>
  </si>
  <si>
    <t>Quazepam</t>
  </si>
  <si>
    <t>Quinoline and its strong acid salts</t>
  </si>
  <si>
    <t>Quizalofop-ethyl</t>
  </si>
  <si>
    <t>Radionuclides</t>
  </si>
  <si>
    <t>Reserpine</t>
  </si>
  <si>
    <t>Residual (heavy) fuel oils</t>
  </si>
  <si>
    <t>Resmethrin</t>
  </si>
  <si>
    <t>Retinol/retinyl esters, when in daily dosages in excess of 10,000 IU, or 3,000 re</t>
  </si>
  <si>
    <t>Ribavirin</t>
  </si>
  <si>
    <t>Riddelliine</t>
  </si>
  <si>
    <t>Rifampin</t>
  </si>
  <si>
    <t>S,S,S-Tributyl phosphorotrithioate (Tribufos, DEF)</t>
  </si>
  <si>
    <t>Safrole</t>
  </si>
  <si>
    <t>Salted fish, Chinese-style</t>
  </si>
  <si>
    <t>Secobarbital sodium</t>
  </si>
  <si>
    <t>Sedaxane</t>
  </si>
  <si>
    <t>Selenium sulfide</t>
  </si>
  <si>
    <t>Sermorelin acetate</t>
  </si>
  <si>
    <t>Shale-oils</t>
  </si>
  <si>
    <t>Silica, crystalline (airborne particles of respirable size)</t>
  </si>
  <si>
    <t>Simazine</t>
  </si>
  <si>
    <t>Sodium cyanide</t>
  </si>
  <si>
    <t>Sodium dimethyldithiocarbamate</t>
  </si>
  <si>
    <t>Sodium fluoroacetate</t>
  </si>
  <si>
    <t>Soots, tars, and mineral oils (untreated and mildly treated oils and used engine</t>
  </si>
  <si>
    <t>Spirodiclofen</t>
  </si>
  <si>
    <t>Spironolactone</t>
  </si>
  <si>
    <t>Stanozolol</t>
  </si>
  <si>
    <t>Sterigmatocystin</t>
  </si>
  <si>
    <t>Streptomycin sulfate</t>
  </si>
  <si>
    <t>Streptozocin (streptozotocin)</t>
  </si>
  <si>
    <t>Streptozotocin (streptozocin)</t>
  </si>
  <si>
    <t>Strong inorganic acid mists containing sulfuric acid</t>
  </si>
  <si>
    <t>Styrene</t>
  </si>
  <si>
    <t>Styrene oxide</t>
  </si>
  <si>
    <t>Sulfallate</t>
  </si>
  <si>
    <t>Sulfasalazine (Salicylazosulfapyridine)</t>
  </si>
  <si>
    <t>Sulfur dioxidee</t>
  </si>
  <si>
    <t>Sulindac</t>
  </si>
  <si>
    <t>Talc containing asbestiform fibers</t>
  </si>
  <si>
    <t>Tamoxifen and its salts</t>
  </si>
  <si>
    <t>Tamoxifen citrate</t>
  </si>
  <si>
    <t>Temazepam</t>
  </si>
  <si>
    <t>Teniposide</t>
  </si>
  <si>
    <t>Terbacil</t>
  </si>
  <si>
    <t>Teriparatide</t>
  </si>
  <si>
    <t>Terrazole</t>
  </si>
  <si>
    <t>Testosterone and its esters</t>
  </si>
  <si>
    <t>Testosterone cypionate</t>
  </si>
  <si>
    <t>Testosterone enanthate</t>
  </si>
  <si>
    <t>Tetrabromobisphenol A</t>
  </si>
  <si>
    <t>Tetrachloroethylene (Perchloroethylene)</t>
  </si>
  <si>
    <t>Tetrachlorvinphos</t>
  </si>
  <si>
    <t>Tetracycline (internal use)</t>
  </si>
  <si>
    <t>Tetracycline hydrochloride (internal use)</t>
  </si>
  <si>
    <t>Tetracyclines (internal use)</t>
  </si>
  <si>
    <t>Tetrafluoroethylene</t>
  </si>
  <si>
    <t>Tetranitromethane</t>
  </si>
  <si>
    <t>Thalidomide</t>
  </si>
  <si>
    <t>Thioacetamide</t>
  </si>
  <si>
    <t>Thiodicarb</t>
  </si>
  <si>
    <t>Thioguanine</t>
  </si>
  <si>
    <t>Thiophanate methyl</t>
  </si>
  <si>
    <t>Thiouracil</t>
  </si>
  <si>
    <t>Thiourea</t>
  </si>
  <si>
    <t>Thorium dioxide</t>
  </si>
  <si>
    <t>Titanium dioxide (airborne, unbound particles of respirable size)</t>
  </si>
  <si>
    <t>Tobacco smoke</t>
  </si>
  <si>
    <t>Tobacco smoke (primary)</t>
  </si>
  <si>
    <t>Tobacco, oral use of smokeless products</t>
  </si>
  <si>
    <t>Tobramycin sulfate</t>
  </si>
  <si>
    <t>Toluene</t>
  </si>
  <si>
    <t>Toluene diisocyanate</t>
  </si>
  <si>
    <t>Topiramate</t>
  </si>
  <si>
    <t>Toxaphene (Polychlorinated camphenes)</t>
  </si>
  <si>
    <t>Toxins derived from Fusarium moniliforme (Fusarium verticillioides)</t>
  </si>
  <si>
    <t>trans-2-[(Dimethylamino)methylimino]-5-[2-(5-nitro-2-furyl)vinyl]-1,3,4-oxadiazol</t>
  </si>
  <si>
    <t>Treosulfan</t>
  </si>
  <si>
    <t>Triadimefon</t>
  </si>
  <si>
    <t>Triamterene</t>
  </si>
  <si>
    <t>Triazolam</t>
  </si>
  <si>
    <t>Tributyltin methacrylate</t>
  </si>
  <si>
    <t>Trichlormethine (Trimustine hydrochloride)</t>
  </si>
  <si>
    <t>Trichloroacetic acid</t>
  </si>
  <si>
    <t>Trichloroethylene</t>
  </si>
  <si>
    <t>Trientine hydrochloride</t>
  </si>
  <si>
    <t>Triforine</t>
  </si>
  <si>
    <t>Trilostane</t>
  </si>
  <si>
    <t>Trimethadione</t>
  </si>
  <si>
    <t>Trimethyl phosphate</t>
  </si>
  <si>
    <t>Trimetrexate glucuronate</t>
  </si>
  <si>
    <t>TRIM RX</t>
  </si>
  <si>
    <t>Triphenyltin hydroxide</t>
  </si>
  <si>
    <t>Tris(1,3-dichloro-2-propyl) phosphate (TDCPP)</t>
  </si>
  <si>
    <t>Tris(1-aziridinyl)phosphine sulfide (Thiotepa)</t>
  </si>
  <si>
    <t>Tris(2,3-dibromopropyl)phosphate</t>
  </si>
  <si>
    <t>Tris(2-chloroethyl) phosphate</t>
  </si>
  <si>
    <t>Trp-P-1 (Tryptophan-P-1)</t>
  </si>
  <si>
    <t>Trp-P-2 (Tryptophan-P-2)</t>
  </si>
  <si>
    <t>Trypan blue (commercial grade)</t>
  </si>
  <si>
    <t>Unleaded gasoline (wholly vaporized)</t>
  </si>
  <si>
    <t>Uracil mustard</t>
  </si>
  <si>
    <t>Urethane (Ethyl carbamate)</t>
  </si>
  <si>
    <t>Urofollitropin</t>
  </si>
  <si>
    <t>Valproate (Valproic acid)</t>
  </si>
  <si>
    <t>Vanadium pentoxide (orthorhombic crystalline form)</t>
  </si>
  <si>
    <t>Vinblastine sulfate</t>
  </si>
  <si>
    <t>Vinclozolin</t>
  </si>
  <si>
    <t>Vincristine sulfate</t>
  </si>
  <si>
    <t>Vinyl bromide</t>
  </si>
  <si>
    <t>Vinyl chloride</t>
  </si>
  <si>
    <t>Vinyl cyclohexene dioxide (4-Vinyl-1-cyclohexene diepoxide)</t>
  </si>
  <si>
    <t>Vinyl fluoride</t>
  </si>
  <si>
    <t>Vinyl trichloride (1,1,2-Trichloroethane)</t>
  </si>
  <si>
    <t>Vinylidene chloride (1,1-Dichloroethylene)</t>
  </si>
  <si>
    <t>Vismodegib</t>
  </si>
  <si>
    <t>Warfarin</t>
  </si>
  <si>
    <t>Wood dust</t>
  </si>
  <si>
    <t>Zalcitabine</t>
  </si>
  <si>
    <t>Zidovudine (AZT)</t>
  </si>
  <si>
    <t>Zileuton</t>
  </si>
  <si>
    <t>α-Methyl styrene (alpha-Methylstyrene)</t>
  </si>
  <si>
    <t>california_proposition_65_chemical_names4</t>
  </si>
  <si>
    <t>california_proposition_65_chemical_names3</t>
  </si>
  <si>
    <t>NA</t>
  </si>
  <si>
    <t>biwa-cultured</t>
  </si>
  <si>
    <t>chinese-freshwater-cultured</t>
  </si>
  <si>
    <t>composite-shell-pearl</t>
  </si>
  <si>
    <t>freshwater-cultured</t>
  </si>
  <si>
    <t>hybrid-cultured</t>
  </si>
  <si>
    <t>keshi-cultured</t>
  </si>
  <si>
    <t>mabe-cultured</t>
  </si>
  <si>
    <t>natural-pearl</t>
  </si>
  <si>
    <t>simulated-pearl</t>
  </si>
  <si>
    <t>south-sea-baroque-cultured</t>
  </si>
  <si>
    <t>south-sea-cultured</t>
  </si>
  <si>
    <t>tahitian-cultured</t>
  </si>
  <si>
    <t>Saint Martin</t>
  </si>
  <si>
    <t>Montenegro</t>
  </si>
  <si>
    <t>YU</t>
  </si>
  <si>
    <t>XY</t>
  </si>
  <si>
    <t>XN</t>
  </si>
  <si>
    <t>XM</t>
  </si>
  <si>
    <t>XE</t>
  </si>
  <si>
    <t>XC</t>
  </si>
  <si>
    <t>XB</t>
  </si>
  <si>
    <t>WZ</t>
  </si>
  <si>
    <t>GB</t>
  </si>
  <si>
    <t>WD</t>
  </si>
  <si>
    <t>TP</t>
  </si>
  <si>
    <t>Curacao</t>
  </si>
  <si>
    <t>CS</t>
  </si>
  <si>
    <t>South Sudan</t>
  </si>
  <si>
    <t>Bonaire, Sint Eustatius and Saba</t>
  </si>
  <si>
    <t>BL</t>
  </si>
  <si>
    <t>Puerto Rico</t>
  </si>
  <si>
    <t>Palestinian Territory</t>
  </si>
  <si>
    <t>Portugal</t>
  </si>
  <si>
    <t>Palau</t>
  </si>
  <si>
    <t>Paraguay</t>
  </si>
  <si>
    <t>Qatar</t>
  </si>
  <si>
    <t>Andorra</t>
  </si>
  <si>
    <t>United Arab Emirates</t>
  </si>
  <si>
    <t>Afghanistan</t>
  </si>
  <si>
    <t>Antigua And Barbuda</t>
  </si>
  <si>
    <t>Anguilla</t>
  </si>
  <si>
    <t>Albania</t>
  </si>
  <si>
    <t>Armenia</t>
  </si>
  <si>
    <t>Netherlands Antilles</t>
  </si>
  <si>
    <t>Angola</t>
  </si>
  <si>
    <t>Antarctica</t>
  </si>
  <si>
    <t>Argentina</t>
  </si>
  <si>
    <t>American Samoa</t>
  </si>
  <si>
    <t>Austria</t>
  </si>
  <si>
    <t>Reunion</t>
  </si>
  <si>
    <t>Australia</t>
  </si>
  <si>
    <t>Aruba</t>
  </si>
  <si>
    <t>Aland Islands</t>
  </si>
  <si>
    <t>Azerbaijan</t>
  </si>
  <si>
    <t>Romania</t>
  </si>
  <si>
    <t>Bosnia and Herzegovina</t>
  </si>
  <si>
    <t>Barbados</t>
  </si>
  <si>
    <t>Serbia</t>
  </si>
  <si>
    <t>Bangladesh</t>
  </si>
  <si>
    <t>Belgium</t>
  </si>
  <si>
    <t>Russia</t>
  </si>
  <si>
    <t>Burkina Faso</t>
  </si>
  <si>
    <t>Bulgaria</t>
  </si>
  <si>
    <t>Rwanda</t>
  </si>
  <si>
    <t>Bahrain</t>
  </si>
  <si>
    <t>Burundi</t>
  </si>
  <si>
    <t>Benin</t>
  </si>
  <si>
    <t>Bermuda</t>
  </si>
  <si>
    <t>Brunei</t>
  </si>
  <si>
    <t>Bolivia</t>
  </si>
  <si>
    <t>Saudi Arabia</t>
  </si>
  <si>
    <t>Solomon Islands</t>
  </si>
  <si>
    <t>Brazil</t>
  </si>
  <si>
    <t>Seychelles</t>
  </si>
  <si>
    <t>Bahamas</t>
  </si>
  <si>
    <t>Sudan</t>
  </si>
  <si>
    <t>Bhutan</t>
  </si>
  <si>
    <t>Sweden</t>
  </si>
  <si>
    <t>Bouvet Island</t>
  </si>
  <si>
    <t>Singapore</t>
  </si>
  <si>
    <t>Botswana</t>
  </si>
  <si>
    <t>Saint Helena</t>
  </si>
  <si>
    <t>Slovenia</t>
  </si>
  <si>
    <t>Belarus</t>
  </si>
  <si>
    <t>Svalbard</t>
  </si>
  <si>
    <t>Belize</t>
  </si>
  <si>
    <t>Slovakia</t>
  </si>
  <si>
    <t>Sierra Leone</t>
  </si>
  <si>
    <t>San Marino</t>
  </si>
  <si>
    <t>Senegal</t>
  </si>
  <si>
    <t>Somalia</t>
  </si>
  <si>
    <t>Canada</t>
  </si>
  <si>
    <t>Suriname</t>
  </si>
  <si>
    <t>cc</t>
  </si>
  <si>
    <t>Democratic Republic of the Congo</t>
  </si>
  <si>
    <t>Sao Tome And Principe</t>
  </si>
  <si>
    <t>Central African Republic</t>
  </si>
  <si>
    <t>El Salvador</t>
  </si>
  <si>
    <t>Republic of the Congo</t>
  </si>
  <si>
    <t>Switzerland</t>
  </si>
  <si>
    <t>Saint-Martin</t>
  </si>
  <si>
    <t>Ivory Coast</t>
  </si>
  <si>
    <t>Syria</t>
  </si>
  <si>
    <t>Swaziland</t>
  </si>
  <si>
    <t>Cook Islands</t>
  </si>
  <si>
    <t>Chile</t>
  </si>
  <si>
    <t>Cameroon</t>
  </si>
  <si>
    <t>China</t>
  </si>
  <si>
    <t>Colombia</t>
  </si>
  <si>
    <t>Costa Rica</t>
  </si>
  <si>
    <t>Turks And Caicos Islands</t>
  </si>
  <si>
    <t>Chad</t>
  </si>
  <si>
    <t>Cuba</t>
  </si>
  <si>
    <t>French Southern Territories</t>
  </si>
  <si>
    <t>Cape Verde</t>
  </si>
  <si>
    <t>Togo</t>
  </si>
  <si>
    <t>Thailand</t>
  </si>
  <si>
    <t>Christmas Island</t>
  </si>
  <si>
    <t>Cyprus</t>
  </si>
  <si>
    <t>Tajikistan</t>
  </si>
  <si>
    <t>Czech Republic</t>
  </si>
  <si>
    <t>Tokelau</t>
  </si>
  <si>
    <t>Timor-Leste</t>
  </si>
  <si>
    <t>Turkmenistan</t>
  </si>
  <si>
    <t>Tunisia</t>
  </si>
  <si>
    <t>Tonga</t>
  </si>
  <si>
    <t>Turkey</t>
  </si>
  <si>
    <t>Trinidad And Tobago</t>
  </si>
  <si>
    <t>Germany</t>
  </si>
  <si>
    <t>Tuvalu</t>
  </si>
  <si>
    <t>Taiwan</t>
  </si>
  <si>
    <t>Djibouti</t>
  </si>
  <si>
    <t>Tanzania</t>
  </si>
  <si>
    <t>Denmark</t>
  </si>
  <si>
    <t>Dominica</t>
  </si>
  <si>
    <t>Dominican Republic</t>
  </si>
  <si>
    <t>Ukraine</t>
  </si>
  <si>
    <t>Uganda</t>
  </si>
  <si>
    <t>Algeria</t>
  </si>
  <si>
    <t>United Kingdom</t>
  </si>
  <si>
    <t>US Minor Outlying Islands</t>
  </si>
  <si>
    <t>Ecuador</t>
  </si>
  <si>
    <t>United States</t>
  </si>
  <si>
    <t>Estonia</t>
  </si>
  <si>
    <t>Egypt</t>
  </si>
  <si>
    <t>Western Sahara</t>
  </si>
  <si>
    <t>Uruguay</t>
  </si>
  <si>
    <t>Uzbekistan</t>
  </si>
  <si>
    <t>Holy See (Vatican City)</t>
  </si>
  <si>
    <t>Eritrea</t>
  </si>
  <si>
    <t>Saint Vincent And The Grenadines</t>
  </si>
  <si>
    <t>Spain</t>
  </si>
  <si>
    <t>Ethiopia</t>
  </si>
  <si>
    <t>Venezuela</t>
  </si>
  <si>
    <t>British Virgin Islands</t>
  </si>
  <si>
    <t>US Virgin Islands</t>
  </si>
  <si>
    <t>Vietnam</t>
  </si>
  <si>
    <t>Vanuatu</t>
  </si>
  <si>
    <t>Finland</t>
  </si>
  <si>
    <t>Fiji</t>
  </si>
  <si>
    <t>Falkland Islands</t>
  </si>
  <si>
    <t>Micronesia</t>
  </si>
  <si>
    <t>Faroe Islands</t>
  </si>
  <si>
    <t>France</t>
  </si>
  <si>
    <t>Wallis and Futuna</t>
  </si>
  <si>
    <t>Gabon</t>
  </si>
  <si>
    <t>Samoa</t>
  </si>
  <si>
    <t>Grenada</t>
  </si>
  <si>
    <t>Georgia</t>
  </si>
  <si>
    <t>French Guiana</t>
  </si>
  <si>
    <t>Guernsey</t>
  </si>
  <si>
    <t>Ghana</t>
  </si>
  <si>
    <t>Gibraltar</t>
  </si>
  <si>
    <t>Greenland</t>
  </si>
  <si>
    <t>Gambia</t>
  </si>
  <si>
    <t>Guinea</t>
  </si>
  <si>
    <t>Guadeloupe</t>
  </si>
  <si>
    <t>Equatorial Guinea</t>
  </si>
  <si>
    <t>Greece</t>
  </si>
  <si>
    <t>S. Georgia and S. Sandwich Isls.</t>
  </si>
  <si>
    <t>Guatemala</t>
  </si>
  <si>
    <t>Guam</t>
  </si>
  <si>
    <t>Guinea-Bissau</t>
  </si>
  <si>
    <t>Guyana</t>
  </si>
  <si>
    <t>Hong Kong</t>
  </si>
  <si>
    <t>Heard and McDonald Islands</t>
  </si>
  <si>
    <t>Honduras</t>
  </si>
  <si>
    <t>Croatia</t>
  </si>
  <si>
    <t>Haiti</t>
  </si>
  <si>
    <t>Yemen</t>
  </si>
  <si>
    <t>Hungary</t>
  </si>
  <si>
    <t>Canary Islands</t>
  </si>
  <si>
    <t>Indonesia</t>
  </si>
  <si>
    <t>Mayotte</t>
  </si>
  <si>
    <t>Ireland</t>
  </si>
  <si>
    <t>Israel</t>
  </si>
  <si>
    <t>Isle of Man</t>
  </si>
  <si>
    <t>India</t>
  </si>
  <si>
    <t>British Indian Ocean Territory</t>
  </si>
  <si>
    <t>South Africa</t>
  </si>
  <si>
    <t>Iraq</t>
  </si>
  <si>
    <t>Iran</t>
  </si>
  <si>
    <t>Iceland</t>
  </si>
  <si>
    <t>Italy</t>
  </si>
  <si>
    <t>Zambia</t>
  </si>
  <si>
    <t>Zaire</t>
  </si>
  <si>
    <t>Jersey</t>
  </si>
  <si>
    <t>Zimbabwe</t>
  </si>
  <si>
    <t>Jamaica</t>
  </si>
  <si>
    <t>Jordan</t>
  </si>
  <si>
    <t>Japan</t>
  </si>
  <si>
    <t>Kenya</t>
  </si>
  <si>
    <t>Kyrgyzstan</t>
  </si>
  <si>
    <t>Cambodia</t>
  </si>
  <si>
    <t>Kiribati</t>
  </si>
  <si>
    <t>Comoros</t>
  </si>
  <si>
    <t>Saint Kitts And Nevis</t>
  </si>
  <si>
    <t>North Korea</t>
  </si>
  <si>
    <t>South Korea</t>
  </si>
  <si>
    <t>Kuwait</t>
  </si>
  <si>
    <t>Cayman Islands</t>
  </si>
  <si>
    <t>Kazakhstan</t>
  </si>
  <si>
    <t>Laos</t>
  </si>
  <si>
    <t>Lebanon</t>
  </si>
  <si>
    <t>Saint Lucia</t>
  </si>
  <si>
    <t>Liechtenstein</t>
  </si>
  <si>
    <t>Sri Lanka</t>
  </si>
  <si>
    <t>Liberia</t>
  </si>
  <si>
    <t>Lesotho</t>
  </si>
  <si>
    <t>Lithuania</t>
  </si>
  <si>
    <t>Luxembourg</t>
  </si>
  <si>
    <t>Latvia</t>
  </si>
  <si>
    <t>Libya</t>
  </si>
  <si>
    <t>Morocco</t>
  </si>
  <si>
    <t>Monaco</t>
  </si>
  <si>
    <t>Moldova</t>
  </si>
  <si>
    <t>Madagascar</t>
  </si>
  <si>
    <t>Marshall Islands</t>
  </si>
  <si>
    <t>Macedonia</t>
  </si>
  <si>
    <t>Mali</t>
  </si>
  <si>
    <t>Burma (Myanmar)</t>
  </si>
  <si>
    <t>Mongolia</t>
  </si>
  <si>
    <t>Macau</t>
  </si>
  <si>
    <t>Northern Mariana Islands</t>
  </si>
  <si>
    <t>Martinique</t>
  </si>
  <si>
    <t>Mauritania</t>
  </si>
  <si>
    <t>Montserrat</t>
  </si>
  <si>
    <t>Malta</t>
  </si>
  <si>
    <t>Mauritius</t>
  </si>
  <si>
    <t>Maldives</t>
  </si>
  <si>
    <t>Malawi</t>
  </si>
  <si>
    <t>Mexico</t>
  </si>
  <si>
    <t>Malaysia</t>
  </si>
  <si>
    <t>Mozambique</t>
  </si>
  <si>
    <t>Namibia</t>
  </si>
  <si>
    <t>New Caledonia</t>
  </si>
  <si>
    <t>Niger</t>
  </si>
  <si>
    <t>Norfolk Island</t>
  </si>
  <si>
    <t>Nigeria</t>
  </si>
  <si>
    <t>Nicaragua</t>
  </si>
  <si>
    <t>Netherlands</t>
  </si>
  <si>
    <t>Norway</t>
  </si>
  <si>
    <t>Nepal</t>
  </si>
  <si>
    <t>nr</t>
  </si>
  <si>
    <t>Niue</t>
  </si>
  <si>
    <t>New Zealand</t>
  </si>
  <si>
    <t>Oman</t>
  </si>
  <si>
    <t>Panama</t>
  </si>
  <si>
    <t>Peru</t>
  </si>
  <si>
    <t>French Polynesia</t>
  </si>
  <si>
    <t>pg</t>
  </si>
  <si>
    <t>Philippines</t>
  </si>
  <si>
    <t>Pakistan</t>
  </si>
  <si>
    <t>Poland</t>
  </si>
  <si>
    <t>Saint Pierre and Miquelon</t>
  </si>
  <si>
    <t>Pitcairn Islands</t>
  </si>
  <si>
    <t>Unknown</t>
  </si>
  <si>
    <t>california_proposition_65_chemical_names2</t>
  </si>
  <si>
    <t>no-metal-type</t>
  </si>
  <si>
    <t>alloy</t>
  </si>
  <si>
    <t>argentium-plated-base</t>
  </si>
  <si>
    <t>argentium-plated-brass</t>
  </si>
  <si>
    <t>argentium-plated-bronze</t>
  </si>
  <si>
    <t>argentium-plated-silver</t>
  </si>
  <si>
    <t>argentium-plated-stainless-steel</t>
  </si>
  <si>
    <t>argentium-plated-titanium</t>
  </si>
  <si>
    <t>argentium-silver</t>
  </si>
  <si>
    <t>base</t>
  </si>
  <si>
    <t>black-rhodium-plated-silver</t>
  </si>
  <si>
    <t>bonded-gold-and-silver</t>
  </si>
  <si>
    <t>brass</t>
  </si>
  <si>
    <t>bronze</t>
  </si>
  <si>
    <t>chocolate-gold</t>
  </si>
  <si>
    <t>cobalt</t>
  </si>
  <si>
    <t>copper</t>
  </si>
  <si>
    <t>gold-filled</t>
  </si>
  <si>
    <t>gold-filled-silver</t>
  </si>
  <si>
    <t>gold-plated-base</t>
  </si>
  <si>
    <t>gold-plated-brass</t>
  </si>
  <si>
    <t>gold-plated-bronze</t>
  </si>
  <si>
    <t>gold-plated-copper</t>
  </si>
  <si>
    <t>gold-plated-silver</t>
  </si>
  <si>
    <t>gold-plated-stainless-steel</t>
  </si>
  <si>
    <t>gold-plated-titanium</t>
  </si>
  <si>
    <t>green-gold</t>
  </si>
  <si>
    <t>nickel</t>
  </si>
  <si>
    <t>palladium</t>
  </si>
  <si>
    <t>pewter</t>
  </si>
  <si>
    <t>platinum</t>
  </si>
  <si>
    <t>platinum-and-gold-plated-base</t>
  </si>
  <si>
    <t>platinum-and-sterling-silver</t>
  </si>
  <si>
    <t>platinum-and-white-gold</t>
  </si>
  <si>
    <t>platinum-and-yellow-gold</t>
  </si>
  <si>
    <t>platinum-flashed-silver</t>
  </si>
  <si>
    <t>platinum-plated-base</t>
  </si>
  <si>
    <t>platinum-plated-brass</t>
  </si>
  <si>
    <t>platinum-plated-bronze</t>
  </si>
  <si>
    <t>platinum-plated-gold</t>
  </si>
  <si>
    <t>platinum-plated-silver</t>
  </si>
  <si>
    <t>platinum-plated-stainless-steel</t>
  </si>
  <si>
    <t>platinum-plated-titanium</t>
  </si>
  <si>
    <t>rhodium-flashed-silver</t>
  </si>
  <si>
    <t>rhodium-plated-base-metal</t>
  </si>
  <si>
    <t>rhodium-plated-brass</t>
  </si>
  <si>
    <t>rhodium-plated-bronze</t>
  </si>
  <si>
    <t>rhodium-plated-gold</t>
  </si>
  <si>
    <t>rhodium-plated-gold-and-silver</t>
  </si>
  <si>
    <t>rhodium-plated-silver</t>
  </si>
  <si>
    <t>rhodium-plated-stainless-steel</t>
  </si>
  <si>
    <t>rhodium-plated-titanium</t>
  </si>
  <si>
    <t>rhodium-plated-white-gold</t>
  </si>
  <si>
    <t>rhodium-plated-yellow-gold</t>
  </si>
  <si>
    <t>rose-and-white-gold</t>
  </si>
  <si>
    <t>rose-and-yellow-gold</t>
  </si>
  <si>
    <t>rose-gold</t>
  </si>
  <si>
    <t>rose-gold-and-sterling-silver</t>
  </si>
  <si>
    <t>rose-gold-flashed-silver</t>
  </si>
  <si>
    <t>rose-gold-plated-base</t>
  </si>
  <si>
    <t>rose-gold-plated-brass</t>
  </si>
  <si>
    <t>rose-gold-plated-bronze</t>
  </si>
  <si>
    <t>rose-gold-plated-silver</t>
  </si>
  <si>
    <t>rose-gold-plated-stainless-steel</t>
  </si>
  <si>
    <t>rose-gold-plated-titanium</t>
  </si>
  <si>
    <t>silver-and-gold-plated-base</t>
  </si>
  <si>
    <t>silver-plated-base</t>
  </si>
  <si>
    <t>silver-plated-brass</t>
  </si>
  <si>
    <t>silver-plated-bronze</t>
  </si>
  <si>
    <t>silver-plated-stainless-steel</t>
  </si>
  <si>
    <t>silver-plated-titanium</t>
  </si>
  <si>
    <t>stainless-steel</t>
  </si>
  <si>
    <t>sterling-silver</t>
  </si>
  <si>
    <t>tantalum</t>
  </si>
  <si>
    <t>titanium</t>
  </si>
  <si>
    <t>titanium-and-stainless-steel</t>
  </si>
  <si>
    <t>tri-color-gold</t>
  </si>
  <si>
    <t>tungsten</t>
  </si>
  <si>
    <t>vermeil</t>
  </si>
  <si>
    <t>white-and-yellow-gold</t>
  </si>
  <si>
    <t>white-gold-and-sterling-silver</t>
  </si>
  <si>
    <t>white-gold-plated-base</t>
  </si>
  <si>
    <t>white-gold-plated-brass</t>
  </si>
  <si>
    <t>white-gold-plated-silver</t>
  </si>
  <si>
    <t>yellow-gold</t>
  </si>
  <si>
    <t>yellow-gold-and-sterling-silver</t>
  </si>
  <si>
    <t>yellow-gold-flashed-silver</t>
  </si>
  <si>
    <t>yellow-gold-plated-base</t>
  </si>
  <si>
    <t>yellow-gold-plated-brass</t>
  </si>
  <si>
    <t>yellow-gold-plated-bronze</t>
  </si>
  <si>
    <t>yellow-gold-plated-silver</t>
  </si>
  <si>
    <t>yellow-gold-plated-stainless-steel</t>
  </si>
  <si>
    <t>yellow-gold-plated-titanium</t>
  </si>
  <si>
    <t>zirconium</t>
  </si>
  <si>
    <t>batteries_packed_with_equipment</t>
  </si>
  <si>
    <t>batteries_only</t>
  </si>
  <si>
    <t>ASIN</t>
  </si>
  <si>
    <t>ISBN</t>
  </si>
  <si>
    <t>GTIN</t>
  </si>
  <si>
    <t>EAN</t>
  </si>
  <si>
    <t>GCID</t>
  </si>
  <si>
    <t>metalstamp</t>
  </si>
  <si>
    <t>Length-MetalType</t>
  </si>
  <si>
    <t>color-displaylength</t>
  </si>
  <si>
    <t>displayweight</t>
  </si>
  <si>
    <t>gemtype-displaylength</t>
  </si>
  <si>
    <t>stoneshape-metaltype</t>
  </si>
  <si>
    <t>displaylength-stylename</t>
  </si>
  <si>
    <t>diameter</t>
  </si>
  <si>
    <t>displaylength-material</t>
  </si>
  <si>
    <t>color-metaltype</t>
  </si>
  <si>
    <t>metaltype-gemtype</t>
  </si>
  <si>
    <t>totalgemweight</t>
  </si>
  <si>
    <t>itempackagequantity</t>
  </si>
  <si>
    <t>material</t>
  </si>
  <si>
    <t>metaltype-metalstamp</t>
  </si>
  <si>
    <t>gemtype</t>
  </si>
  <si>
    <t>displaylength-gemtype</t>
  </si>
  <si>
    <t>metaltype-displaylength</t>
  </si>
  <si>
    <t>Length-TotalDiamondWeight</t>
  </si>
  <si>
    <t>MetalType-TotalDiamondWeight</t>
  </si>
  <si>
    <t>StyleName</t>
  </si>
  <si>
    <t>SizePerPearl</t>
  </si>
  <si>
    <t>MetalType-SizePerPearl</t>
  </si>
  <si>
    <t>Length-SizePerPearl</t>
  </si>
  <si>
    <t>MetalType</t>
  </si>
  <si>
    <t>ColorName</t>
  </si>
  <si>
    <t>TotalDiamondWeight</t>
  </si>
  <si>
    <t>box-with-tongue-and-safety</t>
  </si>
  <si>
    <t>box-with-tongue</t>
  </si>
  <si>
    <t>buckles</t>
  </si>
  <si>
    <t>double-locking-fold-over</t>
  </si>
  <si>
    <t>double-safety</t>
  </si>
  <si>
    <t>easy-hook</t>
  </si>
  <si>
    <t>fancy</t>
  </si>
  <si>
    <t>fold-over</t>
  </si>
  <si>
    <t>hidden-safety-clasp</t>
  </si>
  <si>
    <t>invisible-double-locking</t>
  </si>
  <si>
    <t>leather-deployment-buckles</t>
  </si>
  <si>
    <t>lobster-claw</t>
  </si>
  <si>
    <t>magnetic</t>
  </si>
  <si>
    <t>multistrand-box</t>
  </si>
  <si>
    <t>pin-stem-with-safety</t>
  </si>
  <si>
    <t>post-and-nut</t>
  </si>
  <si>
    <t>push-button</t>
  </si>
  <si>
    <t>screw-barrel</t>
  </si>
  <si>
    <t>screw-barrel-with-safety</t>
  </si>
  <si>
    <t>single-locking-fold-over</t>
  </si>
  <si>
    <t>single-strand-fishhook</t>
  </si>
  <si>
    <t>snap</t>
  </si>
  <si>
    <t>spring-ring</t>
  </si>
  <si>
    <t>spring-rings-with-terminals</t>
  </si>
  <si>
    <t>toggle</t>
  </si>
  <si>
    <t>other-clasp-type</t>
  </si>
  <si>
    <t>no-clasp-type</t>
  </si>
  <si>
    <t>JPY</t>
  </si>
  <si>
    <t>MXN</t>
  </si>
  <si>
    <t>EUR</t>
  </si>
  <si>
    <t>GBP</t>
  </si>
  <si>
    <t>CAD</t>
  </si>
  <si>
    <t>INR</t>
  </si>
  <si>
    <t>CNY</t>
  </si>
  <si>
    <t>supplier_declared_dg_hz_regulation1</t>
  </si>
  <si>
    <t>GHS</t>
  </si>
  <si>
    <t>Not Applicable</t>
  </si>
  <si>
    <t>Other</t>
  </si>
  <si>
    <t>Storage</t>
  </si>
  <si>
    <t>Transportation</t>
  </si>
  <si>
    <t>Waste</t>
  </si>
  <si>
    <t>supplier_declared_dg_hz_regulation2</t>
  </si>
  <si>
    <t>supplier_declared_dg_hz_regulation3</t>
  </si>
  <si>
    <t>supplier_declared_dg_hz_regulation4</t>
  </si>
  <si>
    <t>supplier_declared_dg_hz_regulation5</t>
  </si>
  <si>
    <t>stone_weight_unit_of_measure1</t>
  </si>
  <si>
    <t>cttw</t>
  </si>
  <si>
    <t>tgw</t>
  </si>
  <si>
    <t>DWT</t>
  </si>
  <si>
    <t>CARATS</t>
  </si>
  <si>
    <t>MG</t>
  </si>
  <si>
    <t>stone_weight_unit_of_measure2</t>
  </si>
  <si>
    <t>stone_weight_unit_of_measure3</t>
  </si>
  <si>
    <t>NiCAD</t>
  </si>
  <si>
    <t>NiMh</t>
  </si>
  <si>
    <t>lead_acid</t>
  </si>
  <si>
    <t>zinc</t>
  </si>
  <si>
    <t>mercury_oxide</t>
  </si>
  <si>
    <t>lead_calcium</t>
  </si>
  <si>
    <t>lithium_metal</t>
  </si>
  <si>
    <t>sealed_lead_acid</t>
  </si>
  <si>
    <t>lithium_polymer</t>
  </si>
  <si>
    <t>manganese</t>
  </si>
  <si>
    <t>zinc_carbon</t>
  </si>
  <si>
    <t>nickel_oxyhydroxide</t>
  </si>
  <si>
    <t>lithium_manganese_dioxide</t>
  </si>
  <si>
    <t>alkaline</t>
  </si>
  <si>
    <t>zinc_chloride</t>
  </si>
  <si>
    <t>silver_oxide</t>
  </si>
  <si>
    <t>polymer</t>
  </si>
  <si>
    <t>aluminum_oxygen</t>
  </si>
  <si>
    <t>lithium</t>
  </si>
  <si>
    <t>PartialUpdate</t>
  </si>
  <si>
    <t>Delete</t>
  </si>
  <si>
    <t>Beige</t>
  </si>
  <si>
    <t>Black</t>
  </si>
  <si>
    <t>Brown</t>
  </si>
  <si>
    <t>Gold</t>
  </si>
  <si>
    <t>Green</t>
  </si>
  <si>
    <t>Grey</t>
  </si>
  <si>
    <t>Ivory</t>
  </si>
  <si>
    <t>Orange</t>
  </si>
  <si>
    <t>Pink</t>
  </si>
  <si>
    <t>Purple</t>
  </si>
  <si>
    <t>Red</t>
  </si>
  <si>
    <t>Silver</t>
  </si>
  <si>
    <t>White</t>
  </si>
  <si>
    <t>Yellow</t>
  </si>
  <si>
    <t>Clear</t>
  </si>
  <si>
    <t>Metallic</t>
  </si>
  <si>
    <t>Multicolor</t>
  </si>
  <si>
    <t>under-1.0mm</t>
  </si>
  <si>
    <t>1.0mm</t>
  </si>
  <si>
    <t>1.0-1.5mm</t>
  </si>
  <si>
    <t>1.5mm</t>
  </si>
  <si>
    <t>1.5-2.0mm</t>
  </si>
  <si>
    <t>2.0mm</t>
  </si>
  <si>
    <t>2.0-2.5mm</t>
  </si>
  <si>
    <t>2.5mm</t>
  </si>
  <si>
    <t>2.5-3.0mm</t>
  </si>
  <si>
    <t>3.0mm</t>
  </si>
  <si>
    <t>3.0-3.5mm</t>
  </si>
  <si>
    <t>3.5mm</t>
  </si>
  <si>
    <t>3.5-4.0mm</t>
  </si>
  <si>
    <t>4.0mm</t>
  </si>
  <si>
    <t>4.0-4.5mm</t>
  </si>
  <si>
    <t>4.5mm</t>
  </si>
  <si>
    <t>4.5-5.0mm</t>
  </si>
  <si>
    <t>5.0mm</t>
  </si>
  <si>
    <t>5.0-5.5mm</t>
  </si>
  <si>
    <t>5.5mm</t>
  </si>
  <si>
    <t>5.5-6.0mm</t>
  </si>
  <si>
    <t>6.0mm</t>
  </si>
  <si>
    <t>6.0-6.5mm</t>
  </si>
  <si>
    <t>6.5mm</t>
  </si>
  <si>
    <t>6.5-7.0mm</t>
  </si>
  <si>
    <t>7.0mm</t>
  </si>
  <si>
    <t>7.0-7.5mm</t>
  </si>
  <si>
    <t>7.5mm</t>
  </si>
  <si>
    <t>7.5-8.0mm</t>
  </si>
  <si>
    <t>8.0mm</t>
  </si>
  <si>
    <t>8.0-8.5mm</t>
  </si>
  <si>
    <t>8.5mm</t>
  </si>
  <si>
    <t>8.5-9.0mm</t>
  </si>
  <si>
    <t>9.0mm</t>
  </si>
  <si>
    <t>9.0-9.5mm</t>
  </si>
  <si>
    <t>9.5mm</t>
  </si>
  <si>
    <t>9.5-10.0mm</t>
  </si>
  <si>
    <t>10.0mm</t>
  </si>
  <si>
    <t>10.0-10.5mm</t>
  </si>
  <si>
    <t>10.5mm</t>
  </si>
  <si>
    <t>10.5-11.0mm</t>
  </si>
  <si>
    <t>11.0mm</t>
  </si>
  <si>
    <t>11.0-11.5mm</t>
  </si>
  <si>
    <t>11.5mm</t>
  </si>
  <si>
    <t>11.5-12.0mm</t>
  </si>
  <si>
    <t>12.0mm</t>
  </si>
  <si>
    <t>12.0-12.5mm</t>
  </si>
  <si>
    <t>12.5mm</t>
  </si>
  <si>
    <t>12.5-13.0mm</t>
  </si>
  <si>
    <t>13.0mm</t>
  </si>
  <si>
    <t>13.0-13.5mm</t>
  </si>
  <si>
    <t>13.5mm</t>
  </si>
  <si>
    <t>13.5-14.0mm</t>
  </si>
  <si>
    <t>14.0mm</t>
  </si>
  <si>
    <t>14.0-14.5mm</t>
  </si>
  <si>
    <t>14.5mm</t>
  </si>
  <si>
    <t>14.5-15.0mm</t>
  </si>
  <si>
    <t>15.0mm</t>
  </si>
  <si>
    <t>15.0-15.5mm</t>
  </si>
  <si>
    <t>15.5mm</t>
  </si>
  <si>
    <t>over-15mm</t>
  </si>
  <si>
    <t>graduated-size</t>
  </si>
  <si>
    <t>multi-size</t>
  </si>
  <si>
    <t>cpsia_cautionary_statement1</t>
  </si>
  <si>
    <t>ChokingHazardIsAMarble</t>
  </si>
  <si>
    <t>ChokingHazardContainsSmallBall</t>
  </si>
  <si>
    <t>ContainsSmallMagnets</t>
  </si>
  <si>
    <t>ChokingHazardContainsAMarble</t>
  </si>
  <si>
    <t>ChokingHazardIsASmallBall</t>
  </si>
  <si>
    <t>ChokingHazardBalloon</t>
  </si>
  <si>
    <t>NoWarningApplicable</t>
  </si>
  <si>
    <t>ChokingHazardSmallParts</t>
  </si>
  <si>
    <t>cpsia_cautionary_statement2</t>
  </si>
  <si>
    <t>cpsia_cautionary_statement3</t>
  </si>
  <si>
    <t>cpsia_cautionary_statement4</t>
  </si>
  <si>
    <t>stone_shape1</t>
  </si>
  <si>
    <t>asscher-shape</t>
  </si>
  <si>
    <t>bullet-shape</t>
  </si>
  <si>
    <t>cushion-cut</t>
  </si>
  <si>
    <t>emerald-shape</t>
  </si>
  <si>
    <t>half-moon-shape</t>
  </si>
  <si>
    <t>heart-shape</t>
  </si>
  <si>
    <t>marquise-shape</t>
  </si>
  <si>
    <t>oval-shape</t>
  </si>
  <si>
    <t>other-shape</t>
  </si>
  <si>
    <t>pear-shape</t>
  </si>
  <si>
    <t>princess-shape</t>
  </si>
  <si>
    <t>radiant-shape</t>
  </si>
  <si>
    <t>rectangular-shape</t>
  </si>
  <si>
    <t>round-brilliant-shape</t>
  </si>
  <si>
    <t>round-shape</t>
  </si>
  <si>
    <t>special-cut-shape</t>
  </si>
  <si>
    <t>square-shape</t>
  </si>
  <si>
    <t>trapezoid-shape</t>
  </si>
  <si>
    <t>triangle-shape</t>
  </si>
  <si>
    <t>irregular-shape</t>
  </si>
  <si>
    <t>nugget-shape</t>
  </si>
  <si>
    <t>stone_shape2</t>
  </si>
  <si>
    <t>stone_shape3</t>
  </si>
  <si>
    <t>stone_clarity1</t>
  </si>
  <si>
    <t>FL</t>
  </si>
  <si>
    <t>IF</t>
  </si>
  <si>
    <t>VVS1-VVS2</t>
  </si>
  <si>
    <t>VVS2-VS1</t>
  </si>
  <si>
    <t>VS1-VS2</t>
  </si>
  <si>
    <t>VS2-SI1</t>
  </si>
  <si>
    <t>SI1-SI2</t>
  </si>
  <si>
    <t>I1-I2</t>
  </si>
  <si>
    <t>I2-I3</t>
  </si>
  <si>
    <t>VVS1</t>
  </si>
  <si>
    <t>VVS2</t>
  </si>
  <si>
    <t>VS1</t>
  </si>
  <si>
    <t>VS2</t>
  </si>
  <si>
    <t>SI1</t>
  </si>
  <si>
    <t>SI2</t>
  </si>
  <si>
    <t>I1</t>
  </si>
  <si>
    <t>I2</t>
  </si>
  <si>
    <t>I3</t>
  </si>
  <si>
    <t>stone_clarity2</t>
  </si>
  <si>
    <t>stone_clarity3</t>
  </si>
  <si>
    <t>specific_uses_keywords1</t>
  </si>
  <si>
    <t>anniversary</t>
  </si>
  <si>
    <t>back-to-school</t>
  </si>
  <si>
    <t>baptism</t>
  </si>
  <si>
    <t>bar-mitzvah</t>
  </si>
  <si>
    <t>bat-mitzvah</t>
  </si>
  <si>
    <t>birthday</t>
  </si>
  <si>
    <t>business-gifts</t>
  </si>
  <si>
    <t>christmas</t>
  </si>
  <si>
    <t>coming-of-age</t>
  </si>
  <si>
    <t>congratulation</t>
  </si>
  <si>
    <t>easter</t>
  </si>
  <si>
    <t>engagement</t>
  </si>
  <si>
    <t>fathers-day</t>
  </si>
  <si>
    <t>formal-dress</t>
  </si>
  <si>
    <t>friendship</t>
  </si>
  <si>
    <t>graduation</t>
  </si>
  <si>
    <t>halloween</t>
  </si>
  <si>
    <t>hanukkah</t>
  </si>
  <si>
    <t>kwanzaa</t>
  </si>
  <si>
    <t>meditation</t>
  </si>
  <si>
    <t>memorial</t>
  </si>
  <si>
    <t>mothers-day</t>
  </si>
  <si>
    <t>naming</t>
  </si>
  <si>
    <t>new-year</t>
  </si>
  <si>
    <t>ordination</t>
  </si>
  <si>
    <t>prayer</t>
  </si>
  <si>
    <t>promise</t>
  </si>
  <si>
    <t>retirement</t>
  </si>
  <si>
    <t>singles-day</t>
  </si>
  <si>
    <t>sports-fan</t>
  </si>
  <si>
    <t>vacation</t>
  </si>
  <si>
    <t>valentines-day</t>
  </si>
  <si>
    <t>wedding</t>
  </si>
  <si>
    <t>specific_uses_keywords2</t>
  </si>
  <si>
    <t>specific_uses_keywords3</t>
  </si>
  <si>
    <t>specific_uses_keywords4</t>
  </si>
  <si>
    <t>specific_uses_keywords5</t>
  </si>
  <si>
    <t>material_type1</t>
  </si>
  <si>
    <t>agarwood</t>
  </si>
  <si>
    <t>alumide</t>
  </si>
  <si>
    <t>bamboo</t>
  </si>
  <si>
    <t>bodhi</t>
  </si>
  <si>
    <t>ceramic</t>
  </si>
  <si>
    <t>coral</t>
  </si>
  <si>
    <t>enamel</t>
  </si>
  <si>
    <t>epoxy</t>
  </si>
  <si>
    <t>gemstone</t>
  </si>
  <si>
    <t>glass</t>
  </si>
  <si>
    <t>Gold Phoebe</t>
  </si>
  <si>
    <t>horn</t>
  </si>
  <si>
    <t>leather</t>
  </si>
  <si>
    <t>metal</t>
  </si>
  <si>
    <t>mineral-powder</t>
  </si>
  <si>
    <t>mother-of-pearl</t>
  </si>
  <si>
    <t>natural-fiber</t>
  </si>
  <si>
    <t>paper</t>
  </si>
  <si>
    <t>pearl</t>
  </si>
  <si>
    <t>plaster</t>
  </si>
  <si>
    <t>plastic</t>
  </si>
  <si>
    <t>polyamide</t>
  </si>
  <si>
    <t>resin</t>
  </si>
  <si>
    <t>rhinestone</t>
  </si>
  <si>
    <t>rosewood</t>
  </si>
  <si>
    <t>rubber</t>
  </si>
  <si>
    <t>sandalwood</t>
  </si>
  <si>
    <t>shell</t>
  </si>
  <si>
    <t>silicone</t>
  </si>
  <si>
    <t>stone</t>
  </si>
  <si>
    <t>synthetic-fiber</t>
  </si>
  <si>
    <t>synthetic-resin</t>
  </si>
  <si>
    <t>wood</t>
  </si>
  <si>
    <t>material_type2</t>
  </si>
  <si>
    <t>material_type3</t>
  </si>
  <si>
    <t>material_type4</t>
  </si>
  <si>
    <t>material_type5</t>
  </si>
  <si>
    <t>target_audience_keywords1</t>
  </si>
  <si>
    <t>Professional Audience</t>
  </si>
  <si>
    <t>Unisex Children</t>
  </si>
  <si>
    <t>Teens</t>
  </si>
  <si>
    <t>Men</t>
  </si>
  <si>
    <t>People</t>
  </si>
  <si>
    <t>Adults</t>
  </si>
  <si>
    <t>Children</t>
  </si>
  <si>
    <t>Seniors</t>
  </si>
  <si>
    <t>Consumer Audience</t>
  </si>
  <si>
    <t>Unisex Adult</t>
  </si>
  <si>
    <t>target_audience_keywords2</t>
  </si>
  <si>
    <t>target_audience_keywords3</t>
  </si>
  <si>
    <t>target_audience_keywords4</t>
  </si>
  <si>
    <t>target_audience_keywords5</t>
  </si>
  <si>
    <t>DEFAULT</t>
  </si>
  <si>
    <t>ghs_classification_class1</t>
  </si>
  <si>
    <t>explosive</t>
  </si>
  <si>
    <t>oxidizing</t>
  </si>
  <si>
    <t>toxic</t>
  </si>
  <si>
    <t>corrosive</t>
  </si>
  <si>
    <t>amzn_specific_no_label_with_warning</t>
  </si>
  <si>
    <t>flammable</t>
  </si>
  <si>
    <t>irritant</t>
  </si>
  <si>
    <t>health_hazard</t>
  </si>
  <si>
    <t>environmentally_damaging</t>
  </si>
  <si>
    <t>compressed_gas</t>
  </si>
  <si>
    <t>ghs_classification_class2</t>
  </si>
  <si>
    <t>ghs_classification_class3</t>
  </si>
  <si>
    <t>2-Prong-setting</t>
  </si>
  <si>
    <t>3-Prong-Setting</t>
  </si>
  <si>
    <t>4-Prong-Setting</t>
  </si>
  <si>
    <t>6-Prong-Setting</t>
  </si>
  <si>
    <t>8-Prong-Setting</t>
  </si>
  <si>
    <t>Band-Setting</t>
  </si>
  <si>
    <t>Bar-Setting</t>
  </si>
  <si>
    <t>Bead-Set</t>
  </si>
  <si>
    <t>Bezel-Setting</t>
  </si>
  <si>
    <t>Bypass-Setting</t>
  </si>
  <si>
    <t>Channel-Setting</t>
  </si>
  <si>
    <t>Classic-Solitaire Setting</t>
  </si>
  <si>
    <t>Cluster-Setting</t>
  </si>
  <si>
    <t>Cocktail-Setting</t>
  </si>
  <si>
    <t>Cup-Setting</t>
  </si>
  <si>
    <t>Designer-Setting</t>
  </si>
  <si>
    <t>Dome-Setting</t>
  </si>
  <si>
    <t>Eternity-Band-Setting</t>
  </si>
  <si>
    <t>Fishtail-Setting</t>
  </si>
  <si>
    <t>Flat-Top-Setting</t>
  </si>
  <si>
    <t>Floating-Setting</t>
  </si>
  <si>
    <t>Flush-Setting</t>
  </si>
  <si>
    <t>Freedom-Setting</t>
  </si>
  <si>
    <t>French-Setting</t>
  </si>
  <si>
    <t>Full-Eternity-Setting</t>
  </si>
  <si>
    <t>Guard-Setting</t>
  </si>
  <si>
    <t>Gypsy-Setting</t>
  </si>
  <si>
    <t>Half-Bezel-Setting</t>
  </si>
  <si>
    <t>Half-Eternity-Setting</t>
  </si>
  <si>
    <t>Halo-Setting</t>
  </si>
  <si>
    <t>Illusion-Setting</t>
  </si>
  <si>
    <t>Invisible-Setting</t>
  </si>
  <si>
    <t>Micro-Pave-Setting</t>
  </si>
  <si>
    <t>Milgrain-Accents-Setting</t>
  </si>
  <si>
    <t>Other-Setting-Type</t>
  </si>
  <si>
    <t>Pavé-Setting</t>
  </si>
  <si>
    <t>Prong-Setting</t>
  </si>
  <si>
    <t>Rub-Set-Setting</t>
  </si>
  <si>
    <t>Semi-Mount-Setting</t>
  </si>
  <si>
    <t>Shared-Prong-Setting</t>
  </si>
  <si>
    <t>Side-Stone-Setting</t>
  </si>
  <si>
    <t>Solitaire-Setting</t>
  </si>
  <si>
    <t>Split-Shank-Setting</t>
  </si>
  <si>
    <t>Stackable-Setting</t>
  </si>
  <si>
    <t>Tension-Mount-Setting</t>
  </si>
  <si>
    <t>Three-Stone-Setting</t>
  </si>
  <si>
    <t>Trellis-Setting</t>
  </si>
  <si>
    <t>Tricolor-Rolling-Setting</t>
  </si>
  <si>
    <t>Two-Tone-Freedom-Setting</t>
  </si>
  <si>
    <t>V-Prong-Setting</t>
  </si>
  <si>
    <t>Waterfall-Setting</t>
  </si>
  <si>
    <t>Wrap-Setting</t>
  </si>
  <si>
    <t>watt_hours</t>
  </si>
  <si>
    <t>thesaurus_attribute_keywords1</t>
  </si>
  <si>
    <t>alternating-stone</t>
  </si>
  <si>
    <t>antique-reproduction-style</t>
  </si>
  <si>
    <t>antiqued-finish</t>
  </si>
  <si>
    <t>balinese-style</t>
  </si>
  <si>
    <t>bar-style</t>
  </si>
  <si>
    <t>beaded</t>
  </si>
  <si>
    <t>bib-style</t>
  </si>
  <si>
    <t>bolo-style</t>
  </si>
  <si>
    <t>braided-style</t>
  </si>
  <si>
    <t>bridal-style</t>
  </si>
  <si>
    <t>bridal-rings-set</t>
  </si>
  <si>
    <t>briolette-style</t>
  </si>
  <si>
    <t>brushed-finish</t>
  </si>
  <si>
    <t>bypass-style</t>
  </si>
  <si>
    <t>cameo-style</t>
  </si>
  <si>
    <t>captive-bead-style</t>
  </si>
  <si>
    <t>carved-style</t>
  </si>
  <si>
    <t>cathedral-style</t>
  </si>
  <si>
    <t>chandelier-style</t>
  </si>
  <si>
    <t>circle-style</t>
  </si>
  <si>
    <t>claddagh-style</t>
  </si>
  <si>
    <t>cloisonné-style</t>
  </si>
  <si>
    <t>cluster-style</t>
  </si>
  <si>
    <t>collar-style</t>
  </si>
  <si>
    <t>combination-finish</t>
  </si>
  <si>
    <t>comfort-fit</t>
  </si>
  <si>
    <t>continuous-ring-style</t>
  </si>
  <si>
    <t>corded</t>
  </si>
  <si>
    <t>cremation-urn</t>
  </si>
  <si>
    <t>curved-style</t>
  </si>
  <si>
    <t>customizable</t>
  </si>
  <si>
    <t>dangling-style</t>
  </si>
  <si>
    <t>diamond-accented</t>
  </si>
  <si>
    <t>diamond-cut-style</t>
  </si>
  <si>
    <t>dome-style</t>
  </si>
  <si>
    <t>drop-style</t>
  </si>
  <si>
    <t>electroform-style</t>
  </si>
  <si>
    <t>engraved</t>
  </si>
  <si>
    <t>etruscan-style</t>
  </si>
  <si>
    <t>filigree-style</t>
  </si>
  <si>
    <t>five-stone</t>
  </si>
  <si>
    <t>flared-style</t>
  </si>
  <si>
    <t>flat-style</t>
  </si>
  <si>
    <t>gem-set</t>
  </si>
  <si>
    <t>glow-in-the-dark</t>
  </si>
  <si>
    <t>graduated-style</t>
  </si>
  <si>
    <t>grooved-style</t>
  </si>
  <si>
    <t>guard-style</t>
  </si>
  <si>
    <t>halo-style</t>
  </si>
  <si>
    <t>hammered-finish</t>
  </si>
  <si>
    <t>hand-engraved</t>
  </si>
  <si>
    <t>handwoven</t>
  </si>
  <si>
    <t>hinged-style</t>
  </si>
  <si>
    <t>initial-style</t>
  </si>
  <si>
    <t>inlay-style</t>
  </si>
  <si>
    <t>labret-style</t>
  </si>
  <si>
    <t>lariat-style</t>
  </si>
  <si>
    <t>love-knot-style</t>
  </si>
  <si>
    <t>low-dome-style</t>
  </si>
  <si>
    <t>machine-engraved</t>
  </si>
  <si>
    <t>mala-style</t>
  </si>
  <si>
    <t>matte-finish</t>
  </si>
  <si>
    <t>medal-style</t>
  </si>
  <si>
    <t>medical-identification</t>
  </si>
  <si>
    <t>milgrain-edged</t>
  </si>
  <si>
    <t>mokume-gane-style</t>
  </si>
  <si>
    <t>monogram-style</t>
  </si>
  <si>
    <t>mosaic-style</t>
  </si>
  <si>
    <t>multistrand-style</t>
  </si>
  <si>
    <t>name-style</t>
  </si>
  <si>
    <t>nonpierced</t>
  </si>
  <si>
    <t>oxidized-finish</t>
  </si>
  <si>
    <t>patterned-inlay</t>
  </si>
  <si>
    <t>personalized</t>
  </si>
  <si>
    <t>plain-gold-jewelry</t>
  </si>
  <si>
    <t>plain-silver-jewelry</t>
  </si>
  <si>
    <t>polished-finish</t>
  </si>
  <si>
    <t>professional-affiliations</t>
  </si>
  <si>
    <t>retro-style</t>
  </si>
  <si>
    <t>rosary-style</t>
  </si>
  <si>
    <t>satin-finish</t>
  </si>
  <si>
    <t>screw-on-style</t>
  </si>
  <si>
    <t>sentimental-style</t>
  </si>
  <si>
    <t>seven-stone</t>
  </si>
  <si>
    <t>sew-on</t>
  </si>
  <si>
    <t>shrimp-style</t>
  </si>
  <si>
    <t>side-stone-set</t>
  </si>
  <si>
    <t>slide-style</t>
  </si>
  <si>
    <t>solitaire-style</t>
  </si>
  <si>
    <t>spinner-style</t>
  </si>
  <si>
    <t>split-shank-style</t>
  </si>
  <si>
    <t>stacking-style</t>
  </si>
  <si>
    <t>stampato-style</t>
  </si>
  <si>
    <t>station-style</t>
  </si>
  <si>
    <t>straight-style</t>
  </si>
  <si>
    <t>strand-style</t>
  </si>
  <si>
    <t>stretch-style</t>
  </si>
  <si>
    <t>talking-style</t>
  </si>
  <si>
    <t>textured-finish</t>
  </si>
  <si>
    <t>three-stone</t>
  </si>
  <si>
    <t>three-tone</t>
  </si>
  <si>
    <t>torsade-style</t>
  </si>
  <si>
    <t>traditional-fit</t>
  </si>
  <si>
    <t>traditional-style</t>
  </si>
  <si>
    <t>trio-ring-set</t>
  </si>
  <si>
    <t>twisted-style</t>
  </si>
  <si>
    <t>two-tone</t>
  </si>
  <si>
    <t>waterfall-style</t>
  </si>
  <si>
    <t>wedding-bands-set</t>
  </si>
  <si>
    <t>wrap-style</t>
  </si>
  <si>
    <t>y-style</t>
  </si>
  <si>
    <t>thesaurus_attribute_keywords2</t>
  </si>
  <si>
    <t>thesaurus_attribute_keywords3</t>
  </si>
  <si>
    <t>thesaurus_attribute_keywords4</t>
  </si>
  <si>
    <t>thesaurus_attribute_keywords5</t>
  </si>
  <si>
    <t>battery_type1</t>
  </si>
  <si>
    <t>lr44</t>
  </si>
  <si>
    <t>nonstandard_battery</t>
  </si>
  <si>
    <t>unknown</t>
  </si>
  <si>
    <t>battery_type_aa</t>
  </si>
  <si>
    <t>battery_type_aaa</t>
  </si>
  <si>
    <t>battery_type_a</t>
  </si>
  <si>
    <t>battery_type_cr2</t>
  </si>
  <si>
    <t>battery_type_c</t>
  </si>
  <si>
    <t>battery_type_d</t>
  </si>
  <si>
    <t>battery_type_cr5</t>
  </si>
  <si>
    <t>battery_type_aaaa</t>
  </si>
  <si>
    <t>battery_type_p76</t>
  </si>
  <si>
    <t>battery_type_product_specific</t>
  </si>
  <si>
    <t>battery_type_lithium_metal</t>
  </si>
  <si>
    <t>battery_type_cr123a</t>
  </si>
  <si>
    <t>battery_type_12v</t>
  </si>
  <si>
    <t>battery_type_9v</t>
  </si>
  <si>
    <t>battery_type2</t>
  </si>
  <si>
    <t>battery_type3</t>
  </si>
  <si>
    <t>Made in USA</t>
  </si>
  <si>
    <t>Made in USA or Imported</t>
  </si>
  <si>
    <t>Imported</t>
  </si>
  <si>
    <t>Made in USA and Imported</t>
  </si>
  <si>
    <t>Double-Knotted</t>
  </si>
  <si>
    <t>Double-Knotted-on-Silk</t>
  </si>
  <si>
    <t>Double Knotted On Silk With French Wire</t>
  </si>
  <si>
    <t>Double-Knotted-on-Silver-with-French-Wire</t>
  </si>
  <si>
    <t>Double-Knotted-on-String</t>
  </si>
  <si>
    <t>Double-Knotted-on-Wire</t>
  </si>
  <si>
    <t>Not Strung</t>
  </si>
  <si>
    <t>Single-Knotted</t>
  </si>
  <si>
    <t>Single-Knotted-on-Silk</t>
  </si>
  <si>
    <t>Single-Knotted-on-String</t>
  </si>
  <si>
    <t>Single-Knotted-on-Wire</t>
  </si>
  <si>
    <t>Unknotted</t>
  </si>
  <si>
    <t>Unknotted-on-Silk</t>
  </si>
  <si>
    <t>Unknotted-on-String</t>
  </si>
  <si>
    <t>Unknotted-on-Wire</t>
  </si>
  <si>
    <t>department_name1</t>
  </si>
  <si>
    <t>mens</t>
  </si>
  <si>
    <t>girls</t>
  </si>
  <si>
    <t>boys</t>
  </si>
  <si>
    <t>unisex-child</t>
  </si>
  <si>
    <t>department_name2</t>
  </si>
  <si>
    <t>department_name3</t>
  </si>
  <si>
    <t>department_name4</t>
  </si>
  <si>
    <t>department_name5</t>
  </si>
  <si>
    <t>Used - Good</t>
  </si>
  <si>
    <t>Used - Like New</t>
  </si>
  <si>
    <t>Used - Very Good</t>
  </si>
  <si>
    <t>Used - Acceptable</t>
  </si>
  <si>
    <t>thesaurus_subject_keywords1</t>
  </si>
  <si>
    <t>alphabet</t>
  </si>
  <si>
    <t>animals</t>
  </si>
  <si>
    <t>architecture</t>
  </si>
  <si>
    <t>april-birthstones</t>
  </si>
  <si>
    <t>astrology-and-astronomy</t>
  </si>
  <si>
    <t>august-birthstones</t>
  </si>
  <si>
    <t>bows</t>
  </si>
  <si>
    <t>celestial-symbols</t>
  </si>
  <si>
    <t>claddagh</t>
  </si>
  <si>
    <t>date-and-number</t>
  </si>
  <si>
    <t>december-birthstones</t>
  </si>
  <si>
    <t>february-birthstones</t>
  </si>
  <si>
    <t>flag</t>
  </si>
  <si>
    <t>flowers</t>
  </si>
  <si>
    <t>foods-and-beverages</t>
  </si>
  <si>
    <t>gothic</t>
  </si>
  <si>
    <t>heart-shaped</t>
  </si>
  <si>
    <t>holiday</t>
  </si>
  <si>
    <t>infinity</t>
  </si>
  <si>
    <t>january-birthstones</t>
  </si>
  <si>
    <t>july-birthstones</t>
  </si>
  <si>
    <t>locket</t>
  </si>
  <si>
    <t>march-birthstones</t>
  </si>
  <si>
    <t>may-birthstones</t>
  </si>
  <si>
    <t>music</t>
  </si>
  <si>
    <t>nature</t>
  </si>
  <si>
    <t>nautical-themes</t>
  </si>
  <si>
    <t>november-birthstones</t>
  </si>
  <si>
    <t>october-birthstones</t>
  </si>
  <si>
    <t>religious-symbols</t>
  </si>
  <si>
    <t>script-and-numeric-symbols</t>
  </si>
  <si>
    <t>september-birthstones</t>
  </si>
  <si>
    <t>sports</t>
  </si>
  <si>
    <t>vehicle</t>
  </si>
  <si>
    <t>thesaurus_subject_keywords2</t>
  </si>
  <si>
    <t>thesaurus_subject_keywords3</t>
  </si>
  <si>
    <t>thesaurus_subject_keywords4</t>
  </si>
  <si>
    <t>thesaurus_subject_keywords5</t>
  </si>
  <si>
    <t>Migrated Template</t>
  </si>
  <si>
    <t>cubic ft</t>
  </si>
  <si>
    <t>cubic_centimeters</t>
  </si>
  <si>
    <t>imperial_gallons</t>
  </si>
  <si>
    <t>fluid-oz</t>
  </si>
  <si>
    <t>ounce</t>
  </si>
  <si>
    <t>pint</t>
  </si>
  <si>
    <t>cubic-ft</t>
  </si>
  <si>
    <t>cubic_yards</t>
  </si>
  <si>
    <t>pints</t>
  </si>
  <si>
    <t>quart</t>
  </si>
  <si>
    <t>milliliter</t>
  </si>
  <si>
    <t>cubic-yd</t>
  </si>
  <si>
    <t>gallon</t>
  </si>
  <si>
    <t>cubic_inches</t>
  </si>
  <si>
    <t>cup</t>
  </si>
  <si>
    <t>litres</t>
  </si>
  <si>
    <t>centiliters</t>
  </si>
  <si>
    <t>liter</t>
  </si>
  <si>
    <t>quarts</t>
  </si>
  <si>
    <t>cubic_feet</t>
  </si>
  <si>
    <t>microliters</t>
  </si>
  <si>
    <t>cubic-m</t>
  </si>
  <si>
    <t>l</t>
  </si>
  <si>
    <t>deciliters</t>
  </si>
  <si>
    <t>cubic_meters</t>
  </si>
  <si>
    <t>cubic-cm</t>
  </si>
  <si>
    <t>picoliters</t>
  </si>
  <si>
    <t>cubic-in</t>
  </si>
  <si>
    <t>nanoliters</t>
  </si>
  <si>
    <t>cid</t>
  </si>
  <si>
    <t>pricing_action</t>
  </si>
  <si>
    <t>delete business_price</t>
  </si>
  <si>
    <t>Parent</t>
  </si>
  <si>
    <t>Child</t>
  </si>
  <si>
    <t>Alcoholic Beverage</t>
  </si>
  <si>
    <t>Chemical</t>
  </si>
  <si>
    <t>Diesel Engines</t>
  </si>
  <si>
    <t>Food</t>
  </si>
  <si>
    <t>On Product Cancer</t>
  </si>
  <si>
    <t>On Product Combined Cancer Reproductive</t>
  </si>
  <si>
    <t>On Product Reproductive</t>
  </si>
  <si>
    <t>Passenger or Off Road Vehicle</t>
  </si>
  <si>
    <t>Raw Wood</t>
  </si>
  <si>
    <t>Recreational Vessel</t>
  </si>
  <si>
    <t>Anchor</t>
  </si>
  <si>
    <t>Ball</t>
  </si>
  <si>
    <t>Basket Weave</t>
  </si>
  <si>
    <t>Bead</t>
  </si>
  <si>
    <t>Belcher</t>
  </si>
  <si>
    <t>Bevelled Herringbone</t>
  </si>
  <si>
    <t>Bismark</t>
  </si>
  <si>
    <t>Boston Link</t>
  </si>
  <si>
    <t>Bow Tie Figaro</t>
  </si>
  <si>
    <t>Box</t>
  </si>
  <si>
    <t>Byzantine</t>
  </si>
  <si>
    <t>C-Chain</t>
  </si>
  <si>
    <t>Cable</t>
  </si>
  <si>
    <t>Cable Wire</t>
  </si>
  <si>
    <t>Cascade</t>
  </si>
  <si>
    <t>Cobra</t>
  </si>
  <si>
    <t>Curb</t>
  </si>
  <si>
    <t>Double Cable</t>
  </si>
  <si>
    <t>Double Curb</t>
  </si>
  <si>
    <t>Draw Flat Cable</t>
  </si>
  <si>
    <t>Elongated Cable</t>
  </si>
  <si>
    <t>Fancy</t>
  </si>
  <si>
    <t>Fancy Double Link</t>
  </si>
  <si>
    <t>Figaro</t>
  </si>
  <si>
    <t>Flat Gooseneck</t>
  </si>
  <si>
    <t>Franco</t>
  </si>
  <si>
    <t>French Rope</t>
  </si>
  <si>
    <t>Half Round Gooseneck</t>
  </si>
  <si>
    <t>Heart</t>
  </si>
  <si>
    <t>Herringbone</t>
  </si>
  <si>
    <t>Hollow Mariner</t>
  </si>
  <si>
    <t>Lace</t>
  </si>
  <si>
    <t>Link</t>
  </si>
  <si>
    <t>Mariner</t>
  </si>
  <si>
    <t>Mesh</t>
  </si>
  <si>
    <t>Mirror</t>
  </si>
  <si>
    <t>Omega</t>
  </si>
  <si>
    <t>Open Cable</t>
  </si>
  <si>
    <t>Other Chain Type</t>
  </si>
  <si>
    <t>Popcorn</t>
  </si>
  <si>
    <t>Puzzle</t>
  </si>
  <si>
    <t>Raspberry</t>
  </si>
  <si>
    <t>Rolo</t>
  </si>
  <si>
    <t>Rope</t>
  </si>
  <si>
    <t>Round Omega</t>
  </si>
  <si>
    <t>Serpentine</t>
  </si>
  <si>
    <t>Side By Side</t>
  </si>
  <si>
    <t>Snake</t>
  </si>
  <si>
    <t>Spiga</t>
  </si>
  <si>
    <t>Stocking Mesh</t>
  </si>
  <si>
    <t>Strand</t>
  </si>
  <si>
    <t>Tornado</t>
  </si>
  <si>
    <t>Track</t>
  </si>
  <si>
    <t>Triple Rope</t>
  </si>
  <si>
    <t>Twister Rope</t>
  </si>
  <si>
    <t>Twister Serpentine</t>
  </si>
  <si>
    <t>U</t>
  </si>
  <si>
    <t>Wheat</t>
  </si>
  <si>
    <t>Wire Cable</t>
  </si>
  <si>
    <t>quantity_price_type</t>
  </si>
  <si>
    <t>Fixed</t>
  </si>
  <si>
    <t>Percent</t>
  </si>
  <si>
    <t>agate</t>
  </si>
  <si>
    <t>alexandrite</t>
  </si>
  <si>
    <t>almandite-garnet</t>
  </si>
  <si>
    <t>amazonite</t>
  </si>
  <si>
    <t>amber</t>
  </si>
  <si>
    <t>amblygonite</t>
  </si>
  <si>
    <t>amethyst</t>
  </si>
  <si>
    <t>ametrine</t>
  </si>
  <si>
    <t>ammolite</t>
  </si>
  <si>
    <t>andalusite</t>
  </si>
  <si>
    <t>andradite-garnet</t>
  </si>
  <si>
    <t>apatite</t>
  </si>
  <si>
    <t>aquamarine</t>
  </si>
  <si>
    <t>aventurine</t>
  </si>
  <si>
    <t>azurite</t>
  </si>
  <si>
    <t>beryl</t>
  </si>
  <si>
    <t>black-diamond</t>
  </si>
  <si>
    <t>black-opal</t>
  </si>
  <si>
    <t>bloodstone</t>
  </si>
  <si>
    <t>blue-agate</t>
  </si>
  <si>
    <t>blue-amber</t>
  </si>
  <si>
    <t>blue-chalcedony</t>
  </si>
  <si>
    <t>blue-diamond</t>
  </si>
  <si>
    <t>blue-opal</t>
  </si>
  <si>
    <t>blue-sapphire</t>
  </si>
  <si>
    <t>blue-topaz</t>
  </si>
  <si>
    <t>blue-zircon</t>
  </si>
  <si>
    <t>botswana-agate</t>
  </si>
  <si>
    <t>boulder-opal</t>
  </si>
  <si>
    <t>brown-diamond</t>
  </si>
  <si>
    <t>butterscotch-amber</t>
  </si>
  <si>
    <t>calcite</t>
  </si>
  <si>
    <t>caribbean-amber</t>
  </si>
  <si>
    <t>carnelian</t>
  </si>
  <si>
    <t>celestite</t>
  </si>
  <si>
    <t>chalcedony</t>
  </si>
  <si>
    <t>champagne-diamond</t>
  </si>
  <si>
    <t>charoite</t>
  </si>
  <si>
    <t>cherry-amber</t>
  </si>
  <si>
    <t>chrome-diopside</t>
  </si>
  <si>
    <t>chrome-tourmaline</t>
  </si>
  <si>
    <t>chrysoberyl</t>
  </si>
  <si>
    <t>chrysocolla</t>
  </si>
  <si>
    <t>chrysoprase</t>
  </si>
  <si>
    <t>cinnabar</t>
  </si>
  <si>
    <t>citrine</t>
  </si>
  <si>
    <t>compressed-turquoise</t>
  </si>
  <si>
    <t>copper-sunstone</t>
  </si>
  <si>
    <t>corundum</t>
  </si>
  <si>
    <t>cream-amber</t>
  </si>
  <si>
    <t>cubic-zirconia</t>
  </si>
  <si>
    <t>danburite</t>
  </si>
  <si>
    <t>demantoid-garnet</t>
  </si>
  <si>
    <t>diamond</t>
  </si>
  <si>
    <t>diaspore</t>
  </si>
  <si>
    <t>diopside</t>
  </si>
  <si>
    <t>drusy-quartz</t>
  </si>
  <si>
    <t>dumortierite</t>
  </si>
  <si>
    <t>dyed-howlite</t>
  </si>
  <si>
    <t>emerald</t>
  </si>
  <si>
    <t>epidote</t>
  </si>
  <si>
    <t>ethiopian-opal</t>
  </si>
  <si>
    <t>fire-opal</t>
  </si>
  <si>
    <t>fluorite</t>
  </si>
  <si>
    <t>fuchsite</t>
  </si>
  <si>
    <t>garnet</t>
  </si>
  <si>
    <t>gaspeite</t>
  </si>
  <si>
    <t>golden-topaz</t>
  </si>
  <si>
    <t>goshenite</t>
  </si>
  <si>
    <t>green-amber</t>
  </si>
  <si>
    <t>green-chalcedony</t>
  </si>
  <si>
    <t>green-garnet</t>
  </si>
  <si>
    <t>green-quartz</t>
  </si>
  <si>
    <t>green-sapphire</t>
  </si>
  <si>
    <t>green-tourmaline</t>
  </si>
  <si>
    <t>grossular-garnet</t>
  </si>
  <si>
    <t>gypsum</t>
  </si>
  <si>
    <t>hauyne</t>
  </si>
  <si>
    <t>heliodor</t>
  </si>
  <si>
    <t>hematite</t>
  </si>
  <si>
    <t>hessonite</t>
  </si>
  <si>
    <t>hickoryite</t>
  </si>
  <si>
    <t>hiddenite</t>
  </si>
  <si>
    <t>honey-amber</t>
  </si>
  <si>
    <t>howlite</t>
  </si>
  <si>
    <t>imperial-topaz</t>
  </si>
  <si>
    <t>indicolite</t>
  </si>
  <si>
    <t>indicolite-tourmaline</t>
  </si>
  <si>
    <t>iolite</t>
  </si>
  <si>
    <t>iron-pyrite</t>
  </si>
  <si>
    <t>jade</t>
  </si>
  <si>
    <t>jadeite</t>
  </si>
  <si>
    <t>jasper</t>
  </si>
  <si>
    <t>jet</t>
  </si>
  <si>
    <t>kunzite</t>
  </si>
  <si>
    <t>kyanite</t>
  </si>
  <si>
    <t>labradorite</t>
  </si>
  <si>
    <t>lapis-lazuli</t>
  </si>
  <si>
    <t>larimar</t>
  </si>
  <si>
    <t>lavender-chalcedony</t>
  </si>
  <si>
    <t>lemon-amber</t>
  </si>
  <si>
    <t>lemon-quartz</t>
  </si>
  <si>
    <t>london-blue-topaz</t>
  </si>
  <si>
    <t>madeira-citrine</t>
  </si>
  <si>
    <t>magnesite</t>
  </si>
  <si>
    <t>malachite</t>
  </si>
  <si>
    <t>mandarin-garnet</t>
  </si>
  <si>
    <t>marcasite</t>
  </si>
  <si>
    <t>medusa-quartz</t>
  </si>
  <si>
    <t>mint-tourmaline</t>
  </si>
  <si>
    <t>moissanite</t>
  </si>
  <si>
    <t>moldavite</t>
  </si>
  <si>
    <t>moonstone</t>
  </si>
  <si>
    <t>morganite</t>
  </si>
  <si>
    <t>multi-color-amber</t>
  </si>
  <si>
    <t>mystic-topaz</t>
  </si>
  <si>
    <t>nephrite-jade</t>
  </si>
  <si>
    <t>obsidian</t>
  </si>
  <si>
    <t>onyx</t>
  </si>
  <si>
    <t>opal</t>
  </si>
  <si>
    <t>orange-agate</t>
  </si>
  <si>
    <t>orange-chalcedony</t>
  </si>
  <si>
    <t>ouro-verde-quartz</t>
  </si>
  <si>
    <t>padparadscha</t>
  </si>
  <si>
    <t>paraiba-tourmaline</t>
  </si>
  <si>
    <t>peridot</t>
  </si>
  <si>
    <t>peruvian-opal</t>
  </si>
  <si>
    <t>petalite</t>
  </si>
  <si>
    <t>pezzottaite</t>
  </si>
  <si>
    <t>pink-amethyst</t>
  </si>
  <si>
    <t>pink-chalcedony</t>
  </si>
  <si>
    <t>pink-diamond</t>
  </si>
  <si>
    <t>pink-quartz</t>
  </si>
  <si>
    <t>pink-sapphire</t>
  </si>
  <si>
    <t>pink-topaz</t>
  </si>
  <si>
    <t>pink-tourmaline</t>
  </si>
  <si>
    <t>prasiolite-quartz</t>
  </si>
  <si>
    <t>prehnite</t>
  </si>
  <si>
    <t>pyrope-garnet</t>
  </si>
  <si>
    <t>quartz</t>
  </si>
  <si>
    <t>quartzite</t>
  </si>
  <si>
    <t>red-agate</t>
  </si>
  <si>
    <t>red-diamond</t>
  </si>
  <si>
    <t>rhodochrosite</t>
  </si>
  <si>
    <t>rhodolite-garnet</t>
  </si>
  <si>
    <t>rhodonite</t>
  </si>
  <si>
    <t>rose-de-france</t>
  </si>
  <si>
    <t>rose-quartz</t>
  </si>
  <si>
    <t>rubellite-tourmaline</t>
  </si>
  <si>
    <t>ruby</t>
  </si>
  <si>
    <t>rutilated-quartz</t>
  </si>
  <si>
    <t>sapphire</t>
  </si>
  <si>
    <t>sardonyx</t>
  </si>
  <si>
    <t>scapolite</t>
  </si>
  <si>
    <t>sea-blue-chalcedony</t>
  </si>
  <si>
    <t>selenite</t>
  </si>
  <si>
    <t>serpentine</t>
  </si>
  <si>
    <t>smoky-quartz</t>
  </si>
  <si>
    <t>sodalite</t>
  </si>
  <si>
    <t>spectrolite</t>
  </si>
  <si>
    <t>spessartite-garnet</t>
  </si>
  <si>
    <t>sphalerite</t>
  </si>
  <si>
    <t>sphene</t>
  </si>
  <si>
    <t>spinel</t>
  </si>
  <si>
    <t>stabilized-turquoise</t>
  </si>
  <si>
    <t>star-ruby</t>
  </si>
  <si>
    <t>star-sapphire</t>
  </si>
  <si>
    <t>strontium-titanate</t>
  </si>
  <si>
    <t>sunstone-feldspar</t>
  </si>
  <si>
    <t>swedish-slag</t>
  </si>
  <si>
    <t>swiss-blue-topaz</t>
  </si>
  <si>
    <t>tanzanite</t>
  </si>
  <si>
    <t>tashmarine-diopside</t>
  </si>
  <si>
    <t>tiger-eye</t>
  </si>
  <si>
    <t>topaz</t>
  </si>
  <si>
    <t>tourmaline</t>
  </si>
  <si>
    <t>triplet-opal</t>
  </si>
  <si>
    <t>tsavorite</t>
  </si>
  <si>
    <t>turquoise</t>
  </si>
  <si>
    <t>watermelon-tourmaline</t>
  </si>
  <si>
    <t>white-agate</t>
  </si>
  <si>
    <t>white-sapphire</t>
  </si>
  <si>
    <t>white-topaz</t>
  </si>
  <si>
    <t>yellow-diamond</t>
  </si>
  <si>
    <t>yellow-sapphire</t>
  </si>
  <si>
    <t>yellow-scapolite</t>
  </si>
  <si>
    <t>yellow-topaz</t>
  </si>
  <si>
    <t>yttrium-aluminium-garnet</t>
  </si>
  <si>
    <t>zandrite</t>
  </si>
  <si>
    <t>zircon-gemstone</t>
  </si>
  <si>
    <t>zoisite</t>
  </si>
  <si>
    <t>sugilite</t>
  </si>
  <si>
    <t>lava-rock</t>
  </si>
  <si>
    <t>seraphinite</t>
  </si>
  <si>
    <t>granite</t>
  </si>
  <si>
    <t>sandstone</t>
  </si>
  <si>
    <t>certificate_type1</t>
  </si>
  <si>
    <t>AGS</t>
  </si>
  <si>
    <t>GCAL</t>
  </si>
  <si>
    <t>IGI</t>
  </si>
  <si>
    <t>certificate_type2</t>
  </si>
  <si>
    <t>certificate_type3</t>
  </si>
  <si>
    <t>certificate_type4</t>
  </si>
  <si>
    <t>certificate_type5</t>
  </si>
  <si>
    <t>certificate_type6</t>
  </si>
  <si>
    <t>certificate_type7</t>
  </si>
  <si>
    <t>certificate_type8</t>
  </si>
  <si>
    <t>certificate_type9</t>
  </si>
  <si>
    <t>fashionnecklacebraceletanklet</t>
  </si>
  <si>
    <t>Fair</t>
  </si>
  <si>
    <t>Fair to Good</t>
  </si>
  <si>
    <t>Good</t>
  </si>
  <si>
    <t>Good to Very Good</t>
  </si>
  <si>
    <t>Poor</t>
  </si>
  <si>
    <t>Poor to Fair</t>
  </si>
  <si>
    <t>Very Good</t>
  </si>
  <si>
    <t>stone_dimensions_unit_of_measure1</t>
  </si>
  <si>
    <t>stone_dimensions_unit_of_measure2</t>
  </si>
  <si>
    <t>stone_dimensions_unit_of_measure3</t>
  </si>
  <si>
    <t>baroque</t>
  </si>
  <si>
    <t>coin</t>
  </si>
  <si>
    <t>teardrop</t>
  </si>
  <si>
    <t>elongated</t>
  </si>
  <si>
    <t>oval</t>
  </si>
  <si>
    <t>pear</t>
  </si>
  <si>
    <t>potato</t>
  </si>
  <si>
    <t>ringed</t>
  </si>
  <si>
    <t>round</t>
  </si>
  <si>
    <t>seed</t>
  </si>
  <si>
    <t>semi-Baroque</t>
  </si>
  <si>
    <t>semi-Round</t>
  </si>
  <si>
    <t>Clean</t>
  </si>
  <si>
    <t>Heavily Blemished</t>
  </si>
  <si>
    <t>Lightly Blemished</t>
  </si>
  <si>
    <t>Moderately Blemished</t>
  </si>
  <si>
    <t>Very Lightly Blemished</t>
  </si>
  <si>
    <t>high-luster</t>
  </si>
  <si>
    <t>low-luster</t>
  </si>
  <si>
    <t>stone_treatment_method1</t>
  </si>
  <si>
    <t>bleached</t>
  </si>
  <si>
    <t>clarity-enhanced</t>
  </si>
  <si>
    <t>coated</t>
  </si>
  <si>
    <t>dyed</t>
  </si>
  <si>
    <t>filled</t>
  </si>
  <si>
    <t>heat-treated</t>
  </si>
  <si>
    <t>impregnated</t>
  </si>
  <si>
    <t>irradiated</t>
  </si>
  <si>
    <t>laserer</t>
  </si>
  <si>
    <t>not-treated</t>
  </si>
  <si>
    <t>oiled</t>
  </si>
  <si>
    <t>reconstituted</t>
  </si>
  <si>
    <t>stabilized</t>
  </si>
  <si>
    <t>stone_treatment_method2</t>
  </si>
  <si>
    <t>stone_treatment_method3</t>
  </si>
  <si>
    <t>Adjustable</t>
  </si>
  <si>
    <t>0.5</t>
  </si>
  <si>
    <t>1.5</t>
  </si>
  <si>
    <t>2.5</t>
  </si>
  <si>
    <t>3.25</t>
  </si>
  <si>
    <t>3.5</t>
  </si>
  <si>
    <t>3.75</t>
  </si>
  <si>
    <t>4.25</t>
  </si>
  <si>
    <t>4.5</t>
  </si>
  <si>
    <t>4.75</t>
  </si>
  <si>
    <t>5.25</t>
  </si>
  <si>
    <t>5.75</t>
  </si>
  <si>
    <t>6.25</t>
  </si>
  <si>
    <t>6.5</t>
  </si>
  <si>
    <t>6.75</t>
  </si>
  <si>
    <t>7.5</t>
  </si>
  <si>
    <t>7.75</t>
  </si>
  <si>
    <t>8.25</t>
  </si>
  <si>
    <t>8.5</t>
  </si>
  <si>
    <t>8.75</t>
  </si>
  <si>
    <t>9.25</t>
  </si>
  <si>
    <t>9.5</t>
  </si>
  <si>
    <t>9.75</t>
  </si>
  <si>
    <t>10.25</t>
  </si>
  <si>
    <t>10.5</t>
  </si>
  <si>
    <t>10.75</t>
  </si>
  <si>
    <t>11.25</t>
  </si>
  <si>
    <t>11.5</t>
  </si>
  <si>
    <t>12.25</t>
  </si>
  <si>
    <t>12.5</t>
  </si>
  <si>
    <t>12.75</t>
  </si>
  <si>
    <t>13.25</t>
  </si>
  <si>
    <t>13.5</t>
  </si>
  <si>
    <t>13.75</t>
  </si>
  <si>
    <t>14.25</t>
  </si>
  <si>
    <t>14.5</t>
  </si>
  <si>
    <t>14.75</t>
  </si>
  <si>
    <t>15.25</t>
  </si>
  <si>
    <t>15.5</t>
  </si>
  <si>
    <t>15.75</t>
  </si>
  <si>
    <t>16.25</t>
  </si>
  <si>
    <t>16.5</t>
  </si>
  <si>
    <t>16.75</t>
  </si>
  <si>
    <t>17.25</t>
  </si>
  <si>
    <t>17.5</t>
  </si>
  <si>
    <t>17.75</t>
  </si>
  <si>
    <t>18.25</t>
  </si>
  <si>
    <t>18.5</t>
  </si>
  <si>
    <t>18.75</t>
  </si>
  <si>
    <t>19.25</t>
  </si>
  <si>
    <t>19.5</t>
  </si>
  <si>
    <t>19.75</t>
  </si>
  <si>
    <t>20.5</t>
  </si>
  <si>
    <t>21.5</t>
  </si>
  <si>
    <t>22.5</t>
  </si>
  <si>
    <t>23.5</t>
  </si>
  <si>
    <t>24.5</t>
  </si>
  <si>
    <t>25.5</t>
  </si>
  <si>
    <t>26.5</t>
  </si>
  <si>
    <t>27.5</t>
  </si>
  <si>
    <t>28.5</t>
  </si>
  <si>
    <t>29.5</t>
  </si>
  <si>
    <t>30.5</t>
  </si>
  <si>
    <t>31.5</t>
  </si>
  <si>
    <t>32.5</t>
  </si>
  <si>
    <t>stone_cut1</t>
  </si>
  <si>
    <t>ideal-cut</t>
  </si>
  <si>
    <t>very-good-cut</t>
  </si>
  <si>
    <t>good-cut</t>
  </si>
  <si>
    <t>poor-cut</t>
  </si>
  <si>
    <t>cabochon</t>
  </si>
  <si>
    <t>checkerboard-cut</t>
  </si>
  <si>
    <t>fantasy-cut</t>
  </si>
  <si>
    <t>mixed-cut</t>
  </si>
  <si>
    <t>rose-cut</t>
  </si>
  <si>
    <t>rough-cut</t>
  </si>
  <si>
    <t>uncut</t>
  </si>
  <si>
    <t>stone_cut2</t>
  </si>
  <si>
    <t>stone_cut3</t>
  </si>
  <si>
    <t>black-with-green-overtone</t>
  </si>
  <si>
    <t>chocolate</t>
  </si>
  <si>
    <t>ivory</t>
  </si>
  <si>
    <t>dark-gray</t>
  </si>
  <si>
    <t>dyed-black</t>
  </si>
  <si>
    <t>dyed-blue</t>
  </si>
  <si>
    <t>dyed-chocolate</t>
  </si>
  <si>
    <t>dyed-golden</t>
  </si>
  <si>
    <t>dyed-gray</t>
  </si>
  <si>
    <t>dyed-green</t>
  </si>
  <si>
    <t>dyed-lavender</t>
  </si>
  <si>
    <t>dyed-peach</t>
  </si>
  <si>
    <t>dyed-peacock</t>
  </si>
  <si>
    <t>dyed-pink</t>
  </si>
  <si>
    <t>golden</t>
  </si>
  <si>
    <t>lavender</t>
  </si>
  <si>
    <t>light-gray</t>
  </si>
  <si>
    <t>medium-gray</t>
  </si>
  <si>
    <t>multicolored</t>
  </si>
  <si>
    <t>peach</t>
  </si>
  <si>
    <t>peacock</t>
  </si>
  <si>
    <t>silver-white</t>
  </si>
  <si>
    <t>white-with-pink-overtone</t>
  </si>
  <si>
    <t>stone_creation_method1</t>
  </si>
  <si>
    <t>synthetic</t>
  </si>
  <si>
    <t>simulated</t>
  </si>
  <si>
    <t>stone_creation_method2</t>
  </si>
  <si>
    <t>stone_creation_method3</t>
  </si>
  <si>
    <t>pendant-necklaces</t>
  </si>
  <si>
    <t>number_of_batteries1</t>
  </si>
  <si>
    <t>target_audience_base5</t>
  </si>
  <si>
    <t>bullet_point2</t>
  </si>
  <si>
    <t>stone_weight2</t>
  </si>
  <si>
    <t>other_image_url8</t>
  </si>
  <si>
    <t>other_image_url5</t>
  </si>
  <si>
    <t>other_image_url2</t>
  </si>
  <si>
    <t>fabric_type1</t>
  </si>
  <si>
    <t>platinum_keywords3</t>
  </si>
  <si>
    <t>number_of_batteries2</t>
  </si>
  <si>
    <t>target_audience_base3</t>
  </si>
  <si>
    <t>platinum_keywords4</t>
  </si>
  <si>
    <t>fabric_type2</t>
  </si>
  <si>
    <t>platinum_keywords1</t>
  </si>
  <si>
    <t>other_image_url7</t>
  </si>
  <si>
    <t>stone_weight1</t>
  </si>
  <si>
    <t>bullet_point5</t>
  </si>
  <si>
    <t>other_image_url4</t>
  </si>
  <si>
    <t>other_image_url1</t>
  </si>
  <si>
    <t>platinum_keywords2</t>
  </si>
  <si>
    <t>number_of_batteries3</t>
  </si>
  <si>
    <t>bullet_point3</t>
  </si>
  <si>
    <t>target_audience_base4</t>
  </si>
  <si>
    <t>stone_weight3</t>
  </si>
  <si>
    <t>other_image_url6</t>
  </si>
  <si>
    <t>bullet_point1</t>
  </si>
  <si>
    <t>bullet_point4</t>
  </si>
  <si>
    <t>other_image_url3</t>
  </si>
  <si>
    <t>platinum_keywords5</t>
  </si>
  <si>
    <t>target_audience_base2</t>
  </si>
  <si>
    <t>fabric_type3</t>
  </si>
  <si>
    <t>TemplateType=fptcustom</t>
  </si>
  <si>
    <t>Version=2018.1218</t>
  </si>
  <si>
    <t>TemplateSignature=RkFTSElPTk5FQ0tMQUNFQlJBQ0VMRVRBTktMRVQsRklORU5FQ0tMQUNFQlJBQ0VMRVRBTktMRVQ=</t>
  </si>
  <si>
    <t>The top 3 rows are for Amazon.com use only. Do not modify or delete the top 3 rows.</t>
  </si>
  <si>
    <t>Images</t>
  </si>
  <si>
    <t>Basic</t>
  </si>
  <si>
    <t>Discovery</t>
  </si>
  <si>
    <t>Product Enrichment</t>
  </si>
  <si>
    <t>Dimensions</t>
  </si>
  <si>
    <t>Fulfillment</t>
  </si>
  <si>
    <t>Compliance</t>
  </si>
  <si>
    <t>Additional Chemical Name1</t>
  </si>
  <si>
    <t>Additional Chemical Name2</t>
  </si>
  <si>
    <t>Additional Chemical Name3</t>
  </si>
  <si>
    <t>Additional Chemical Name4</t>
  </si>
  <si>
    <t>Offer</t>
  </si>
  <si>
    <t>Additional Product Information</t>
  </si>
  <si>
    <t>Browse Node</t>
  </si>
  <si>
    <t>Browse Path</t>
  </si>
  <si>
    <t>Clothing, Shoes &amp; Jewelry, Women, Jewelry, Necklaces, Pendants, Pendant Necklaces</t>
  </si>
  <si>
    <t>Variation Theme - [ fashionnecklacebraceletanklet ]</t>
  </si>
  <si>
    <t>Variation Theme - [ finenecklacebraceletanklet ]</t>
  </si>
  <si>
    <t>Ring Size - [ fashionnecklacebraceletanklet ]</t>
  </si>
  <si>
    <t>Stone Cut - [ fashionnecklacebraceletanklet ]</t>
  </si>
  <si>
    <t>Stone Creation Method - [ fashionnecklacebraceletanklet ]</t>
  </si>
  <si>
    <t>Stone Treatment Method - [ fashionnecklacebraceletanklet ]</t>
  </si>
  <si>
    <t>Stone Dimensions Unit Of Measure - [ fashionnecklacebraceletanklet ]</t>
  </si>
  <si>
    <t>Pearl Minimum Color - [ fashionnecklacebraceletanklet ]</t>
  </si>
  <si>
    <t>Pearl Luster - [ fashionnecklacebraceletanklet ]</t>
  </si>
  <si>
    <t>Pearl Shape - [ fashionnecklacebraceletanklet ]</t>
  </si>
  <si>
    <t>Pearl Uniformity - [ fashionnecklacebraceletanklet ]</t>
  </si>
  <si>
    <t>Pearl Surface Blemishes - [ fashionnecklacebraceletanklet ]</t>
  </si>
  <si>
    <t>Item Width Unit Of Measure - [ fashionnecklacebraceletanklet ]</t>
  </si>
  <si>
    <t>Item Height Unit Of Measure - [ fashionnecklacebraceletanklet ]</t>
  </si>
  <si>
    <t>Item Length Unit Of Measure - [ fashionnecklacebraceletanklet ]</t>
  </si>
  <si>
    <t>Chinstar</t>
    <phoneticPr fontId="44" type="noConversion"/>
  </si>
  <si>
    <t>Purple</t>
    <phoneticPr fontId="44" type="noConversion"/>
  </si>
  <si>
    <t>20.99</t>
    <phoneticPr fontId="44" type="noConversion"/>
  </si>
  <si>
    <t>Drop pendant, as the name suggests, is a similar drop shape pendant.First of all, drop pendants use the shape and shape of drops to have smooth lines, and the full shape gives people a feeling of gentle relief.&lt;br&gt;&lt;br&gt;Secondly, drop pendant means good.There is the implication of perseverance and eternity.Constant dropping of water wears away a stone. The idiom "constant dropping of water wears away a stone" has been handed down through the ages.&lt;br&gt;&lt;br&gt;Finally, it has a pure meaning of love.Water is a pure thing in the world. It can purify everything.Pure water can be forgotten at a glance, pure water gives people a sense of peace of mind.The same is true of pure love, so the drop shape pendant is even better.&lt;br&gt;&lt;br&gt;Drop pendants can be made of a variety of materials, because the materials can be varied and can be applied to different groups of people.The combination of traditional modeling and modern technology gives people a different feeling.The drop pendant has become an indispensable item for modern people to marry, propose and express their love.</t>
  </si>
  <si>
    <t>XLV-003</t>
    <phoneticPr fontId="44" type="noConversion"/>
  </si>
  <si>
    <t>XLV-003-BZS-Green</t>
    <phoneticPr fontId="44" type="noConversion"/>
  </si>
  <si>
    <t>XLV-003-BZS-Red</t>
    <phoneticPr fontId="44" type="noConversion"/>
  </si>
  <si>
    <t>XLV-003-BZS-Beige</t>
    <phoneticPr fontId="44" type="noConversion"/>
  </si>
  <si>
    <t>XLV-003-BZS-Multi</t>
    <phoneticPr fontId="44" type="noConversion"/>
  </si>
  <si>
    <t>Cylinder Trendy Short Style Summer Wind Necklace Multicolor Short Necklace, good gift for your love and daughter, Multicolor</t>
    <phoneticPr fontId="44" type="noConversion"/>
  </si>
  <si>
    <t>Cylinder Trendy Short Style Summer Wind Necklace Multicolor Short Necklace, good gift for your love and daughter, Beige</t>
    <phoneticPr fontId="44" type="noConversion"/>
  </si>
  <si>
    <t>Cylinder Trendy Short Style Summer Wind Necklace Multicolor Short Necklace, good gift for your love and daughter, Green</t>
    <phoneticPr fontId="44" type="noConversion"/>
  </si>
  <si>
    <t>Cylinder Trendy Short Style Summer Wind Necklace Multicolor Short Necklace, good gift for your love and daughter, Multi</t>
    <phoneticPr fontId="44" type="noConversion"/>
  </si>
  <si>
    <t>Cylinder Trendy Short Style Summer Wind Necklace Multicolor Short Necklace, good gift for your love and daughter, Red</t>
    <phoneticPr fontId="44" type="noConversion"/>
  </si>
  <si>
    <t>XLV-003</t>
  </si>
  <si>
    <t>705883816419</t>
  </si>
  <si>
    <t>705883816426</t>
  </si>
  <si>
    <t>705883816433</t>
  </si>
  <si>
    <t>705883816440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</si>
</sst>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mmmm\ d\,\ yyyy\ \-\ h:mm:ss\ AM/PM;@"/>
    <numFmt numFmtId="177" formatCode="mmmm\ d\,\ yyyy\ h:mmAM/PM"/>
  </numFmts>
  <fonts count="45">
    <font>
      <sz val="11"/>
      <color indexed="8"/>
      <name val="DengXian"/>
      <family val="2"/>
      <scheme val="minor"/>
    </font>
    <font>
      <sz val="10"/>
      <name val="Arial"/>
      <family val="2"/>
    </font>
    <font>
      <sz val="11"/>
      <color theme="1"/>
      <name val="DengXian"/>
      <family val="2"/>
      <scheme val="minor"/>
    </font>
    <font>
      <sz val="10"/>
      <name val="Verdana"/>
      <family val="2"/>
    </font>
    <font>
      <b/>
      <sz val="10"/>
      <name val="Verdana"/>
      <family val="2"/>
    </font>
    <font>
      <sz val="10"/>
      <color indexed="30"/>
      <name val="Arial"/>
      <family val="2"/>
    </font>
    <font>
      <b/>
      <sz val="8"/>
      <name val="Tahoma"/>
      <family val="2"/>
    </font>
    <font>
      <b/>
      <sz val="11"/>
      <color theme="0"/>
      <name val="DengXian"/>
      <family val="2"/>
      <scheme val="minor"/>
    </font>
    <font>
      <b/>
      <sz val="11"/>
      <color theme="1"/>
      <name val="DengXian"/>
      <family val="2"/>
      <scheme val="minor"/>
    </font>
    <font>
      <u/>
      <sz val="11"/>
      <color theme="10"/>
      <name val="DengXian"/>
      <family val="2"/>
      <scheme val="minor"/>
    </font>
    <font>
      <b/>
      <sz val="10"/>
      <color indexed="30"/>
      <name val="Verdana"/>
      <family val="2"/>
    </font>
    <font>
      <b/>
      <sz val="10"/>
      <color indexed="10"/>
      <name val="Verdana"/>
      <family val="2"/>
    </font>
    <font>
      <sz val="10"/>
      <color indexed="10"/>
      <name val="Arial"/>
      <family val="2"/>
    </font>
    <font>
      <b/>
      <sz val="8"/>
      <name val="Verdana"/>
      <family val="2"/>
    </font>
    <font>
      <i/>
      <sz val="8"/>
      <name val="Verdana"/>
      <family val="2"/>
    </font>
    <font>
      <sz val="8"/>
      <name val="Verdana"/>
      <family val="2"/>
    </font>
    <font>
      <sz val="8"/>
      <color indexed="39"/>
      <name val="Verdana"/>
      <family val="2"/>
    </font>
    <font>
      <i/>
      <sz val="8"/>
      <color indexed="63"/>
      <name val="Verdana"/>
      <family val="2"/>
    </font>
    <font>
      <b/>
      <sz val="8"/>
      <color indexed="63"/>
      <name val="Verdana"/>
      <family val="2"/>
    </font>
    <font>
      <sz val="1"/>
      <name val="Verdana"/>
      <family val="2"/>
    </font>
    <font>
      <b/>
      <sz val="8"/>
      <color indexed="10"/>
      <name val="Verdana"/>
      <family val="2"/>
    </font>
    <font>
      <b/>
      <i/>
      <sz val="8"/>
      <name val="Verdana"/>
      <family val="2"/>
    </font>
    <font>
      <i/>
      <sz val="8"/>
      <color indexed="39"/>
      <name val="Verdana"/>
      <family val="2"/>
    </font>
    <font>
      <b/>
      <sz val="8"/>
      <color indexed="37"/>
      <name val="Tahoma"/>
      <family val="2"/>
    </font>
    <font>
      <b/>
      <u/>
      <sz val="12"/>
      <color indexed="10"/>
      <name val="Arial"/>
      <family val="2"/>
    </font>
    <font>
      <b/>
      <sz val="9"/>
      <name val="Arial"/>
      <family val="2"/>
    </font>
    <font>
      <i/>
      <sz val="8"/>
      <color indexed="24"/>
      <name val="Arial"/>
      <family val="2"/>
    </font>
    <font>
      <b/>
      <sz val="9"/>
      <color indexed="24"/>
      <name val="Arial"/>
      <family val="2"/>
    </font>
    <font>
      <b/>
      <i/>
      <sz val="9"/>
      <name val="Arial"/>
      <family val="2"/>
    </font>
    <font>
      <sz val="8"/>
      <name val="Arial"/>
      <family val="2"/>
    </font>
    <font>
      <sz val="11"/>
      <name val="DengXian"/>
      <family val="2"/>
      <scheme val="minor"/>
    </font>
    <font>
      <b/>
      <i/>
      <sz val="10"/>
      <name val="Verdana"/>
      <family val="2"/>
    </font>
    <font>
      <i/>
      <sz val="10"/>
      <name val="Verdana"/>
      <family val="2"/>
    </font>
    <font>
      <sz val="10"/>
      <color theme="1"/>
      <name val="DengXian"/>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sz val="20"/>
      <color indexed="8"/>
      <name val="Calibri"/>
      <family val="2"/>
    </font>
    <font>
      <b/>
      <sz val="11"/>
      <color indexed="8"/>
      <name val="Calibri"/>
      <family val="2"/>
    </font>
    <font>
      <sz val="11"/>
      <color rgb="FFFF0000"/>
      <name val="Calibri"/>
      <family val="2"/>
    </font>
    <font>
      <sz val="11"/>
      <color indexed="8"/>
      <name val="Calibri"/>
      <family val="2"/>
    </font>
    <font>
      <sz val="11"/>
      <color indexed="8"/>
      <name val="DengXian"/>
      <family val="2"/>
      <scheme val="minor"/>
    </font>
    <font>
      <sz val="9"/>
      <name val="DengXian"/>
      <family val="3"/>
      <charset val="134"/>
      <scheme val="minor"/>
    </font>
  </fonts>
  <fills count="32">
    <fill>
      <patternFill patternType="none"/>
    </fill>
    <fill>
      <patternFill patternType="gray125"/>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indexed="22"/>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theme="2" tint="-0.49995422223578601"/>
        <bgColor indexed="64"/>
      </patternFill>
    </fill>
    <fill>
      <patternFill patternType="solid">
        <fgColor theme="0"/>
        <bgColor indexed="64"/>
      </patternFill>
    </fill>
    <fill>
      <patternFill patternType="solid">
        <fgColor rgb="FF808080"/>
        <bgColor indexed="64"/>
      </patternFill>
    </fill>
    <fill>
      <patternFill patternType="solid">
        <fgColor rgb="FFFCD5B4"/>
        <bgColor indexed="64"/>
      </patternFill>
    </fill>
    <fill>
      <patternFill patternType="solid">
        <fgColor rgb="FFFF8080"/>
        <bgColor indexed="64"/>
      </patternFill>
    </fill>
    <fill>
      <patternFill patternType="solid">
        <fgColor rgb="FFF8A45E"/>
        <bgColor indexed="64"/>
      </patternFill>
    </fill>
    <fill>
      <patternFill patternType="solid">
        <fgColor rgb="FF92D050"/>
        <bgColor indexed="64"/>
      </patternFill>
    </fill>
    <fill>
      <patternFill patternType="solid">
        <fgColor rgb="FFBBA680"/>
        <bgColor indexed="64"/>
      </patternFill>
    </fill>
    <fill>
      <patternFill patternType="solid">
        <fgColor rgb="FF8DB4E2"/>
        <bgColor indexed="64"/>
      </patternFill>
    </fill>
    <fill>
      <patternFill patternType="solid">
        <fgColor rgb="FFB7DEE8"/>
        <bgColor indexed="64"/>
      </patternFill>
    </fill>
    <fill>
      <patternFill patternType="solid">
        <fgColor rgb="FFFF0000"/>
        <bgColor indexed="64"/>
      </patternFill>
    </fill>
  </fills>
  <borders count="15">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thin">
        <color theme="2" tint="-0.49995422223578601"/>
      </left>
      <right/>
      <top style="thin">
        <color theme="2" tint="-0.49995422223578601"/>
      </top>
      <bottom/>
      <diagonal/>
    </border>
    <border>
      <left style="thin">
        <color theme="2" tint="-0.49995422223578601"/>
      </left>
      <right/>
      <top/>
      <bottom/>
      <diagonal/>
    </border>
    <border>
      <left style="thin">
        <color theme="2" tint="-0.49995422223578601"/>
      </left>
      <right/>
      <top/>
      <bottom style="thin">
        <color theme="2" tint="-0.49995422223578601"/>
      </bottom>
      <diagonal/>
    </border>
    <border>
      <left style="thin">
        <color theme="2" tint="-0.49995422223578601"/>
      </left>
      <right style="thin">
        <color theme="2" tint="-0.49995422223578601"/>
      </right>
      <top style="thin">
        <color theme="2" tint="-0.49995422223578601"/>
      </top>
      <bottom/>
      <diagonal/>
    </border>
    <border>
      <left style="thin">
        <color theme="2" tint="-0.49995422223578601"/>
      </left>
      <right style="thin">
        <color theme="2" tint="-0.49995422223578601"/>
      </right>
      <top/>
      <bottom/>
      <diagonal/>
    </border>
    <border>
      <left style="thin">
        <color auto="1"/>
      </left>
      <right style="thin">
        <color auto="1"/>
      </right>
      <top/>
      <bottom/>
      <diagonal/>
    </border>
    <border>
      <left/>
      <right/>
      <top/>
      <bottom style="thin">
        <color auto="1"/>
      </bottom>
      <diagonal/>
    </border>
  </borders>
  <cellStyleXfs count="15">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0" fontId="1" fillId="0" borderId="0"/>
    <xf numFmtId="0" fontId="1" fillId="0" borderId="0"/>
    <xf numFmtId="0" fontId="3" fillId="0" borderId="0"/>
    <xf numFmtId="0" fontId="9" fillId="0" borderId="0" applyNumberFormat="0" applyFill="0" applyBorder="0" applyAlignment="0" applyProtection="0"/>
    <xf numFmtId="0" fontId="2" fillId="0" borderId="0"/>
    <xf numFmtId="0" fontId="2" fillId="0" borderId="0"/>
    <xf numFmtId="0" fontId="43" fillId="0" borderId="0"/>
  </cellStyleXfs>
  <cellXfs count="180">
    <xf numFmtId="0" fontId="0" fillId="0" borderId="0" xfId="0"/>
    <xf numFmtId="0" fontId="1" fillId="0" borderId="0" xfId="9"/>
    <xf numFmtId="49" fontId="4" fillId="0" borderId="0" xfId="9" applyNumberFormat="1" applyFont="1"/>
    <xf numFmtId="49" fontId="1" fillId="0" borderId="0" xfId="9" applyNumberFormat="1"/>
    <xf numFmtId="49" fontId="3" fillId="0" borderId="0" xfId="9" applyNumberFormat="1" applyFont="1"/>
    <xf numFmtId="49" fontId="5" fillId="0" borderId="0" xfId="9" applyNumberFormat="1" applyFont="1"/>
    <xf numFmtId="0" fontId="3" fillId="0" borderId="0" xfId="14" applyFont="1"/>
    <xf numFmtId="0" fontId="3" fillId="0" borderId="0" xfId="10"/>
    <xf numFmtId="0" fontId="3" fillId="0" borderId="0" xfId="14" quotePrefix="1" applyFont="1" applyAlignment="1">
      <alignment horizontal="left"/>
    </xf>
    <xf numFmtId="0" fontId="3" fillId="0" borderId="0" xfId="9" applyFont="1"/>
    <xf numFmtId="0" fontId="10" fillId="0" borderId="0" xfId="9" applyFont="1"/>
    <xf numFmtId="0" fontId="3" fillId="2" borderId="0" xfId="9" applyFont="1" applyFill="1" applyAlignment="1">
      <alignment horizontal="center"/>
    </xf>
    <xf numFmtId="0" fontId="3" fillId="0" borderId="0" xfId="9" applyFont="1" applyAlignment="1">
      <alignment horizontal="center"/>
    </xf>
    <xf numFmtId="0" fontId="3" fillId="2" borderId="0" xfId="8" applyFont="1" applyFill="1" applyAlignment="1">
      <alignment horizontal="center"/>
    </xf>
    <xf numFmtId="0" fontId="10" fillId="0" borderId="0" xfId="8" applyFont="1"/>
    <xf numFmtId="176" fontId="1" fillId="2" borderId="0" xfId="9" applyNumberFormat="1" applyFill="1"/>
    <xf numFmtId="0" fontId="11" fillId="0" borderId="0" xfId="8" applyFont="1"/>
    <xf numFmtId="0" fontId="9" fillId="0" borderId="0" xfId="11" applyAlignment="1" applyProtection="1"/>
    <xf numFmtId="0" fontId="12" fillId="0" borderId="0" xfId="9" applyFont="1"/>
    <xf numFmtId="177" fontId="3" fillId="0" borderId="0" xfId="9" applyNumberFormat="1" applyFont="1" applyAlignment="1">
      <alignment horizontal="center"/>
    </xf>
    <xf numFmtId="49" fontId="3" fillId="0" borderId="0" xfId="9" applyNumberFormat="1" applyFont="1" applyAlignment="1">
      <alignment horizontal="center"/>
    </xf>
    <xf numFmtId="0" fontId="3" fillId="0" borderId="0" xfId="9" applyFont="1" applyAlignment="1">
      <alignment wrapText="1"/>
    </xf>
    <xf numFmtId="49" fontId="30" fillId="0" borderId="0" xfId="14" applyNumberFormat="1" applyFont="1" applyFill="1" applyAlignment="1">
      <alignment horizontal="center" vertical="center"/>
    </xf>
    <xf numFmtId="49" fontId="0" fillId="0" borderId="0" xfId="14" applyNumberFormat="1" applyFont="1" applyFill="1" applyAlignment="1">
      <alignment horizontal="center" vertical="center"/>
    </xf>
    <xf numFmtId="0" fontId="0" fillId="0" borderId="0" xfId="14" applyFont="1" applyAlignment="1">
      <alignment horizontal="center" vertical="center"/>
    </xf>
    <xf numFmtId="0" fontId="30" fillId="0" borderId="0" xfId="14" applyFont="1"/>
    <xf numFmtId="0" fontId="30" fillId="0" borderId="0" xfId="14" applyFont="1" applyAlignment="1"/>
    <xf numFmtId="0" fontId="0" fillId="0" borderId="0" xfId="14" applyFont="1" applyAlignment="1"/>
    <xf numFmtId="0" fontId="0" fillId="0" borderId="0" xfId="14" applyNumberFormat="1" applyFont="1"/>
    <xf numFmtId="49" fontId="0" fillId="0" borderId="0" xfId="14" applyNumberFormat="1" applyFont="1"/>
    <xf numFmtId="0" fontId="0" fillId="0" borderId="0" xfId="14" applyNumberFormat="1" applyFont="1" applyFill="1"/>
    <xf numFmtId="0" fontId="0" fillId="0" borderId="0" xfId="14" applyNumberFormat="1" applyFont="1" applyFill="1" applyAlignment="1">
      <alignment horizontal="center"/>
    </xf>
    <xf numFmtId="0" fontId="0" fillId="0" borderId="0" xfId="14" applyNumberFormat="1" applyFont="1" applyFill="1" applyAlignment="1">
      <alignment horizontal="center"/>
    </xf>
    <xf numFmtId="0" fontId="0" fillId="0" borderId="0" xfId="14" applyNumberFormat="1" applyFont="1" applyFill="1"/>
    <xf numFmtId="49" fontId="3" fillId="0" borderId="0" xfId="6" applyNumberFormat="1" applyFont="1" applyAlignment="1"/>
    <xf numFmtId="0" fontId="3" fillId="0" borderId="0" xfId="6" applyFont="1" applyAlignment="1"/>
    <xf numFmtId="49" fontId="3" fillId="0" borderId="0" xfId="6" applyNumberFormat="1" applyFont="1" applyFill="1" applyAlignment="1"/>
    <xf numFmtId="49" fontId="4" fillId="0" borderId="0" xfId="6" applyNumberFormat="1" applyFont="1" applyFill="1" applyBorder="1" applyAlignment="1"/>
    <xf numFmtId="49" fontId="32" fillId="0" borderId="0" xfId="6" applyNumberFormat="1" applyFont="1" applyFill="1" applyAlignment="1"/>
    <xf numFmtId="0" fontId="31" fillId="3" borderId="0" xfId="6" applyFont="1" applyFill="1" applyBorder="1" applyAlignment="1">
      <alignment vertical="center" wrapText="1"/>
    </xf>
    <xf numFmtId="49" fontId="3" fillId="4" borderId="0" xfId="6" applyNumberFormat="1" applyFont="1" applyFill="1" applyAlignment="1"/>
    <xf numFmtId="0" fontId="33" fillId="4" borderId="0" xfId="14" applyFont="1" applyFill="1"/>
    <xf numFmtId="0" fontId="33" fillId="0" borderId="0" xfId="14" applyFont="1"/>
    <xf numFmtId="0" fontId="4" fillId="5" borderId="1" xfId="14" applyFont="1" applyFill="1" applyBorder="1" applyAlignment="1">
      <alignment horizontal="center" wrapText="1"/>
    </xf>
    <xf numFmtId="0" fontId="4" fillId="6" borderId="2" xfId="6" applyFont="1" applyFill="1" applyBorder="1" applyAlignment="1">
      <alignment horizontal="left" vertical="top"/>
    </xf>
    <xf numFmtId="0" fontId="4" fillId="6" borderId="2" xfId="6" applyFont="1" applyFill="1" applyBorder="1" applyAlignment="1">
      <alignment horizontal="left" vertical="top" wrapText="1"/>
    </xf>
    <xf numFmtId="0" fontId="4" fillId="6" borderId="3" xfId="6" applyFont="1" applyFill="1" applyBorder="1" applyAlignment="1">
      <alignment horizontal="left" vertical="top"/>
    </xf>
    <xf numFmtId="0" fontId="4" fillId="6" borderId="0" xfId="6" applyFont="1" applyFill="1" applyBorder="1" applyAlignment="1">
      <alignment horizontal="left" vertical="top"/>
    </xf>
    <xf numFmtId="0" fontId="4" fillId="6" borderId="3" xfId="6" applyFont="1" applyFill="1" applyBorder="1" applyAlignment="1">
      <alignment horizontal="left" vertical="top" wrapText="1"/>
    </xf>
    <xf numFmtId="0" fontId="4" fillId="7" borderId="2" xfId="6" applyFont="1" applyFill="1" applyBorder="1" applyAlignment="1">
      <alignment horizontal="left" vertical="top"/>
    </xf>
    <xf numFmtId="0" fontId="4" fillId="8" borderId="2" xfId="6" applyFont="1" applyFill="1" applyBorder="1" applyAlignment="1">
      <alignment horizontal="left" vertical="top"/>
    </xf>
    <xf numFmtId="49" fontId="4" fillId="9" borderId="2" xfId="7" applyNumberFormat="1" applyFont="1" applyFill="1" applyBorder="1" applyAlignment="1">
      <alignment horizontal="left" vertical="top"/>
    </xf>
    <xf numFmtId="49" fontId="4" fillId="10" borderId="2" xfId="8" applyNumberFormat="1" applyFont="1" applyFill="1" applyBorder="1" applyAlignment="1" applyProtection="1">
      <alignment horizontal="left" vertical="top"/>
      <protection locked="0"/>
    </xf>
    <xf numFmtId="49" fontId="4" fillId="11" borderId="2" xfId="8" applyNumberFormat="1" applyFont="1" applyFill="1" applyBorder="1" applyAlignment="1" applyProtection="1">
      <alignment horizontal="left" vertical="top"/>
      <protection locked="0"/>
    </xf>
    <xf numFmtId="49" fontId="4" fillId="12" borderId="2" xfId="7" applyNumberFormat="1" applyFont="1" applyFill="1" applyBorder="1" applyAlignment="1">
      <alignment horizontal="left" vertical="top"/>
    </xf>
    <xf numFmtId="0" fontId="4" fillId="13" borderId="2" xfId="6" applyFont="1" applyFill="1" applyBorder="1" applyAlignment="1">
      <alignment horizontal="left" vertical="top"/>
    </xf>
    <xf numFmtId="49" fontId="4" fillId="10" borderId="2" xfId="7" applyNumberFormat="1" applyFont="1" applyFill="1" applyBorder="1" applyAlignment="1">
      <alignment horizontal="left" vertical="top"/>
    </xf>
    <xf numFmtId="0" fontId="4" fillId="14" borderId="4" xfId="6" applyFont="1" applyFill="1" applyBorder="1" applyAlignment="1">
      <alignment horizontal="left" vertical="top"/>
    </xf>
    <xf numFmtId="49" fontId="4" fillId="15" borderId="2" xfId="8" applyNumberFormat="1" applyFont="1" applyFill="1" applyBorder="1" applyAlignment="1" applyProtection="1">
      <protection locked="0"/>
    </xf>
    <xf numFmtId="0" fontId="4" fillId="16" borderId="2" xfId="6" applyFont="1" applyFill="1" applyBorder="1" applyAlignment="1" applyProtection="1">
      <alignment horizontal="left" vertical="top"/>
      <protection locked="0"/>
    </xf>
    <xf numFmtId="49" fontId="3" fillId="0" borderId="0" xfId="8" applyNumberFormat="1" applyFont="1" applyFill="1" applyBorder="1" applyAlignment="1" applyProtection="1">
      <alignment wrapText="1"/>
      <protection locked="0"/>
    </xf>
    <xf numFmtId="49" fontId="3" fillId="0" borderId="0" xfId="8" applyNumberFormat="1" applyFont="1" applyFill="1" applyBorder="1" applyAlignment="1" applyProtection="1">
      <alignment horizontal="center" wrapText="1"/>
    </xf>
    <xf numFmtId="0" fontId="4" fillId="5" borderId="1" xfId="6" applyFont="1" applyFill="1" applyBorder="1" applyAlignment="1">
      <alignment vertical="top" wrapText="1"/>
    </xf>
    <xf numFmtId="49" fontId="3" fillId="0" borderId="0" xfId="6" quotePrefix="1" applyNumberFormat="1" applyFont="1" applyAlignment="1">
      <alignment vertical="top" wrapText="1"/>
    </xf>
    <xf numFmtId="49" fontId="3" fillId="0" borderId="0" xfId="6" applyNumberFormat="1" applyFont="1" applyAlignment="1">
      <alignment vertical="top" wrapText="1"/>
    </xf>
    <xf numFmtId="0" fontId="3" fillId="0" borderId="0" xfId="6" applyFont="1" applyFill="1" applyBorder="1" applyAlignment="1">
      <alignment vertical="top" wrapText="1"/>
    </xf>
    <xf numFmtId="0" fontId="3" fillId="0" borderId="0" xfId="6" applyFont="1" applyAlignment="1">
      <alignment vertical="top" wrapText="1"/>
    </xf>
    <xf numFmtId="49" fontId="3" fillId="0" borderId="0" xfId="6" applyNumberFormat="1" applyFont="1" applyAlignment="1">
      <alignment vertical="top"/>
    </xf>
    <xf numFmtId="49" fontId="3" fillId="0" borderId="0" xfId="6" applyNumberFormat="1" applyFont="1" applyAlignment="1">
      <alignment horizontal="left" vertical="top" wrapText="1"/>
    </xf>
    <xf numFmtId="49" fontId="3" fillId="0" borderId="0" xfId="6" applyNumberFormat="1" applyFont="1"/>
    <xf numFmtId="49" fontId="34" fillId="0" borderId="0" xfId="11" applyNumberFormat="1" applyFont="1" applyAlignment="1" applyProtection="1">
      <alignment vertical="top" wrapText="1"/>
    </xf>
    <xf numFmtId="49" fontId="3" fillId="0" borderId="0" xfId="6" applyNumberFormat="1" applyFont="1" applyFill="1" applyAlignment="1">
      <alignment vertical="top" wrapText="1"/>
    </xf>
    <xf numFmtId="0" fontId="4" fillId="5" borderId="5" xfId="6" applyNumberFormat="1" applyFont="1" applyFill="1" applyBorder="1" applyAlignment="1">
      <alignment vertical="top" wrapText="1"/>
    </xf>
    <xf numFmtId="0" fontId="3" fillId="0" borderId="0" xfId="6" applyFont="1" applyFill="1" applyAlignment="1">
      <alignment vertical="top" wrapText="1"/>
    </xf>
    <xf numFmtId="49" fontId="3" fillId="0" borderId="0" xfId="6" applyNumberFormat="1" applyFont="1" applyFill="1" applyAlignment="1">
      <alignment vertical="top"/>
    </xf>
    <xf numFmtId="49" fontId="3" fillId="0" borderId="0" xfId="11" applyNumberFormat="1" applyFont="1" applyFill="1" applyAlignment="1" applyProtection="1">
      <alignment vertical="top" wrapText="1"/>
    </xf>
    <xf numFmtId="0" fontId="3" fillId="17" borderId="5" xfId="6" applyFont="1" applyFill="1" applyBorder="1" applyAlignment="1">
      <alignment vertical="top" wrapText="1"/>
    </xf>
    <xf numFmtId="49" fontId="3" fillId="17" borderId="0" xfId="6" applyNumberFormat="1" applyFont="1" applyFill="1" applyAlignment="1">
      <alignment vertical="top" wrapText="1"/>
    </xf>
    <xf numFmtId="49" fontId="3" fillId="17" borderId="0" xfId="6" applyNumberFormat="1" applyFont="1" applyFill="1" applyAlignment="1">
      <alignment vertical="top"/>
    </xf>
    <xf numFmtId="0" fontId="3" fillId="5" borderId="5" xfId="6" applyFont="1" applyFill="1" applyBorder="1" applyAlignment="1">
      <alignment wrapText="1"/>
    </xf>
    <xf numFmtId="0" fontId="3" fillId="0" borderId="0" xfId="6" applyNumberFormat="1" applyFont="1" applyFill="1" applyAlignment="1">
      <alignment vertical="top" wrapText="1"/>
    </xf>
    <xf numFmtId="49" fontId="34" fillId="0" borderId="0" xfId="11" applyNumberFormat="1" applyFont="1" applyFill="1" applyAlignment="1" applyProtection="1">
      <alignment vertical="top" wrapText="1"/>
    </xf>
    <xf numFmtId="49" fontId="3" fillId="0" borderId="0" xfId="6" quotePrefix="1" applyNumberFormat="1" applyFont="1" applyFill="1" applyAlignment="1">
      <alignment vertical="top" wrapText="1"/>
    </xf>
    <xf numFmtId="0" fontId="3" fillId="5" borderId="6" xfId="6" applyFont="1" applyFill="1" applyBorder="1" applyAlignment="1">
      <alignment wrapText="1"/>
    </xf>
    <xf numFmtId="0" fontId="3" fillId="5" borderId="0" xfId="6" applyFont="1" applyFill="1" applyBorder="1" applyAlignment="1">
      <alignment wrapText="1"/>
    </xf>
    <xf numFmtId="49" fontId="3" fillId="0" borderId="0" xfId="6" applyNumberFormat="1" applyFont="1" applyFill="1"/>
    <xf numFmtId="0" fontId="3" fillId="17" borderId="0" xfId="6" applyFont="1" applyFill="1" applyBorder="1" applyAlignment="1">
      <alignment wrapText="1"/>
    </xf>
    <xf numFmtId="49" fontId="3" fillId="17" borderId="0" xfId="6" applyNumberFormat="1" applyFont="1" applyFill="1"/>
    <xf numFmtId="0" fontId="3" fillId="0" borderId="0" xfId="6" applyFont="1" applyBorder="1" applyAlignment="1">
      <alignment wrapText="1"/>
    </xf>
    <xf numFmtId="0" fontId="31" fillId="3" borderId="0" xfId="6" applyFont="1" applyFill="1" applyBorder="1" applyAlignment="1">
      <alignment horizontal="center" vertical="center" wrapText="1"/>
    </xf>
    <xf numFmtId="0" fontId="4" fillId="5" borderId="0" xfId="6" applyFont="1" applyFill="1" applyBorder="1" applyAlignment="1">
      <alignment vertical="top" wrapText="1"/>
    </xf>
    <xf numFmtId="0" fontId="2" fillId="0" borderId="0" xfId="12"/>
    <xf numFmtId="0" fontId="35" fillId="0" borderId="7" xfId="12" applyFont="1" applyBorder="1" applyAlignment="1">
      <alignment vertical="center"/>
    </xf>
    <xf numFmtId="0" fontId="36" fillId="18" borderId="1" xfId="12" applyFont="1" applyFill="1" applyBorder="1" applyAlignment="1">
      <alignment vertical="center"/>
    </xf>
    <xf numFmtId="0" fontId="37" fillId="19" borderId="5" xfId="12" applyFont="1" applyFill="1" applyBorder="1" applyAlignment="1">
      <alignment vertical="center" wrapText="1"/>
    </xf>
    <xf numFmtId="0" fontId="36" fillId="19" borderId="5" xfId="12" applyFont="1" applyFill="1" applyBorder="1" applyAlignment="1">
      <alignment vertical="center" wrapText="1"/>
    </xf>
    <xf numFmtId="0" fontId="37" fillId="19" borderId="6" xfId="12" applyFont="1" applyFill="1" applyBorder="1" applyAlignment="1">
      <alignment vertical="center" wrapText="1"/>
    </xf>
    <xf numFmtId="0" fontId="36" fillId="18" borderId="6" xfId="12" applyFont="1" applyFill="1" applyBorder="1" applyAlignment="1">
      <alignment vertical="center"/>
    </xf>
    <xf numFmtId="0" fontId="38" fillId="0" borderId="7" xfId="12" applyFont="1" applyBorder="1" applyAlignment="1">
      <alignment vertical="center" wrapText="1"/>
    </xf>
    <xf numFmtId="0" fontId="38" fillId="0" borderId="6" xfId="12" applyFont="1" applyBorder="1" applyAlignment="1">
      <alignment vertical="center" wrapText="1"/>
    </xf>
    <xf numFmtId="0" fontId="2" fillId="19" borderId="5" xfId="12" applyFill="1" applyBorder="1" applyAlignment="1">
      <alignment vertical="top"/>
    </xf>
    <xf numFmtId="0" fontId="36" fillId="20" borderId="5" xfId="12" applyFont="1" applyFill="1" applyBorder="1" applyAlignment="1">
      <alignment vertical="center" wrapText="1"/>
    </xf>
    <xf numFmtId="0" fontId="36" fillId="18" borderId="1" xfId="12" applyFont="1" applyFill="1" applyBorder="1" applyAlignment="1">
      <alignment vertical="center" wrapText="1"/>
    </xf>
    <xf numFmtId="0" fontId="37" fillId="19" borderId="6" xfId="12" applyFont="1" applyFill="1" applyBorder="1" applyAlignment="1">
      <alignment vertical="center"/>
    </xf>
    <xf numFmtId="0" fontId="7" fillId="21" borderId="8" xfId="13" applyFont="1" applyFill="1" applyBorder="1" applyAlignment="1">
      <alignment vertical="center" wrapText="1"/>
    </xf>
    <xf numFmtId="0" fontId="2" fillId="0" borderId="0" xfId="13"/>
    <xf numFmtId="0" fontId="2" fillId="0" borderId="9" xfId="13" applyBorder="1" applyAlignment="1">
      <alignment vertical="center" wrapText="1"/>
    </xf>
    <xf numFmtId="0" fontId="7" fillId="21" borderId="9" xfId="13" applyFont="1" applyFill="1" applyBorder="1" applyAlignment="1">
      <alignment vertical="center" wrapText="1"/>
    </xf>
    <xf numFmtId="0" fontId="2" fillId="0" borderId="10" xfId="13" applyBorder="1" applyAlignment="1">
      <alignment vertical="center" wrapText="1"/>
    </xf>
    <xf numFmtId="0" fontId="8" fillId="22" borderId="0" xfId="13" applyFont="1" applyFill="1" applyBorder="1" applyAlignment="1">
      <alignment vertical="center" wrapText="1"/>
    </xf>
    <xf numFmtId="0" fontId="2" fillId="22" borderId="0" xfId="13" applyFill="1" applyBorder="1"/>
    <xf numFmtId="0" fontId="39" fillId="19" borderId="2" xfId="14" applyFont="1" applyFill="1" applyBorder="1" applyAlignment="1">
      <alignment horizontal="left" vertical="center"/>
    </xf>
    <xf numFmtId="0" fontId="40" fillId="23" borderId="2" xfId="14" applyFont="1" applyFill="1" applyBorder="1" applyAlignment="1">
      <alignment horizontal="left" vertical="center"/>
    </xf>
    <xf numFmtId="0" fontId="40" fillId="24" borderId="13" xfId="14" applyFont="1" applyFill="1" applyBorder="1" applyAlignment="1">
      <alignment horizontal="left" vertical="center"/>
    </xf>
    <xf numFmtId="0" fontId="0" fillId="19" borderId="2" xfId="14" applyFont="1" applyFill="1" applyBorder="1" applyAlignment="1">
      <alignment horizontal="left" wrapText="1"/>
    </xf>
    <xf numFmtId="0" fontId="41" fillId="19" borderId="2" xfId="14" applyFont="1" applyFill="1" applyBorder="1" applyAlignment="1">
      <alignment horizontal="left"/>
    </xf>
    <xf numFmtId="0" fontId="40" fillId="4" borderId="13" xfId="14" applyFont="1" applyFill="1" applyBorder="1" applyAlignment="1">
      <alignment horizontal="left" vertical="center"/>
    </xf>
    <xf numFmtId="0" fontId="40" fillId="25" borderId="13" xfId="14" applyFont="1" applyFill="1" applyBorder="1" applyAlignment="1">
      <alignment horizontal="left" vertical="center"/>
    </xf>
    <xf numFmtId="0" fontId="40" fillId="26" borderId="13" xfId="14" applyFont="1" applyFill="1" applyBorder="1" applyAlignment="1">
      <alignment horizontal="left" vertical="center"/>
    </xf>
    <xf numFmtId="0" fontId="40" fillId="27" borderId="13" xfId="14" applyFont="1" applyFill="1" applyBorder="1" applyAlignment="1">
      <alignment horizontal="left" vertical="center"/>
    </xf>
    <xf numFmtId="0" fontId="40" fillId="28" borderId="13" xfId="14" applyFont="1" applyFill="1" applyBorder="1" applyAlignment="1">
      <alignment horizontal="left" vertical="center"/>
    </xf>
    <xf numFmtId="0" fontId="40" fillId="29" borderId="13" xfId="14" applyFont="1" applyFill="1" applyBorder="1" applyAlignment="1">
      <alignment horizontal="left" vertical="center"/>
    </xf>
    <xf numFmtId="0" fontId="40" fillId="30" borderId="13" xfId="14" applyFont="1" applyFill="1" applyBorder="1" applyAlignment="1">
      <alignment horizontal="left" vertical="center"/>
    </xf>
    <xf numFmtId="0" fontId="40" fillId="16" borderId="13" xfId="14" applyFont="1" applyFill="1" applyBorder="1" applyAlignment="1">
      <alignment horizontal="left" vertical="center"/>
    </xf>
    <xf numFmtId="0" fontId="40" fillId="31" borderId="13" xfId="14" applyFont="1" applyFill="1" applyBorder="1" applyAlignment="1">
      <alignment horizontal="left" vertical="center"/>
    </xf>
    <xf numFmtId="0" fontId="0" fillId="0" borderId="0" xfId="14" applyFont="1" applyProtection="1">
      <protection locked="0"/>
    </xf>
    <xf numFmtId="49" fontId="0" fillId="0" borderId="0" xfId="14" applyNumberFormat="1" applyFont="1" applyProtection="1">
      <protection locked="0"/>
    </xf>
    <xf numFmtId="0" fontId="40" fillId="24" borderId="14" xfId="14" applyFont="1" applyFill="1" applyBorder="1" applyAlignment="1" applyProtection="1">
      <alignment horizontal="left" vertical="center"/>
    </xf>
    <xf numFmtId="49" fontId="40" fillId="24" borderId="14" xfId="14" applyNumberFormat="1" applyFont="1" applyFill="1" applyBorder="1" applyAlignment="1" applyProtection="1">
      <alignment horizontal="left" vertical="center"/>
    </xf>
    <xf numFmtId="0" fontId="40" fillId="4" borderId="14" xfId="14" applyFont="1" applyFill="1" applyBorder="1" applyAlignment="1" applyProtection="1">
      <alignment horizontal="left" vertical="center"/>
    </xf>
    <xf numFmtId="0" fontId="40" fillId="25" borderId="14" xfId="14" applyFont="1" applyFill="1" applyBorder="1" applyAlignment="1" applyProtection="1">
      <alignment horizontal="left" vertical="center"/>
    </xf>
    <xf numFmtId="0" fontId="40" fillId="26" borderId="14" xfId="14" applyFont="1" applyFill="1" applyBorder="1" applyAlignment="1" applyProtection="1">
      <alignment horizontal="left" vertical="center"/>
    </xf>
    <xf numFmtId="49" fontId="40" fillId="26" borderId="14" xfId="14" applyNumberFormat="1" applyFont="1" applyFill="1" applyBorder="1" applyAlignment="1" applyProtection="1">
      <alignment horizontal="left" vertical="center"/>
    </xf>
    <xf numFmtId="0" fontId="40" fillId="27" borderId="14" xfId="14" applyFont="1" applyFill="1" applyBorder="1" applyAlignment="1" applyProtection="1">
      <alignment horizontal="left" vertical="center"/>
    </xf>
    <xf numFmtId="0" fontId="40" fillId="28" borderId="14" xfId="14" applyFont="1" applyFill="1" applyBorder="1" applyAlignment="1" applyProtection="1">
      <alignment horizontal="left" vertical="center"/>
    </xf>
    <xf numFmtId="0" fontId="40" fillId="29" borderId="14" xfId="14" applyFont="1" applyFill="1" applyBorder="1" applyAlignment="1" applyProtection="1">
      <alignment horizontal="left" vertical="center"/>
    </xf>
    <xf numFmtId="0" fontId="40" fillId="30" borderId="14" xfId="14" applyFont="1" applyFill="1" applyBorder="1" applyAlignment="1" applyProtection="1">
      <alignment horizontal="left" vertical="center"/>
    </xf>
    <xf numFmtId="0" fontId="40" fillId="16" borderId="14" xfId="14" applyFont="1" applyFill="1" applyBorder="1" applyAlignment="1" applyProtection="1">
      <alignment horizontal="left" vertical="center"/>
    </xf>
    <xf numFmtId="0" fontId="40" fillId="31" borderId="14" xfId="14" applyFont="1" applyFill="1" applyBorder="1" applyAlignment="1" applyProtection="1">
      <alignment horizontal="left" vertical="center"/>
    </xf>
    <xf numFmtId="0" fontId="42" fillId="24" borderId="2" xfId="14" applyFont="1" applyFill="1" applyBorder="1" applyAlignment="1" applyProtection="1">
      <alignment horizontal="left" vertical="center"/>
    </xf>
    <xf numFmtId="49" fontId="42" fillId="24" borderId="2" xfId="14" applyNumberFormat="1" applyFont="1" applyFill="1" applyBorder="1" applyAlignment="1" applyProtection="1">
      <alignment horizontal="left" vertical="center"/>
    </xf>
    <xf numFmtId="0" fontId="42" fillId="4" borderId="2" xfId="14" applyFont="1" applyFill="1" applyBorder="1" applyAlignment="1" applyProtection="1">
      <alignment horizontal="left" vertical="center"/>
    </xf>
    <xf numFmtId="0" fontId="42" fillId="25" borderId="2" xfId="14" applyFont="1" applyFill="1" applyBorder="1" applyAlignment="1" applyProtection="1">
      <alignment horizontal="left" vertical="center"/>
    </xf>
    <xf numFmtId="0" fontId="42" fillId="26" borderId="2" xfId="14" applyFont="1" applyFill="1" applyBorder="1" applyAlignment="1" applyProtection="1">
      <alignment horizontal="left" vertical="center"/>
    </xf>
    <xf numFmtId="49" fontId="42" fillId="26" borderId="2" xfId="14" applyNumberFormat="1" applyFont="1" applyFill="1" applyBorder="1" applyAlignment="1" applyProtection="1">
      <alignment horizontal="left" vertical="center"/>
    </xf>
    <xf numFmtId="0" fontId="42" fillId="27" borderId="2" xfId="14" applyFont="1" applyFill="1" applyBorder="1" applyAlignment="1" applyProtection="1">
      <alignment horizontal="left" vertical="center"/>
    </xf>
    <xf numFmtId="0" fontId="42" fillId="28" borderId="2" xfId="14" applyFont="1" applyFill="1" applyBorder="1" applyAlignment="1" applyProtection="1">
      <alignment horizontal="left" vertical="center"/>
    </xf>
    <xf numFmtId="0" fontId="42" fillId="29" borderId="2" xfId="14" applyFont="1" applyFill="1" applyBorder="1" applyAlignment="1" applyProtection="1">
      <alignment horizontal="left" vertical="center"/>
    </xf>
    <xf numFmtId="0" fontId="42" fillId="30" borderId="2" xfId="14" applyFont="1" applyFill="1" applyBorder="1" applyAlignment="1" applyProtection="1">
      <alignment horizontal="left" vertical="center"/>
    </xf>
    <xf numFmtId="0" fontId="42" fillId="16" borderId="2" xfId="14" applyFont="1" applyFill="1" applyBorder="1" applyAlignment="1" applyProtection="1">
      <alignment horizontal="left" vertical="center"/>
    </xf>
    <xf numFmtId="0" fontId="42" fillId="31" borderId="2" xfId="14" applyFont="1" applyFill="1" applyBorder="1" applyAlignment="1" applyProtection="1">
      <alignment horizontal="left" vertical="center"/>
    </xf>
    <xf numFmtId="0" fontId="40" fillId="0" borderId="0" xfId="14" applyFont="1"/>
    <xf numFmtId="0" fontId="40" fillId="24" borderId="2" xfId="14" applyFont="1" applyFill="1" applyBorder="1" applyAlignment="1">
      <alignment horizontal="left" vertical="center"/>
    </xf>
    <xf numFmtId="0" fontId="40" fillId="25" borderId="2" xfId="14" applyFont="1" applyFill="1" applyBorder="1" applyAlignment="1">
      <alignment horizontal="left" vertical="center"/>
    </xf>
    <xf numFmtId="0" fontId="40" fillId="26" borderId="2" xfId="14" applyFont="1" applyFill="1" applyBorder="1" applyAlignment="1">
      <alignment horizontal="left" vertical="center"/>
    </xf>
    <xf numFmtId="0" fontId="40" fillId="27" borderId="2" xfId="14" applyFont="1" applyFill="1" applyBorder="1" applyAlignment="1">
      <alignment horizontal="left" vertical="center"/>
    </xf>
    <xf numFmtId="0" fontId="40" fillId="28" borderId="2" xfId="14" applyFont="1" applyFill="1" applyBorder="1" applyAlignment="1">
      <alignment horizontal="left" vertical="center"/>
    </xf>
    <xf numFmtId="0" fontId="40" fillId="29" borderId="2" xfId="14" applyFont="1" applyFill="1" applyBorder="1" applyAlignment="1">
      <alignment horizontal="left" vertical="center"/>
    </xf>
    <xf numFmtId="0" fontId="40" fillId="30" borderId="2" xfId="14" applyFont="1" applyFill="1" applyBorder="1" applyAlignment="1">
      <alignment horizontal="left" vertical="center"/>
    </xf>
    <xf numFmtId="0" fontId="40" fillId="16" borderId="2" xfId="14" applyFont="1" applyFill="1" applyBorder="1" applyAlignment="1">
      <alignment horizontal="left" vertical="center"/>
    </xf>
    <xf numFmtId="0" fontId="40" fillId="31" borderId="2" xfId="14" applyFont="1" applyFill="1" applyBorder="1" applyAlignment="1">
      <alignment horizontal="left" vertical="center"/>
    </xf>
    <xf numFmtId="14" fontId="0" fillId="0" borderId="0" xfId="14" applyNumberFormat="1" applyFont="1" applyProtection="1">
      <protection locked="0"/>
    </xf>
    <xf numFmtId="0" fontId="0" fillId="0" borderId="0" xfId="0" applyAlignment="1">
      <alignment vertical="center"/>
    </xf>
    <xf numFmtId="0" fontId="2" fillId="0" borderId="11" xfId="13" applyBorder="1" applyAlignment="1">
      <alignment horizontal="left"/>
    </xf>
    <xf numFmtId="0" fontId="2" fillId="0" borderId="12" xfId="13" applyBorder="1" applyAlignment="1">
      <alignment horizontal="left"/>
    </xf>
    <xf numFmtId="0" fontId="31" fillId="3" borderId="0" xfId="6" applyFont="1" applyFill="1" applyBorder="1" applyAlignment="1">
      <alignment horizontal="center" vertical="center" wrapText="1"/>
    </xf>
    <xf numFmtId="0" fontId="4" fillId="5" borderId="7" xfId="6" applyFont="1" applyFill="1" applyBorder="1" applyAlignment="1">
      <alignment vertical="top" wrapText="1"/>
    </xf>
    <xf numFmtId="0" fontId="4" fillId="5" borderId="5" xfId="6" applyFont="1" applyFill="1" applyBorder="1" applyAlignment="1">
      <alignment vertical="top" wrapText="1"/>
    </xf>
    <xf numFmtId="0" fontId="4" fillId="5" borderId="0" xfId="6" applyFont="1" applyFill="1" applyBorder="1" applyAlignment="1">
      <alignment vertical="top" wrapText="1"/>
    </xf>
    <xf numFmtId="0" fontId="40" fillId="26" borderId="13" xfId="14" applyFont="1" applyFill="1" applyBorder="1" applyAlignment="1">
      <alignment horizontal="left" vertical="center"/>
    </xf>
    <xf numFmtId="0" fontId="0" fillId="0" borderId="0" xfId="0"/>
    <xf numFmtId="0" fontId="40" fillId="28" borderId="13" xfId="14" applyFont="1" applyFill="1" applyBorder="1" applyAlignment="1">
      <alignment horizontal="left" vertical="center"/>
    </xf>
    <xf numFmtId="0" fontId="40" fillId="29" borderId="13" xfId="14" applyFont="1" applyFill="1" applyBorder="1" applyAlignment="1">
      <alignment horizontal="left" vertical="center"/>
    </xf>
    <xf numFmtId="0" fontId="40" fillId="30" borderId="13" xfId="14" applyFont="1" applyFill="1" applyBorder="1" applyAlignment="1">
      <alignment horizontal="left" vertical="center"/>
    </xf>
    <xf numFmtId="0" fontId="40" fillId="16" borderId="13" xfId="14" applyFont="1" applyFill="1" applyBorder="1" applyAlignment="1">
      <alignment horizontal="left" vertical="center"/>
    </xf>
    <xf numFmtId="0" fontId="40" fillId="31" borderId="13" xfId="14" applyFont="1" applyFill="1" applyBorder="1" applyAlignment="1">
      <alignment horizontal="left" vertical="center"/>
    </xf>
    <xf numFmtId="0" fontId="40" fillId="24" borderId="13" xfId="14" applyFont="1" applyFill="1" applyBorder="1" applyAlignment="1">
      <alignment horizontal="left" vertical="center"/>
    </xf>
    <xf numFmtId="0" fontId="40" fillId="4" borderId="13" xfId="14" applyFont="1" applyFill="1" applyBorder="1" applyAlignment="1">
      <alignment horizontal="left" vertical="center"/>
    </xf>
    <xf numFmtId="0" fontId="40" fillId="25" borderId="13" xfId="14" applyFont="1" applyFill="1" applyBorder="1" applyAlignment="1">
      <alignment horizontal="left" vertical="center"/>
    </xf>
    <xf numFmtId="0" fontId="40" fillId="27" borderId="13" xfId="14" applyFont="1" applyFill="1" applyBorder="1" applyAlignment="1">
      <alignment horizontal="left" vertical="center"/>
    </xf>
  </cellXfs>
  <cellStyles count="15">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Hyperlink" xfId="11" xr:uid="{00000000-0005-0000-0000-00000B000000}"/>
    <cellStyle name="Normal" xfId="14" xr:uid="{00000000-0005-0000-0000-000000000000}"/>
    <cellStyle name="Normal 10 2" xfId="8" xr:uid="{00000000-0005-0000-0000-000008000000}"/>
    <cellStyle name="Normal 2" xfId="6" xr:uid="{00000000-0005-0000-0000-000006000000}"/>
    <cellStyle name="Normal 2 2" xfId="9" xr:uid="{00000000-0005-0000-0000-000009000000}"/>
    <cellStyle name="Normal 2 3" xfId="7" xr:uid="{00000000-0005-0000-0000-000007000000}"/>
    <cellStyle name="Normal 3" xfId="12" xr:uid="{00000000-0005-0000-0000-00000C000000}"/>
    <cellStyle name="Normal 4" xfId="13" xr:uid="{00000000-0005-0000-0000-00000D000000}"/>
    <cellStyle name="Normal 7" xfId="10" xr:uid="{00000000-0005-0000-0000-00000A000000}"/>
    <cellStyle name="Percent" xfId="1" xr:uid="{00000000-0005-0000-0000-000001000000}"/>
    <cellStyle name="常规" xfId="0" builtinId="0"/>
  </cellStyles>
  <dxfs count="1193">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808080"/>
          <bgColor rgb="FF808080"/>
        </patternFill>
      </fill>
      <alignment horizontal="center" vertical="center" wrapText="0"/>
      <border>
        <left/>
        <right/>
        <top/>
        <bottom/>
      </border>
    </dxf>
    <dxf>
      <font>
        <i val="0"/>
        <sz val="11"/>
        <color indexed="8"/>
        <name val="Calibri"/>
        <family val="2"/>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amily val="2"/>
      </font>
      <fill>
        <patternFill patternType="solid">
          <fgColor rgb="FFFFFFFF"/>
        </patternFill>
      </fill>
      <alignment horizontal="center" vertical="center" wrapText="0"/>
      <border>
        <left style="thin">
          <color rgb="FF0000FF"/>
        </left>
        <right style="thin">
          <color rgb="FF0000FF"/>
        </right>
        <top style="thin">
          <color rgb="FF0000FF"/>
        </top>
        <bottom style="thin">
          <color rgb="FF0000FF"/>
        </bottom>
      </border>
    </dxf>
    <dxf>
      <font>
        <i val="0"/>
        <sz val="11"/>
        <color indexed="8"/>
        <name val="Calibri"/>
        <family val="2"/>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amily val="2"/>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amily val="2"/>
      </font>
      <fill>
        <patternFill patternType="solid">
          <fgColor rgb="FFFFFFFF"/>
          <bgColor rgb="FF808080"/>
        </patternFill>
      </fill>
      <alignment horizontal="center" vertical="center" wrapText="0"/>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jpeg"/><Relationship Id="rId3" Type="http://schemas.openxmlformats.org/officeDocument/2006/relationships/image" Target="../media/image4.png"/><Relationship Id="rId21" Type="http://schemas.openxmlformats.org/officeDocument/2006/relationships/image" Target="../media/image22.jpeg"/><Relationship Id="rId7" Type="http://schemas.openxmlformats.org/officeDocument/2006/relationships/image" Target="../media/image8.png"/><Relationship Id="rId12" Type="http://schemas.openxmlformats.org/officeDocument/2006/relationships/image" Target="../media/image13.jpeg"/><Relationship Id="rId17" Type="http://schemas.openxmlformats.org/officeDocument/2006/relationships/image" Target="../media/image18.jpeg"/><Relationship Id="rId2" Type="http://schemas.openxmlformats.org/officeDocument/2006/relationships/image" Target="../media/image3.png"/><Relationship Id="rId16" Type="http://schemas.openxmlformats.org/officeDocument/2006/relationships/image" Target="../media/image17.jpeg"/><Relationship Id="rId20" Type="http://schemas.openxmlformats.org/officeDocument/2006/relationships/image" Target="../media/image21.jpe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jpeg"/><Relationship Id="rId15" Type="http://schemas.openxmlformats.org/officeDocument/2006/relationships/image" Target="../media/image16.jpeg"/><Relationship Id="rId10" Type="http://schemas.openxmlformats.org/officeDocument/2006/relationships/image" Target="../media/image11.png"/><Relationship Id="rId19" Type="http://schemas.openxmlformats.org/officeDocument/2006/relationships/image" Target="../media/image20.jpe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8591550" y="200025"/>
          <a:ext cx="1333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a:extLst>
            <a:ext uri="{FF2B5EF4-FFF2-40B4-BE49-F238E27FC236}">
              <a16:creationId xmlns:a16="http://schemas.microsoft.com/office/drawing/2014/main" id="{00000000-0008-0000-0100-000002000000}"/>
            </a:ext>
          </a:extLst>
        </xdr:cNvPr>
        <xdr:cNvSpPr txBox="1">
          <a:spLocks noChangeArrowheads="1"/>
        </xdr:cNvSpPr>
      </xdr:nvSpPr>
      <xdr:spPr bwMode="auto">
        <a:xfrm>
          <a:off x="0" y="171450"/>
          <a:ext cx="10972800" cy="1476375"/>
        </a:xfrm>
        <a:prstGeom prst="rect">
          <a:avLst/>
        </a:prstGeom>
        <a:solidFill>
          <a:srgbClr val="DBEEF4"/>
        </a:solidFill>
        <a:ln w="9525">
          <a:solidFill>
            <a:srgbClr val="BCBCBC"/>
          </a:solidFill>
          <a:miter lim="800000"/>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6600825" y="1762125"/>
          <a:ext cx="4600575" cy="1428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11306175" y="1762125"/>
          <a:ext cx="2428875" cy="1428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6610350" y="3324225"/>
          <a:ext cx="232410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9058275" y="3324225"/>
          <a:ext cx="215265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11334750" y="3324225"/>
          <a:ext cx="2381250" cy="228600"/>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6686550" y="4914900"/>
          <a:ext cx="232410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a:extLst>
            <a:ext uri="{FF2B5EF4-FFF2-40B4-BE49-F238E27FC236}">
              <a16:creationId xmlns:a16="http://schemas.microsoft.com/office/drawing/2014/main" id="{00000000-0008-0000-0500-000008000000}"/>
            </a:ext>
          </a:extLst>
        </xdr:cNvPr>
        <xdr:cNvSpPr txBox="1"/>
      </xdr:nvSpPr>
      <xdr:spPr>
        <a:xfrm>
          <a:off x="9134475" y="4905375"/>
          <a:ext cx="215265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a:extLst>
            <a:ext uri="{FF2B5EF4-FFF2-40B4-BE49-F238E27FC236}">
              <a16:creationId xmlns:a16="http://schemas.microsoft.com/office/drawing/2014/main" id="{00000000-0008-0000-0500-000009000000}"/>
            </a:ext>
          </a:extLst>
        </xdr:cNvPr>
        <xdr:cNvSpPr txBox="1"/>
      </xdr:nvSpPr>
      <xdr:spPr>
        <a:xfrm>
          <a:off x="11458575" y="4895850"/>
          <a:ext cx="2381250" cy="228600"/>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1439525" y="6819900"/>
          <a:ext cx="238125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a:extLst>
            <a:ext uri="{FF2B5EF4-FFF2-40B4-BE49-F238E27FC236}">
              <a16:creationId xmlns:a16="http://schemas.microsoft.com/office/drawing/2014/main" id="{00000000-0008-0000-0500-00000B000000}"/>
            </a:ext>
          </a:extLst>
        </xdr:cNvPr>
        <xdr:cNvSpPr txBox="1"/>
      </xdr:nvSpPr>
      <xdr:spPr>
        <a:xfrm>
          <a:off x="9144000" y="6819900"/>
          <a:ext cx="2181225"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6734175" y="6829425"/>
          <a:ext cx="2247900" cy="219075"/>
        </a:xfrm>
        <a:prstGeom prst="rect">
          <a:avLst/>
        </a:prstGeom>
        <a:solidFill>
          <a:srgbClr val="EEECE1"/>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6457950" y="9525"/>
          <a:ext cx="8553450" cy="209550"/>
        </a:xfrm>
        <a:prstGeom prst="rect">
          <a:avLst/>
        </a:prstGeom>
        <a:solidFill>
          <a:srgbClr val="948A54"/>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3</xdr:row>
      <xdr:rowOff>0</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6657975" y="581025"/>
          <a:ext cx="1143000" cy="94297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3</xdr:row>
      <xdr:rowOff>0</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8001000" y="571500"/>
          <a:ext cx="1123950" cy="9525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3</xdr:row>
      <xdr:rowOff>0</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9124950" y="495300"/>
          <a:ext cx="1190625" cy="10287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3</xdr:row>
      <xdr:rowOff>0</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bwMode="auto">
        <a:xfrm>
          <a:off x="10210800" y="495300"/>
          <a:ext cx="895350" cy="10287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3</xdr:row>
      <xdr:rowOff>0</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49050" y="619125"/>
          <a:ext cx="1085850" cy="904875"/>
        </a:xfrm>
        <a:prstGeom prst="rect">
          <a:avLst/>
        </a:prstGeom>
        <a:ln>
          <a:noFill/>
        </a:ln>
      </xdr:spPr>
    </xdr:pic>
    <xdr:clientData/>
  </xdr:twoCellAnchor>
  <xdr:twoCellAnchor editAs="oneCell">
    <xdr:from>
      <xdr:col>1</xdr:col>
      <xdr:colOff>6269221</xdr:colOff>
      <xdr:row>2</xdr:row>
      <xdr:rowOff>228600</xdr:rowOff>
    </xdr:from>
    <xdr:to>
      <xdr:col>1</xdr:col>
      <xdr:colOff>7202671</xdr:colOff>
      <xdr:row>3</xdr:row>
      <xdr:rowOff>0</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696825" y="609600"/>
          <a:ext cx="933450" cy="914400"/>
        </a:xfrm>
        <a:prstGeom prst="rect">
          <a:avLst/>
        </a:prstGeom>
        <a:ln>
          <a:noFill/>
        </a:ln>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bwMode="auto">
        <a:xfrm>
          <a:off x="7743825" y="2114550"/>
          <a:ext cx="1114425" cy="11144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bwMode="auto">
        <a:xfrm>
          <a:off x="6629400" y="2152650"/>
          <a:ext cx="1114425" cy="11144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bwMode="auto">
        <a:xfrm>
          <a:off x="9201150" y="2076450"/>
          <a:ext cx="1085850" cy="10858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bwMode="auto">
        <a:xfrm>
          <a:off x="10296525" y="2038350"/>
          <a:ext cx="1085850" cy="10858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763500" y="2057400"/>
          <a:ext cx="819150" cy="1038225"/>
        </a:xfrm>
        <a:prstGeom prst="rect">
          <a:avLst/>
        </a:prstGeom>
        <a:ln>
          <a:noFill/>
        </a:ln>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696700" y="2066925"/>
          <a:ext cx="1076325" cy="1066800"/>
        </a:xfrm>
        <a:prstGeom prst="rect">
          <a:avLst/>
        </a:prstGeom>
        <a:ln>
          <a:noFill/>
        </a:ln>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bwMode="auto">
        <a:xfrm>
          <a:off x="6572250" y="3933825"/>
          <a:ext cx="1276350" cy="94297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bwMode="auto">
        <a:xfrm>
          <a:off x="7810500" y="4000500"/>
          <a:ext cx="1143000" cy="8191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15</xdr:row>
      <xdr:rowOff>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182100" y="3943350"/>
          <a:ext cx="1104900" cy="819150"/>
        </a:xfrm>
        <a:prstGeom prst="rect">
          <a:avLst/>
        </a:prstGeom>
        <a:ln>
          <a:noFill/>
        </a:ln>
      </xdr:spPr>
    </xdr:pic>
    <xdr:clientData/>
  </xdr:twoCellAnchor>
  <xdr:twoCellAnchor editAs="oneCell">
    <xdr:from>
      <xdr:col>1</xdr:col>
      <xdr:colOff>3924300</xdr:colOff>
      <xdr:row>12</xdr:row>
      <xdr:rowOff>123825</xdr:rowOff>
    </xdr:from>
    <xdr:to>
      <xdr:col>1</xdr:col>
      <xdr:colOff>5133975</xdr:colOff>
      <xdr:row>15</xdr:row>
      <xdr:rowOff>0</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353675" y="3933825"/>
          <a:ext cx="1209675" cy="828675"/>
        </a:xfrm>
        <a:prstGeom prst="rect">
          <a:avLst/>
        </a:prstGeom>
        <a:ln>
          <a:noFill/>
        </a:ln>
      </xdr:spPr>
    </xdr:pic>
    <xdr:clientData/>
  </xdr:twoCellAnchor>
  <xdr:twoCellAnchor editAs="oneCell">
    <xdr:from>
      <xdr:col>1</xdr:col>
      <xdr:colOff>6477000</xdr:colOff>
      <xdr:row>12</xdr:row>
      <xdr:rowOff>9525</xdr:rowOff>
    </xdr:from>
    <xdr:to>
      <xdr:col>1</xdr:col>
      <xdr:colOff>7400925</xdr:colOff>
      <xdr:row>15</xdr:row>
      <xdr:rowOff>0</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906375" y="3819525"/>
          <a:ext cx="923925" cy="942975"/>
        </a:xfrm>
        <a:prstGeom prst="rect">
          <a:avLst/>
        </a:prstGeom>
        <a:ln>
          <a:noFill/>
        </a:ln>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620500" y="3810000"/>
          <a:ext cx="1190625" cy="971550"/>
        </a:xfrm>
        <a:prstGeom prst="rect">
          <a:avLst/>
        </a:prstGeom>
        <a:ln>
          <a:noFill/>
        </a:ln>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896725" y="5438775"/>
          <a:ext cx="1238250" cy="1238250"/>
        </a:xfrm>
        <a:prstGeom prst="rect">
          <a:avLst/>
        </a:prstGeom>
        <a:ln>
          <a:noFill/>
        </a:ln>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734175" y="5486400"/>
          <a:ext cx="1057275" cy="1057275"/>
        </a:xfrm>
        <a:prstGeom prst="rect">
          <a:avLst/>
        </a:prstGeom>
        <a:ln>
          <a:noFill/>
        </a:ln>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905750" y="5505450"/>
          <a:ext cx="1047750" cy="1047750"/>
        </a:xfrm>
        <a:prstGeom prst="rect">
          <a:avLst/>
        </a:prstGeom>
        <a:ln>
          <a:noFill/>
        </a:ln>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210675" y="5534025"/>
          <a:ext cx="2324100" cy="1152525"/>
        </a:xfrm>
        <a:prstGeom prst="rect">
          <a:avLst/>
        </a:prstGeom>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E25" sqref="E25"/>
    </sheetView>
  </sheetViews>
  <sheetFormatPr defaultColWidth="9.125" defaultRowHeight="12.75"/>
  <cols>
    <col min="1" max="1" width="9.125" style="1" customWidth="1"/>
    <col min="2" max="16384" width="9.125" style="1"/>
  </cols>
  <sheetData/>
  <phoneticPr fontId="44" type="noConversion"/>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3:B94"/>
  <sheetViews>
    <sheetView workbookViewId="0">
      <selection activeCell="D23" sqref="D23"/>
    </sheetView>
  </sheetViews>
  <sheetFormatPr defaultColWidth="9.125" defaultRowHeight="12.75"/>
  <cols>
    <col min="1" max="1" width="17.875" style="3" bestFit="1" customWidth="1"/>
    <col min="2" max="2" width="33.375" style="3" bestFit="1" customWidth="1"/>
    <col min="3" max="256" width="9.125" style="3" customWidth="1"/>
    <col min="257" max="257" width="17.875" style="3" bestFit="1" customWidth="1"/>
    <col min="258" max="258" width="33.375" style="3" bestFit="1" customWidth="1"/>
    <col min="259" max="512" width="9.125" style="3" customWidth="1"/>
    <col min="513" max="513" width="17.875" style="3" bestFit="1" customWidth="1"/>
    <col min="514" max="514" width="33.375" style="3" bestFit="1" customWidth="1"/>
    <col min="515" max="768" width="9.125" style="3" customWidth="1"/>
    <col min="769" max="769" width="17.875" style="3" bestFit="1" customWidth="1"/>
    <col min="770" max="770" width="33.375" style="3" bestFit="1" customWidth="1"/>
    <col min="771" max="1024" width="9.125" style="3" customWidth="1"/>
    <col min="1025" max="1025" width="17.875" style="3" bestFit="1" customWidth="1"/>
    <col min="1026" max="1026" width="33.375" style="3" bestFit="1" customWidth="1"/>
    <col min="1027" max="1280" width="9.125" style="3" customWidth="1"/>
    <col min="1281" max="1281" width="17.875" style="3" bestFit="1" customWidth="1"/>
    <col min="1282" max="1282" width="33.375" style="3" bestFit="1" customWidth="1"/>
    <col min="1283" max="1536" width="9.125" style="3" customWidth="1"/>
    <col min="1537" max="1537" width="17.875" style="3" bestFit="1" customWidth="1"/>
    <col min="1538" max="1538" width="33.375" style="3" bestFit="1" customWidth="1"/>
    <col min="1539" max="1792" width="9.125" style="3" customWidth="1"/>
    <col min="1793" max="1793" width="17.875" style="3" bestFit="1" customWidth="1"/>
    <col min="1794" max="1794" width="33.375" style="3" bestFit="1" customWidth="1"/>
    <col min="1795" max="2048" width="9.125" style="3" customWidth="1"/>
    <col min="2049" max="2049" width="17.875" style="3" bestFit="1" customWidth="1"/>
    <col min="2050" max="2050" width="33.375" style="3" bestFit="1" customWidth="1"/>
    <col min="2051" max="2304" width="9.125" style="3" customWidth="1"/>
    <col min="2305" max="2305" width="17.875" style="3" bestFit="1" customWidth="1"/>
    <col min="2306" max="2306" width="33.375" style="3" bestFit="1" customWidth="1"/>
    <col min="2307" max="2560" width="9.125" style="3" customWidth="1"/>
    <col min="2561" max="2561" width="17.875" style="3" bestFit="1" customWidth="1"/>
    <col min="2562" max="2562" width="33.375" style="3" bestFit="1" customWidth="1"/>
    <col min="2563" max="2816" width="9.125" style="3" customWidth="1"/>
    <col min="2817" max="2817" width="17.875" style="3" bestFit="1" customWidth="1"/>
    <col min="2818" max="2818" width="33.375" style="3" bestFit="1" customWidth="1"/>
    <col min="2819" max="3072" width="9.125" style="3" customWidth="1"/>
    <col min="3073" max="3073" width="17.875" style="3" bestFit="1" customWidth="1"/>
    <col min="3074" max="3074" width="33.375" style="3" bestFit="1" customWidth="1"/>
    <col min="3075" max="3328" width="9.125" style="3" customWidth="1"/>
    <col min="3329" max="3329" width="17.875" style="3" bestFit="1" customWidth="1"/>
    <col min="3330" max="3330" width="33.375" style="3" bestFit="1" customWidth="1"/>
    <col min="3331" max="3584" width="9.125" style="3" customWidth="1"/>
    <col min="3585" max="3585" width="17.875" style="3" bestFit="1" customWidth="1"/>
    <col min="3586" max="3586" width="33.375" style="3" bestFit="1" customWidth="1"/>
    <col min="3587" max="3840" width="9.125" style="3" customWidth="1"/>
    <col min="3841" max="3841" width="17.875" style="3" bestFit="1" customWidth="1"/>
    <col min="3842" max="3842" width="33.375" style="3" bestFit="1" customWidth="1"/>
    <col min="3843" max="4096" width="9.125" style="3" customWidth="1"/>
    <col min="4097" max="4097" width="17.875" style="3" bestFit="1" customWidth="1"/>
    <col min="4098" max="4098" width="33.375" style="3" bestFit="1" customWidth="1"/>
    <col min="4099" max="4352" width="9.125" style="3" customWidth="1"/>
    <col min="4353" max="4353" width="17.875" style="3" bestFit="1" customWidth="1"/>
    <col min="4354" max="4354" width="33.375" style="3" bestFit="1" customWidth="1"/>
    <col min="4355" max="4608" width="9.125" style="3" customWidth="1"/>
    <col min="4609" max="4609" width="17.875" style="3" bestFit="1" customWidth="1"/>
    <col min="4610" max="4610" width="33.375" style="3" bestFit="1" customWidth="1"/>
    <col min="4611" max="4864" width="9.125" style="3" customWidth="1"/>
    <col min="4865" max="4865" width="17.875" style="3" bestFit="1" customWidth="1"/>
    <col min="4866" max="4866" width="33.375" style="3" bestFit="1" customWidth="1"/>
    <col min="4867" max="5120" width="9.125" style="3" customWidth="1"/>
    <col min="5121" max="5121" width="17.875" style="3" bestFit="1" customWidth="1"/>
    <col min="5122" max="5122" width="33.375" style="3" bestFit="1" customWidth="1"/>
    <col min="5123" max="5376" width="9.125" style="3" customWidth="1"/>
    <col min="5377" max="5377" width="17.875" style="3" bestFit="1" customWidth="1"/>
    <col min="5378" max="5378" width="33.375" style="3" bestFit="1" customWidth="1"/>
    <col min="5379" max="5632" width="9.125" style="3" customWidth="1"/>
    <col min="5633" max="5633" width="17.875" style="3" bestFit="1" customWidth="1"/>
    <col min="5634" max="5634" width="33.375" style="3" bestFit="1" customWidth="1"/>
    <col min="5635" max="5888" width="9.125" style="3" customWidth="1"/>
    <col min="5889" max="5889" width="17.875" style="3" bestFit="1" customWidth="1"/>
    <col min="5890" max="5890" width="33.375" style="3" bestFit="1" customWidth="1"/>
    <col min="5891" max="6144" width="9.125" style="3" customWidth="1"/>
    <col min="6145" max="6145" width="17.875" style="3" bestFit="1" customWidth="1"/>
    <col min="6146" max="6146" width="33.375" style="3" bestFit="1" customWidth="1"/>
    <col min="6147" max="6400" width="9.125" style="3" customWidth="1"/>
    <col min="6401" max="6401" width="17.875" style="3" bestFit="1" customWidth="1"/>
    <col min="6402" max="6402" width="33.375" style="3" bestFit="1" customWidth="1"/>
    <col min="6403" max="6656" width="9.125" style="3" customWidth="1"/>
    <col min="6657" max="6657" width="17.875" style="3" bestFit="1" customWidth="1"/>
    <col min="6658" max="6658" width="33.375" style="3" bestFit="1" customWidth="1"/>
    <col min="6659" max="6912" width="9.125" style="3" customWidth="1"/>
    <col min="6913" max="6913" width="17.875" style="3" bestFit="1" customWidth="1"/>
    <col min="6914" max="6914" width="33.375" style="3" bestFit="1" customWidth="1"/>
    <col min="6915" max="7168" width="9.125" style="3" customWidth="1"/>
    <col min="7169" max="7169" width="17.875" style="3" bestFit="1" customWidth="1"/>
    <col min="7170" max="7170" width="33.375" style="3" bestFit="1" customWidth="1"/>
    <col min="7171" max="7424" width="9.125" style="3" customWidth="1"/>
    <col min="7425" max="7425" width="17.875" style="3" bestFit="1" customWidth="1"/>
    <col min="7426" max="7426" width="33.375" style="3" bestFit="1" customWidth="1"/>
    <col min="7427" max="7680" width="9.125" style="3" customWidth="1"/>
    <col min="7681" max="7681" width="17.875" style="3" bestFit="1" customWidth="1"/>
    <col min="7682" max="7682" width="33.375" style="3" bestFit="1" customWidth="1"/>
    <col min="7683" max="7936" width="9.125" style="3" customWidth="1"/>
    <col min="7937" max="7937" width="17.875" style="3" bestFit="1" customWidth="1"/>
    <col min="7938" max="7938" width="33.375" style="3" bestFit="1" customWidth="1"/>
    <col min="7939" max="8192" width="9.125" style="3" customWidth="1"/>
    <col min="8193" max="8193" width="17.875" style="3" bestFit="1" customWidth="1"/>
    <col min="8194" max="8194" width="33.375" style="3" bestFit="1" customWidth="1"/>
    <col min="8195" max="8448" width="9.125" style="3" customWidth="1"/>
    <col min="8449" max="8449" width="17.875" style="3" bestFit="1" customWidth="1"/>
    <col min="8450" max="8450" width="33.375" style="3" bestFit="1" customWidth="1"/>
    <col min="8451" max="8704" width="9.125" style="3" customWidth="1"/>
    <col min="8705" max="8705" width="17.875" style="3" bestFit="1" customWidth="1"/>
    <col min="8706" max="8706" width="33.375" style="3" bestFit="1" customWidth="1"/>
    <col min="8707" max="8960" width="9.125" style="3" customWidth="1"/>
    <col min="8961" max="8961" width="17.875" style="3" bestFit="1" customWidth="1"/>
    <col min="8962" max="8962" width="33.375" style="3" bestFit="1" customWidth="1"/>
    <col min="8963" max="9216" width="9.125" style="3" customWidth="1"/>
    <col min="9217" max="9217" width="17.875" style="3" bestFit="1" customWidth="1"/>
    <col min="9218" max="9218" width="33.375" style="3" bestFit="1" customWidth="1"/>
    <col min="9219" max="9472" width="9.125" style="3" customWidth="1"/>
    <col min="9473" max="9473" width="17.875" style="3" bestFit="1" customWidth="1"/>
    <col min="9474" max="9474" width="33.375" style="3" bestFit="1" customWidth="1"/>
    <col min="9475" max="9728" width="9.125" style="3" customWidth="1"/>
    <col min="9729" max="9729" width="17.875" style="3" bestFit="1" customWidth="1"/>
    <col min="9730" max="9730" width="33.375" style="3" bestFit="1" customWidth="1"/>
    <col min="9731" max="9984" width="9.125" style="3" customWidth="1"/>
    <col min="9985" max="9985" width="17.875" style="3" bestFit="1" customWidth="1"/>
    <col min="9986" max="9986" width="33.375" style="3" bestFit="1" customWidth="1"/>
    <col min="9987" max="10240" width="9.125" style="3" customWidth="1"/>
    <col min="10241" max="10241" width="17.875" style="3" bestFit="1" customWidth="1"/>
    <col min="10242" max="10242" width="33.375" style="3" bestFit="1" customWidth="1"/>
    <col min="10243" max="10496" width="9.125" style="3" customWidth="1"/>
    <col min="10497" max="10497" width="17.875" style="3" bestFit="1" customWidth="1"/>
    <col min="10498" max="10498" width="33.375" style="3" bestFit="1" customWidth="1"/>
    <col min="10499" max="10752" width="9.125" style="3" customWidth="1"/>
    <col min="10753" max="10753" width="17.875" style="3" bestFit="1" customWidth="1"/>
    <col min="10754" max="10754" width="33.375" style="3" bestFit="1" customWidth="1"/>
    <col min="10755" max="11008" width="9.125" style="3" customWidth="1"/>
    <col min="11009" max="11009" width="17.875" style="3" bestFit="1" customWidth="1"/>
    <col min="11010" max="11010" width="33.375" style="3" bestFit="1" customWidth="1"/>
    <col min="11011" max="11264" width="9.125" style="3" customWidth="1"/>
    <col min="11265" max="11265" width="17.875" style="3" bestFit="1" customWidth="1"/>
    <col min="11266" max="11266" width="33.375" style="3" bestFit="1" customWidth="1"/>
    <col min="11267" max="11520" width="9.125" style="3" customWidth="1"/>
    <col min="11521" max="11521" width="17.875" style="3" bestFit="1" customWidth="1"/>
    <col min="11522" max="11522" width="33.375" style="3" bestFit="1" customWidth="1"/>
    <col min="11523" max="11776" width="9.125" style="3" customWidth="1"/>
    <col min="11777" max="11777" width="17.875" style="3" bestFit="1" customWidth="1"/>
    <col min="11778" max="11778" width="33.375" style="3" bestFit="1" customWidth="1"/>
    <col min="11779" max="12032" width="9.125" style="3" customWidth="1"/>
    <col min="12033" max="12033" width="17.875" style="3" bestFit="1" customWidth="1"/>
    <col min="12034" max="12034" width="33.375" style="3" bestFit="1" customWidth="1"/>
    <col min="12035" max="12288" width="9.125" style="3" customWidth="1"/>
    <col min="12289" max="12289" width="17.875" style="3" bestFit="1" customWidth="1"/>
    <col min="12290" max="12290" width="33.375" style="3" bestFit="1" customWidth="1"/>
    <col min="12291" max="12544" width="9.125" style="3" customWidth="1"/>
    <col min="12545" max="12545" width="17.875" style="3" bestFit="1" customWidth="1"/>
    <col min="12546" max="12546" width="33.375" style="3" bestFit="1" customWidth="1"/>
    <col min="12547" max="12800" width="9.125" style="3" customWidth="1"/>
    <col min="12801" max="12801" width="17.875" style="3" bestFit="1" customWidth="1"/>
    <col min="12802" max="12802" width="33.375" style="3" bestFit="1" customWidth="1"/>
    <col min="12803" max="13056" width="9.125" style="3" customWidth="1"/>
    <col min="13057" max="13057" width="17.875" style="3" bestFit="1" customWidth="1"/>
    <col min="13058" max="13058" width="33.375" style="3" bestFit="1" customWidth="1"/>
    <col min="13059" max="13312" width="9.125" style="3" customWidth="1"/>
    <col min="13313" max="13313" width="17.875" style="3" bestFit="1" customWidth="1"/>
    <col min="13314" max="13314" width="33.375" style="3" bestFit="1" customWidth="1"/>
    <col min="13315" max="13568" width="9.125" style="3" customWidth="1"/>
    <col min="13569" max="13569" width="17.875" style="3" bestFit="1" customWidth="1"/>
    <col min="13570" max="13570" width="33.375" style="3" bestFit="1" customWidth="1"/>
    <col min="13571" max="13824" width="9.125" style="3" customWidth="1"/>
    <col min="13825" max="13825" width="17.875" style="3" bestFit="1" customWidth="1"/>
    <col min="13826" max="13826" width="33.375" style="3" bestFit="1" customWidth="1"/>
    <col min="13827" max="14080" width="9.125" style="3" customWidth="1"/>
    <col min="14081" max="14081" width="17.875" style="3" bestFit="1" customWidth="1"/>
    <col min="14082" max="14082" width="33.375" style="3" bestFit="1" customWidth="1"/>
    <col min="14083" max="14336" width="9.125" style="3" customWidth="1"/>
    <col min="14337" max="14337" width="17.875" style="3" bestFit="1" customWidth="1"/>
    <col min="14338" max="14338" width="33.375" style="3" bestFit="1" customWidth="1"/>
    <col min="14339" max="14592" width="9.125" style="3" customWidth="1"/>
    <col min="14593" max="14593" width="17.875" style="3" bestFit="1" customWidth="1"/>
    <col min="14594" max="14594" width="33.375" style="3" bestFit="1" customWidth="1"/>
    <col min="14595" max="14848" width="9.125" style="3" customWidth="1"/>
    <col min="14849" max="14849" width="17.875" style="3" bestFit="1" customWidth="1"/>
    <col min="14850" max="14850" width="33.375" style="3" bestFit="1" customWidth="1"/>
    <col min="14851" max="15104" width="9.125" style="3" customWidth="1"/>
    <col min="15105" max="15105" width="17.875" style="3" bestFit="1" customWidth="1"/>
    <col min="15106" max="15106" width="33.375" style="3" bestFit="1" customWidth="1"/>
    <col min="15107" max="15360" width="9.125" style="3" customWidth="1"/>
    <col min="15361" max="15361" width="17.875" style="3" bestFit="1" customWidth="1"/>
    <col min="15362" max="15362" width="33.375" style="3" bestFit="1" customWidth="1"/>
    <col min="15363" max="15616" width="9.125" style="3" customWidth="1"/>
    <col min="15617" max="15617" width="17.875" style="3" bestFit="1" customWidth="1"/>
    <col min="15618" max="15618" width="33.375" style="3" bestFit="1" customWidth="1"/>
    <col min="15619" max="15872" width="9.125" style="3" customWidth="1"/>
    <col min="15873" max="15873" width="17.875" style="3" bestFit="1" customWidth="1"/>
    <col min="15874" max="15874" width="33.375" style="3" bestFit="1" customWidth="1"/>
    <col min="15875" max="16128" width="9.125" style="3" customWidth="1"/>
    <col min="16129" max="16129" width="17.875" style="3" bestFit="1" customWidth="1"/>
    <col min="16130" max="16130" width="33.375" style="3" bestFit="1" customWidth="1"/>
    <col min="16131" max="16384" width="9.125" style="3" customWidth="1"/>
  </cols>
  <sheetData>
    <row r="13" spans="1:2">
      <c r="A13" s="2" t="s">
        <v>1</v>
      </c>
      <c r="B13" s="2" t="s">
        <v>2</v>
      </c>
    </row>
    <row r="14" spans="1:2">
      <c r="A14" s="4" t="s">
        <v>3</v>
      </c>
      <c r="B14" s="1" t="s">
        <v>4</v>
      </c>
    </row>
    <row r="15" spans="1:2">
      <c r="A15" s="4" t="s">
        <v>5</v>
      </c>
      <c r="B15" s="1" t="s">
        <v>6</v>
      </c>
    </row>
    <row r="16" spans="1:2">
      <c r="A16" s="4" t="s">
        <v>7</v>
      </c>
      <c r="B16" s="1" t="s">
        <v>8</v>
      </c>
    </row>
    <row r="17" spans="1:2">
      <c r="A17" s="4" t="s">
        <v>9</v>
      </c>
      <c r="B17" s="1" t="s">
        <v>10</v>
      </c>
    </row>
    <row r="18" spans="1:2">
      <c r="A18" s="4" t="s">
        <v>11</v>
      </c>
      <c r="B18" s="1" t="s">
        <v>12</v>
      </c>
    </row>
    <row r="19" spans="1:2">
      <c r="A19" s="4" t="s">
        <v>13</v>
      </c>
      <c r="B19" s="1" t="s">
        <v>8</v>
      </c>
    </row>
    <row r="20" spans="1:2">
      <c r="A20" s="4" t="s">
        <v>14</v>
      </c>
      <c r="B20" s="1" t="s">
        <v>8</v>
      </c>
    </row>
    <row r="21" spans="1:2">
      <c r="A21" s="4" t="s">
        <v>15</v>
      </c>
      <c r="B21" s="1" t="s">
        <v>16</v>
      </c>
    </row>
    <row r="22" spans="1:2">
      <c r="A22" s="5" t="s">
        <v>17</v>
      </c>
    </row>
    <row r="23" spans="1:2">
      <c r="A23" s="5"/>
    </row>
    <row r="24" spans="1:2">
      <c r="A24" s="2" t="s">
        <v>1</v>
      </c>
      <c r="B24" s="2" t="s">
        <v>18</v>
      </c>
    </row>
    <row r="25" spans="1:2">
      <c r="A25" s="4" t="s">
        <v>3</v>
      </c>
      <c r="B25" s="6" t="s">
        <v>19</v>
      </c>
    </row>
    <row r="26" spans="1:2">
      <c r="A26" s="4" t="s">
        <v>5</v>
      </c>
      <c r="B26" s="6" t="s">
        <v>19</v>
      </c>
    </row>
    <row r="27" spans="1:2">
      <c r="A27" s="4" t="s">
        <v>7</v>
      </c>
      <c r="B27" s="6" t="s">
        <v>20</v>
      </c>
    </row>
    <row r="28" spans="1:2">
      <c r="A28" s="4" t="s">
        <v>9</v>
      </c>
      <c r="B28" s="6" t="s">
        <v>21</v>
      </c>
    </row>
    <row r="29" spans="1:2">
      <c r="A29" s="4" t="s">
        <v>11</v>
      </c>
      <c r="B29" s="6" t="s">
        <v>22</v>
      </c>
    </row>
    <row r="30" spans="1:2">
      <c r="A30" s="4" t="s">
        <v>13</v>
      </c>
      <c r="B30" s="6" t="s">
        <v>23</v>
      </c>
    </row>
    <row r="31" spans="1:2">
      <c r="A31" s="4" t="s">
        <v>14</v>
      </c>
      <c r="B31" s="6" t="s">
        <v>24</v>
      </c>
    </row>
    <row r="32" spans="1:2">
      <c r="A32" s="4" t="s">
        <v>15</v>
      </c>
      <c r="B32" s="6" t="s">
        <v>25</v>
      </c>
    </row>
    <row r="33" spans="1:2">
      <c r="A33" s="4" t="s">
        <v>26</v>
      </c>
      <c r="B33" s="6" t="s">
        <v>27</v>
      </c>
    </row>
    <row r="34" spans="1:2">
      <c r="A34" s="5" t="s">
        <v>17</v>
      </c>
    </row>
    <row r="36" spans="1:2">
      <c r="A36" s="2" t="s">
        <v>1</v>
      </c>
      <c r="B36" s="2" t="s">
        <v>28</v>
      </c>
    </row>
    <row r="37" spans="1:2">
      <c r="A37" s="4" t="s">
        <v>3</v>
      </c>
      <c r="B37" s="7" t="s">
        <v>29</v>
      </c>
    </row>
    <row r="38" spans="1:2">
      <c r="A38" s="4" t="s">
        <v>5</v>
      </c>
      <c r="B38" s="7" t="s">
        <v>29</v>
      </c>
    </row>
    <row r="39" spans="1:2">
      <c r="A39" s="4" t="s">
        <v>7</v>
      </c>
      <c r="B39" s="7" t="s">
        <v>30</v>
      </c>
    </row>
    <row r="40" spans="1:2">
      <c r="A40" s="4" t="s">
        <v>9</v>
      </c>
      <c r="B40" s="7" t="s">
        <v>30</v>
      </c>
    </row>
    <row r="41" spans="1:2">
      <c r="A41" s="4" t="s">
        <v>11</v>
      </c>
      <c r="B41" s="7" t="s">
        <v>30</v>
      </c>
    </row>
    <row r="42" spans="1:2">
      <c r="A42" s="4" t="s">
        <v>13</v>
      </c>
      <c r="B42" s="7" t="s">
        <v>30</v>
      </c>
    </row>
    <row r="43" spans="1:2">
      <c r="A43" s="4" t="s">
        <v>14</v>
      </c>
      <c r="B43" s="7" t="s">
        <v>30</v>
      </c>
    </row>
    <row r="44" spans="1:2">
      <c r="A44" s="4" t="s">
        <v>15</v>
      </c>
      <c r="B44" s="7" t="s">
        <v>31</v>
      </c>
    </row>
    <row r="45" spans="1:2">
      <c r="A45" s="4" t="s">
        <v>26</v>
      </c>
      <c r="B45" s="7" t="s">
        <v>32</v>
      </c>
    </row>
    <row r="46" spans="1:2">
      <c r="A46" s="5" t="s">
        <v>17</v>
      </c>
    </row>
    <row r="48" spans="1:2">
      <c r="A48" s="2" t="s">
        <v>1</v>
      </c>
      <c r="B48" s="2" t="s">
        <v>33</v>
      </c>
    </row>
    <row r="49" spans="1:2">
      <c r="A49" s="4" t="s">
        <v>3</v>
      </c>
      <c r="B49" s="7" t="s">
        <v>34</v>
      </c>
    </row>
    <row r="50" spans="1:2">
      <c r="A50" s="4" t="s">
        <v>5</v>
      </c>
      <c r="B50" s="7" t="s">
        <v>34</v>
      </c>
    </row>
    <row r="51" spans="1:2">
      <c r="A51" s="4" t="s">
        <v>7</v>
      </c>
      <c r="B51" s="7" t="s">
        <v>35</v>
      </c>
    </row>
    <row r="52" spans="1:2">
      <c r="A52" s="4" t="s">
        <v>9</v>
      </c>
      <c r="B52" s="7" t="s">
        <v>35</v>
      </c>
    </row>
    <row r="53" spans="1:2">
      <c r="A53" s="4" t="s">
        <v>11</v>
      </c>
      <c r="B53" s="7" t="s">
        <v>35</v>
      </c>
    </row>
    <row r="54" spans="1:2">
      <c r="A54" s="4" t="s">
        <v>13</v>
      </c>
      <c r="B54" s="7" t="s">
        <v>35</v>
      </c>
    </row>
    <row r="55" spans="1:2">
      <c r="A55" s="4" t="s">
        <v>14</v>
      </c>
      <c r="B55" s="7" t="s">
        <v>35</v>
      </c>
    </row>
    <row r="56" spans="1:2">
      <c r="A56" s="4" t="s">
        <v>15</v>
      </c>
      <c r="B56" s="7" t="s">
        <v>36</v>
      </c>
    </row>
    <row r="57" spans="1:2">
      <c r="A57" s="4" t="s">
        <v>26</v>
      </c>
      <c r="B57" s="7" t="s">
        <v>37</v>
      </c>
    </row>
    <row r="58" spans="1:2">
      <c r="A58" s="5" t="s">
        <v>17</v>
      </c>
    </row>
    <row r="59" spans="1:2">
      <c r="A59" s="4"/>
      <c r="B59" s="7"/>
    </row>
    <row r="60" spans="1:2">
      <c r="A60" s="2" t="s">
        <v>1</v>
      </c>
      <c r="B60" s="2" t="s">
        <v>38</v>
      </c>
    </row>
    <row r="61" spans="1:2" ht="14.25">
      <c r="A61" s="4" t="s">
        <v>3</v>
      </c>
      <c r="B61" t="s">
        <v>39</v>
      </c>
    </row>
    <row r="62" spans="1:2" ht="14.25">
      <c r="A62" s="4" t="s">
        <v>5</v>
      </c>
      <c r="B62" t="s">
        <v>39</v>
      </c>
    </row>
    <row r="63" spans="1:2">
      <c r="A63" s="4" t="s">
        <v>7</v>
      </c>
      <c r="B63" s="6" t="s">
        <v>40</v>
      </c>
    </row>
    <row r="64" spans="1:2">
      <c r="A64" s="4" t="s">
        <v>9</v>
      </c>
      <c r="B64" s="6" t="s">
        <v>40</v>
      </c>
    </row>
    <row r="65" spans="1:2">
      <c r="A65" s="4" t="s">
        <v>11</v>
      </c>
      <c r="B65" s="6" t="s">
        <v>40</v>
      </c>
    </row>
    <row r="66" spans="1:2">
      <c r="A66" s="4" t="s">
        <v>13</v>
      </c>
      <c r="B66" s="6" t="s">
        <v>40</v>
      </c>
    </row>
    <row r="67" spans="1:2">
      <c r="A67" s="4" t="s">
        <v>14</v>
      </c>
      <c r="B67" s="6" t="s">
        <v>40</v>
      </c>
    </row>
    <row r="68" spans="1:2">
      <c r="A68" s="4" t="s">
        <v>15</v>
      </c>
      <c r="B68" s="6" t="s">
        <v>41</v>
      </c>
    </row>
    <row r="69" spans="1:2">
      <c r="A69" s="4" t="s">
        <v>26</v>
      </c>
      <c r="B69" s="6" t="s">
        <v>42</v>
      </c>
    </row>
    <row r="70" spans="1:2">
      <c r="A70" s="5" t="s">
        <v>17</v>
      </c>
    </row>
    <row r="71" spans="1:2">
      <c r="A71" s="4"/>
      <c r="B71" s="8"/>
    </row>
    <row r="72" spans="1:2">
      <c r="A72" s="2" t="s">
        <v>1</v>
      </c>
      <c r="B72" s="2" t="s">
        <v>43</v>
      </c>
    </row>
    <row r="73" spans="1:2" ht="14.25">
      <c r="A73" s="4" t="s">
        <v>3</v>
      </c>
      <c r="B73" t="s">
        <v>44</v>
      </c>
    </row>
    <row r="74" spans="1:2" ht="14.25">
      <c r="A74" s="4" t="s">
        <v>5</v>
      </c>
      <c r="B74" t="s">
        <v>44</v>
      </c>
    </row>
    <row r="75" spans="1:2">
      <c r="A75" s="4" t="s">
        <v>7</v>
      </c>
      <c r="B75" s="6" t="s">
        <v>45</v>
      </c>
    </row>
    <row r="76" spans="1:2">
      <c r="A76" s="4" t="s">
        <v>9</v>
      </c>
      <c r="B76" s="6" t="s">
        <v>45</v>
      </c>
    </row>
    <row r="77" spans="1:2">
      <c r="A77" s="4" t="s">
        <v>11</v>
      </c>
      <c r="B77" s="6" t="s">
        <v>45</v>
      </c>
    </row>
    <row r="78" spans="1:2">
      <c r="A78" s="4" t="s">
        <v>13</v>
      </c>
      <c r="B78" s="6" t="s">
        <v>45</v>
      </c>
    </row>
    <row r="79" spans="1:2">
      <c r="A79" s="4" t="s">
        <v>14</v>
      </c>
      <c r="B79" s="6" t="s">
        <v>45</v>
      </c>
    </row>
    <row r="80" spans="1:2">
      <c r="A80" s="4" t="s">
        <v>15</v>
      </c>
      <c r="B80" s="6" t="s">
        <v>46</v>
      </c>
    </row>
    <row r="81" spans="1:2">
      <c r="A81" s="4" t="s">
        <v>26</v>
      </c>
      <c r="B81" s="6" t="s">
        <v>47</v>
      </c>
    </row>
    <row r="82" spans="1:2">
      <c r="A82" s="5" t="s">
        <v>17</v>
      </c>
    </row>
    <row r="84" spans="1:2">
      <c r="A84" s="2" t="s">
        <v>1</v>
      </c>
      <c r="B84" s="2" t="s">
        <v>48</v>
      </c>
    </row>
    <row r="85" spans="1:2" ht="14.25">
      <c r="A85" s="4" t="s">
        <v>3</v>
      </c>
      <c r="B85" t="s">
        <v>49</v>
      </c>
    </row>
    <row r="86" spans="1:2" ht="14.25">
      <c r="A86" s="4" t="s">
        <v>5</v>
      </c>
      <c r="B86" t="s">
        <v>49</v>
      </c>
    </row>
    <row r="87" spans="1:2">
      <c r="A87" s="4" t="s">
        <v>7</v>
      </c>
      <c r="B87" s="6" t="s">
        <v>50</v>
      </c>
    </row>
    <row r="88" spans="1:2">
      <c r="A88" s="4" t="s">
        <v>9</v>
      </c>
      <c r="B88" s="6" t="s">
        <v>50</v>
      </c>
    </row>
    <row r="89" spans="1:2">
      <c r="A89" s="4" t="s">
        <v>11</v>
      </c>
      <c r="B89" s="6" t="s">
        <v>50</v>
      </c>
    </row>
    <row r="90" spans="1:2">
      <c r="A90" s="4" t="s">
        <v>13</v>
      </c>
      <c r="B90" s="6" t="s">
        <v>50</v>
      </c>
    </row>
    <row r="91" spans="1:2">
      <c r="A91" s="4" t="s">
        <v>14</v>
      </c>
      <c r="B91" s="6" t="s">
        <v>50</v>
      </c>
    </row>
    <row r="92" spans="1:2">
      <c r="A92" s="4" t="s">
        <v>15</v>
      </c>
      <c r="B92" s="6" t="s">
        <v>51</v>
      </c>
    </row>
    <row r="93" spans="1:2">
      <c r="A93" s="4" t="s">
        <v>26</v>
      </c>
      <c r="B93" s="6" t="s">
        <v>52</v>
      </c>
    </row>
    <row r="94" spans="1:2">
      <c r="A94" s="5" t="s">
        <v>17</v>
      </c>
    </row>
  </sheetData>
  <phoneticPr fontId="44" type="noConversion"/>
  <hyperlinks>
    <hyperlink ref="B30" r:id="rId1" xr:uid="{00000000-0004-0000-0100-000000000000}"/>
    <hyperlink ref="B31" r:id="rId2" xr:uid="{00000000-0004-0000-0100-000001000000}"/>
  </hyperlinks>
  <pageMargins left="0.7" right="0.7" top="0.75" bottom="0.75" header="0.3" footer="0.3"/>
  <pageSetup paperSize="9" orientation="portrait"/>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B39"/>
  <sheetViews>
    <sheetView workbookViewId="0">
      <selection activeCell="A6" sqref="A6"/>
    </sheetView>
  </sheetViews>
  <sheetFormatPr defaultColWidth="9.125" defaultRowHeight="12.75"/>
  <cols>
    <col min="1" max="1" width="108.125" style="9" customWidth="1"/>
    <col min="2" max="2" width="57.875" style="9" bestFit="1" customWidth="1"/>
    <col min="3" max="256" width="9.125" style="9" customWidth="1"/>
    <col min="257" max="257" width="108.125" style="9" customWidth="1"/>
    <col min="258" max="258" width="57.875" style="9" bestFit="1" customWidth="1"/>
    <col min="259" max="512" width="9.125" style="9" customWidth="1"/>
    <col min="513" max="513" width="108.125" style="9" customWidth="1"/>
    <col min="514" max="514" width="57.875" style="9" bestFit="1" customWidth="1"/>
    <col min="515" max="768" width="9.125" style="9" customWidth="1"/>
    <col min="769" max="769" width="108.125" style="9" customWidth="1"/>
    <col min="770" max="770" width="57.875" style="9" bestFit="1" customWidth="1"/>
    <col min="771" max="1024" width="9.125" style="9" customWidth="1"/>
    <col min="1025" max="1025" width="108.125" style="9" customWidth="1"/>
    <col min="1026" max="1026" width="57.875" style="9" bestFit="1" customWidth="1"/>
    <col min="1027" max="1280" width="9.125" style="9" customWidth="1"/>
    <col min="1281" max="1281" width="108.125" style="9" customWidth="1"/>
    <col min="1282" max="1282" width="57.875" style="9" bestFit="1" customWidth="1"/>
    <col min="1283" max="1536" width="9.125" style="9" customWidth="1"/>
    <col min="1537" max="1537" width="108.125" style="9" customWidth="1"/>
    <col min="1538" max="1538" width="57.875" style="9" bestFit="1" customWidth="1"/>
    <col min="1539" max="1792" width="9.125" style="9" customWidth="1"/>
    <col min="1793" max="1793" width="108.125" style="9" customWidth="1"/>
    <col min="1794" max="1794" width="57.875" style="9" bestFit="1" customWidth="1"/>
    <col min="1795" max="2048" width="9.125" style="9" customWidth="1"/>
    <col min="2049" max="2049" width="108.125" style="9" customWidth="1"/>
    <col min="2050" max="2050" width="57.875" style="9" bestFit="1" customWidth="1"/>
    <col min="2051" max="2304" width="9.125" style="9" customWidth="1"/>
    <col min="2305" max="2305" width="108.125" style="9" customWidth="1"/>
    <col min="2306" max="2306" width="57.875" style="9" bestFit="1" customWidth="1"/>
    <col min="2307" max="2560" width="9.125" style="9" customWidth="1"/>
    <col min="2561" max="2561" width="108.125" style="9" customWidth="1"/>
    <col min="2562" max="2562" width="57.875" style="9" bestFit="1" customWidth="1"/>
    <col min="2563" max="2816" width="9.125" style="9" customWidth="1"/>
    <col min="2817" max="2817" width="108.125" style="9" customWidth="1"/>
    <col min="2818" max="2818" width="57.875" style="9" bestFit="1" customWidth="1"/>
    <col min="2819" max="3072" width="9.125" style="9" customWidth="1"/>
    <col min="3073" max="3073" width="108.125" style="9" customWidth="1"/>
    <col min="3074" max="3074" width="57.875" style="9" bestFit="1" customWidth="1"/>
    <col min="3075" max="3328" width="9.125" style="9" customWidth="1"/>
    <col min="3329" max="3329" width="108.125" style="9" customWidth="1"/>
    <col min="3330" max="3330" width="57.875" style="9" bestFit="1" customWidth="1"/>
    <col min="3331" max="3584" width="9.125" style="9" customWidth="1"/>
    <col min="3585" max="3585" width="108.125" style="9" customWidth="1"/>
    <col min="3586" max="3586" width="57.875" style="9" bestFit="1" customWidth="1"/>
    <col min="3587" max="3840" width="9.125" style="9" customWidth="1"/>
    <col min="3841" max="3841" width="108.125" style="9" customWidth="1"/>
    <col min="3842" max="3842" width="57.875" style="9" bestFit="1" customWidth="1"/>
    <col min="3843" max="4096" width="9.125" style="9" customWidth="1"/>
    <col min="4097" max="4097" width="108.125" style="9" customWidth="1"/>
    <col min="4098" max="4098" width="57.875" style="9" bestFit="1" customWidth="1"/>
    <col min="4099" max="4352" width="9.125" style="9" customWidth="1"/>
    <col min="4353" max="4353" width="108.125" style="9" customWidth="1"/>
    <col min="4354" max="4354" width="57.875" style="9" bestFit="1" customWidth="1"/>
    <col min="4355" max="4608" width="9.125" style="9" customWidth="1"/>
    <col min="4609" max="4609" width="108.125" style="9" customWidth="1"/>
    <col min="4610" max="4610" width="57.875" style="9" bestFit="1" customWidth="1"/>
    <col min="4611" max="4864" width="9.125" style="9" customWidth="1"/>
    <col min="4865" max="4865" width="108.125" style="9" customWidth="1"/>
    <col min="4866" max="4866" width="57.875" style="9" bestFit="1" customWidth="1"/>
    <col min="4867" max="5120" width="9.125" style="9" customWidth="1"/>
    <col min="5121" max="5121" width="108.125" style="9" customWidth="1"/>
    <col min="5122" max="5122" width="57.875" style="9" bestFit="1" customWidth="1"/>
    <col min="5123" max="5376" width="9.125" style="9" customWidth="1"/>
    <col min="5377" max="5377" width="108.125" style="9" customWidth="1"/>
    <col min="5378" max="5378" width="57.875" style="9" bestFit="1" customWidth="1"/>
    <col min="5379" max="5632" width="9.125" style="9" customWidth="1"/>
    <col min="5633" max="5633" width="108.125" style="9" customWidth="1"/>
    <col min="5634" max="5634" width="57.875" style="9" bestFit="1" customWidth="1"/>
    <col min="5635" max="5888" width="9.125" style="9" customWidth="1"/>
    <col min="5889" max="5889" width="108.125" style="9" customWidth="1"/>
    <col min="5890" max="5890" width="57.875" style="9" bestFit="1" customWidth="1"/>
    <col min="5891" max="6144" width="9.125" style="9" customWidth="1"/>
    <col min="6145" max="6145" width="108.125" style="9" customWidth="1"/>
    <col min="6146" max="6146" width="57.875" style="9" bestFit="1" customWidth="1"/>
    <col min="6147" max="6400" width="9.125" style="9" customWidth="1"/>
    <col min="6401" max="6401" width="108.125" style="9" customWidth="1"/>
    <col min="6402" max="6402" width="57.875" style="9" bestFit="1" customWidth="1"/>
    <col min="6403" max="6656" width="9.125" style="9" customWidth="1"/>
    <col min="6657" max="6657" width="108.125" style="9" customWidth="1"/>
    <col min="6658" max="6658" width="57.875" style="9" bestFit="1" customWidth="1"/>
    <col min="6659" max="6912" width="9.125" style="9" customWidth="1"/>
    <col min="6913" max="6913" width="108.125" style="9" customWidth="1"/>
    <col min="6914" max="6914" width="57.875" style="9" bestFit="1" customWidth="1"/>
    <col min="6915" max="7168" width="9.125" style="9" customWidth="1"/>
    <col min="7169" max="7169" width="108.125" style="9" customWidth="1"/>
    <col min="7170" max="7170" width="57.875" style="9" bestFit="1" customWidth="1"/>
    <col min="7171" max="7424" width="9.125" style="9" customWidth="1"/>
    <col min="7425" max="7425" width="108.125" style="9" customWidth="1"/>
    <col min="7426" max="7426" width="57.875" style="9" bestFit="1" customWidth="1"/>
    <col min="7427" max="7680" width="9.125" style="9" customWidth="1"/>
    <col min="7681" max="7681" width="108.125" style="9" customWidth="1"/>
    <col min="7682" max="7682" width="57.875" style="9" bestFit="1" customWidth="1"/>
    <col min="7683" max="7936" width="9.125" style="9" customWidth="1"/>
    <col min="7937" max="7937" width="108.125" style="9" customWidth="1"/>
    <col min="7938" max="7938" width="57.875" style="9" bestFit="1" customWidth="1"/>
    <col min="7939" max="8192" width="9.125" style="9" customWidth="1"/>
    <col min="8193" max="8193" width="108.125" style="9" customWidth="1"/>
    <col min="8194" max="8194" width="57.875" style="9" bestFit="1" customWidth="1"/>
    <col min="8195" max="8448" width="9.125" style="9" customWidth="1"/>
    <col min="8449" max="8449" width="108.125" style="9" customWidth="1"/>
    <col min="8450" max="8450" width="57.875" style="9" bestFit="1" customWidth="1"/>
    <col min="8451" max="8704" width="9.125" style="9" customWidth="1"/>
    <col min="8705" max="8705" width="108.125" style="9" customWidth="1"/>
    <col min="8706" max="8706" width="57.875" style="9" bestFit="1" customWidth="1"/>
    <col min="8707" max="8960" width="9.125" style="9" customWidth="1"/>
    <col min="8961" max="8961" width="108.125" style="9" customWidth="1"/>
    <col min="8962" max="8962" width="57.875" style="9" bestFit="1" customWidth="1"/>
    <col min="8963" max="9216" width="9.125" style="9" customWidth="1"/>
    <col min="9217" max="9217" width="108.125" style="9" customWidth="1"/>
    <col min="9218" max="9218" width="57.875" style="9" bestFit="1" customWidth="1"/>
    <col min="9219" max="9472" width="9.125" style="9" customWidth="1"/>
    <col min="9473" max="9473" width="108.125" style="9" customWidth="1"/>
    <col min="9474" max="9474" width="57.875" style="9" bestFit="1" customWidth="1"/>
    <col min="9475" max="9728" width="9.125" style="9" customWidth="1"/>
    <col min="9729" max="9729" width="108.125" style="9" customWidth="1"/>
    <col min="9730" max="9730" width="57.875" style="9" bestFit="1" customWidth="1"/>
    <col min="9731" max="9984" width="9.125" style="9" customWidth="1"/>
    <col min="9985" max="9985" width="108.125" style="9" customWidth="1"/>
    <col min="9986" max="9986" width="57.875" style="9" bestFit="1" customWidth="1"/>
    <col min="9987" max="10240" width="9.125" style="9" customWidth="1"/>
    <col min="10241" max="10241" width="108.125" style="9" customWidth="1"/>
    <col min="10242" max="10242" width="57.875" style="9" bestFit="1" customWidth="1"/>
    <col min="10243" max="10496" width="9.125" style="9" customWidth="1"/>
    <col min="10497" max="10497" width="108.125" style="9" customWidth="1"/>
    <col min="10498" max="10498" width="57.875" style="9" bestFit="1" customWidth="1"/>
    <col min="10499" max="10752" width="9.125" style="9" customWidth="1"/>
    <col min="10753" max="10753" width="108.125" style="9" customWidth="1"/>
    <col min="10754" max="10754" width="57.875" style="9" bestFit="1" customWidth="1"/>
    <col min="10755" max="11008" width="9.125" style="9" customWidth="1"/>
    <col min="11009" max="11009" width="108.125" style="9" customWidth="1"/>
    <col min="11010" max="11010" width="57.875" style="9" bestFit="1" customWidth="1"/>
    <col min="11011" max="11264" width="9.125" style="9" customWidth="1"/>
    <col min="11265" max="11265" width="108.125" style="9" customWidth="1"/>
    <col min="11266" max="11266" width="57.875" style="9" bestFit="1" customWidth="1"/>
    <col min="11267" max="11520" width="9.125" style="9" customWidth="1"/>
    <col min="11521" max="11521" width="108.125" style="9" customWidth="1"/>
    <col min="11522" max="11522" width="57.875" style="9" bestFit="1" customWidth="1"/>
    <col min="11523" max="11776" width="9.125" style="9" customWidth="1"/>
    <col min="11777" max="11777" width="108.125" style="9" customWidth="1"/>
    <col min="11778" max="11778" width="57.875" style="9" bestFit="1" customWidth="1"/>
    <col min="11779" max="12032" width="9.125" style="9" customWidth="1"/>
    <col min="12033" max="12033" width="108.125" style="9" customWidth="1"/>
    <col min="12034" max="12034" width="57.875" style="9" bestFit="1" customWidth="1"/>
    <col min="12035" max="12288" width="9.125" style="9" customWidth="1"/>
    <col min="12289" max="12289" width="108.125" style="9" customWidth="1"/>
    <col min="12290" max="12290" width="57.875" style="9" bestFit="1" customWidth="1"/>
    <col min="12291" max="12544" width="9.125" style="9" customWidth="1"/>
    <col min="12545" max="12545" width="108.125" style="9" customWidth="1"/>
    <col min="12546" max="12546" width="57.875" style="9" bestFit="1" customWidth="1"/>
    <col min="12547" max="12800" width="9.125" style="9" customWidth="1"/>
    <col min="12801" max="12801" width="108.125" style="9" customWidth="1"/>
    <col min="12802" max="12802" width="57.875" style="9" bestFit="1" customWidth="1"/>
    <col min="12803" max="13056" width="9.125" style="9" customWidth="1"/>
    <col min="13057" max="13057" width="108.125" style="9" customWidth="1"/>
    <col min="13058" max="13058" width="57.875" style="9" bestFit="1" customWidth="1"/>
    <col min="13059" max="13312" width="9.125" style="9" customWidth="1"/>
    <col min="13313" max="13313" width="108.125" style="9" customWidth="1"/>
    <col min="13314" max="13314" width="57.875" style="9" bestFit="1" customWidth="1"/>
    <col min="13315" max="13568" width="9.125" style="9" customWidth="1"/>
    <col min="13569" max="13569" width="108.125" style="9" customWidth="1"/>
    <col min="13570" max="13570" width="57.875" style="9" bestFit="1" customWidth="1"/>
    <col min="13571" max="13824" width="9.125" style="9" customWidth="1"/>
    <col min="13825" max="13825" width="108.125" style="9" customWidth="1"/>
    <col min="13826" max="13826" width="57.875" style="9" bestFit="1" customWidth="1"/>
    <col min="13827" max="14080" width="9.125" style="9" customWidth="1"/>
    <col min="14081" max="14081" width="108.125" style="9" customWidth="1"/>
    <col min="14082" max="14082" width="57.875" style="9" bestFit="1" customWidth="1"/>
    <col min="14083" max="14336" width="9.125" style="9" customWidth="1"/>
    <col min="14337" max="14337" width="108.125" style="9" customWidth="1"/>
    <col min="14338" max="14338" width="57.875" style="9" bestFit="1" customWidth="1"/>
    <col min="14339" max="14592" width="9.125" style="9" customWidth="1"/>
    <col min="14593" max="14593" width="108.125" style="9" customWidth="1"/>
    <col min="14594" max="14594" width="57.875" style="9" bestFit="1" customWidth="1"/>
    <col min="14595" max="14848" width="9.125" style="9" customWidth="1"/>
    <col min="14849" max="14849" width="108.125" style="9" customWidth="1"/>
    <col min="14850" max="14850" width="57.875" style="9" bestFit="1" customWidth="1"/>
    <col min="14851" max="15104" width="9.125" style="9" customWidth="1"/>
    <col min="15105" max="15105" width="108.125" style="9" customWidth="1"/>
    <col min="15106" max="15106" width="57.875" style="9" bestFit="1" customWidth="1"/>
    <col min="15107" max="15360" width="9.125" style="9" customWidth="1"/>
    <col min="15361" max="15361" width="108.125" style="9" customWidth="1"/>
    <col min="15362" max="15362" width="57.875" style="9" bestFit="1" customWidth="1"/>
    <col min="15363" max="15616" width="9.125" style="9" customWidth="1"/>
    <col min="15617" max="15617" width="108.125" style="9" customWidth="1"/>
    <col min="15618" max="15618" width="57.875" style="9" bestFit="1" customWidth="1"/>
    <col min="15619" max="15872" width="9.125" style="9" customWidth="1"/>
    <col min="15873" max="15873" width="108.125" style="9" customWidth="1"/>
    <col min="15874" max="15874" width="57.875" style="9" bestFit="1" customWidth="1"/>
    <col min="15875" max="16128" width="9.125" style="9" customWidth="1"/>
    <col min="16129" max="16129" width="108.125" style="9" customWidth="1"/>
    <col min="16130" max="16130" width="57.875" style="9" bestFit="1" customWidth="1"/>
    <col min="16131" max="16384" width="9.125" style="9" customWidth="1"/>
  </cols>
  <sheetData>
    <row r="1" spans="1:80">
      <c r="A1" s="9" t="b">
        <v>0</v>
      </c>
      <c r="B1" s="10" t="s">
        <v>71</v>
      </c>
    </row>
    <row r="2" spans="1:80">
      <c r="A2" s="11" t="s">
        <v>3</v>
      </c>
      <c r="B2" s="10" t="s">
        <v>72</v>
      </c>
    </row>
    <row r="3" spans="1:80">
      <c r="A3" s="12" t="s">
        <v>3</v>
      </c>
      <c r="B3" s="10" t="s">
        <v>73</v>
      </c>
    </row>
    <row r="4" spans="1:80">
      <c r="A4" s="13" t="s">
        <v>74</v>
      </c>
      <c r="B4" s="14" t="s">
        <v>75</v>
      </c>
    </row>
    <row r="5" spans="1:80">
      <c r="A5" s="13"/>
      <c r="B5" s="14" t="s">
        <v>76</v>
      </c>
    </row>
    <row r="6" spans="1:80">
      <c r="A6" s="15"/>
      <c r="B6" s="14" t="s">
        <v>77</v>
      </c>
    </row>
    <row r="7" spans="1:80">
      <c r="A7" s="15"/>
      <c r="B7" s="14" t="s">
        <v>78</v>
      </c>
    </row>
    <row r="8" spans="1:80">
      <c r="A8" s="15"/>
      <c r="B8" s="14" t="s">
        <v>79</v>
      </c>
    </row>
    <row r="9" spans="1:80">
      <c r="A9" s="1" t="s">
        <v>80</v>
      </c>
      <c r="B9" s="14" t="s">
        <v>81</v>
      </c>
    </row>
    <row r="10" spans="1:80">
      <c r="A10" s="1" t="str">
        <f>$A$9</f>
        <v>http://g-ecx.images-amazon.com/images/G/01/rainier/help/ff/</v>
      </c>
      <c r="B10" s="14" t="s">
        <v>82</v>
      </c>
    </row>
    <row r="11" spans="1:80">
      <c r="A11" s="1" t="str">
        <f>$A$9</f>
        <v>http://g-ecx.images-amazon.com/images/G/01/rainier/help/ff/</v>
      </c>
      <c r="B11" s="14" t="s">
        <v>83</v>
      </c>
    </row>
    <row r="12" spans="1:80">
      <c r="A12" s="1" t="str">
        <f>A9&amp;"beta/"</f>
        <v>http://g-ecx.images-amazon.com/images/G/01/rainier/help/ff/beta/</v>
      </c>
      <c r="B12" s="14" t="s">
        <v>84</v>
      </c>
    </row>
    <row r="13" spans="1:80">
      <c r="A13" s="1" t="str">
        <f>A10&amp;"beta/"</f>
        <v>http://g-ecx.images-amazon.com/images/G/01/rainier/help/ff/beta/</v>
      </c>
      <c r="B13" s="14" t="s">
        <v>85</v>
      </c>
    </row>
    <row r="14" spans="1:80">
      <c r="A14" s="1" t="str">
        <f>A11&amp;"beta/"</f>
        <v>http://g-ecx.images-amazon.com/images/G/01/rainier/help/ff/beta/</v>
      </c>
      <c r="B14" s="14" t="s">
        <v>86</v>
      </c>
    </row>
    <row r="15" spans="1:80">
      <c r="A15" s="1" t="s">
        <v>87</v>
      </c>
      <c r="B15" s="16" t="s">
        <v>88</v>
      </c>
    </row>
    <row r="16" spans="1:80">
      <c r="A16" s="1" t="s">
        <v>89</v>
      </c>
      <c r="B16" s="16" t="s">
        <v>90</v>
      </c>
    </row>
    <row r="17" spans="1:80">
      <c r="A17" s="1" t="s">
        <v>91</v>
      </c>
      <c r="B17" s="16" t="s">
        <v>92</v>
      </c>
    </row>
    <row r="18" spans="1:80" ht="14.25">
      <c r="A18" s="17"/>
      <c r="B18" s="14" t="s">
        <v>93</v>
      </c>
    </row>
    <row r="19" spans="1:80" ht="14.25">
      <c r="A19" s="17"/>
      <c r="B19" s="14" t="s">
        <v>94</v>
      </c>
    </row>
    <row r="20" spans="1:80" ht="14.25">
      <c r="A20" s="17"/>
      <c r="B20" s="14" t="s">
        <v>95</v>
      </c>
    </row>
    <row r="21" spans="1:80">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c r="A24" s="11" t="s">
        <v>99</v>
      </c>
      <c r="B24" s="10" t="s">
        <v>100</v>
      </c>
    </row>
    <row r="25" spans="1:80">
      <c r="A25" s="1" t="b">
        <v>0</v>
      </c>
      <c r="B25" s="10" t="s">
        <v>101</v>
      </c>
    </row>
    <row r="26" spans="1:80">
      <c r="A26" s="6"/>
      <c r="B26" s="10" t="s">
        <v>102</v>
      </c>
    </row>
    <row r="27" spans="1:80">
      <c r="A27" s="19">
        <v>41070.875104166669</v>
      </c>
      <c r="B27" s="10" t="s">
        <v>103</v>
      </c>
    </row>
    <row r="28" spans="1:80">
      <c r="A28" s="9" t="b">
        <v>0</v>
      </c>
      <c r="B28" s="10" t="s">
        <v>104</v>
      </c>
    </row>
    <row r="29" spans="1:80">
      <c r="A29" s="12" t="s">
        <v>105</v>
      </c>
      <c r="B29" s="10" t="s">
        <v>106</v>
      </c>
    </row>
    <row r="30" spans="1:80">
      <c r="A30" s="12" t="s">
        <v>107</v>
      </c>
      <c r="B30" s="10" t="s">
        <v>108</v>
      </c>
    </row>
    <row r="31" spans="1:80">
      <c r="A31" s="12" t="s">
        <v>109</v>
      </c>
      <c r="B31" s="10" t="s">
        <v>110</v>
      </c>
    </row>
    <row r="32" spans="1:80">
      <c r="A32" s="12" t="s">
        <v>111</v>
      </c>
      <c r="B32" s="10" t="s">
        <v>112</v>
      </c>
    </row>
    <row r="33" spans="1:2">
      <c r="A33" s="12" t="s">
        <v>113</v>
      </c>
      <c r="B33" s="10" t="s">
        <v>114</v>
      </c>
    </row>
    <row r="34" spans="1:2">
      <c r="A34" s="12" t="s">
        <v>115</v>
      </c>
      <c r="B34" s="10" t="s">
        <v>116</v>
      </c>
    </row>
    <row r="35" spans="1:2">
      <c r="A35" s="11" t="s">
        <v>123</v>
      </c>
      <c r="B35" s="10" t="s">
        <v>117</v>
      </c>
    </row>
    <row r="36" spans="1:2">
      <c r="A36" s="20" t="s">
        <v>118</v>
      </c>
      <c r="B36" s="10" t="s">
        <v>119</v>
      </c>
    </row>
    <row r="37" spans="1:2">
      <c r="A37" s="11" t="s">
        <v>120</v>
      </c>
      <c r="B37" s="10" t="s">
        <v>121</v>
      </c>
    </row>
    <row r="38" spans="1:2">
      <c r="A38" s="11" t="s">
        <v>124</v>
      </c>
      <c r="B38" s="10" t="s">
        <v>122</v>
      </c>
    </row>
    <row r="39" spans="1:2">
      <c r="A39" s="21"/>
    </row>
  </sheetData>
  <phoneticPr fontId="44"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OCW983068 OMS983068 OWO983068 PGK983068 PQG983068 QAC983068 QJY983068 QTU983068 RDQ983068 RNM983068 RXI983068 SHE983068 SRA983068 TAW983068 TKS983068 TUO983068 UEK983068 UOG983068 UYC983068 VHY983068 VRU983068 WBQ983068 WLM983068 WVI983068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xr:uid="{00000000-0002-0000-0200-000000000000}">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OCW983065 OMS983065 OWO983065 PGK983065 PQG983065 QAC983065 QJY983065 QTU983065 RDQ983065 RNM983065 RXI983065 SHE983065 SRA983065 TAW983065 TKS983065 TUO983065 UEK983065 UOG983065 UYC983065 VHY983065 VRU983065 WBQ983065 WLM983065 WVI983065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xr:uid="{00000000-0002-0000-0200-00000B000000}">
      <formula1>"TRUE,FALSE"</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ColWidth="8.875" defaultRowHeight="14.25"/>
  <sheetData/>
  <phoneticPr fontId="44" type="noConversion"/>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47"/>
  <sheetViews>
    <sheetView workbookViewId="0"/>
  </sheetViews>
  <sheetFormatPr defaultColWidth="9.125" defaultRowHeight="14.25"/>
  <cols>
    <col min="1" max="1" width="107.5" style="91" customWidth="1"/>
    <col min="2" max="2" width="9.125" style="91" customWidth="1"/>
    <col min="3" max="16384" width="9.125" style="91"/>
  </cols>
  <sheetData>
    <row r="1" spans="1:1" ht="22.5">
      <c r="A1" s="92" t="s">
        <v>1283</v>
      </c>
    </row>
    <row r="2" spans="1:1">
      <c r="A2" s="93" t="s">
        <v>1284</v>
      </c>
    </row>
    <row r="3" spans="1:1" ht="28.5">
      <c r="A3" s="94" t="s">
        <v>1285</v>
      </c>
    </row>
    <row r="4" spans="1:1" ht="28.5">
      <c r="A4" s="94" t="s">
        <v>1286</v>
      </c>
    </row>
    <row r="5" spans="1:1">
      <c r="A5" s="93" t="s">
        <v>1287</v>
      </c>
    </row>
    <row r="6" spans="1:1" ht="28.5">
      <c r="A6" s="94" t="s">
        <v>1288</v>
      </c>
    </row>
    <row r="7" spans="1:1">
      <c r="A7" s="94" t="s">
        <v>1324</v>
      </c>
    </row>
    <row r="8" spans="1:1" ht="57">
      <c r="A8" s="95" t="s">
        <v>1289</v>
      </c>
    </row>
    <row r="9" spans="1:1" ht="71.25">
      <c r="A9" s="95" t="s">
        <v>1325</v>
      </c>
    </row>
    <row r="10" spans="1:1" ht="57">
      <c r="A10" s="95" t="s">
        <v>1290</v>
      </c>
    </row>
    <row r="11" spans="1:1">
      <c r="A11" s="96"/>
    </row>
    <row r="12" spans="1:1">
      <c r="A12" s="97" t="s">
        <v>1291</v>
      </c>
    </row>
    <row r="13" spans="1:1" ht="28.5">
      <c r="A13" s="98" t="s">
        <v>1292</v>
      </c>
    </row>
    <row r="14" spans="1:1" ht="85.5">
      <c r="A14" s="99" t="s">
        <v>1293</v>
      </c>
    </row>
    <row r="15" spans="1:1">
      <c r="A15" s="97" t="s">
        <v>1294</v>
      </c>
    </row>
    <row r="16" spans="1:1" ht="28.5">
      <c r="A16" s="94" t="s">
        <v>1295</v>
      </c>
    </row>
    <row r="17" spans="1:1">
      <c r="A17" s="97" t="s">
        <v>1296</v>
      </c>
    </row>
    <row r="18" spans="1:1" ht="42.75">
      <c r="A18" s="94" t="s">
        <v>1297</v>
      </c>
    </row>
    <row r="19" spans="1:1">
      <c r="A19" s="93" t="s">
        <v>1298</v>
      </c>
    </row>
    <row r="20" spans="1:1" ht="71.25">
      <c r="A20" s="94" t="s">
        <v>1326</v>
      </c>
    </row>
    <row r="21" spans="1:1">
      <c r="A21" s="100"/>
    </row>
    <row r="22" spans="1:1">
      <c r="A22" s="93" t="s">
        <v>1299</v>
      </c>
    </row>
    <row r="23" spans="1:1" ht="42.75">
      <c r="A23" s="94" t="s">
        <v>1300</v>
      </c>
    </row>
    <row r="24" spans="1:1">
      <c r="A24" s="94" t="s">
        <v>1301</v>
      </c>
    </row>
    <row r="25" spans="1:1" ht="28.5">
      <c r="A25" s="95" t="s">
        <v>1302</v>
      </c>
    </row>
    <row r="26" spans="1:1" ht="28.5">
      <c r="A26" s="94" t="s">
        <v>1303</v>
      </c>
    </row>
    <row r="27" spans="1:1" ht="28.5">
      <c r="A27" s="94" t="s">
        <v>1304</v>
      </c>
    </row>
    <row r="28" spans="1:1" ht="42.75">
      <c r="A28" s="95" t="s">
        <v>1305</v>
      </c>
    </row>
    <row r="29" spans="1:1" ht="42.75">
      <c r="A29" s="94" t="s">
        <v>1306</v>
      </c>
    </row>
    <row r="30" spans="1:1">
      <c r="A30" s="94" t="s">
        <v>1307</v>
      </c>
    </row>
    <row r="31" spans="1:1" ht="71.25">
      <c r="A31" s="95" t="s">
        <v>1308</v>
      </c>
    </row>
    <row r="32" spans="1:1" ht="42.75">
      <c r="A32" s="95" t="s">
        <v>1309</v>
      </c>
    </row>
    <row r="33" spans="1:1" ht="57">
      <c r="A33" s="95" t="s">
        <v>1310</v>
      </c>
    </row>
    <row r="34" spans="1:1">
      <c r="A34" s="93" t="s">
        <v>1311</v>
      </c>
    </row>
    <row r="35" spans="1:1" ht="28.5">
      <c r="A35" s="94" t="s">
        <v>1312</v>
      </c>
    </row>
    <row r="36" spans="1:1">
      <c r="A36" s="94" t="s">
        <v>1313</v>
      </c>
    </row>
    <row r="37" spans="1:1">
      <c r="A37" s="93" t="s">
        <v>1314</v>
      </c>
    </row>
    <row r="38" spans="1:1" ht="28.5">
      <c r="A38" s="94" t="s">
        <v>1315</v>
      </c>
    </row>
    <row r="39" spans="1:1" ht="57">
      <c r="A39" s="94" t="s">
        <v>1316</v>
      </c>
    </row>
    <row r="40" spans="1:1" ht="28.5">
      <c r="A40" s="94" t="s">
        <v>1317</v>
      </c>
    </row>
    <row r="41" spans="1:1" ht="28.5">
      <c r="A41" s="94" t="s">
        <v>1318</v>
      </c>
    </row>
    <row r="42" spans="1:1" ht="28.5">
      <c r="A42" s="94" t="s">
        <v>1319</v>
      </c>
    </row>
    <row r="43" spans="1:1">
      <c r="A43" s="101" t="s">
        <v>1320</v>
      </c>
    </row>
    <row r="44" spans="1:1" ht="57">
      <c r="A44" s="94" t="s">
        <v>1321</v>
      </c>
    </row>
    <row r="45" spans="1:1">
      <c r="A45" s="102" t="s">
        <v>0</v>
      </c>
    </row>
    <row r="46" spans="1:1" ht="28.5">
      <c r="A46" s="94" t="s">
        <v>1322</v>
      </c>
    </row>
    <row r="47" spans="1:1">
      <c r="A47" s="103"/>
    </row>
  </sheetData>
  <phoneticPr fontId="44" type="noConversion"/>
  <pageMargins left="0.7" right="0.7" top="0.75" bottom="0.75" header="0.3" footer="0.3"/>
  <pageSetup scale="10" fitToHeight="4"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0"/>
  <sheetViews>
    <sheetView workbookViewId="0"/>
  </sheetViews>
  <sheetFormatPr defaultColWidth="9.125" defaultRowHeight="14.25"/>
  <cols>
    <col min="1" max="1" width="84.375" style="110" customWidth="1"/>
    <col min="2" max="2" width="112.625" style="164" customWidth="1"/>
    <col min="3" max="3" width="9.125" style="105" customWidth="1"/>
    <col min="4" max="16384" width="9.125" style="105"/>
  </cols>
  <sheetData>
    <row r="1" spans="1:2">
      <c r="A1" s="104" t="s">
        <v>53</v>
      </c>
      <c r="B1" s="163"/>
    </row>
    <row r="2" spans="1:2">
      <c r="A2" s="106"/>
    </row>
    <row r="3" spans="1:2" ht="85.5">
      <c r="A3" s="106" t="s">
        <v>54</v>
      </c>
    </row>
    <row r="4" spans="1:2">
      <c r="A4" s="106" t="s">
        <v>55</v>
      </c>
    </row>
    <row r="5" spans="1:2">
      <c r="A5" s="106" t="s">
        <v>56</v>
      </c>
    </row>
    <row r="6" spans="1:2">
      <c r="A6" s="106"/>
    </row>
    <row r="7" spans="1:2">
      <c r="A7" s="107" t="s">
        <v>57</v>
      </c>
    </row>
    <row r="8" spans="1:2">
      <c r="A8" s="106"/>
    </row>
    <row r="9" spans="1:2" ht="28.5">
      <c r="A9" s="106" t="s">
        <v>58</v>
      </c>
    </row>
    <row r="10" spans="1:2" ht="42.75">
      <c r="A10" s="106" t="s">
        <v>59</v>
      </c>
    </row>
    <row r="11" spans="1:2">
      <c r="A11" s="106" t="s">
        <v>60</v>
      </c>
    </row>
    <row r="12" spans="1:2">
      <c r="A12" s="108" t="s">
        <v>61</v>
      </c>
    </row>
    <row r="13" spans="1:2">
      <c r="A13" s="107" t="s">
        <v>62</v>
      </c>
    </row>
    <row r="14" spans="1:2">
      <c r="A14" s="106"/>
    </row>
    <row r="15" spans="1:2" ht="42.75">
      <c r="A15" s="106" t="s">
        <v>63</v>
      </c>
    </row>
    <row r="16" spans="1:2" ht="42.75">
      <c r="A16" s="106" t="s">
        <v>64</v>
      </c>
    </row>
    <row r="17" spans="1:1">
      <c r="A17" s="106"/>
    </row>
    <row r="18" spans="1:1">
      <c r="A18" s="107" t="s">
        <v>65</v>
      </c>
    </row>
    <row r="19" spans="1:1">
      <c r="A19" s="106"/>
    </row>
    <row r="20" spans="1:1" ht="71.25">
      <c r="A20" s="106" t="s">
        <v>66</v>
      </c>
    </row>
    <row r="21" spans="1:1">
      <c r="A21" s="106"/>
    </row>
    <row r="22" spans="1:1">
      <c r="A22" s="107" t="s">
        <v>67</v>
      </c>
    </row>
    <row r="23" spans="1:1">
      <c r="A23" s="106"/>
    </row>
    <row r="24" spans="1:1" ht="28.5">
      <c r="A24" s="106" t="s">
        <v>68</v>
      </c>
    </row>
    <row r="25" spans="1:1" ht="57">
      <c r="A25" s="106" t="s">
        <v>1323</v>
      </c>
    </row>
    <row r="26" spans="1:1">
      <c r="A26" s="106"/>
    </row>
    <row r="27" spans="1:1">
      <c r="A27" s="107" t="s">
        <v>69</v>
      </c>
    </row>
    <row r="28" spans="1:1">
      <c r="A28" s="106"/>
    </row>
    <row r="29" spans="1:1" ht="28.5">
      <c r="A29" s="108" t="s">
        <v>70</v>
      </c>
    </row>
    <row r="30" spans="1:1">
      <c r="A30" s="109"/>
    </row>
  </sheetData>
  <mergeCells count="1">
    <mergeCell ref="B1:B1048576"/>
  </mergeCells>
  <phoneticPr fontId="44" type="noConversion"/>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384"/>
  <sheetViews>
    <sheetView workbookViewId="0"/>
  </sheetViews>
  <sheetFormatPr defaultColWidth="8.875" defaultRowHeight="14.25"/>
  <cols>
    <col min="1" max="1" width="30.625" style="25" bestFit="1" customWidth="1"/>
    <col min="2" max="2" width="21.875" customWidth="1"/>
    <col min="257" max="257" width="30.625" bestFit="1" customWidth="1"/>
    <col min="258" max="258" width="21.875" customWidth="1"/>
    <col min="513" max="513" width="30.625" bestFit="1" customWidth="1"/>
    <col min="514" max="514" width="21.875" customWidth="1"/>
    <col min="769" max="769" width="30.625" bestFit="1" customWidth="1"/>
    <col min="770" max="770" width="21.875" customWidth="1"/>
    <col min="1025" max="1025" width="30.625" bestFit="1" customWidth="1"/>
    <col min="1026" max="1026" width="21.875" customWidth="1"/>
    <col min="1281" max="1281" width="30.625" bestFit="1" customWidth="1"/>
    <col min="1282" max="1282" width="21.875" customWidth="1"/>
    <col min="1537" max="1537" width="30.625" bestFit="1" customWidth="1"/>
    <col min="1538" max="1538" width="21.875" customWidth="1"/>
    <col min="1793" max="1793" width="30.625" bestFit="1" customWidth="1"/>
    <col min="1794" max="1794" width="21.875" customWidth="1"/>
    <col min="2049" max="2049" width="30.625" bestFit="1" customWidth="1"/>
    <col min="2050" max="2050" width="21.875" customWidth="1"/>
    <col min="2305" max="2305" width="30.625" bestFit="1" customWidth="1"/>
    <col min="2306" max="2306" width="21.875" customWidth="1"/>
    <col min="2561" max="2561" width="30.625" bestFit="1" customWidth="1"/>
    <col min="2562" max="2562" width="21.875" customWidth="1"/>
    <col min="2817" max="2817" width="30.625" bestFit="1" customWidth="1"/>
    <col min="2818" max="2818" width="21.875" customWidth="1"/>
    <col min="3073" max="3073" width="30.625" bestFit="1" customWidth="1"/>
    <col min="3074" max="3074" width="21.875" customWidth="1"/>
    <col min="3329" max="3329" width="30.625" bestFit="1" customWidth="1"/>
    <col min="3330" max="3330" width="21.875" customWidth="1"/>
    <col min="3585" max="3585" width="30.625" bestFit="1" customWidth="1"/>
    <col min="3586" max="3586" width="21.875" customWidth="1"/>
    <col min="3841" max="3841" width="30.625" bestFit="1" customWidth="1"/>
    <col min="3842" max="3842" width="21.875" customWidth="1"/>
    <col min="4097" max="4097" width="30.625" bestFit="1" customWidth="1"/>
    <col min="4098" max="4098" width="21.875" customWidth="1"/>
    <col min="4353" max="4353" width="30.625" bestFit="1" customWidth="1"/>
    <col min="4354" max="4354" width="21.875" customWidth="1"/>
    <col min="4609" max="4609" width="30.625" bestFit="1" customWidth="1"/>
    <col min="4610" max="4610" width="21.875" customWidth="1"/>
    <col min="4865" max="4865" width="30.625" bestFit="1" customWidth="1"/>
    <col min="4866" max="4866" width="21.875" customWidth="1"/>
    <col min="5121" max="5121" width="30.625" bestFit="1" customWidth="1"/>
    <col min="5122" max="5122" width="21.875" customWidth="1"/>
    <col min="5377" max="5377" width="30.625" bestFit="1" customWidth="1"/>
    <col min="5378" max="5378" width="21.875" customWidth="1"/>
    <col min="5633" max="5633" width="30.625" bestFit="1" customWidth="1"/>
    <col min="5634" max="5634" width="21.875" customWidth="1"/>
    <col min="5889" max="5889" width="30.625" bestFit="1" customWidth="1"/>
    <col min="5890" max="5890" width="21.875" customWidth="1"/>
    <col min="6145" max="6145" width="30.625" bestFit="1" customWidth="1"/>
    <col min="6146" max="6146" width="21.875" customWidth="1"/>
    <col min="6401" max="6401" width="30.625" bestFit="1" customWidth="1"/>
    <col min="6402" max="6402" width="21.875" customWidth="1"/>
    <col min="6657" max="6657" width="30.625" bestFit="1" customWidth="1"/>
    <col min="6658" max="6658" width="21.875" customWidth="1"/>
    <col min="6913" max="6913" width="30.625" bestFit="1" customWidth="1"/>
    <col min="6914" max="6914" width="21.875" customWidth="1"/>
    <col min="7169" max="7169" width="30.625" bestFit="1" customWidth="1"/>
    <col min="7170" max="7170" width="21.875" customWidth="1"/>
    <col min="7425" max="7425" width="30.625" bestFit="1" customWidth="1"/>
    <col min="7426" max="7426" width="21.875" customWidth="1"/>
    <col min="7681" max="7681" width="30.625" bestFit="1" customWidth="1"/>
    <col min="7682" max="7682" width="21.875" customWidth="1"/>
    <col min="7937" max="7937" width="30.625" bestFit="1" customWidth="1"/>
    <col min="7938" max="7938" width="21.875" customWidth="1"/>
    <col min="8193" max="8193" width="30.625" bestFit="1" customWidth="1"/>
    <col min="8194" max="8194" width="21.875" customWidth="1"/>
    <col min="8449" max="8449" width="30.625" bestFit="1" customWidth="1"/>
    <col min="8450" max="8450" width="21.875" customWidth="1"/>
    <col min="8705" max="8705" width="30.625" bestFit="1" customWidth="1"/>
    <col min="8706" max="8706" width="21.875" customWidth="1"/>
    <col min="8961" max="8961" width="30.625" bestFit="1" customWidth="1"/>
    <col min="8962" max="8962" width="21.875" customWidth="1"/>
    <col min="9217" max="9217" width="30.625" bestFit="1" customWidth="1"/>
    <col min="9218" max="9218" width="21.875" customWidth="1"/>
    <col min="9473" max="9473" width="30.625" bestFit="1" customWidth="1"/>
    <col min="9474" max="9474" width="21.875" customWidth="1"/>
    <col min="9729" max="9729" width="30.625" bestFit="1" customWidth="1"/>
    <col min="9730" max="9730" width="21.875" customWidth="1"/>
    <col min="9985" max="9985" width="30.625" bestFit="1" customWidth="1"/>
    <col min="9986" max="9986" width="21.875" customWidth="1"/>
    <col min="10241" max="10241" width="30.625" bestFit="1" customWidth="1"/>
    <col min="10242" max="10242" width="21.875" customWidth="1"/>
    <col min="10497" max="10497" width="30.625" bestFit="1" customWidth="1"/>
    <col min="10498" max="10498" width="21.875" customWidth="1"/>
    <col min="10753" max="10753" width="30.625" bestFit="1" customWidth="1"/>
    <col min="10754" max="10754" width="21.875" customWidth="1"/>
    <col min="11009" max="11009" width="30.625" bestFit="1" customWidth="1"/>
    <col min="11010" max="11010" width="21.875" customWidth="1"/>
    <col min="11265" max="11265" width="30.625" bestFit="1" customWidth="1"/>
    <col min="11266" max="11266" width="21.875" customWidth="1"/>
    <col min="11521" max="11521" width="30.625" bestFit="1" customWidth="1"/>
    <col min="11522" max="11522" width="21.875" customWidth="1"/>
    <col min="11777" max="11777" width="30.625" bestFit="1" customWidth="1"/>
    <col min="11778" max="11778" width="21.875" customWidth="1"/>
    <col min="12033" max="12033" width="30.625" bestFit="1" customWidth="1"/>
    <col min="12034" max="12034" width="21.875" customWidth="1"/>
    <col min="12289" max="12289" width="30.625" bestFit="1" customWidth="1"/>
    <col min="12290" max="12290" width="21.875" customWidth="1"/>
    <col min="12545" max="12545" width="30.625" bestFit="1" customWidth="1"/>
    <col min="12546" max="12546" width="21.875" customWidth="1"/>
    <col min="12801" max="12801" width="30.625" bestFit="1" customWidth="1"/>
    <col min="12802" max="12802" width="21.875" customWidth="1"/>
    <col min="13057" max="13057" width="30.625" bestFit="1" customWidth="1"/>
    <col min="13058" max="13058" width="21.875" customWidth="1"/>
    <col min="13313" max="13313" width="30.625" bestFit="1" customWidth="1"/>
    <col min="13314" max="13314" width="21.875" customWidth="1"/>
    <col min="13569" max="13569" width="30.625" bestFit="1" customWidth="1"/>
    <col min="13570" max="13570" width="21.875" customWidth="1"/>
    <col min="13825" max="13825" width="30.625" bestFit="1" customWidth="1"/>
    <col min="13826" max="13826" width="21.875" customWidth="1"/>
    <col min="14081" max="14081" width="30.625" bestFit="1" customWidth="1"/>
    <col min="14082" max="14082" width="21.875" customWidth="1"/>
    <col min="14337" max="14337" width="30.625" bestFit="1" customWidth="1"/>
    <col min="14338" max="14338" width="21.875" customWidth="1"/>
    <col min="14593" max="14593" width="30.625" bestFit="1" customWidth="1"/>
    <col min="14594" max="14594" width="21.875" customWidth="1"/>
    <col min="14849" max="14849" width="30.625" bestFit="1" customWidth="1"/>
    <col min="14850" max="14850" width="21.875" customWidth="1"/>
    <col min="15105" max="15105" width="30.625" bestFit="1" customWidth="1"/>
    <col min="15106" max="15106" width="21.875" customWidth="1"/>
    <col min="15361" max="15361" width="30.625" bestFit="1" customWidth="1"/>
    <col min="15362" max="15362" width="21.875" customWidth="1"/>
    <col min="15617" max="15617" width="30.625" bestFit="1" customWidth="1"/>
    <col min="15618" max="15618" width="21.875" customWidth="1"/>
    <col min="15873" max="15873" width="30.625" bestFit="1" customWidth="1"/>
    <col min="15874" max="15874" width="21.875" customWidth="1"/>
    <col min="16129" max="16129" width="30.625" bestFit="1" customWidth="1"/>
    <col min="16130" max="16130" width="21.875" customWidth="1"/>
  </cols>
  <sheetData>
    <row r="1" spans="1:2" s="24" customFormat="1">
      <c r="A1" s="22" t="s">
        <v>125</v>
      </c>
      <c r="B1" s="23" t="s">
        <v>3</v>
      </c>
    </row>
    <row r="2" spans="1:2">
      <c r="A2" s="25" t="s">
        <v>126</v>
      </c>
      <c r="B2" t="s">
        <v>127</v>
      </c>
    </row>
    <row r="3" spans="1:2">
      <c r="A3" s="25" t="s">
        <v>128</v>
      </c>
      <c r="B3" t="s">
        <v>129</v>
      </c>
    </row>
    <row r="4" spans="1:2">
      <c r="A4" s="25" t="s">
        <v>130</v>
      </c>
      <c r="B4" t="s">
        <v>131</v>
      </c>
    </row>
    <row r="5" spans="1:2">
      <c r="A5" s="25" t="s">
        <v>132</v>
      </c>
      <c r="B5" t="s">
        <v>133</v>
      </c>
    </row>
    <row r="6" spans="1:2">
      <c r="A6" s="25" t="s">
        <v>134</v>
      </c>
      <c r="B6" t="s">
        <v>135</v>
      </c>
    </row>
    <row r="7" spans="1:2">
      <c r="A7" s="25" t="s">
        <v>136</v>
      </c>
      <c r="B7" t="s">
        <v>137</v>
      </c>
    </row>
    <row r="8" spans="1:2">
      <c r="A8" s="26" t="s">
        <v>138</v>
      </c>
      <c r="B8" t="s">
        <v>139</v>
      </c>
    </row>
    <row r="9" spans="1:2">
      <c r="A9" s="25" t="s">
        <v>140</v>
      </c>
      <c r="B9" t="s">
        <v>141</v>
      </c>
    </row>
    <row r="10" spans="1:2">
      <c r="A10" s="26" t="s">
        <v>142</v>
      </c>
      <c r="B10" t="s">
        <v>143</v>
      </c>
    </row>
    <row r="11" spans="1:2">
      <c r="A11" s="25" t="s">
        <v>144</v>
      </c>
      <c r="B11" t="s">
        <v>145</v>
      </c>
    </row>
    <row r="12" spans="1:2">
      <c r="A12" s="25" t="s">
        <v>146</v>
      </c>
      <c r="B12" t="s">
        <v>147</v>
      </c>
    </row>
    <row r="13" spans="1:2">
      <c r="A13" s="25" t="s">
        <v>148</v>
      </c>
      <c r="B13" t="s">
        <v>149</v>
      </c>
    </row>
    <row r="14" spans="1:2">
      <c r="A14" s="25" t="s">
        <v>150</v>
      </c>
      <c r="B14" t="s">
        <v>151</v>
      </c>
    </row>
    <row r="15" spans="1:2">
      <c r="A15" s="25" t="s">
        <v>152</v>
      </c>
      <c r="B15" t="s">
        <v>153</v>
      </c>
    </row>
    <row r="16" spans="1:2">
      <c r="A16" s="25" t="s">
        <v>154</v>
      </c>
      <c r="B16" t="s">
        <v>155</v>
      </c>
    </row>
    <row r="17" spans="1:2">
      <c r="A17" s="25" t="s">
        <v>156</v>
      </c>
      <c r="B17" t="s">
        <v>157</v>
      </c>
    </row>
    <row r="18" spans="1:2">
      <c r="A18" s="25" t="s">
        <v>158</v>
      </c>
      <c r="B18" t="s">
        <v>159</v>
      </c>
    </row>
    <row r="19" spans="1:2">
      <c r="A19" s="25" t="s">
        <v>160</v>
      </c>
      <c r="B19" t="s">
        <v>161</v>
      </c>
    </row>
    <row r="20" spans="1:2">
      <c r="A20" s="25" t="s">
        <v>162</v>
      </c>
      <c r="B20" t="s">
        <v>163</v>
      </c>
    </row>
    <row r="21" spans="1:2">
      <c r="A21" s="25" t="s">
        <v>164</v>
      </c>
      <c r="B21" t="s">
        <v>165</v>
      </c>
    </row>
    <row r="22" spans="1:2">
      <c r="A22" s="25" t="s">
        <v>166</v>
      </c>
      <c r="B22" t="s">
        <v>167</v>
      </c>
    </row>
    <row r="23" spans="1:2">
      <c r="A23" s="25" t="s">
        <v>168</v>
      </c>
      <c r="B23" t="s">
        <v>169</v>
      </c>
    </row>
    <row r="24" spans="1:2">
      <c r="A24" s="25" t="s">
        <v>170</v>
      </c>
      <c r="B24" t="s">
        <v>171</v>
      </c>
    </row>
    <row r="25" spans="1:2">
      <c r="A25" s="25" t="s">
        <v>172</v>
      </c>
      <c r="B25" t="s">
        <v>173</v>
      </c>
    </row>
    <row r="26" spans="1:2">
      <c r="A26" s="26" t="s">
        <v>174</v>
      </c>
      <c r="B26" t="s">
        <v>175</v>
      </c>
    </row>
    <row r="27" spans="1:2">
      <c r="A27" s="25" t="s">
        <v>176</v>
      </c>
      <c r="B27" t="s">
        <v>177</v>
      </c>
    </row>
    <row r="28" spans="1:2">
      <c r="A28" s="26" t="s">
        <v>178</v>
      </c>
      <c r="B28" s="27" t="s">
        <v>179</v>
      </c>
    </row>
    <row r="29" spans="1:2">
      <c r="A29" s="26" t="s">
        <v>180</v>
      </c>
      <c r="B29" t="s">
        <v>181</v>
      </c>
    </row>
    <row r="30" spans="1:2">
      <c r="A30" s="25" t="s">
        <v>182</v>
      </c>
      <c r="B30" t="s">
        <v>183</v>
      </c>
    </row>
    <row r="31" spans="1:2">
      <c r="A31" s="25" t="s">
        <v>184</v>
      </c>
      <c r="B31" t="s">
        <v>185</v>
      </c>
    </row>
    <row r="32" spans="1:2">
      <c r="A32" s="25" t="s">
        <v>186</v>
      </c>
      <c r="B32" t="s">
        <v>187</v>
      </c>
    </row>
    <row r="33" spans="1:2">
      <c r="A33" s="25" t="s">
        <v>188</v>
      </c>
      <c r="B33" t="s">
        <v>189</v>
      </c>
    </row>
    <row r="34" spans="1:2">
      <c r="A34" s="25" t="s">
        <v>190</v>
      </c>
      <c r="B34" t="s">
        <v>191</v>
      </c>
    </row>
    <row r="35" spans="1:2">
      <c r="A35" s="25" t="s">
        <v>192</v>
      </c>
      <c r="B35" t="s">
        <v>193</v>
      </c>
    </row>
    <row r="36" spans="1:2">
      <c r="A36" s="25" t="s">
        <v>194</v>
      </c>
      <c r="B36" t="s">
        <v>195</v>
      </c>
    </row>
    <row r="37" spans="1:2">
      <c r="A37" s="25" t="s">
        <v>196</v>
      </c>
      <c r="B37" t="s">
        <v>197</v>
      </c>
    </row>
    <row r="38" spans="1:2">
      <c r="A38" s="25" t="s">
        <v>198</v>
      </c>
      <c r="B38" t="s">
        <v>199</v>
      </c>
    </row>
    <row r="39" spans="1:2">
      <c r="A39" s="25" t="s">
        <v>200</v>
      </c>
      <c r="B39" t="s">
        <v>201</v>
      </c>
    </row>
    <row r="40" spans="1:2">
      <c r="A40" s="25" t="s">
        <v>202</v>
      </c>
      <c r="B40" t="s">
        <v>203</v>
      </c>
    </row>
    <row r="41" spans="1:2">
      <c r="A41" s="25" t="s">
        <v>204</v>
      </c>
      <c r="B41" t="s">
        <v>205</v>
      </c>
    </row>
    <row r="42" spans="1:2">
      <c r="A42" s="25" t="s">
        <v>206</v>
      </c>
      <c r="B42" t="s">
        <v>207</v>
      </c>
    </row>
    <row r="43" spans="1:2">
      <c r="A43" s="25" t="s">
        <v>208</v>
      </c>
      <c r="B43" t="s">
        <v>209</v>
      </c>
    </row>
    <row r="44" spans="1:2">
      <c r="A44" s="25" t="s">
        <v>210</v>
      </c>
      <c r="B44" t="s">
        <v>211</v>
      </c>
    </row>
    <row r="45" spans="1:2">
      <c r="A45" s="25" t="s">
        <v>212</v>
      </c>
      <c r="B45" t="s">
        <v>213</v>
      </c>
    </row>
    <row r="46" spans="1:2">
      <c r="A46" s="25" t="s">
        <v>214</v>
      </c>
      <c r="B46" t="s">
        <v>215</v>
      </c>
    </row>
    <row r="47" spans="1:2">
      <c r="A47" s="25" t="s">
        <v>216</v>
      </c>
      <c r="B47" t="s">
        <v>217</v>
      </c>
    </row>
    <row r="48" spans="1:2">
      <c r="A48" s="25" t="s">
        <v>218</v>
      </c>
      <c r="B48" t="s">
        <v>219</v>
      </c>
    </row>
    <row r="49" spans="1:2">
      <c r="A49" s="25" t="s">
        <v>220</v>
      </c>
      <c r="B49" t="s">
        <v>221</v>
      </c>
    </row>
    <row r="50" spans="1:2">
      <c r="A50" s="25" t="s">
        <v>222</v>
      </c>
      <c r="B50" t="s">
        <v>223</v>
      </c>
    </row>
    <row r="51" spans="1:2">
      <c r="A51" s="25" t="s">
        <v>224</v>
      </c>
      <c r="B51" t="s">
        <v>225</v>
      </c>
    </row>
    <row r="52" spans="1:2">
      <c r="A52" s="26" t="s">
        <v>226</v>
      </c>
      <c r="B52" t="s">
        <v>227</v>
      </c>
    </row>
    <row r="53" spans="1:2">
      <c r="A53" s="26" t="s">
        <v>228</v>
      </c>
      <c r="B53" t="s">
        <v>229</v>
      </c>
    </row>
    <row r="54" spans="1:2">
      <c r="A54" s="25" t="s">
        <v>230</v>
      </c>
      <c r="B54" t="s">
        <v>231</v>
      </c>
    </row>
    <row r="55" spans="1:2">
      <c r="A55" s="25" t="s">
        <v>232</v>
      </c>
      <c r="B55" t="s">
        <v>233</v>
      </c>
    </row>
    <row r="56" spans="1:2">
      <c r="A56" s="25" t="s">
        <v>234</v>
      </c>
      <c r="B56" t="s">
        <v>235</v>
      </c>
    </row>
    <row r="57" spans="1:2">
      <c r="A57" s="25" t="s">
        <v>236</v>
      </c>
      <c r="B57" t="s">
        <v>237</v>
      </c>
    </row>
    <row r="58" spans="1:2">
      <c r="A58" s="25" t="s">
        <v>238</v>
      </c>
      <c r="B58" t="s">
        <v>239</v>
      </c>
    </row>
    <row r="59" spans="1:2">
      <c r="A59" s="25" t="s">
        <v>240</v>
      </c>
      <c r="B59" t="s">
        <v>241</v>
      </c>
    </row>
    <row r="60" spans="1:2">
      <c r="A60" s="25" t="s">
        <v>242</v>
      </c>
      <c r="B60" t="s">
        <v>243</v>
      </c>
    </row>
    <row r="61" spans="1:2">
      <c r="A61" s="25" t="s">
        <v>244</v>
      </c>
      <c r="B61" t="s">
        <v>245</v>
      </c>
    </row>
    <row r="62" spans="1:2">
      <c r="A62" s="25" t="s">
        <v>246</v>
      </c>
      <c r="B62" t="s">
        <v>147</v>
      </c>
    </row>
    <row r="63" spans="1:2">
      <c r="A63" s="25" t="s">
        <v>247</v>
      </c>
      <c r="B63" t="s">
        <v>111</v>
      </c>
    </row>
    <row r="64" spans="1:2">
      <c r="A64" s="25" t="s">
        <v>248</v>
      </c>
      <c r="B64" t="s">
        <v>249</v>
      </c>
    </row>
    <row r="65" spans="1:2">
      <c r="A65" s="25" t="s">
        <v>250</v>
      </c>
      <c r="B65" t="s">
        <v>251</v>
      </c>
    </row>
    <row r="66" spans="1:2">
      <c r="A66" s="25" t="s">
        <v>252</v>
      </c>
      <c r="B66" s="28" t="s">
        <v>253</v>
      </c>
    </row>
    <row r="67" spans="1:2">
      <c r="A67" s="25" t="s">
        <v>254</v>
      </c>
      <c r="B67" t="s">
        <v>255</v>
      </c>
    </row>
    <row r="68" spans="1:2">
      <c r="A68" s="25" t="s">
        <v>256</v>
      </c>
      <c r="B68" t="s">
        <v>257</v>
      </c>
    </row>
    <row r="69" spans="1:2">
      <c r="A69" s="25" t="s">
        <v>258</v>
      </c>
      <c r="B69" t="s">
        <v>259</v>
      </c>
    </row>
    <row r="70" spans="1:2">
      <c r="A70" s="25" t="s">
        <v>260</v>
      </c>
      <c r="B70" t="s">
        <v>261</v>
      </c>
    </row>
    <row r="71" spans="1:2">
      <c r="A71" s="26" t="s">
        <v>262</v>
      </c>
      <c r="B71" t="s">
        <v>263</v>
      </c>
    </row>
    <row r="72" spans="1:2">
      <c r="A72" s="26" t="s">
        <v>264</v>
      </c>
      <c r="B72" t="s">
        <v>265</v>
      </c>
    </row>
    <row r="73" spans="1:2">
      <c r="A73" s="26" t="s">
        <v>266</v>
      </c>
      <c r="B73" t="s">
        <v>267</v>
      </c>
    </row>
    <row r="74" spans="1:2">
      <c r="A74" s="25" t="s">
        <v>268</v>
      </c>
      <c r="B74" t="s">
        <v>269</v>
      </c>
    </row>
    <row r="75" spans="1:2">
      <c r="A75" s="25" t="s">
        <v>270</v>
      </c>
      <c r="B75" t="s">
        <v>271</v>
      </c>
    </row>
    <row r="76" spans="1:2">
      <c r="A76" s="25" t="s">
        <v>272</v>
      </c>
      <c r="B76" t="s">
        <v>273</v>
      </c>
    </row>
    <row r="77" spans="1:2">
      <c r="A77" s="25" t="s">
        <v>274</v>
      </c>
      <c r="B77" t="s">
        <v>275</v>
      </c>
    </row>
    <row r="78" spans="1:2">
      <c r="A78" s="25" t="s">
        <v>276</v>
      </c>
      <c r="B78" t="s">
        <v>277</v>
      </c>
    </row>
    <row r="79" spans="1:2">
      <c r="A79" s="25" t="s">
        <v>278</v>
      </c>
      <c r="B79" t="s">
        <v>279</v>
      </c>
    </row>
    <row r="80" spans="1:2">
      <c r="A80" s="25" t="s">
        <v>280</v>
      </c>
      <c r="B80" t="s">
        <v>281</v>
      </c>
    </row>
    <row r="81" spans="1:2">
      <c r="A81" s="25" t="s">
        <v>282</v>
      </c>
      <c r="B81" t="s">
        <v>283</v>
      </c>
    </row>
    <row r="82" spans="1:2">
      <c r="A82" s="25" t="s">
        <v>284</v>
      </c>
      <c r="B82" t="s">
        <v>285</v>
      </c>
    </row>
    <row r="83" spans="1:2">
      <c r="A83" s="25" t="s">
        <v>286</v>
      </c>
      <c r="B83" t="s">
        <v>287</v>
      </c>
    </row>
    <row r="84" spans="1:2">
      <c r="A84" s="25" t="s">
        <v>288</v>
      </c>
      <c r="B84" t="s">
        <v>289</v>
      </c>
    </row>
    <row r="85" spans="1:2">
      <c r="A85" s="25" t="s">
        <v>290</v>
      </c>
      <c r="B85" t="s">
        <v>291</v>
      </c>
    </row>
    <row r="86" spans="1:2">
      <c r="A86" s="25" t="s">
        <v>292</v>
      </c>
      <c r="B86" t="s">
        <v>293</v>
      </c>
    </row>
    <row r="87" spans="1:2">
      <c r="A87" s="25" t="s">
        <v>294</v>
      </c>
      <c r="B87" t="s">
        <v>295</v>
      </c>
    </row>
    <row r="88" spans="1:2">
      <c r="A88" s="25" t="s">
        <v>296</v>
      </c>
      <c r="B88" t="s">
        <v>297</v>
      </c>
    </row>
    <row r="89" spans="1:2">
      <c r="A89" s="25" t="s">
        <v>298</v>
      </c>
      <c r="B89" t="s">
        <v>293</v>
      </c>
    </row>
    <row r="90" spans="1:2">
      <c r="A90" s="25" t="s">
        <v>299</v>
      </c>
      <c r="B90" t="s">
        <v>300</v>
      </c>
    </row>
    <row r="91" spans="1:2">
      <c r="A91" s="25" t="s">
        <v>301</v>
      </c>
      <c r="B91" t="s">
        <v>189</v>
      </c>
    </row>
    <row r="92" spans="1:2">
      <c r="A92" s="25" t="s">
        <v>302</v>
      </c>
      <c r="B92" t="s">
        <v>303</v>
      </c>
    </row>
    <row r="93" spans="1:2">
      <c r="A93" s="25" t="s">
        <v>304</v>
      </c>
      <c r="B93" t="s">
        <v>305</v>
      </c>
    </row>
    <row r="94" spans="1:2">
      <c r="A94" s="25" t="s">
        <v>306</v>
      </c>
      <c r="B94" t="s">
        <v>307</v>
      </c>
    </row>
    <row r="95" spans="1:2">
      <c r="A95" s="25" t="s">
        <v>308</v>
      </c>
      <c r="B95" t="s">
        <v>300</v>
      </c>
    </row>
    <row r="96" spans="1:2">
      <c r="A96" s="25" t="s">
        <v>309</v>
      </c>
      <c r="B96" t="s">
        <v>189</v>
      </c>
    </row>
    <row r="97" spans="1:2">
      <c r="A97" s="25" t="s">
        <v>310</v>
      </c>
      <c r="B97" t="s">
        <v>303</v>
      </c>
    </row>
    <row r="98" spans="1:2">
      <c r="A98" s="25" t="s">
        <v>311</v>
      </c>
      <c r="B98" t="s">
        <v>312</v>
      </c>
    </row>
    <row r="99" spans="1:2">
      <c r="A99" s="25" t="s">
        <v>313</v>
      </c>
      <c r="B99" t="s">
        <v>314</v>
      </c>
    </row>
    <row r="100" spans="1:2">
      <c r="A100" s="25" t="s">
        <v>315</v>
      </c>
      <c r="B100" t="s">
        <v>316</v>
      </c>
    </row>
    <row r="101" spans="1:2">
      <c r="A101" s="25" t="s">
        <v>317</v>
      </c>
      <c r="B101" t="s">
        <v>318</v>
      </c>
    </row>
    <row r="102" spans="1:2">
      <c r="A102" s="25" t="s">
        <v>319</v>
      </c>
      <c r="B102" t="s">
        <v>320</v>
      </c>
    </row>
    <row r="103" spans="1:2">
      <c r="A103" s="26" t="s">
        <v>321</v>
      </c>
      <c r="B103" t="s">
        <v>322</v>
      </c>
    </row>
    <row r="104" spans="1:2">
      <c r="A104" s="26" t="s">
        <v>323</v>
      </c>
      <c r="B104" t="s">
        <v>303</v>
      </c>
    </row>
    <row r="105" spans="1:2">
      <c r="A105" s="26" t="s">
        <v>324</v>
      </c>
      <c r="B105" t="s">
        <v>325</v>
      </c>
    </row>
    <row r="106" spans="1:2">
      <c r="A106" s="26" t="s">
        <v>326</v>
      </c>
      <c r="B106" t="s">
        <v>327</v>
      </c>
    </row>
    <row r="107" spans="1:2">
      <c r="A107" s="26" t="s">
        <v>328</v>
      </c>
      <c r="B107" t="s">
        <v>329</v>
      </c>
    </row>
    <row r="108" spans="1:2">
      <c r="A108" s="26" t="s">
        <v>330</v>
      </c>
      <c r="B108" t="s">
        <v>331</v>
      </c>
    </row>
    <row r="109" spans="1:2">
      <c r="A109" s="25" t="s">
        <v>332</v>
      </c>
      <c r="B109" t="s">
        <v>333</v>
      </c>
    </row>
    <row r="110" spans="1:2">
      <c r="A110" s="25" t="s">
        <v>334</v>
      </c>
      <c r="B110" t="s">
        <v>335</v>
      </c>
    </row>
    <row r="111" spans="1:2">
      <c r="A111" s="25" t="s">
        <v>336</v>
      </c>
      <c r="B111" t="s">
        <v>337</v>
      </c>
    </row>
    <row r="112" spans="1:2">
      <c r="A112" s="26" t="s">
        <v>338</v>
      </c>
      <c r="B112" t="s">
        <v>339</v>
      </c>
    </row>
    <row r="113" spans="1:2">
      <c r="A113" s="26" t="s">
        <v>340</v>
      </c>
      <c r="B113" t="s">
        <v>341</v>
      </c>
    </row>
    <row r="114" spans="1:2">
      <c r="A114" s="26" t="s">
        <v>342</v>
      </c>
      <c r="B114" t="s">
        <v>343</v>
      </c>
    </row>
    <row r="115" spans="1:2">
      <c r="A115" s="25" t="s">
        <v>344</v>
      </c>
      <c r="B115" t="s">
        <v>345</v>
      </c>
    </row>
    <row r="116" spans="1:2">
      <c r="A116" s="25" t="s">
        <v>346</v>
      </c>
      <c r="B116" t="s">
        <v>347</v>
      </c>
    </row>
    <row r="117" spans="1:2">
      <c r="A117" s="25" t="s">
        <v>348</v>
      </c>
      <c r="B117" t="s">
        <v>349</v>
      </c>
    </row>
    <row r="118" spans="1:2">
      <c r="A118" s="25" t="s">
        <v>350</v>
      </c>
      <c r="B118" t="s">
        <v>351</v>
      </c>
    </row>
    <row r="119" spans="1:2">
      <c r="A119" s="25" t="s">
        <v>352</v>
      </c>
      <c r="B119" t="s">
        <v>353</v>
      </c>
    </row>
    <row r="120" spans="1:2">
      <c r="A120" s="26" t="s">
        <v>354</v>
      </c>
      <c r="B120" t="s">
        <v>355</v>
      </c>
    </row>
    <row r="121" spans="1:2">
      <c r="A121" s="26" t="s">
        <v>356</v>
      </c>
      <c r="B121" t="s">
        <v>357</v>
      </c>
    </row>
    <row r="122" spans="1:2">
      <c r="A122" s="25" t="s">
        <v>358</v>
      </c>
      <c r="B122" t="s">
        <v>359</v>
      </c>
    </row>
    <row r="123" spans="1:2">
      <c r="A123" s="25" t="s">
        <v>360</v>
      </c>
      <c r="B123" t="s">
        <v>361</v>
      </c>
    </row>
    <row r="124" spans="1:2">
      <c r="A124" s="25" t="s">
        <v>362</v>
      </c>
      <c r="B124" t="s">
        <v>363</v>
      </c>
    </row>
    <row r="125" spans="1:2">
      <c r="A125" s="25" t="s">
        <v>364</v>
      </c>
      <c r="B125" t="s">
        <v>365</v>
      </c>
    </row>
    <row r="126" spans="1:2">
      <c r="A126" s="25" t="s">
        <v>366</v>
      </c>
      <c r="B126" t="s">
        <v>367</v>
      </c>
    </row>
    <row r="127" spans="1:2">
      <c r="A127" s="25" t="s">
        <v>368</v>
      </c>
      <c r="B127" t="s">
        <v>369</v>
      </c>
    </row>
    <row r="128" spans="1:2">
      <c r="A128" s="25" t="s">
        <v>370</v>
      </c>
      <c r="B128" t="s">
        <v>371</v>
      </c>
    </row>
    <row r="129" spans="1:2">
      <c r="A129" s="25" t="s">
        <v>372</v>
      </c>
      <c r="B129" t="s">
        <v>373</v>
      </c>
    </row>
    <row r="130" spans="1:2">
      <c r="A130" s="25" t="s">
        <v>374</v>
      </c>
      <c r="B130" t="s">
        <v>293</v>
      </c>
    </row>
    <row r="131" spans="1:2">
      <c r="A131" s="25" t="s">
        <v>375</v>
      </c>
      <c r="B131" t="s">
        <v>376</v>
      </c>
    </row>
    <row r="132" spans="1:2">
      <c r="A132" s="25" t="s">
        <v>377</v>
      </c>
      <c r="B132" t="s">
        <v>378</v>
      </c>
    </row>
    <row r="133" spans="1:2">
      <c r="A133" s="25" t="s">
        <v>379</v>
      </c>
      <c r="B133" t="s">
        <v>373</v>
      </c>
    </row>
    <row r="134" spans="1:2">
      <c r="A134" s="25" t="s">
        <v>380</v>
      </c>
      <c r="B134" t="s">
        <v>293</v>
      </c>
    </row>
    <row r="135" spans="1:2">
      <c r="A135" s="25" t="s">
        <v>381</v>
      </c>
      <c r="B135" t="s">
        <v>369</v>
      </c>
    </row>
    <row r="136" spans="1:2">
      <c r="A136" s="25" t="s">
        <v>382</v>
      </c>
      <c r="B136" t="s">
        <v>383</v>
      </c>
    </row>
    <row r="137" spans="1:2">
      <c r="A137" s="25" t="s">
        <v>384</v>
      </c>
      <c r="B137" t="s">
        <v>373</v>
      </c>
    </row>
    <row r="138" spans="1:2">
      <c r="A138" s="25" t="s">
        <v>385</v>
      </c>
      <c r="B138" t="s">
        <v>293</v>
      </c>
    </row>
    <row r="139" spans="1:2">
      <c r="A139" s="25" t="s">
        <v>386</v>
      </c>
      <c r="B139" t="s">
        <v>387</v>
      </c>
    </row>
    <row r="140" spans="1:2">
      <c r="A140" s="25" t="s">
        <v>388</v>
      </c>
      <c r="B140" t="s">
        <v>389</v>
      </c>
    </row>
    <row r="141" spans="1:2">
      <c r="A141" s="25" t="s">
        <v>390</v>
      </c>
      <c r="B141" t="s">
        <v>391</v>
      </c>
    </row>
    <row r="142" spans="1:2">
      <c r="A142" s="25" t="s">
        <v>392</v>
      </c>
      <c r="B142" t="s">
        <v>393</v>
      </c>
    </row>
    <row r="143" spans="1:2">
      <c r="A143" s="25" t="s">
        <v>394</v>
      </c>
      <c r="B143" t="s">
        <v>395</v>
      </c>
    </row>
    <row r="144" spans="1:2">
      <c r="A144" s="25" t="s">
        <v>396</v>
      </c>
      <c r="B144" t="s">
        <v>397</v>
      </c>
    </row>
    <row r="145" spans="1:2">
      <c r="A145" s="25" t="s">
        <v>398</v>
      </c>
      <c r="B145" t="s">
        <v>399</v>
      </c>
    </row>
    <row r="146" spans="1:2">
      <c r="A146" s="25" t="s">
        <v>400</v>
      </c>
      <c r="B146" t="s">
        <v>401</v>
      </c>
    </row>
    <row r="147" spans="1:2">
      <c r="A147" s="25" t="s">
        <v>402</v>
      </c>
      <c r="B147" t="s">
        <v>403</v>
      </c>
    </row>
    <row r="148" spans="1:2">
      <c r="A148" s="25" t="s">
        <v>404</v>
      </c>
      <c r="B148" t="s">
        <v>405</v>
      </c>
    </row>
    <row r="149" spans="1:2">
      <c r="A149" s="25" t="s">
        <v>406</v>
      </c>
      <c r="B149" t="s">
        <v>407</v>
      </c>
    </row>
    <row r="150" spans="1:2">
      <c r="A150" s="25" t="s">
        <v>408</v>
      </c>
      <c r="B150" t="s">
        <v>409</v>
      </c>
    </row>
    <row r="151" spans="1:2">
      <c r="A151" s="25" t="s">
        <v>410</v>
      </c>
      <c r="B151" t="s">
        <v>411</v>
      </c>
    </row>
    <row r="152" spans="1:2">
      <c r="A152" s="25" t="s">
        <v>412</v>
      </c>
      <c r="B152" t="s">
        <v>413</v>
      </c>
    </row>
    <row r="153" spans="1:2">
      <c r="A153" s="25" t="s">
        <v>414</v>
      </c>
      <c r="B153" t="s">
        <v>415</v>
      </c>
    </row>
    <row r="154" spans="1:2">
      <c r="A154" s="25" t="s">
        <v>416</v>
      </c>
      <c r="B154" t="s">
        <v>417</v>
      </c>
    </row>
    <row r="155" spans="1:2">
      <c r="A155" s="25" t="s">
        <v>418</v>
      </c>
      <c r="B155" t="s">
        <v>419</v>
      </c>
    </row>
    <row r="156" spans="1:2">
      <c r="A156" s="25" t="s">
        <v>420</v>
      </c>
      <c r="B156" t="s">
        <v>421</v>
      </c>
    </row>
    <row r="157" spans="1:2">
      <c r="A157" s="26" t="s">
        <v>422</v>
      </c>
      <c r="B157" t="s">
        <v>423</v>
      </c>
    </row>
    <row r="158" spans="1:2">
      <c r="A158" s="26" t="s">
        <v>424</v>
      </c>
      <c r="B158" t="s">
        <v>425</v>
      </c>
    </row>
    <row r="159" spans="1:2">
      <c r="A159" s="26" t="s">
        <v>426</v>
      </c>
      <c r="B159" t="s">
        <v>427</v>
      </c>
    </row>
    <row r="160" spans="1:2">
      <c r="A160" s="26" t="s">
        <v>428</v>
      </c>
      <c r="B160" t="s">
        <v>293</v>
      </c>
    </row>
    <row r="161" spans="1:2">
      <c r="A161" s="25" t="s">
        <v>429</v>
      </c>
      <c r="B161" t="s">
        <v>113</v>
      </c>
    </row>
    <row r="162" spans="1:2">
      <c r="A162" s="25" t="s">
        <v>430</v>
      </c>
      <c r="B162" t="s">
        <v>431</v>
      </c>
    </row>
    <row r="163" spans="1:2">
      <c r="A163" s="25" t="s">
        <v>432</v>
      </c>
      <c r="B163" t="s">
        <v>433</v>
      </c>
    </row>
    <row r="164" spans="1:2">
      <c r="A164" s="25" t="s">
        <v>434</v>
      </c>
      <c r="B164" t="s">
        <v>435</v>
      </c>
    </row>
    <row r="165" spans="1:2">
      <c r="A165" s="25" t="s">
        <v>436</v>
      </c>
      <c r="B165" t="s">
        <v>437</v>
      </c>
    </row>
    <row r="166" spans="1:2">
      <c r="A166" s="25" t="s">
        <v>438</v>
      </c>
      <c r="B166" t="s">
        <v>439</v>
      </c>
    </row>
    <row r="167" spans="1:2">
      <c r="A167" s="25" t="s">
        <v>440</v>
      </c>
      <c r="B167" t="s">
        <v>441</v>
      </c>
    </row>
    <row r="168" spans="1:2">
      <c r="A168" s="26" t="s">
        <v>442</v>
      </c>
      <c r="B168" t="s">
        <v>443</v>
      </c>
    </row>
    <row r="169" spans="1:2">
      <c r="A169" s="25" t="s">
        <v>444</v>
      </c>
      <c r="B169" t="s">
        <v>445</v>
      </c>
    </row>
    <row r="170" spans="1:2">
      <c r="A170" s="25" t="s">
        <v>446</v>
      </c>
      <c r="B170" t="s">
        <v>447</v>
      </c>
    </row>
    <row r="171" spans="1:2">
      <c r="A171" s="25" t="s">
        <v>448</v>
      </c>
      <c r="B171" t="s">
        <v>449</v>
      </c>
    </row>
    <row r="172" spans="1:2">
      <c r="A172" s="25" t="s">
        <v>450</v>
      </c>
      <c r="B172" t="s">
        <v>451</v>
      </c>
    </row>
    <row r="173" spans="1:2">
      <c r="A173" s="25" t="s">
        <v>452</v>
      </c>
      <c r="B173" t="s">
        <v>453</v>
      </c>
    </row>
    <row r="174" spans="1:2">
      <c r="A174" s="25" t="s">
        <v>454</v>
      </c>
      <c r="B174" t="s">
        <v>455</v>
      </c>
    </row>
    <row r="175" spans="1:2">
      <c r="A175" s="25" t="s">
        <v>456</v>
      </c>
      <c r="B175" t="s">
        <v>457</v>
      </c>
    </row>
    <row r="176" spans="1:2">
      <c r="A176" s="25" t="s">
        <v>458</v>
      </c>
      <c r="B176" t="s">
        <v>459</v>
      </c>
    </row>
    <row r="177" spans="1:2">
      <c r="A177" s="25" t="s">
        <v>460</v>
      </c>
      <c r="B177" t="s">
        <v>461</v>
      </c>
    </row>
    <row r="178" spans="1:2">
      <c r="A178" s="25" t="s">
        <v>462</v>
      </c>
      <c r="B178" t="s">
        <v>361</v>
      </c>
    </row>
    <row r="179" spans="1:2">
      <c r="A179" s="25" t="s">
        <v>463</v>
      </c>
      <c r="B179" t="s">
        <v>464</v>
      </c>
    </row>
    <row r="180" spans="1:2">
      <c r="A180" s="25" t="s">
        <v>465</v>
      </c>
      <c r="B180" t="s">
        <v>466</v>
      </c>
    </row>
    <row r="181" spans="1:2">
      <c r="A181" s="25" t="s">
        <v>467</v>
      </c>
      <c r="B181" t="s">
        <v>468</v>
      </c>
    </row>
    <row r="182" spans="1:2">
      <c r="A182" s="25" t="s">
        <v>469</v>
      </c>
      <c r="B182" t="s">
        <v>470</v>
      </c>
    </row>
    <row r="183" spans="1:2">
      <c r="A183" s="26" t="s">
        <v>471</v>
      </c>
      <c r="B183" t="s">
        <v>472</v>
      </c>
    </row>
    <row r="184" spans="1:2">
      <c r="A184" s="26" t="s">
        <v>473</v>
      </c>
      <c r="B184" t="s">
        <v>474</v>
      </c>
    </row>
    <row r="185" spans="1:2" s="27" customFormat="1">
      <c r="A185" s="25" t="s">
        <v>475</v>
      </c>
      <c r="B185" t="s">
        <v>476</v>
      </c>
    </row>
    <row r="186" spans="1:2">
      <c r="A186" s="25" t="s">
        <v>477</v>
      </c>
      <c r="B186" t="s">
        <v>478</v>
      </c>
    </row>
    <row r="187" spans="1:2">
      <c r="A187" s="25" t="s">
        <v>479</v>
      </c>
      <c r="B187" t="s">
        <v>480</v>
      </c>
    </row>
    <row r="188" spans="1:2">
      <c r="A188" s="25" t="s">
        <v>481</v>
      </c>
      <c r="B188" t="s">
        <v>482</v>
      </c>
    </row>
    <row r="189" spans="1:2">
      <c r="A189" s="25" t="s">
        <v>483</v>
      </c>
      <c r="B189" t="s">
        <v>484</v>
      </c>
    </row>
    <row r="190" spans="1:2">
      <c r="A190" s="25" t="s">
        <v>485</v>
      </c>
      <c r="B190" t="s">
        <v>486</v>
      </c>
    </row>
    <row r="191" spans="1:2">
      <c r="A191" s="25" t="s">
        <v>487</v>
      </c>
      <c r="B191" t="s">
        <v>488</v>
      </c>
    </row>
    <row r="192" spans="1:2">
      <c r="A192" s="25" t="s">
        <v>489</v>
      </c>
      <c r="B192" t="s">
        <v>490</v>
      </c>
    </row>
    <row r="193" spans="1:2">
      <c r="A193" s="25" t="s">
        <v>491</v>
      </c>
      <c r="B193" t="s">
        <v>492</v>
      </c>
    </row>
    <row r="194" spans="1:2">
      <c r="A194" s="25" t="s">
        <v>493</v>
      </c>
      <c r="B194" t="s">
        <v>494</v>
      </c>
    </row>
    <row r="195" spans="1:2">
      <c r="A195" s="25" t="s">
        <v>495</v>
      </c>
      <c r="B195" t="s">
        <v>496</v>
      </c>
    </row>
    <row r="196" spans="1:2">
      <c r="A196" s="25" t="s">
        <v>497</v>
      </c>
      <c r="B196" t="s">
        <v>498</v>
      </c>
    </row>
    <row r="197" spans="1:2">
      <c r="A197" s="25" t="s">
        <v>499</v>
      </c>
      <c r="B197" t="s">
        <v>500</v>
      </c>
    </row>
    <row r="198" spans="1:2">
      <c r="A198" s="25" t="s">
        <v>501</v>
      </c>
    </row>
    <row r="199" spans="1:2">
      <c r="A199" s="25" t="s">
        <v>502</v>
      </c>
      <c r="B199" t="s">
        <v>503</v>
      </c>
    </row>
    <row r="200" spans="1:2">
      <c r="A200" s="25" t="s">
        <v>504</v>
      </c>
      <c r="B200" t="s">
        <v>505</v>
      </c>
    </row>
    <row r="201" spans="1:2">
      <c r="A201" s="25" t="s">
        <v>506</v>
      </c>
      <c r="B201" t="s">
        <v>507</v>
      </c>
    </row>
    <row r="202" spans="1:2">
      <c r="A202" s="25" t="s">
        <v>508</v>
      </c>
      <c r="B202" t="s">
        <v>509</v>
      </c>
    </row>
    <row r="203" spans="1:2">
      <c r="A203" s="25" t="s">
        <v>510</v>
      </c>
      <c r="B203" t="s">
        <v>511</v>
      </c>
    </row>
    <row r="204" spans="1:2">
      <c r="A204" s="25" t="s">
        <v>512</v>
      </c>
      <c r="B204" t="s">
        <v>513</v>
      </c>
    </row>
    <row r="205" spans="1:2">
      <c r="A205" s="25" t="s">
        <v>514</v>
      </c>
      <c r="B205" t="s">
        <v>515</v>
      </c>
    </row>
    <row r="206" spans="1:2">
      <c r="A206" s="25" t="s">
        <v>516</v>
      </c>
      <c r="B206" t="s">
        <v>517</v>
      </c>
    </row>
    <row r="207" spans="1:2">
      <c r="A207" s="25" t="s">
        <v>518</v>
      </c>
      <c r="B207" t="s">
        <v>293</v>
      </c>
    </row>
    <row r="208" spans="1:2">
      <c r="A208" s="25" t="s">
        <v>519</v>
      </c>
      <c r="B208" t="s">
        <v>520</v>
      </c>
    </row>
    <row r="209" spans="1:2">
      <c r="A209" s="25" t="s">
        <v>521</v>
      </c>
      <c r="B209" t="s">
        <v>522</v>
      </c>
    </row>
    <row r="210" spans="1:2">
      <c r="A210" s="25" t="s">
        <v>523</v>
      </c>
      <c r="B210" t="s">
        <v>524</v>
      </c>
    </row>
    <row r="211" spans="1:2">
      <c r="A211" s="26" t="s">
        <v>525</v>
      </c>
      <c r="B211" s="27" t="s">
        <v>526</v>
      </c>
    </row>
    <row r="212" spans="1:2">
      <c r="A212" s="25" t="s">
        <v>527</v>
      </c>
      <c r="B212" t="s">
        <v>528</v>
      </c>
    </row>
    <row r="213" spans="1:2">
      <c r="A213" s="25" t="s">
        <v>529</v>
      </c>
      <c r="B213" t="s">
        <v>530</v>
      </c>
    </row>
    <row r="214" spans="1:2">
      <c r="A214" s="25" t="s">
        <v>531</v>
      </c>
      <c r="B214" t="s">
        <v>532</v>
      </c>
    </row>
    <row r="215" spans="1:2">
      <c r="A215" s="25" t="s">
        <v>533</v>
      </c>
      <c r="B215" t="s">
        <v>534</v>
      </c>
    </row>
    <row r="216" spans="1:2">
      <c r="A216" s="25" t="s">
        <v>535</v>
      </c>
      <c r="B216" t="s">
        <v>536</v>
      </c>
    </row>
    <row r="217" spans="1:2">
      <c r="A217" s="25" t="s">
        <v>537</v>
      </c>
      <c r="B217" t="s">
        <v>538</v>
      </c>
    </row>
    <row r="218" spans="1:2">
      <c r="A218" s="25" t="s">
        <v>539</v>
      </c>
      <c r="B218" t="s">
        <v>540</v>
      </c>
    </row>
    <row r="219" spans="1:2">
      <c r="A219" s="25" t="s">
        <v>541</v>
      </c>
      <c r="B219" t="s">
        <v>542</v>
      </c>
    </row>
    <row r="220" spans="1:2">
      <c r="A220" s="25" t="s">
        <v>543</v>
      </c>
      <c r="B220" t="s">
        <v>544</v>
      </c>
    </row>
    <row r="221" spans="1:2">
      <c r="A221" s="25" t="s">
        <v>545</v>
      </c>
      <c r="B221" t="s">
        <v>546</v>
      </c>
    </row>
    <row r="222" spans="1:2">
      <c r="A222" s="25" t="s">
        <v>547</v>
      </c>
      <c r="B222" t="s">
        <v>293</v>
      </c>
    </row>
    <row r="223" spans="1:2">
      <c r="A223" s="25" t="s">
        <v>548</v>
      </c>
      <c r="B223" t="s">
        <v>549</v>
      </c>
    </row>
    <row r="224" spans="1:2">
      <c r="A224" s="25" t="s">
        <v>550</v>
      </c>
      <c r="B224" t="s">
        <v>551</v>
      </c>
    </row>
    <row r="225" spans="1:2">
      <c r="A225" s="25" t="s">
        <v>552</v>
      </c>
      <c r="B225" t="s">
        <v>553</v>
      </c>
    </row>
    <row r="226" spans="1:2">
      <c r="A226" s="25" t="s">
        <v>554</v>
      </c>
      <c r="B226" t="s">
        <v>555</v>
      </c>
    </row>
    <row r="227" spans="1:2">
      <c r="A227" s="25" t="s">
        <v>556</v>
      </c>
      <c r="B227" t="s">
        <v>557</v>
      </c>
    </row>
    <row r="228" spans="1:2">
      <c r="A228" s="25" t="s">
        <v>558</v>
      </c>
      <c r="B228" t="s">
        <v>559</v>
      </c>
    </row>
    <row r="229" spans="1:2">
      <c r="A229" s="25" t="s">
        <v>560</v>
      </c>
      <c r="B229" t="s">
        <v>561</v>
      </c>
    </row>
    <row r="230" spans="1:2">
      <c r="A230" s="25" t="s">
        <v>562</v>
      </c>
      <c r="B230" t="s">
        <v>563</v>
      </c>
    </row>
    <row r="231" spans="1:2">
      <c r="A231" s="25" t="s">
        <v>564</v>
      </c>
      <c r="B231" t="s">
        <v>565</v>
      </c>
    </row>
    <row r="232" spans="1:2">
      <c r="A232" s="25" t="s">
        <v>566</v>
      </c>
      <c r="B232" t="s">
        <v>567</v>
      </c>
    </row>
    <row r="233" spans="1:2">
      <c r="A233" s="25" t="s">
        <v>568</v>
      </c>
      <c r="B233" t="s">
        <v>569</v>
      </c>
    </row>
    <row r="234" spans="1:2">
      <c r="A234" s="25" t="s">
        <v>570</v>
      </c>
      <c r="B234" t="s">
        <v>571</v>
      </c>
    </row>
    <row r="235" spans="1:2">
      <c r="A235" s="25" t="s">
        <v>572</v>
      </c>
      <c r="B235" t="s">
        <v>573</v>
      </c>
    </row>
    <row r="236" spans="1:2">
      <c r="A236" s="25" t="s">
        <v>574</v>
      </c>
      <c r="B236" t="s">
        <v>575</v>
      </c>
    </row>
    <row r="237" spans="1:2">
      <c r="A237" s="25" t="s">
        <v>576</v>
      </c>
      <c r="B237" t="s">
        <v>577</v>
      </c>
    </row>
    <row r="238" spans="1:2">
      <c r="A238" s="25" t="s">
        <v>578</v>
      </c>
      <c r="B238" t="s">
        <v>293</v>
      </c>
    </row>
    <row r="239" spans="1:2">
      <c r="A239" s="25" t="s">
        <v>579</v>
      </c>
      <c r="B239" t="s">
        <v>580</v>
      </c>
    </row>
    <row r="240" spans="1:2">
      <c r="A240" s="25" t="s">
        <v>581</v>
      </c>
      <c r="B240" t="s">
        <v>582</v>
      </c>
    </row>
    <row r="241" spans="1:2">
      <c r="A241" s="25" t="s">
        <v>583</v>
      </c>
      <c r="B241" t="s">
        <v>584</v>
      </c>
    </row>
    <row r="242" spans="1:2">
      <c r="A242" s="25" t="s">
        <v>585</v>
      </c>
      <c r="B242" t="s">
        <v>207</v>
      </c>
    </row>
    <row r="243" spans="1:2">
      <c r="A243" s="25" t="s">
        <v>586</v>
      </c>
      <c r="B243" t="s">
        <v>587</v>
      </c>
    </row>
    <row r="244" spans="1:2">
      <c r="A244" s="25" t="s">
        <v>588</v>
      </c>
      <c r="B244" t="s">
        <v>589</v>
      </c>
    </row>
    <row r="245" spans="1:2">
      <c r="A245" s="25" t="s">
        <v>590</v>
      </c>
      <c r="B245" t="s">
        <v>591</v>
      </c>
    </row>
    <row r="246" spans="1:2">
      <c r="A246" s="26" t="s">
        <v>592</v>
      </c>
      <c r="B246" t="s">
        <v>593</v>
      </c>
    </row>
    <row r="247" spans="1:2">
      <c r="A247" s="25" t="s">
        <v>594</v>
      </c>
      <c r="B247" t="s">
        <v>595</v>
      </c>
    </row>
    <row r="248" spans="1:2">
      <c r="A248" s="25" t="s">
        <v>596</v>
      </c>
      <c r="B248" t="s">
        <v>597</v>
      </c>
    </row>
    <row r="249" spans="1:2">
      <c r="A249" s="25" t="s">
        <v>598</v>
      </c>
      <c r="B249" t="s">
        <v>599</v>
      </c>
    </row>
    <row r="250" spans="1:2">
      <c r="A250" s="25" t="s">
        <v>600</v>
      </c>
      <c r="B250" t="s">
        <v>601</v>
      </c>
    </row>
    <row r="251" spans="1:2">
      <c r="A251" s="25" t="s">
        <v>602</v>
      </c>
      <c r="B251" t="s">
        <v>603</v>
      </c>
    </row>
    <row r="252" spans="1:2">
      <c r="A252" s="25" t="s">
        <v>604</v>
      </c>
      <c r="B252" t="s">
        <v>605</v>
      </c>
    </row>
    <row r="253" spans="1:2">
      <c r="A253" s="25" t="s">
        <v>606</v>
      </c>
      <c r="B253" t="s">
        <v>607</v>
      </c>
    </row>
    <row r="254" spans="1:2">
      <c r="A254" s="25" t="s">
        <v>608</v>
      </c>
      <c r="B254" t="s">
        <v>608</v>
      </c>
    </row>
    <row r="255" spans="1:2">
      <c r="A255" s="25" t="s">
        <v>609</v>
      </c>
      <c r="B255" t="s">
        <v>610</v>
      </c>
    </row>
    <row r="256" spans="1:2">
      <c r="A256" s="25" t="s">
        <v>611</v>
      </c>
      <c r="B256" t="s">
        <v>612</v>
      </c>
    </row>
    <row r="257" spans="1:2">
      <c r="A257" s="25" t="s">
        <v>613</v>
      </c>
      <c r="B257" t="s">
        <v>614</v>
      </c>
    </row>
    <row r="258" spans="1:2">
      <c r="A258" s="25" t="s">
        <v>615</v>
      </c>
      <c r="B258" t="s">
        <v>616</v>
      </c>
    </row>
    <row r="259" spans="1:2" s="27" customFormat="1">
      <c r="A259" s="25" t="s">
        <v>617</v>
      </c>
      <c r="B259" t="s">
        <v>618</v>
      </c>
    </row>
    <row r="260" spans="1:2">
      <c r="A260" s="25" t="s">
        <v>619</v>
      </c>
      <c r="B260" t="s">
        <v>620</v>
      </c>
    </row>
    <row r="261" spans="1:2">
      <c r="A261" s="25" t="s">
        <v>621</v>
      </c>
      <c r="B261" t="s">
        <v>622</v>
      </c>
    </row>
    <row r="262" spans="1:2">
      <c r="A262" s="25" t="s">
        <v>623</v>
      </c>
      <c r="B262" t="s">
        <v>624</v>
      </c>
    </row>
    <row r="263" spans="1:2">
      <c r="A263" s="25" t="s">
        <v>625</v>
      </c>
      <c r="B263" t="s">
        <v>626</v>
      </c>
    </row>
    <row r="264" spans="1:2">
      <c r="A264" s="25" t="s">
        <v>627</v>
      </c>
      <c r="B264" t="s">
        <v>628</v>
      </c>
    </row>
    <row r="265" spans="1:2">
      <c r="A265" s="25" t="s">
        <v>629</v>
      </c>
      <c r="B265" t="s">
        <v>630</v>
      </c>
    </row>
    <row r="266" spans="1:2">
      <c r="A266" s="25" t="s">
        <v>631</v>
      </c>
      <c r="B266" t="s">
        <v>632</v>
      </c>
    </row>
    <row r="267" spans="1:2">
      <c r="A267" s="25" t="s">
        <v>633</v>
      </c>
      <c r="B267" t="s">
        <v>293</v>
      </c>
    </row>
    <row r="268" spans="1:2">
      <c r="A268" s="25" t="s">
        <v>634</v>
      </c>
      <c r="B268" t="s">
        <v>635</v>
      </c>
    </row>
    <row r="269" spans="1:2">
      <c r="A269" s="25" t="s">
        <v>636</v>
      </c>
      <c r="B269" t="s">
        <v>637</v>
      </c>
    </row>
    <row r="270" spans="1:2">
      <c r="A270" s="25" t="s">
        <v>638</v>
      </c>
      <c r="B270" t="s">
        <v>639</v>
      </c>
    </row>
    <row r="271" spans="1:2">
      <c r="A271" s="25" t="s">
        <v>640</v>
      </c>
      <c r="B271" t="s">
        <v>641</v>
      </c>
    </row>
    <row r="272" spans="1:2">
      <c r="A272" s="25" t="s">
        <v>642</v>
      </c>
      <c r="B272" t="s">
        <v>643</v>
      </c>
    </row>
    <row r="273" spans="1:2">
      <c r="A273" s="25" t="s">
        <v>644</v>
      </c>
      <c r="B273" t="s">
        <v>645</v>
      </c>
    </row>
    <row r="274" spans="1:2">
      <c r="A274" s="25" t="s">
        <v>646</v>
      </c>
      <c r="B274" t="s">
        <v>647</v>
      </c>
    </row>
    <row r="275" spans="1:2">
      <c r="A275" s="25" t="s">
        <v>648</v>
      </c>
      <c r="B275" t="s">
        <v>649</v>
      </c>
    </row>
    <row r="276" spans="1:2">
      <c r="A276" s="25" t="s">
        <v>650</v>
      </c>
      <c r="B276" t="s">
        <v>651</v>
      </c>
    </row>
    <row r="277" spans="1:2">
      <c r="A277" s="25" t="s">
        <v>652</v>
      </c>
      <c r="B277" t="s">
        <v>653</v>
      </c>
    </row>
    <row r="278" spans="1:2">
      <c r="A278" s="25" t="s">
        <v>654</v>
      </c>
      <c r="B278" t="s">
        <v>655</v>
      </c>
    </row>
    <row r="279" spans="1:2">
      <c r="A279" s="25" t="s">
        <v>656</v>
      </c>
      <c r="B279" t="s">
        <v>657</v>
      </c>
    </row>
    <row r="280" spans="1:2">
      <c r="A280" s="25" t="s">
        <v>658</v>
      </c>
      <c r="B280" t="s">
        <v>659</v>
      </c>
    </row>
    <row r="281" spans="1:2">
      <c r="A281" s="25" t="s">
        <v>660</v>
      </c>
      <c r="B281" t="s">
        <v>661</v>
      </c>
    </row>
    <row r="282" spans="1:2">
      <c r="A282" s="25" t="s">
        <v>662</v>
      </c>
      <c r="B282" t="s">
        <v>663</v>
      </c>
    </row>
    <row r="283" spans="1:2">
      <c r="A283" s="25" t="s">
        <v>664</v>
      </c>
      <c r="B283" t="s">
        <v>665</v>
      </c>
    </row>
    <row r="284" spans="1:2">
      <c r="A284" s="25" t="s">
        <v>666</v>
      </c>
      <c r="B284" t="s">
        <v>667</v>
      </c>
    </row>
    <row r="285" spans="1:2">
      <c r="A285" s="25" t="s">
        <v>668</v>
      </c>
      <c r="B285" t="s">
        <v>669</v>
      </c>
    </row>
    <row r="286" spans="1:2">
      <c r="A286" s="25" t="s">
        <v>670</v>
      </c>
      <c r="B286" t="s">
        <v>671</v>
      </c>
    </row>
    <row r="287" spans="1:2">
      <c r="A287" s="25" t="s">
        <v>672</v>
      </c>
      <c r="B287" t="s">
        <v>673</v>
      </c>
    </row>
    <row r="288" spans="1:2">
      <c r="A288" s="25" t="s">
        <v>674</v>
      </c>
      <c r="B288" t="s">
        <v>675</v>
      </c>
    </row>
    <row r="289" spans="1:2">
      <c r="A289" s="25" t="s">
        <v>676</v>
      </c>
      <c r="B289" t="s">
        <v>677</v>
      </c>
    </row>
    <row r="290" spans="1:2">
      <c r="A290" s="26" t="s">
        <v>678</v>
      </c>
      <c r="B290" s="27" t="s">
        <v>679</v>
      </c>
    </row>
    <row r="291" spans="1:2">
      <c r="A291" s="25" t="s">
        <v>680</v>
      </c>
      <c r="B291" t="s">
        <v>681</v>
      </c>
    </row>
    <row r="292" spans="1:2">
      <c r="A292" s="25" t="s">
        <v>682</v>
      </c>
      <c r="B292" t="s">
        <v>683</v>
      </c>
    </row>
    <row r="293" spans="1:2">
      <c r="A293" s="25" t="s">
        <v>684</v>
      </c>
      <c r="B293" t="s">
        <v>685</v>
      </c>
    </row>
    <row r="294" spans="1:2">
      <c r="A294" s="25" t="s">
        <v>686</v>
      </c>
      <c r="B294" t="s">
        <v>687</v>
      </c>
    </row>
    <row r="295" spans="1:2">
      <c r="A295" s="25" t="s">
        <v>688</v>
      </c>
      <c r="B295" t="s">
        <v>689</v>
      </c>
    </row>
    <row r="296" spans="1:2">
      <c r="A296" s="25" t="s">
        <v>690</v>
      </c>
      <c r="B296" t="s">
        <v>691</v>
      </c>
    </row>
    <row r="297" spans="1:2">
      <c r="A297" s="25" t="s">
        <v>692</v>
      </c>
      <c r="B297" t="s">
        <v>693</v>
      </c>
    </row>
    <row r="298" spans="1:2">
      <c r="A298" s="25" t="s">
        <v>694</v>
      </c>
      <c r="B298" t="s">
        <v>695</v>
      </c>
    </row>
    <row r="299" spans="1:2">
      <c r="A299" s="25" t="s">
        <v>696</v>
      </c>
      <c r="B299" t="s">
        <v>293</v>
      </c>
    </row>
    <row r="300" spans="1:2">
      <c r="A300" s="25" t="s">
        <v>697</v>
      </c>
      <c r="B300" t="s">
        <v>698</v>
      </c>
    </row>
    <row r="301" spans="1:2">
      <c r="A301" s="25" t="s">
        <v>699</v>
      </c>
      <c r="B301" t="s">
        <v>700</v>
      </c>
    </row>
    <row r="302" spans="1:2">
      <c r="A302" s="25" t="s">
        <v>701</v>
      </c>
      <c r="B302" t="s">
        <v>702</v>
      </c>
    </row>
    <row r="303" spans="1:2">
      <c r="A303" s="25" t="s">
        <v>703</v>
      </c>
      <c r="B303" t="s">
        <v>704</v>
      </c>
    </row>
    <row r="304" spans="1:2">
      <c r="A304" s="25" t="s">
        <v>705</v>
      </c>
      <c r="B304" t="s">
        <v>147</v>
      </c>
    </row>
    <row r="305" spans="1:2">
      <c r="A305" s="25" t="s">
        <v>706</v>
      </c>
      <c r="B305" t="s">
        <v>707</v>
      </c>
    </row>
    <row r="306" spans="1:2">
      <c r="A306" s="25" t="s">
        <v>708</v>
      </c>
      <c r="B306" t="s">
        <v>709</v>
      </c>
    </row>
    <row r="307" spans="1:2">
      <c r="A307" s="25" t="s">
        <v>710</v>
      </c>
      <c r="B307" t="s">
        <v>711</v>
      </c>
    </row>
    <row r="308" spans="1:2">
      <c r="A308" s="25" t="s">
        <v>712</v>
      </c>
      <c r="B308" t="s">
        <v>713</v>
      </c>
    </row>
    <row r="309" spans="1:2">
      <c r="A309" s="25" t="s">
        <v>714</v>
      </c>
      <c r="B309" t="s">
        <v>715</v>
      </c>
    </row>
    <row r="310" spans="1:2">
      <c r="A310" s="25" t="s">
        <v>716</v>
      </c>
      <c r="B310" t="s">
        <v>717</v>
      </c>
    </row>
    <row r="311" spans="1:2">
      <c r="A311" s="25" t="s">
        <v>718</v>
      </c>
      <c r="B311" t="s">
        <v>719</v>
      </c>
    </row>
    <row r="312" spans="1:2">
      <c r="A312" s="25" t="s">
        <v>720</v>
      </c>
      <c r="B312" t="s">
        <v>721</v>
      </c>
    </row>
    <row r="313" spans="1:2">
      <c r="A313" s="25" t="s">
        <v>722</v>
      </c>
      <c r="B313" t="s">
        <v>723</v>
      </c>
    </row>
    <row r="314" spans="1:2">
      <c r="A314" s="25" t="s">
        <v>724</v>
      </c>
      <c r="B314" t="s">
        <v>725</v>
      </c>
    </row>
    <row r="315" spans="1:2">
      <c r="A315" s="25" t="s">
        <v>726</v>
      </c>
      <c r="B315" t="s">
        <v>727</v>
      </c>
    </row>
    <row r="316" spans="1:2">
      <c r="A316" s="25" t="s">
        <v>728</v>
      </c>
      <c r="B316" t="s">
        <v>729</v>
      </c>
    </row>
    <row r="317" spans="1:2">
      <c r="A317" s="25" t="s">
        <v>730</v>
      </c>
      <c r="B317" t="s">
        <v>293</v>
      </c>
    </row>
    <row r="318" spans="1:2">
      <c r="A318" s="25" t="s">
        <v>731</v>
      </c>
      <c r="B318" t="s">
        <v>732</v>
      </c>
    </row>
    <row r="319" spans="1:2">
      <c r="A319" s="25" t="s">
        <v>733</v>
      </c>
      <c r="B319" t="s">
        <v>734</v>
      </c>
    </row>
    <row r="320" spans="1:2">
      <c r="A320" s="25" t="s">
        <v>735</v>
      </c>
      <c r="B320" t="s">
        <v>736</v>
      </c>
    </row>
    <row r="321" spans="1:2">
      <c r="A321" s="25" t="s">
        <v>737</v>
      </c>
      <c r="B321" t="s">
        <v>738</v>
      </c>
    </row>
    <row r="322" spans="1:2">
      <c r="A322" s="25" t="s">
        <v>739</v>
      </c>
      <c r="B322" t="s">
        <v>522</v>
      </c>
    </row>
    <row r="323" spans="1:2">
      <c r="A323" s="25" t="s">
        <v>740</v>
      </c>
      <c r="B323" t="s">
        <v>741</v>
      </c>
    </row>
    <row r="324" spans="1:2">
      <c r="A324" s="25" t="s">
        <v>742</v>
      </c>
      <c r="B324" t="s">
        <v>743</v>
      </c>
    </row>
    <row r="325" spans="1:2">
      <c r="A325" s="25" t="s">
        <v>744</v>
      </c>
      <c r="B325" t="s">
        <v>745</v>
      </c>
    </row>
    <row r="326" spans="1:2">
      <c r="A326" s="26" t="s">
        <v>746</v>
      </c>
      <c r="B326" t="s">
        <v>747</v>
      </c>
    </row>
    <row r="327" spans="1:2">
      <c r="A327" s="25" t="s">
        <v>748</v>
      </c>
      <c r="B327" t="s">
        <v>749</v>
      </c>
    </row>
    <row r="328" spans="1:2">
      <c r="A328" s="25" t="s">
        <v>750</v>
      </c>
      <c r="B328" t="s">
        <v>751</v>
      </c>
    </row>
    <row r="329" spans="1:2">
      <c r="A329" s="25" t="s">
        <v>752</v>
      </c>
      <c r="B329" t="s">
        <v>753</v>
      </c>
    </row>
    <row r="330" spans="1:2">
      <c r="A330" s="25" t="s">
        <v>754</v>
      </c>
      <c r="B330" t="s">
        <v>755</v>
      </c>
    </row>
    <row r="331" spans="1:2">
      <c r="A331" s="26" t="s">
        <v>756</v>
      </c>
      <c r="B331" t="s">
        <v>757</v>
      </c>
    </row>
    <row r="332" spans="1:2">
      <c r="A332" s="25" t="s">
        <v>758</v>
      </c>
      <c r="B332" t="s">
        <v>759</v>
      </c>
    </row>
    <row r="333" spans="1:2">
      <c r="A333" s="25" t="s">
        <v>760</v>
      </c>
      <c r="B333" t="s">
        <v>761</v>
      </c>
    </row>
    <row r="334" spans="1:2">
      <c r="A334" s="25" t="s">
        <v>762</v>
      </c>
      <c r="B334" t="s">
        <v>763</v>
      </c>
    </row>
    <row r="335" spans="1:2">
      <c r="A335" s="25" t="s">
        <v>764</v>
      </c>
      <c r="B335" t="s">
        <v>765</v>
      </c>
    </row>
    <row r="336" spans="1:2">
      <c r="A336" s="25" t="s">
        <v>766</v>
      </c>
      <c r="B336" t="s">
        <v>767</v>
      </c>
    </row>
    <row r="337" spans="1:2">
      <c r="A337" s="25" t="s">
        <v>768</v>
      </c>
      <c r="B337" t="s">
        <v>769</v>
      </c>
    </row>
    <row r="338" spans="1:2">
      <c r="A338" s="26" t="s">
        <v>770</v>
      </c>
      <c r="B338" t="s">
        <v>771</v>
      </c>
    </row>
    <row r="339" spans="1:2">
      <c r="A339" s="26" t="s">
        <v>772</v>
      </c>
      <c r="B339" t="s">
        <v>773</v>
      </c>
    </row>
    <row r="340" spans="1:2">
      <c r="A340" s="26" t="s">
        <v>774</v>
      </c>
      <c r="B340" t="s">
        <v>775</v>
      </c>
    </row>
    <row r="341" spans="1:2">
      <c r="A341" s="26" t="s">
        <v>776</v>
      </c>
      <c r="B341" t="s">
        <v>777</v>
      </c>
    </row>
    <row r="342" spans="1:2">
      <c r="A342" s="26" t="s">
        <v>778</v>
      </c>
      <c r="B342" t="s">
        <v>779</v>
      </c>
    </row>
    <row r="343" spans="1:2">
      <c r="A343" s="26" t="s">
        <v>780</v>
      </c>
      <c r="B343" t="s">
        <v>781</v>
      </c>
    </row>
    <row r="344" spans="1:2">
      <c r="A344" s="26" t="s">
        <v>782</v>
      </c>
      <c r="B344" t="s">
        <v>783</v>
      </c>
    </row>
    <row r="345" spans="1:2">
      <c r="A345" s="25" t="s">
        <v>784</v>
      </c>
      <c r="B345" t="s">
        <v>785</v>
      </c>
    </row>
    <row r="346" spans="1:2" s="27" customFormat="1">
      <c r="A346" s="25" t="s">
        <v>786</v>
      </c>
      <c r="B346" t="s">
        <v>787</v>
      </c>
    </row>
    <row r="347" spans="1:2">
      <c r="A347" s="25" t="s">
        <v>788</v>
      </c>
      <c r="B347" t="s">
        <v>789</v>
      </c>
    </row>
    <row r="348" spans="1:2">
      <c r="A348" s="25" t="s">
        <v>790</v>
      </c>
      <c r="B348" t="s">
        <v>115</v>
      </c>
    </row>
    <row r="349" spans="1:2">
      <c r="A349" s="25" t="s">
        <v>791</v>
      </c>
      <c r="B349" t="s">
        <v>792</v>
      </c>
    </row>
    <row r="350" spans="1:2">
      <c r="A350" s="25" t="s">
        <v>793</v>
      </c>
      <c r="B350" t="s">
        <v>794</v>
      </c>
    </row>
    <row r="351" spans="1:2">
      <c r="A351" s="25" t="s">
        <v>795</v>
      </c>
      <c r="B351" t="s">
        <v>796</v>
      </c>
    </row>
    <row r="352" spans="1:2">
      <c r="A352" s="25" t="s">
        <v>797</v>
      </c>
      <c r="B352" t="s">
        <v>798</v>
      </c>
    </row>
    <row r="353" spans="1:2">
      <c r="A353" s="25" t="s">
        <v>799</v>
      </c>
      <c r="B353" t="s">
        <v>800</v>
      </c>
    </row>
    <row r="354" spans="1:2">
      <c r="A354" s="26" t="s">
        <v>801</v>
      </c>
      <c r="B354" t="s">
        <v>802</v>
      </c>
    </row>
    <row r="355" spans="1:2">
      <c r="A355" s="25" t="s">
        <v>803</v>
      </c>
      <c r="B355" t="s">
        <v>804</v>
      </c>
    </row>
    <row r="356" spans="1:2">
      <c r="A356" s="25" t="s">
        <v>805</v>
      </c>
      <c r="B356" t="s">
        <v>806</v>
      </c>
    </row>
    <row r="357" spans="1:2">
      <c r="A357" s="25" t="s">
        <v>807</v>
      </c>
      <c r="B357" t="s">
        <v>808</v>
      </c>
    </row>
    <row r="358" spans="1:2">
      <c r="A358" s="25" t="s">
        <v>809</v>
      </c>
      <c r="B358" t="s">
        <v>109</v>
      </c>
    </row>
    <row r="359" spans="1:2">
      <c r="A359" s="25" t="s">
        <v>810</v>
      </c>
      <c r="B359" t="s">
        <v>811</v>
      </c>
    </row>
    <row r="360" spans="1:2">
      <c r="A360" s="25" t="s">
        <v>812</v>
      </c>
      <c r="B360" t="s">
        <v>813</v>
      </c>
    </row>
    <row r="361" spans="1:2">
      <c r="A361" s="25" t="s">
        <v>814</v>
      </c>
      <c r="B361" t="s">
        <v>815</v>
      </c>
    </row>
    <row r="362" spans="1:2">
      <c r="A362" s="25" t="s">
        <v>816</v>
      </c>
      <c r="B362" t="s">
        <v>817</v>
      </c>
    </row>
    <row r="363" spans="1:2">
      <c r="A363" s="26" t="s">
        <v>818</v>
      </c>
      <c r="B363" t="s">
        <v>819</v>
      </c>
    </row>
    <row r="364" spans="1:2">
      <c r="A364" s="25" t="s">
        <v>820</v>
      </c>
      <c r="B364" t="s">
        <v>821</v>
      </c>
    </row>
    <row r="365" spans="1:2">
      <c r="A365" s="25" t="s">
        <v>822</v>
      </c>
      <c r="B365" t="s">
        <v>823</v>
      </c>
    </row>
    <row r="366" spans="1:2">
      <c r="A366" s="26" t="s">
        <v>824</v>
      </c>
      <c r="B366" t="s">
        <v>825</v>
      </c>
    </row>
    <row r="367" spans="1:2">
      <c r="A367" s="25" t="s">
        <v>826</v>
      </c>
      <c r="B367" t="s">
        <v>107</v>
      </c>
    </row>
    <row r="368" spans="1:2">
      <c r="A368" s="25" t="s">
        <v>827</v>
      </c>
      <c r="B368" t="s">
        <v>828</v>
      </c>
    </row>
    <row r="369" spans="1:2">
      <c r="A369" s="25" t="s">
        <v>829</v>
      </c>
      <c r="B369" t="s">
        <v>830</v>
      </c>
    </row>
    <row r="370" spans="1:2">
      <c r="A370" s="26" t="s">
        <v>831</v>
      </c>
      <c r="B370" t="s">
        <v>832</v>
      </c>
    </row>
    <row r="371" spans="1:2">
      <c r="A371" s="26" t="s">
        <v>833</v>
      </c>
      <c r="B371" t="s">
        <v>834</v>
      </c>
    </row>
    <row r="372" spans="1:2">
      <c r="A372" s="26" t="s">
        <v>835</v>
      </c>
      <c r="B372" t="s">
        <v>836</v>
      </c>
    </row>
    <row r="373" spans="1:2">
      <c r="A373" s="26" t="s">
        <v>837</v>
      </c>
      <c r="B373" t="s">
        <v>838</v>
      </c>
    </row>
    <row r="374" spans="1:2">
      <c r="A374" s="25" t="s">
        <v>839</v>
      </c>
      <c r="B374" t="s">
        <v>840</v>
      </c>
    </row>
    <row r="375" spans="1:2">
      <c r="A375" s="25" t="s">
        <v>841</v>
      </c>
      <c r="B375" t="s">
        <v>842</v>
      </c>
    </row>
    <row r="376" spans="1:2">
      <c r="A376" s="26" t="s">
        <v>843</v>
      </c>
      <c r="B376" t="s">
        <v>844</v>
      </c>
    </row>
    <row r="377" spans="1:2">
      <c r="A377" s="26" t="s">
        <v>845</v>
      </c>
      <c r="B377" t="s">
        <v>846</v>
      </c>
    </row>
    <row r="378" spans="1:2">
      <c r="A378" s="26" t="s">
        <v>847</v>
      </c>
      <c r="B378" t="s">
        <v>848</v>
      </c>
    </row>
    <row r="379" spans="1:2">
      <c r="A379" s="26" t="s">
        <v>849</v>
      </c>
      <c r="B379" t="s">
        <v>850</v>
      </c>
    </row>
    <row r="380" spans="1:2">
      <c r="A380" s="25" t="s">
        <v>851</v>
      </c>
      <c r="B380" t="s">
        <v>852</v>
      </c>
    </row>
    <row r="381" spans="1:2">
      <c r="A381" s="25" t="s">
        <v>853</v>
      </c>
      <c r="B381" t="s">
        <v>854</v>
      </c>
    </row>
    <row r="382" spans="1:2">
      <c r="A382" s="25" t="s">
        <v>855</v>
      </c>
      <c r="B382" t="s">
        <v>856</v>
      </c>
    </row>
    <row r="383" spans="1:2">
      <c r="A383" s="25" t="s">
        <v>857</v>
      </c>
      <c r="B383" t="s">
        <v>858</v>
      </c>
    </row>
    <row r="384" spans="1:2">
      <c r="A384" s="25" t="s">
        <v>859</v>
      </c>
      <c r="B384" t="s">
        <v>860</v>
      </c>
    </row>
  </sheetData>
  <phoneticPr fontId="44"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23650"/>
  <sheetViews>
    <sheetView workbookViewId="0">
      <selection activeCell="A2" sqref="A2"/>
    </sheetView>
  </sheetViews>
  <sheetFormatPr defaultColWidth="8.875" defaultRowHeight="14.25"/>
  <cols>
    <col min="1" max="1" width="34.625" style="30" customWidth="1"/>
    <col min="2" max="2" width="16" style="30" customWidth="1"/>
    <col min="3" max="3" width="34" style="30" customWidth="1"/>
    <col min="4" max="4" width="27.5" style="30" customWidth="1"/>
    <col min="5" max="5" width="74.5" style="30" customWidth="1"/>
    <col min="6" max="6" width="27.5" style="30" customWidth="1"/>
  </cols>
  <sheetData>
    <row r="1" spans="1:6">
      <c r="A1" s="30" t="s">
        <v>925</v>
      </c>
      <c r="B1" s="30" t="s">
        <v>926</v>
      </c>
      <c r="C1" s="30" t="s">
        <v>927</v>
      </c>
      <c r="D1" s="30" t="s">
        <v>928</v>
      </c>
      <c r="E1" s="30" t="s">
        <v>929</v>
      </c>
      <c r="F1" s="30" t="s">
        <v>930</v>
      </c>
    </row>
    <row r="2" spans="1:6">
      <c r="A2" s="31"/>
    </row>
    <row r="3" spans="1:6">
      <c r="A3" s="32"/>
    </row>
    <row r="1421" spans="1:6">
      <c r="A1421" s="28"/>
      <c r="B1421" s="28"/>
      <c r="C1421" s="28"/>
      <c r="D1421" s="28"/>
      <c r="E1421" s="28"/>
      <c r="F1421" s="28"/>
    </row>
    <row r="1422" spans="1:6">
      <c r="A1422" s="28"/>
      <c r="B1422" s="28"/>
      <c r="C1422" s="28"/>
      <c r="D1422" s="28"/>
      <c r="E1422" s="28"/>
      <c r="F1422" s="28"/>
    </row>
    <row r="1494" spans="1:6">
      <c r="A1494" s="28"/>
      <c r="B1494" s="28"/>
      <c r="C1494" s="28"/>
      <c r="D1494" s="28"/>
      <c r="E1494" s="28"/>
      <c r="F1494" s="28"/>
    </row>
    <row r="1495" spans="1:6">
      <c r="A1495" s="28"/>
      <c r="B1495" s="28"/>
      <c r="C1495" s="28"/>
      <c r="D1495" s="28"/>
      <c r="E1495" s="28"/>
      <c r="F1495" s="28"/>
    </row>
    <row r="1517" spans="1:6">
      <c r="A1517" s="28"/>
      <c r="B1517" s="28"/>
      <c r="C1517" s="28"/>
      <c r="D1517" s="28"/>
      <c r="E1517" s="28"/>
      <c r="F1517" s="28"/>
    </row>
    <row r="1518" spans="1:6">
      <c r="A1518" s="28"/>
      <c r="B1518" s="28"/>
      <c r="C1518" s="28"/>
      <c r="D1518" s="28"/>
      <c r="E1518" s="28"/>
      <c r="F1518" s="28"/>
    </row>
    <row r="1738" spans="3:3">
      <c r="C1738" s="33"/>
    </row>
    <row r="1739" spans="3:3">
      <c r="C1739" s="33"/>
    </row>
    <row r="8938" spans="1:6">
      <c r="A8938" s="28"/>
      <c r="B8938" s="28"/>
      <c r="C8938" s="28"/>
      <c r="D8938" s="28"/>
      <c r="E8938" s="28"/>
      <c r="F8938" s="28"/>
    </row>
    <row r="8939" spans="1:6">
      <c r="A8939" s="28"/>
      <c r="B8939" s="28"/>
      <c r="C8939" s="28"/>
      <c r="D8939" s="28"/>
      <c r="E8939" s="28"/>
      <c r="F8939" s="28"/>
    </row>
    <row r="9242" spans="1:6">
      <c r="A9242" s="28"/>
      <c r="B9242" s="28"/>
      <c r="C9242" s="28"/>
      <c r="D9242" s="28"/>
      <c r="E9242" s="28"/>
      <c r="F9242" s="28"/>
    </row>
    <row r="9243" spans="1:6">
      <c r="A9243" s="28"/>
      <c r="B9243" s="28"/>
      <c r="C9243" s="28"/>
      <c r="D9243" s="28"/>
      <c r="E9243" s="28"/>
      <c r="F9243" s="28"/>
    </row>
    <row r="9377" spans="1:6">
      <c r="A9377" s="28"/>
      <c r="B9377" s="28"/>
      <c r="C9377" s="28"/>
      <c r="D9377" s="28"/>
      <c r="E9377" s="28"/>
      <c r="F9377" s="28"/>
    </row>
    <row r="9378" spans="1:6">
      <c r="A9378" s="28"/>
      <c r="B9378" s="28"/>
      <c r="C9378" s="28"/>
      <c r="D9378" s="28"/>
      <c r="E9378" s="28"/>
      <c r="F9378" s="28"/>
    </row>
    <row r="10825" spans="3:3">
      <c r="C10825" s="33"/>
    </row>
    <row r="10827" spans="3:3">
      <c r="C10827" s="33"/>
    </row>
    <row r="10828" spans="3:3">
      <c r="C10828" s="33"/>
    </row>
    <row r="23246" spans="1:6">
      <c r="A23246" s="28"/>
      <c r="B23246" s="28"/>
      <c r="C23246" s="28"/>
      <c r="D23246" s="28"/>
      <c r="E23246" s="28"/>
      <c r="F23246" s="28"/>
    </row>
    <row r="23247" spans="1:6">
      <c r="A23247" s="28"/>
      <c r="B23247" s="28"/>
      <c r="C23247" s="28"/>
      <c r="D23247" s="28"/>
      <c r="E23247" s="28"/>
      <c r="F23247" s="28"/>
    </row>
    <row r="23248" spans="1:6">
      <c r="A23248" s="28"/>
      <c r="B23248" s="28"/>
      <c r="C23248" s="28"/>
      <c r="D23248" s="28"/>
      <c r="E23248" s="28"/>
      <c r="F23248" s="28"/>
    </row>
    <row r="23249" spans="1:6">
      <c r="A23249" s="28"/>
      <c r="B23249" s="28"/>
      <c r="C23249" s="28"/>
      <c r="D23249" s="28"/>
      <c r="E23249" s="28"/>
      <c r="F23249" s="28"/>
    </row>
    <row r="23250" spans="1:6">
      <c r="A23250" s="28"/>
      <c r="B23250" s="28"/>
      <c r="C23250" s="28"/>
      <c r="D23250" s="28"/>
      <c r="E23250" s="28"/>
      <c r="F23250" s="28"/>
    </row>
    <row r="23251" spans="1:6">
      <c r="A23251" s="28"/>
      <c r="B23251" s="28"/>
      <c r="C23251" s="28"/>
      <c r="D23251" s="28"/>
      <c r="E23251" s="28"/>
      <c r="F23251" s="28"/>
    </row>
    <row r="23252" spans="1:6">
      <c r="A23252" s="28"/>
      <c r="B23252" s="28"/>
      <c r="C23252" s="28"/>
      <c r="D23252" s="28"/>
      <c r="E23252" s="28"/>
      <c r="F23252" s="28"/>
    </row>
    <row r="23253" spans="1:6">
      <c r="A23253" s="28"/>
      <c r="B23253" s="28"/>
      <c r="C23253" s="28"/>
      <c r="D23253" s="28"/>
      <c r="E23253" s="28"/>
      <c r="F23253" s="28"/>
    </row>
    <row r="23254" spans="1:6">
      <c r="A23254" s="28"/>
      <c r="B23254" s="28"/>
      <c r="C23254" s="28"/>
      <c r="D23254" s="28"/>
      <c r="E23254" s="28"/>
      <c r="F23254" s="28"/>
    </row>
    <row r="23255" spans="1:6">
      <c r="A23255" s="28"/>
      <c r="B23255" s="28"/>
      <c r="C23255" s="28"/>
      <c r="D23255" s="28"/>
      <c r="E23255" s="28"/>
      <c r="F23255" s="28"/>
    </row>
    <row r="23256" spans="1:6">
      <c r="A23256" s="28"/>
      <c r="B23256" s="28"/>
      <c r="C23256" s="28"/>
      <c r="D23256" s="28"/>
      <c r="E23256" s="28"/>
      <c r="F23256" s="28"/>
    </row>
    <row r="23257" spans="1:6">
      <c r="A23257" s="28"/>
      <c r="B23257" s="28"/>
      <c r="C23257" s="28"/>
      <c r="D23257" s="28"/>
      <c r="E23257" s="28"/>
      <c r="F23257" s="28"/>
    </row>
    <row r="23258" spans="1:6">
      <c r="A23258" s="28"/>
      <c r="B23258" s="28"/>
      <c r="C23258" s="28"/>
      <c r="D23258" s="28"/>
      <c r="E23258" s="28"/>
      <c r="F23258" s="28"/>
    </row>
    <row r="23259" spans="1:6">
      <c r="A23259" s="28"/>
      <c r="B23259" s="28"/>
      <c r="C23259" s="28"/>
      <c r="D23259" s="28"/>
      <c r="E23259" s="28"/>
      <c r="F23259" s="28"/>
    </row>
    <row r="23260" spans="1:6">
      <c r="A23260" s="28"/>
      <c r="B23260" s="28"/>
      <c r="C23260" s="28"/>
      <c r="D23260" s="28"/>
      <c r="E23260" s="28"/>
      <c r="F23260" s="28"/>
    </row>
    <row r="23261" spans="1:6">
      <c r="A23261" s="28"/>
      <c r="B23261" s="28"/>
      <c r="C23261" s="28"/>
      <c r="D23261" s="28"/>
      <c r="E23261" s="28"/>
      <c r="F23261" s="28"/>
    </row>
    <row r="23262" spans="1:6">
      <c r="A23262" s="28"/>
      <c r="B23262" s="28"/>
      <c r="C23262" s="28"/>
      <c r="D23262" s="28"/>
      <c r="E23262" s="28"/>
      <c r="F23262" s="28"/>
    </row>
    <row r="23263" spans="1:6">
      <c r="A23263" s="28"/>
      <c r="B23263" s="28"/>
      <c r="C23263" s="28"/>
      <c r="D23263" s="28"/>
      <c r="E23263" s="28"/>
      <c r="F23263" s="28"/>
    </row>
    <row r="23264" spans="1:6">
      <c r="A23264" s="28"/>
      <c r="B23264" s="28"/>
      <c r="C23264" s="28"/>
      <c r="D23264" s="28"/>
      <c r="E23264" s="28"/>
      <c r="F23264" s="28"/>
    </row>
    <row r="23265" spans="1:6">
      <c r="A23265" s="28"/>
      <c r="B23265" s="28"/>
      <c r="C23265" s="28"/>
      <c r="D23265" s="28"/>
      <c r="E23265" s="28"/>
      <c r="F23265" s="28"/>
    </row>
    <row r="23266" spans="1:6">
      <c r="A23266" s="28"/>
      <c r="B23266" s="28"/>
      <c r="C23266" s="28"/>
      <c r="D23266" s="28"/>
      <c r="E23266" s="28"/>
      <c r="F23266" s="28"/>
    </row>
    <row r="23267" spans="1:6">
      <c r="A23267" s="28"/>
      <c r="B23267" s="28"/>
      <c r="C23267" s="28"/>
      <c r="D23267" s="28"/>
      <c r="E23267" s="28"/>
      <c r="F23267" s="28"/>
    </row>
    <row r="23268" spans="1:6">
      <c r="A23268" s="28"/>
      <c r="B23268" s="28"/>
      <c r="C23268" s="28"/>
      <c r="D23268" s="28"/>
      <c r="E23268" s="28"/>
      <c r="F23268" s="28"/>
    </row>
    <row r="23269" spans="1:6">
      <c r="A23269" s="28"/>
      <c r="B23269" s="28"/>
      <c r="C23269" s="28"/>
      <c r="D23269" s="28"/>
      <c r="E23269" s="28"/>
      <c r="F23269" s="28"/>
    </row>
    <row r="23270" spans="1:6">
      <c r="A23270" s="28"/>
      <c r="B23270" s="28"/>
      <c r="C23270" s="28"/>
      <c r="D23270" s="28"/>
      <c r="E23270" s="28"/>
      <c r="F23270" s="28"/>
    </row>
    <row r="23271" spans="1:6">
      <c r="A23271" s="28"/>
      <c r="B23271" s="28"/>
      <c r="C23271" s="28"/>
      <c r="D23271" s="28"/>
      <c r="E23271" s="28"/>
      <c r="F23271" s="28"/>
    </row>
    <row r="23272" spans="1:6">
      <c r="A23272" s="28"/>
      <c r="B23272" s="28"/>
      <c r="C23272" s="28"/>
      <c r="D23272" s="28"/>
      <c r="E23272" s="28"/>
      <c r="F23272" s="28"/>
    </row>
    <row r="23273" spans="1:6">
      <c r="A23273" s="28"/>
      <c r="B23273" s="28"/>
      <c r="C23273" s="28"/>
      <c r="D23273" s="28"/>
      <c r="E23273" s="28"/>
      <c r="F23273" s="28"/>
    </row>
    <row r="23274" spans="1:6">
      <c r="A23274" s="28"/>
      <c r="B23274" s="28"/>
      <c r="C23274" s="28"/>
      <c r="D23274" s="28"/>
      <c r="E23274" s="28"/>
      <c r="F23274" s="28"/>
    </row>
    <row r="23275" spans="1:6">
      <c r="A23275" s="28"/>
      <c r="B23275" s="28"/>
      <c r="C23275" s="28"/>
      <c r="D23275" s="28"/>
      <c r="E23275" s="28"/>
      <c r="F23275" s="28"/>
    </row>
    <row r="23276" spans="1:6">
      <c r="A23276" s="28"/>
      <c r="B23276" s="28"/>
      <c r="C23276" s="28"/>
      <c r="D23276" s="28"/>
      <c r="E23276" s="28"/>
      <c r="F23276" s="28"/>
    </row>
    <row r="23277" spans="1:6">
      <c r="A23277" s="28"/>
      <c r="B23277" s="28"/>
      <c r="C23277" s="28"/>
      <c r="D23277" s="28"/>
      <c r="E23277" s="28"/>
      <c r="F23277" s="28"/>
    </row>
    <row r="23278" spans="1:6">
      <c r="A23278" s="28"/>
      <c r="B23278" s="28"/>
      <c r="C23278" s="28"/>
      <c r="D23278" s="28"/>
      <c r="E23278" s="28"/>
      <c r="F23278" s="28"/>
    </row>
    <row r="23279" spans="1:6">
      <c r="A23279" s="28"/>
      <c r="B23279" s="28"/>
      <c r="C23279" s="28"/>
      <c r="D23279" s="28"/>
      <c r="E23279" s="28"/>
      <c r="F23279" s="28"/>
    </row>
    <row r="23280" spans="1:6">
      <c r="A23280" s="28"/>
      <c r="B23280" s="28"/>
      <c r="C23280" s="28"/>
      <c r="D23280" s="28"/>
      <c r="E23280" s="28"/>
      <c r="F23280" s="28"/>
    </row>
    <row r="23281" spans="1:6">
      <c r="A23281" s="28"/>
      <c r="B23281" s="28"/>
      <c r="C23281" s="28"/>
      <c r="D23281" s="28"/>
      <c r="E23281" s="28"/>
      <c r="F23281" s="28"/>
    </row>
    <row r="23282" spans="1:6">
      <c r="A23282" s="28"/>
      <c r="B23282" s="28"/>
      <c r="C23282" s="28"/>
      <c r="D23282" s="28"/>
      <c r="E23282" s="28"/>
      <c r="F23282" s="28"/>
    </row>
    <row r="23283" spans="1:6">
      <c r="A23283" s="28"/>
      <c r="B23283" s="28"/>
      <c r="C23283" s="28"/>
      <c r="D23283" s="28"/>
      <c r="E23283" s="28"/>
      <c r="F23283" s="28"/>
    </row>
    <row r="23284" spans="1:6">
      <c r="A23284" s="28"/>
      <c r="B23284" s="28"/>
      <c r="C23284" s="28"/>
      <c r="D23284" s="28"/>
      <c r="E23284" s="28"/>
      <c r="F23284" s="28"/>
    </row>
    <row r="23285" spans="1:6">
      <c r="A23285" s="28"/>
      <c r="B23285" s="28"/>
      <c r="C23285" s="28"/>
      <c r="D23285" s="28"/>
      <c r="E23285" s="28"/>
      <c r="F23285" s="28"/>
    </row>
    <row r="23286" spans="1:6">
      <c r="A23286" s="28"/>
      <c r="B23286" s="28"/>
      <c r="C23286" s="28"/>
      <c r="D23286" s="28"/>
      <c r="E23286" s="28"/>
      <c r="F23286" s="28"/>
    </row>
    <row r="23287" spans="1:6">
      <c r="A23287" s="28"/>
      <c r="B23287" s="28"/>
      <c r="C23287" s="28"/>
      <c r="D23287" s="28"/>
      <c r="E23287" s="28"/>
      <c r="F23287" s="28"/>
    </row>
    <row r="23288" spans="1:6">
      <c r="A23288" s="28"/>
      <c r="B23288" s="28"/>
      <c r="C23288" s="28"/>
      <c r="D23288" s="28"/>
      <c r="E23288" s="28"/>
      <c r="F23288" s="28"/>
    </row>
    <row r="23289" spans="1:6">
      <c r="A23289" s="28"/>
      <c r="B23289" s="28"/>
      <c r="C23289" s="28"/>
      <c r="D23289" s="28"/>
      <c r="E23289" s="28"/>
      <c r="F23289" s="28"/>
    </row>
    <row r="23290" spans="1:6">
      <c r="A23290" s="28"/>
      <c r="B23290" s="28"/>
      <c r="C23290" s="28"/>
      <c r="D23290" s="28"/>
      <c r="E23290" s="28"/>
      <c r="F23290" s="28"/>
    </row>
    <row r="23291" spans="1:6">
      <c r="A23291" s="28"/>
      <c r="B23291" s="28"/>
      <c r="C23291" s="28"/>
      <c r="D23291" s="28"/>
      <c r="E23291" s="28"/>
      <c r="F23291" s="28"/>
    </row>
    <row r="23292" spans="1:6">
      <c r="A23292" s="28"/>
      <c r="B23292" s="28"/>
      <c r="C23292" s="28"/>
      <c r="D23292" s="28"/>
      <c r="E23292" s="28"/>
      <c r="F23292" s="28"/>
    </row>
    <row r="23293" spans="1:6">
      <c r="A23293" s="28"/>
      <c r="B23293" s="28"/>
      <c r="C23293" s="28"/>
      <c r="D23293" s="28"/>
      <c r="E23293" s="28"/>
      <c r="F23293" s="28"/>
    </row>
    <row r="23294" spans="1:6">
      <c r="A23294" s="28"/>
      <c r="B23294" s="28"/>
      <c r="C23294" s="28"/>
      <c r="D23294" s="28"/>
      <c r="E23294" s="28"/>
      <c r="F23294" s="28"/>
    </row>
    <row r="23295" spans="1:6">
      <c r="A23295" s="28"/>
      <c r="B23295" s="28"/>
      <c r="C23295" s="28"/>
      <c r="D23295" s="28"/>
      <c r="E23295" s="28"/>
      <c r="F23295" s="28"/>
    </row>
    <row r="23296" spans="1:6">
      <c r="A23296" s="28"/>
      <c r="B23296" s="28"/>
      <c r="C23296" s="28"/>
      <c r="D23296" s="28"/>
      <c r="E23296" s="28"/>
      <c r="F23296" s="28"/>
    </row>
    <row r="23297" spans="1:6">
      <c r="A23297" s="28"/>
      <c r="B23297" s="28"/>
      <c r="C23297" s="28"/>
      <c r="D23297" s="28"/>
      <c r="E23297" s="28"/>
      <c r="F23297" s="28"/>
    </row>
    <row r="23298" spans="1:6">
      <c r="A23298" s="28"/>
      <c r="B23298" s="28"/>
      <c r="C23298" s="28"/>
      <c r="D23298" s="28"/>
      <c r="E23298" s="28"/>
      <c r="F23298" s="28"/>
    </row>
    <row r="23299" spans="1:6">
      <c r="A23299" s="28"/>
      <c r="B23299" s="28"/>
      <c r="C23299" s="28"/>
      <c r="D23299" s="28"/>
      <c r="E23299" s="28"/>
      <c r="F23299" s="28"/>
    </row>
    <row r="23300" spans="1:6">
      <c r="A23300" s="28"/>
      <c r="B23300" s="28"/>
      <c r="C23300" s="28"/>
      <c r="D23300" s="28"/>
      <c r="E23300" s="28"/>
      <c r="F23300" s="28"/>
    </row>
    <row r="23301" spans="1:6">
      <c r="A23301" s="28"/>
      <c r="B23301" s="28"/>
      <c r="C23301" s="28"/>
      <c r="D23301" s="28"/>
      <c r="E23301" s="28"/>
      <c r="F23301" s="28"/>
    </row>
    <row r="23302" spans="1:6">
      <c r="A23302" s="28"/>
      <c r="B23302" s="28"/>
      <c r="C23302" s="28"/>
      <c r="D23302" s="28"/>
      <c r="E23302" s="28"/>
      <c r="F23302" s="28"/>
    </row>
    <row r="23303" spans="1:6">
      <c r="A23303" s="28"/>
      <c r="B23303" s="28"/>
      <c r="C23303" s="28"/>
      <c r="D23303" s="28"/>
      <c r="E23303" s="28"/>
      <c r="F23303" s="28"/>
    </row>
    <row r="23304" spans="1:6">
      <c r="A23304" s="28"/>
      <c r="B23304" s="28"/>
      <c r="C23304" s="28"/>
      <c r="D23304" s="28"/>
      <c r="E23304" s="28"/>
      <c r="F23304" s="28"/>
    </row>
    <row r="23305" spans="1:6">
      <c r="A23305" s="28"/>
      <c r="B23305" s="28"/>
      <c r="C23305" s="28"/>
      <c r="D23305" s="28"/>
      <c r="E23305" s="28"/>
      <c r="F23305" s="28"/>
    </row>
    <row r="23306" spans="1:6">
      <c r="A23306" s="28"/>
      <c r="B23306" s="28"/>
      <c r="C23306" s="28"/>
      <c r="D23306" s="28"/>
      <c r="E23306" s="28"/>
      <c r="F23306" s="28"/>
    </row>
    <row r="23307" spans="1:6">
      <c r="A23307" s="28"/>
      <c r="B23307" s="28"/>
      <c r="C23307" s="28"/>
      <c r="D23307" s="28"/>
      <c r="E23307" s="28"/>
      <c r="F23307" s="28"/>
    </row>
    <row r="23308" spans="1:6">
      <c r="A23308" s="28"/>
      <c r="B23308" s="28"/>
      <c r="C23308" s="28"/>
      <c r="D23308" s="28"/>
      <c r="E23308" s="28"/>
      <c r="F23308" s="28"/>
    </row>
    <row r="23309" spans="1:6">
      <c r="A23309" s="28"/>
      <c r="B23309" s="28"/>
      <c r="C23309" s="28"/>
      <c r="D23309" s="28"/>
      <c r="E23309" s="28"/>
      <c r="F23309" s="28"/>
    </row>
    <row r="23310" spans="1:6">
      <c r="A23310" s="28"/>
      <c r="B23310" s="28"/>
      <c r="C23310" s="28"/>
      <c r="D23310" s="28"/>
      <c r="E23310" s="28"/>
      <c r="F23310" s="28"/>
    </row>
    <row r="23311" spans="1:6">
      <c r="A23311" s="28"/>
      <c r="B23311" s="28"/>
      <c r="C23311" s="28"/>
      <c r="D23311" s="28"/>
      <c r="E23311" s="28"/>
      <c r="F23311" s="28"/>
    </row>
    <row r="23312" spans="1:6">
      <c r="A23312" s="28"/>
      <c r="B23312" s="28"/>
      <c r="C23312" s="28"/>
      <c r="D23312" s="28"/>
      <c r="E23312" s="28"/>
      <c r="F23312" s="28"/>
    </row>
    <row r="23313" spans="1:6">
      <c r="A23313" s="28"/>
      <c r="B23313" s="28"/>
      <c r="C23313" s="28"/>
      <c r="D23313" s="28"/>
      <c r="E23313" s="28"/>
      <c r="F23313" s="28"/>
    </row>
    <row r="23314" spans="1:6">
      <c r="A23314" s="28"/>
      <c r="B23314" s="28"/>
      <c r="C23314" s="28"/>
      <c r="D23314" s="28"/>
      <c r="E23314" s="28"/>
      <c r="F23314" s="28"/>
    </row>
    <row r="23315" spans="1:6">
      <c r="A23315" s="28"/>
      <c r="B23315" s="28"/>
      <c r="C23315" s="28"/>
      <c r="D23315" s="28"/>
      <c r="E23315" s="28"/>
      <c r="F23315" s="28"/>
    </row>
    <row r="23316" spans="1:6">
      <c r="A23316" s="28"/>
      <c r="B23316" s="28"/>
      <c r="C23316" s="28"/>
      <c r="D23316" s="28"/>
      <c r="E23316" s="28"/>
      <c r="F23316" s="28"/>
    </row>
    <row r="23317" spans="1:6">
      <c r="A23317" s="28"/>
      <c r="B23317" s="28"/>
      <c r="C23317" s="28"/>
      <c r="D23317" s="28"/>
      <c r="E23317" s="28"/>
      <c r="F23317" s="28"/>
    </row>
    <row r="23318" spans="1:6">
      <c r="A23318" s="28"/>
      <c r="B23318" s="28"/>
      <c r="C23318" s="28"/>
      <c r="D23318" s="28"/>
      <c r="E23318" s="28"/>
      <c r="F23318" s="28"/>
    </row>
    <row r="23319" spans="1:6">
      <c r="A23319" s="28"/>
      <c r="B23319" s="28"/>
      <c r="C23319" s="28"/>
      <c r="D23319" s="28"/>
      <c r="E23319" s="28"/>
      <c r="F23319" s="28"/>
    </row>
    <row r="23320" spans="1:6">
      <c r="A23320" s="28"/>
      <c r="B23320" s="28"/>
      <c r="C23320" s="28"/>
      <c r="D23320" s="28"/>
      <c r="E23320" s="28"/>
      <c r="F23320" s="28"/>
    </row>
    <row r="23321" spans="1:6">
      <c r="A23321" s="28"/>
      <c r="B23321" s="28"/>
      <c r="C23321" s="28"/>
      <c r="D23321" s="28"/>
      <c r="E23321" s="28"/>
      <c r="F23321" s="28"/>
    </row>
    <row r="23322" spans="1:6">
      <c r="A23322" s="28"/>
      <c r="B23322" s="28"/>
      <c r="C23322" s="28"/>
      <c r="D23322" s="28"/>
      <c r="E23322" s="28"/>
      <c r="F23322" s="28"/>
    </row>
    <row r="23323" spans="1:6">
      <c r="A23323" s="28"/>
      <c r="B23323" s="28"/>
      <c r="C23323" s="28"/>
      <c r="D23323" s="28"/>
      <c r="E23323" s="28"/>
      <c r="F23323" s="28"/>
    </row>
    <row r="23324" spans="1:6">
      <c r="A23324" s="28"/>
      <c r="B23324" s="28"/>
      <c r="C23324" s="28"/>
      <c r="D23324" s="28"/>
      <c r="E23324" s="28"/>
      <c r="F23324" s="28"/>
    </row>
    <row r="23325" spans="1:6">
      <c r="A23325" s="28"/>
      <c r="B23325" s="28"/>
      <c r="C23325" s="28"/>
      <c r="D23325" s="28"/>
      <c r="E23325" s="28"/>
      <c r="F23325" s="28"/>
    </row>
    <row r="23326" spans="1:6">
      <c r="A23326" s="28"/>
      <c r="B23326" s="28"/>
      <c r="C23326" s="28"/>
      <c r="D23326" s="28"/>
      <c r="E23326" s="28"/>
      <c r="F23326" s="28"/>
    </row>
    <row r="23327" spans="1:6">
      <c r="A23327" s="28"/>
      <c r="B23327" s="28"/>
      <c r="C23327" s="28"/>
      <c r="D23327" s="28"/>
      <c r="E23327" s="28"/>
      <c r="F23327" s="28"/>
    </row>
    <row r="23328" spans="1:6">
      <c r="A23328" s="28"/>
      <c r="B23328" s="28"/>
      <c r="C23328" s="28"/>
      <c r="D23328" s="28"/>
      <c r="E23328" s="28"/>
      <c r="F23328" s="28"/>
    </row>
    <row r="23329" spans="1:6">
      <c r="A23329" s="28"/>
      <c r="B23329" s="28"/>
      <c r="C23329" s="28"/>
      <c r="D23329" s="28"/>
      <c r="E23329" s="28"/>
      <c r="F23329" s="28"/>
    </row>
    <row r="23330" spans="1:6">
      <c r="A23330" s="28"/>
      <c r="B23330" s="28"/>
      <c r="C23330" s="28"/>
      <c r="D23330" s="28"/>
      <c r="E23330" s="28"/>
      <c r="F23330" s="28"/>
    </row>
    <row r="23331" spans="1:6">
      <c r="A23331" s="28"/>
      <c r="B23331" s="28"/>
      <c r="C23331" s="28"/>
      <c r="D23331" s="28"/>
      <c r="E23331" s="28"/>
      <c r="F23331" s="28"/>
    </row>
    <row r="23332" spans="1:6">
      <c r="A23332" s="28"/>
      <c r="B23332" s="28"/>
      <c r="C23332" s="28"/>
      <c r="D23332" s="28"/>
      <c r="E23332" s="28"/>
      <c r="F23332" s="28"/>
    </row>
    <row r="23333" spans="1:6">
      <c r="A23333" s="28"/>
      <c r="B23333" s="28"/>
      <c r="C23333" s="28"/>
      <c r="D23333" s="28"/>
      <c r="E23333" s="28"/>
      <c r="F23333" s="28"/>
    </row>
    <row r="23334" spans="1:6">
      <c r="A23334" s="28"/>
      <c r="B23334" s="28"/>
      <c r="C23334" s="28"/>
      <c r="D23334" s="28"/>
      <c r="E23334" s="28"/>
      <c r="F23334" s="28"/>
    </row>
    <row r="23335" spans="1:6">
      <c r="A23335" s="28"/>
      <c r="B23335" s="28"/>
      <c r="C23335" s="28"/>
      <c r="D23335" s="28"/>
      <c r="E23335" s="28"/>
      <c r="F23335" s="28"/>
    </row>
    <row r="23336" spans="1:6">
      <c r="A23336" s="28"/>
      <c r="B23336" s="28"/>
      <c r="C23336" s="28"/>
      <c r="D23336" s="28"/>
      <c r="E23336" s="28"/>
      <c r="F23336" s="28"/>
    </row>
    <row r="23337" spans="1:6">
      <c r="A23337" s="28"/>
      <c r="B23337" s="28"/>
      <c r="C23337" s="28"/>
      <c r="D23337" s="28"/>
      <c r="E23337" s="28"/>
      <c r="F23337" s="28"/>
    </row>
    <row r="23338" spans="1:6">
      <c r="A23338" s="28"/>
      <c r="B23338" s="28"/>
      <c r="C23338" s="28"/>
      <c r="D23338" s="28"/>
      <c r="E23338" s="28"/>
      <c r="F23338" s="28"/>
    </row>
    <row r="23339" spans="1:6">
      <c r="A23339" s="28"/>
      <c r="B23339" s="28"/>
      <c r="C23339" s="28"/>
      <c r="D23339" s="28"/>
      <c r="E23339" s="28"/>
      <c r="F23339" s="28"/>
    </row>
    <row r="23340" spans="1:6">
      <c r="A23340" s="28"/>
      <c r="B23340" s="28"/>
      <c r="C23340" s="28"/>
      <c r="D23340" s="28"/>
      <c r="E23340" s="28"/>
      <c r="F23340" s="28"/>
    </row>
    <row r="23341" spans="1:6">
      <c r="A23341" s="28"/>
      <c r="B23341" s="28"/>
      <c r="C23341" s="28"/>
      <c r="D23341" s="28"/>
      <c r="E23341" s="28"/>
      <c r="F23341" s="28"/>
    </row>
    <row r="23342" spans="1:6">
      <c r="A23342" s="28"/>
      <c r="B23342" s="28"/>
      <c r="C23342" s="28"/>
      <c r="D23342" s="28"/>
      <c r="E23342" s="28"/>
      <c r="F23342" s="28"/>
    </row>
    <row r="23343" spans="1:6">
      <c r="A23343" s="28"/>
      <c r="B23343" s="28"/>
      <c r="C23343" s="28"/>
      <c r="D23343" s="28"/>
      <c r="E23343" s="28"/>
      <c r="F23343" s="28"/>
    </row>
    <row r="23344" spans="1:6">
      <c r="A23344" s="28"/>
      <c r="B23344" s="28"/>
      <c r="C23344" s="28"/>
      <c r="D23344" s="28"/>
      <c r="E23344" s="28"/>
      <c r="F23344" s="28"/>
    </row>
    <row r="23345" spans="1:6">
      <c r="A23345" s="28"/>
      <c r="B23345" s="28"/>
      <c r="C23345" s="28"/>
      <c r="D23345" s="28"/>
      <c r="E23345" s="28"/>
      <c r="F23345" s="28"/>
    </row>
    <row r="23346" spans="1:6">
      <c r="A23346" s="28"/>
      <c r="B23346" s="28"/>
      <c r="C23346" s="28"/>
      <c r="D23346" s="28"/>
      <c r="E23346" s="28"/>
      <c r="F23346" s="28"/>
    </row>
    <row r="23347" spans="1:6">
      <c r="A23347" s="28"/>
      <c r="B23347" s="28"/>
      <c r="C23347" s="28"/>
      <c r="D23347" s="28"/>
      <c r="E23347" s="28"/>
      <c r="F23347" s="28"/>
    </row>
    <row r="23348" spans="1:6">
      <c r="A23348" s="28"/>
      <c r="B23348" s="28"/>
      <c r="C23348" s="28"/>
      <c r="D23348" s="28"/>
      <c r="E23348" s="28"/>
      <c r="F23348" s="28"/>
    </row>
    <row r="23349" spans="1:6">
      <c r="A23349" s="28"/>
      <c r="B23349" s="28"/>
      <c r="C23349" s="28"/>
      <c r="D23349" s="28"/>
      <c r="E23349" s="28"/>
      <c r="F23349" s="28"/>
    </row>
    <row r="23350" spans="1:6">
      <c r="A23350" s="28"/>
      <c r="B23350" s="28"/>
      <c r="C23350" s="28"/>
      <c r="D23350" s="28"/>
      <c r="E23350" s="28"/>
      <c r="F23350" s="28"/>
    </row>
    <row r="23351" spans="1:6">
      <c r="A23351" s="28"/>
      <c r="B23351" s="28"/>
      <c r="C23351" s="28"/>
      <c r="D23351" s="28"/>
      <c r="E23351" s="28"/>
      <c r="F23351" s="28"/>
    </row>
    <row r="23352" spans="1:6">
      <c r="A23352" s="28"/>
      <c r="B23352" s="28"/>
      <c r="C23352" s="28"/>
      <c r="D23352" s="28"/>
      <c r="E23352" s="28"/>
      <c r="F23352" s="28"/>
    </row>
    <row r="23353" spans="1:6">
      <c r="A23353" s="28"/>
      <c r="B23353" s="28"/>
      <c r="C23353" s="28"/>
      <c r="D23353" s="28"/>
      <c r="E23353" s="28"/>
      <c r="F23353" s="28"/>
    </row>
    <row r="23354" spans="1:6">
      <c r="A23354" s="28"/>
      <c r="B23354" s="28"/>
      <c r="C23354" s="28"/>
      <c r="D23354" s="28"/>
      <c r="E23354" s="28"/>
      <c r="F23354" s="28"/>
    </row>
    <row r="23355" spans="1:6">
      <c r="A23355" s="28"/>
      <c r="B23355" s="28"/>
      <c r="C23355" s="28"/>
      <c r="D23355" s="28"/>
      <c r="E23355" s="28"/>
      <c r="F23355" s="28"/>
    </row>
    <row r="23356" spans="1:6">
      <c r="A23356" s="28"/>
      <c r="B23356" s="28"/>
      <c r="C23356" s="28"/>
      <c r="D23356" s="28"/>
      <c r="E23356" s="28"/>
      <c r="F23356" s="28"/>
    </row>
    <row r="23357" spans="1:6">
      <c r="A23357" s="28"/>
      <c r="B23357" s="28"/>
      <c r="C23357" s="28"/>
      <c r="D23357" s="28"/>
      <c r="E23357" s="28"/>
      <c r="F23357" s="28"/>
    </row>
    <row r="23358" spans="1:6">
      <c r="A23358" s="28"/>
      <c r="B23358" s="28"/>
      <c r="C23358" s="28"/>
      <c r="D23358" s="28"/>
      <c r="E23358" s="28"/>
      <c r="F23358" s="28"/>
    </row>
    <row r="23359" spans="1:6">
      <c r="A23359" s="28"/>
      <c r="B23359" s="28"/>
      <c r="C23359" s="28"/>
      <c r="D23359" s="28"/>
      <c r="E23359" s="28"/>
      <c r="F23359" s="28"/>
    </row>
    <row r="23360" spans="1:6">
      <c r="A23360" s="28"/>
      <c r="B23360" s="28"/>
      <c r="C23360" s="28"/>
      <c r="D23360" s="28"/>
      <c r="E23360" s="28"/>
      <c r="F23360" s="28"/>
    </row>
    <row r="23361" spans="1:6">
      <c r="A23361" s="28"/>
      <c r="B23361" s="28"/>
      <c r="C23361" s="28"/>
      <c r="D23361" s="28"/>
      <c r="E23361" s="28"/>
      <c r="F23361" s="28"/>
    </row>
    <row r="23362" spans="1:6">
      <c r="A23362" s="28"/>
      <c r="B23362" s="28"/>
      <c r="C23362" s="28"/>
      <c r="D23362" s="28"/>
      <c r="E23362" s="28"/>
      <c r="F23362" s="28"/>
    </row>
    <row r="23363" spans="1:6">
      <c r="A23363" s="28"/>
      <c r="B23363" s="28"/>
      <c r="C23363" s="28"/>
      <c r="D23363" s="28"/>
      <c r="E23363" s="28"/>
      <c r="F23363" s="28"/>
    </row>
    <row r="23364" spans="1:6">
      <c r="A23364" s="28"/>
      <c r="B23364" s="28"/>
      <c r="C23364" s="28"/>
      <c r="D23364" s="28"/>
      <c r="E23364" s="28"/>
      <c r="F23364" s="28"/>
    </row>
    <row r="23365" spans="1:6">
      <c r="A23365" s="28"/>
      <c r="B23365" s="28"/>
      <c r="C23365" s="28"/>
      <c r="D23365" s="28"/>
      <c r="E23365" s="28"/>
      <c r="F23365" s="28"/>
    </row>
    <row r="23366" spans="1:6">
      <c r="A23366" s="28"/>
      <c r="B23366" s="28"/>
      <c r="C23366" s="28"/>
      <c r="D23366" s="28"/>
      <c r="E23366" s="28"/>
      <c r="F23366" s="28"/>
    </row>
    <row r="23367" spans="1:6">
      <c r="A23367" s="28"/>
      <c r="B23367" s="28"/>
      <c r="C23367" s="28"/>
      <c r="D23367" s="28"/>
      <c r="E23367" s="28"/>
      <c r="F23367" s="28"/>
    </row>
    <row r="23368" spans="1:6">
      <c r="A23368" s="28"/>
      <c r="B23368" s="28"/>
      <c r="C23368" s="28"/>
      <c r="D23368" s="28"/>
      <c r="E23368" s="28"/>
      <c r="F23368" s="28"/>
    </row>
    <row r="23369" spans="1:6">
      <c r="A23369" s="28"/>
      <c r="B23369" s="28"/>
      <c r="C23369" s="28"/>
      <c r="D23369" s="28"/>
      <c r="E23369" s="28"/>
      <c r="F23369" s="28"/>
    </row>
    <row r="23370" spans="1:6">
      <c r="A23370" s="28"/>
      <c r="B23370" s="28"/>
      <c r="C23370" s="28"/>
      <c r="D23370" s="28"/>
      <c r="E23370" s="28"/>
      <c r="F23370" s="28"/>
    </row>
    <row r="23371" spans="1:6">
      <c r="A23371" s="28"/>
      <c r="B23371" s="28"/>
      <c r="C23371" s="28"/>
      <c r="D23371" s="28"/>
      <c r="E23371" s="28"/>
      <c r="F23371" s="28"/>
    </row>
    <row r="23372" spans="1:6">
      <c r="A23372" s="28"/>
      <c r="B23372" s="28"/>
      <c r="C23372" s="28"/>
      <c r="D23372" s="28"/>
      <c r="E23372" s="28"/>
      <c r="F23372" s="28"/>
    </row>
    <row r="23373" spans="1:6">
      <c r="A23373" s="28"/>
      <c r="B23373" s="28"/>
      <c r="C23373" s="28"/>
      <c r="D23373" s="28"/>
      <c r="E23373" s="28"/>
      <c r="F23373" s="28"/>
    </row>
    <row r="23374" spans="1:6">
      <c r="A23374" s="28"/>
      <c r="B23374" s="28"/>
      <c r="C23374" s="28"/>
      <c r="D23374" s="28"/>
      <c r="E23374" s="28"/>
      <c r="F23374" s="28"/>
    </row>
    <row r="23375" spans="1:6">
      <c r="A23375" s="28"/>
      <c r="B23375" s="28"/>
      <c r="C23375" s="28"/>
      <c r="D23375" s="28"/>
      <c r="E23375" s="28"/>
      <c r="F23375" s="28"/>
    </row>
    <row r="23376" spans="1:6">
      <c r="A23376" s="28"/>
      <c r="B23376" s="28"/>
      <c r="C23376" s="28"/>
      <c r="D23376" s="28"/>
      <c r="E23376" s="28"/>
      <c r="F23376" s="28"/>
    </row>
    <row r="23377" spans="1:6">
      <c r="A23377" s="28"/>
      <c r="B23377" s="28"/>
      <c r="C23377" s="28"/>
      <c r="D23377" s="28"/>
      <c r="E23377" s="28"/>
      <c r="F23377" s="28"/>
    </row>
    <row r="23378" spans="1:6">
      <c r="A23378" s="28"/>
      <c r="B23378" s="28"/>
      <c r="C23378" s="28"/>
      <c r="D23378" s="28"/>
      <c r="E23378" s="28"/>
      <c r="F23378" s="28"/>
    </row>
    <row r="23379" spans="1:6">
      <c r="A23379" s="28"/>
      <c r="B23379" s="28"/>
      <c r="C23379" s="28"/>
      <c r="D23379" s="28"/>
      <c r="E23379" s="28"/>
      <c r="F23379" s="28"/>
    </row>
    <row r="23380" spans="1:6">
      <c r="A23380" s="28"/>
      <c r="B23380" s="28"/>
      <c r="C23380" s="28"/>
      <c r="D23380" s="28"/>
      <c r="E23380" s="28"/>
      <c r="F23380" s="28"/>
    </row>
    <row r="23381" spans="1:6">
      <c r="A23381" s="28"/>
      <c r="B23381" s="28"/>
      <c r="C23381" s="28"/>
      <c r="D23381" s="28"/>
      <c r="E23381" s="28"/>
      <c r="F23381" s="28"/>
    </row>
    <row r="23382" spans="1:6">
      <c r="A23382" s="28"/>
      <c r="B23382" s="28"/>
      <c r="C23382" s="28"/>
      <c r="D23382" s="28"/>
      <c r="E23382" s="28"/>
      <c r="F23382" s="28"/>
    </row>
    <row r="23383" spans="1:6">
      <c r="A23383" s="28"/>
      <c r="B23383" s="28"/>
      <c r="C23383" s="28"/>
      <c r="D23383" s="28"/>
      <c r="E23383" s="28"/>
      <c r="F23383" s="28"/>
    </row>
    <row r="23384" spans="1:6">
      <c r="A23384" s="28"/>
      <c r="B23384" s="28"/>
      <c r="C23384" s="28"/>
      <c r="D23384" s="28"/>
      <c r="E23384" s="28"/>
      <c r="F23384" s="28"/>
    </row>
    <row r="23385" spans="1:6">
      <c r="A23385" s="28"/>
      <c r="B23385" s="28"/>
      <c r="C23385" s="28"/>
      <c r="D23385" s="28"/>
      <c r="E23385" s="28"/>
      <c r="F23385" s="28"/>
    </row>
    <row r="23386" spans="1:6">
      <c r="A23386" s="28"/>
      <c r="B23386" s="28"/>
      <c r="C23386" s="28"/>
      <c r="D23386" s="28"/>
      <c r="E23386" s="28"/>
      <c r="F23386" s="28"/>
    </row>
    <row r="23387" spans="1:6">
      <c r="A23387" s="28"/>
      <c r="B23387" s="28"/>
      <c r="C23387" s="28"/>
      <c r="D23387" s="28"/>
      <c r="E23387" s="28"/>
      <c r="F23387" s="28"/>
    </row>
    <row r="23388" spans="1:6">
      <c r="A23388" s="28"/>
      <c r="B23388" s="28"/>
      <c r="C23388" s="28"/>
      <c r="D23388" s="28"/>
      <c r="E23388" s="28"/>
      <c r="F23388" s="28"/>
    </row>
    <row r="23389" spans="1:6">
      <c r="A23389" s="28"/>
      <c r="B23389" s="28"/>
      <c r="C23389" s="28"/>
      <c r="D23389" s="28"/>
      <c r="E23389" s="28"/>
      <c r="F23389" s="28"/>
    </row>
    <row r="23390" spans="1:6">
      <c r="A23390" s="28"/>
      <c r="B23390" s="28"/>
      <c r="C23390" s="28"/>
      <c r="D23390" s="28"/>
      <c r="E23390" s="28"/>
      <c r="F23390" s="28"/>
    </row>
    <row r="23391" spans="1:6">
      <c r="A23391" s="28"/>
      <c r="B23391" s="28"/>
      <c r="C23391" s="28"/>
      <c r="D23391" s="28"/>
      <c r="E23391" s="28"/>
      <c r="F23391" s="28"/>
    </row>
    <row r="23392" spans="1:6">
      <c r="A23392" s="28"/>
      <c r="B23392" s="28"/>
      <c r="C23392" s="28"/>
      <c r="D23392" s="28"/>
      <c r="E23392" s="28"/>
      <c r="F23392" s="28"/>
    </row>
    <row r="23393" spans="1:6">
      <c r="A23393" s="28"/>
      <c r="B23393" s="28"/>
      <c r="C23393" s="28"/>
      <c r="D23393" s="28"/>
      <c r="E23393" s="28"/>
      <c r="F23393" s="28"/>
    </row>
    <row r="23394" spans="1:6">
      <c r="A23394" s="28"/>
      <c r="B23394" s="28"/>
      <c r="C23394" s="28"/>
      <c r="D23394" s="28"/>
      <c r="E23394" s="28"/>
      <c r="F23394" s="28"/>
    </row>
    <row r="23395" spans="1:6">
      <c r="A23395" s="28"/>
      <c r="B23395" s="28"/>
      <c r="C23395" s="28"/>
      <c r="D23395" s="28"/>
      <c r="E23395" s="28"/>
      <c r="F23395" s="28"/>
    </row>
    <row r="23396" spans="1:6">
      <c r="A23396" s="28"/>
      <c r="B23396" s="28"/>
      <c r="C23396" s="28"/>
      <c r="D23396" s="28"/>
      <c r="E23396" s="28"/>
      <c r="F23396" s="28"/>
    </row>
    <row r="23397" spans="1:6">
      <c r="A23397" s="28"/>
      <c r="B23397" s="28"/>
      <c r="C23397" s="28"/>
      <c r="D23397" s="28"/>
      <c r="E23397" s="28"/>
      <c r="F23397" s="28"/>
    </row>
    <row r="23398" spans="1:6">
      <c r="A23398" s="28"/>
      <c r="B23398" s="28"/>
      <c r="C23398" s="28"/>
      <c r="D23398" s="28"/>
      <c r="E23398" s="28"/>
      <c r="F23398" s="28"/>
    </row>
    <row r="23399" spans="1:6">
      <c r="A23399" s="28"/>
      <c r="B23399" s="28"/>
      <c r="C23399" s="28"/>
      <c r="D23399" s="28"/>
      <c r="E23399" s="28"/>
      <c r="F23399" s="28"/>
    </row>
    <row r="23400" spans="1:6">
      <c r="A23400" s="28"/>
      <c r="B23400" s="28"/>
      <c r="C23400" s="28"/>
      <c r="D23400" s="28"/>
      <c r="E23400" s="28"/>
      <c r="F23400" s="28"/>
    </row>
    <row r="23401" spans="1:6">
      <c r="A23401" s="28"/>
      <c r="B23401" s="28"/>
      <c r="C23401" s="28"/>
      <c r="D23401" s="28"/>
      <c r="E23401" s="28"/>
      <c r="F23401" s="28"/>
    </row>
    <row r="23402" spans="1:6">
      <c r="A23402" s="28"/>
      <c r="B23402" s="28"/>
      <c r="C23402" s="28"/>
      <c r="D23402" s="28"/>
      <c r="E23402" s="28"/>
      <c r="F23402" s="28"/>
    </row>
    <row r="23403" spans="1:6">
      <c r="A23403" s="28"/>
      <c r="B23403" s="28"/>
      <c r="C23403" s="28"/>
      <c r="D23403" s="28"/>
      <c r="E23403" s="28"/>
      <c r="F23403" s="28"/>
    </row>
    <row r="23404" spans="1:6">
      <c r="A23404" s="28"/>
      <c r="B23404" s="28"/>
      <c r="C23404" s="28"/>
      <c r="D23404" s="28"/>
      <c r="E23404" s="28"/>
      <c r="F23404" s="28"/>
    </row>
    <row r="23405" spans="1:6">
      <c r="A23405" s="28"/>
      <c r="B23405" s="28"/>
      <c r="C23405" s="28"/>
      <c r="D23405" s="28"/>
      <c r="E23405" s="28"/>
      <c r="F23405" s="28"/>
    </row>
    <row r="23406" spans="1:6">
      <c r="A23406" s="28"/>
      <c r="B23406" s="28"/>
      <c r="C23406" s="28"/>
      <c r="D23406" s="28"/>
      <c r="E23406" s="28"/>
      <c r="F23406" s="28"/>
    </row>
    <row r="23407" spans="1:6">
      <c r="A23407" s="28"/>
      <c r="B23407" s="28"/>
      <c r="C23407" s="28"/>
      <c r="D23407" s="28"/>
      <c r="E23407" s="28"/>
      <c r="F23407" s="28"/>
    </row>
    <row r="23408" spans="1:6">
      <c r="A23408" s="28"/>
      <c r="B23408" s="28"/>
      <c r="C23408" s="28"/>
      <c r="D23408" s="28"/>
      <c r="E23408" s="28"/>
      <c r="F23408" s="28"/>
    </row>
    <row r="23409" spans="1:6">
      <c r="A23409" s="28"/>
      <c r="B23409" s="28"/>
      <c r="C23409" s="28"/>
      <c r="D23409" s="28"/>
      <c r="E23409" s="28"/>
      <c r="F23409" s="28"/>
    </row>
    <row r="23410" spans="1:6">
      <c r="A23410" s="28"/>
      <c r="B23410" s="28"/>
      <c r="C23410" s="28"/>
      <c r="D23410" s="28"/>
      <c r="E23410" s="28"/>
      <c r="F23410" s="28"/>
    </row>
    <row r="23411" spans="1:6">
      <c r="A23411" s="28"/>
      <c r="B23411" s="28"/>
      <c r="C23411" s="28"/>
      <c r="D23411" s="28"/>
      <c r="E23411" s="28"/>
      <c r="F23411" s="28"/>
    </row>
    <row r="23412" spans="1:6">
      <c r="A23412" s="28"/>
      <c r="B23412" s="28"/>
      <c r="C23412" s="28"/>
      <c r="D23412" s="28"/>
      <c r="E23412" s="28"/>
      <c r="F23412" s="28"/>
    </row>
    <row r="23413" spans="1:6">
      <c r="A23413" s="28"/>
      <c r="B23413" s="28"/>
      <c r="C23413" s="28"/>
      <c r="D23413" s="28"/>
      <c r="E23413" s="28"/>
      <c r="F23413" s="28"/>
    </row>
    <row r="23414" spans="1:6">
      <c r="A23414" s="28"/>
      <c r="B23414" s="28"/>
      <c r="C23414" s="28"/>
      <c r="D23414" s="28"/>
      <c r="E23414" s="28"/>
      <c r="F23414" s="28"/>
    </row>
    <row r="23415" spans="1:6">
      <c r="A23415" s="28"/>
      <c r="B23415" s="28"/>
      <c r="C23415" s="28"/>
      <c r="D23415" s="28"/>
      <c r="E23415" s="28"/>
      <c r="F23415" s="28"/>
    </row>
    <row r="23416" spans="1:6">
      <c r="A23416" s="28"/>
      <c r="B23416" s="28"/>
      <c r="C23416" s="28"/>
      <c r="D23416" s="28"/>
      <c r="E23416" s="28"/>
      <c r="F23416" s="28"/>
    </row>
    <row r="23417" spans="1:6">
      <c r="A23417" s="28"/>
      <c r="B23417" s="28"/>
      <c r="C23417" s="28"/>
      <c r="D23417" s="28"/>
      <c r="E23417" s="28"/>
      <c r="F23417" s="28"/>
    </row>
    <row r="23418" spans="1:6">
      <c r="A23418" s="28"/>
      <c r="B23418" s="28"/>
      <c r="C23418" s="28"/>
      <c r="D23418" s="28"/>
      <c r="E23418" s="28"/>
      <c r="F23418" s="28"/>
    </row>
    <row r="23419" spans="1:6">
      <c r="A23419" s="28"/>
      <c r="B23419" s="28"/>
      <c r="C23419" s="28"/>
      <c r="D23419" s="28"/>
      <c r="E23419" s="28"/>
      <c r="F23419" s="28"/>
    </row>
    <row r="23420" spans="1:6">
      <c r="A23420" s="28"/>
      <c r="B23420" s="28"/>
      <c r="C23420" s="28"/>
      <c r="D23420" s="28"/>
      <c r="E23420" s="28"/>
      <c r="F23420" s="28"/>
    </row>
    <row r="23421" spans="1:6">
      <c r="A23421" s="28"/>
      <c r="B23421" s="28"/>
      <c r="C23421" s="28"/>
      <c r="D23421" s="28"/>
      <c r="E23421" s="28"/>
      <c r="F23421" s="28"/>
    </row>
    <row r="23422" spans="1:6">
      <c r="A23422" s="28"/>
      <c r="B23422" s="28"/>
      <c r="C23422" s="28"/>
      <c r="D23422" s="28"/>
      <c r="E23422" s="28"/>
      <c r="F23422" s="28"/>
    </row>
    <row r="23423" spans="1:6">
      <c r="A23423" s="28"/>
      <c r="B23423" s="28"/>
      <c r="C23423" s="28"/>
      <c r="D23423" s="28"/>
      <c r="E23423" s="28"/>
      <c r="F23423" s="28"/>
    </row>
    <row r="23424" spans="1:6">
      <c r="A23424" s="28"/>
      <c r="B23424" s="28"/>
      <c r="C23424" s="28"/>
      <c r="D23424" s="28"/>
      <c r="E23424" s="28"/>
      <c r="F23424" s="28"/>
    </row>
    <row r="23425" spans="1:6">
      <c r="A23425" s="28"/>
      <c r="B23425" s="28"/>
      <c r="C23425" s="28"/>
      <c r="D23425" s="28"/>
      <c r="E23425" s="28"/>
      <c r="F23425" s="28"/>
    </row>
    <row r="23426" spans="1:6">
      <c r="A23426" s="28"/>
      <c r="B23426" s="28"/>
      <c r="C23426" s="28"/>
      <c r="D23426" s="28"/>
      <c r="E23426" s="28"/>
      <c r="F23426" s="28"/>
    </row>
    <row r="23427" spans="1:6">
      <c r="A23427" s="28"/>
      <c r="B23427" s="28"/>
      <c r="C23427" s="28"/>
      <c r="D23427" s="28"/>
      <c r="E23427" s="28"/>
      <c r="F23427" s="28"/>
    </row>
    <row r="23428" spans="1:6">
      <c r="A23428" s="28"/>
      <c r="B23428" s="28"/>
      <c r="C23428" s="28"/>
      <c r="D23428" s="28"/>
      <c r="E23428" s="28"/>
      <c r="F23428" s="28"/>
    </row>
    <row r="23429" spans="1:6">
      <c r="A23429" s="28"/>
      <c r="B23429" s="28"/>
      <c r="C23429" s="28"/>
      <c r="D23429" s="28"/>
      <c r="E23429" s="28"/>
      <c r="F23429" s="28"/>
    </row>
    <row r="23430" spans="1:6">
      <c r="A23430" s="28"/>
      <c r="B23430" s="28"/>
      <c r="C23430" s="28"/>
      <c r="D23430" s="28"/>
      <c r="E23430" s="28"/>
      <c r="F23430" s="28"/>
    </row>
    <row r="23431" spans="1:6">
      <c r="A23431" s="28"/>
      <c r="B23431" s="28"/>
      <c r="C23431" s="28"/>
      <c r="D23431" s="28"/>
      <c r="E23431" s="28"/>
      <c r="F23431" s="28"/>
    </row>
    <row r="23432" spans="1:6">
      <c r="A23432" s="28"/>
      <c r="B23432" s="28"/>
      <c r="C23432" s="28"/>
      <c r="D23432" s="28"/>
      <c r="E23432" s="28"/>
      <c r="F23432" s="28"/>
    </row>
    <row r="23433" spans="1:6">
      <c r="A23433" s="28"/>
      <c r="B23433" s="28"/>
      <c r="C23433" s="28"/>
      <c r="D23433" s="28"/>
      <c r="E23433" s="28"/>
      <c r="F23433" s="28"/>
    </row>
    <row r="23434" spans="1:6">
      <c r="A23434" s="28"/>
      <c r="B23434" s="28"/>
      <c r="C23434" s="28"/>
      <c r="D23434" s="28"/>
      <c r="E23434" s="28"/>
      <c r="F23434" s="28"/>
    </row>
    <row r="23435" spans="1:6">
      <c r="A23435" s="28"/>
      <c r="B23435" s="28"/>
      <c r="C23435" s="28"/>
      <c r="D23435" s="28"/>
      <c r="E23435" s="28"/>
      <c r="F23435" s="28"/>
    </row>
    <row r="23436" spans="1:6">
      <c r="A23436" s="28"/>
      <c r="B23436" s="28"/>
      <c r="C23436" s="28"/>
      <c r="D23436" s="28"/>
      <c r="E23436" s="28"/>
      <c r="F23436" s="28"/>
    </row>
    <row r="23437" spans="1:6">
      <c r="A23437" s="28"/>
      <c r="B23437" s="28"/>
      <c r="C23437" s="28"/>
      <c r="D23437" s="28"/>
      <c r="E23437" s="28"/>
      <c r="F23437" s="28"/>
    </row>
    <row r="23438" spans="1:6">
      <c r="A23438" s="28"/>
      <c r="B23438" s="28"/>
      <c r="C23438" s="28"/>
      <c r="D23438" s="28"/>
      <c r="E23438" s="28"/>
      <c r="F23438" s="28"/>
    </row>
    <row r="23439" spans="1:6">
      <c r="A23439" s="28"/>
      <c r="B23439" s="28"/>
      <c r="C23439" s="28"/>
      <c r="D23439" s="28"/>
      <c r="E23439" s="28"/>
      <c r="F23439" s="28"/>
    </row>
    <row r="23440" spans="1:6">
      <c r="A23440" s="28"/>
      <c r="B23440" s="28"/>
      <c r="C23440" s="28"/>
      <c r="D23440" s="28"/>
      <c r="E23440" s="28"/>
      <c r="F23440" s="28"/>
    </row>
    <row r="23441" spans="1:6">
      <c r="A23441" s="28"/>
      <c r="B23441" s="28"/>
      <c r="C23441" s="28"/>
      <c r="D23441" s="28"/>
      <c r="E23441" s="28"/>
      <c r="F23441" s="28"/>
    </row>
    <row r="23442" spans="1:6">
      <c r="A23442" s="28"/>
      <c r="B23442" s="28"/>
      <c r="C23442" s="28"/>
      <c r="D23442" s="28"/>
      <c r="E23442" s="28"/>
      <c r="F23442" s="28"/>
    </row>
    <row r="23443" spans="1:6">
      <c r="A23443" s="28"/>
      <c r="B23443" s="28"/>
      <c r="C23443" s="28"/>
      <c r="D23443" s="28"/>
      <c r="E23443" s="28"/>
      <c r="F23443" s="28"/>
    </row>
    <row r="23444" spans="1:6">
      <c r="A23444" s="28"/>
      <c r="B23444" s="28"/>
      <c r="C23444" s="28"/>
      <c r="D23444" s="28"/>
      <c r="E23444" s="28"/>
      <c r="F23444" s="28"/>
    </row>
    <row r="23445" spans="1:6">
      <c r="A23445" s="28"/>
      <c r="B23445" s="28"/>
      <c r="C23445" s="28"/>
      <c r="D23445" s="28"/>
      <c r="E23445" s="28"/>
      <c r="F23445" s="28"/>
    </row>
    <row r="23446" spans="1:6">
      <c r="A23446" s="28"/>
      <c r="B23446" s="28"/>
      <c r="C23446" s="28"/>
      <c r="D23446" s="28"/>
      <c r="E23446" s="28"/>
      <c r="F23446" s="28"/>
    </row>
    <row r="23447" spans="1:6">
      <c r="A23447" s="28"/>
      <c r="B23447" s="28"/>
      <c r="C23447" s="28"/>
      <c r="D23447" s="28"/>
      <c r="E23447" s="28"/>
      <c r="F23447" s="28"/>
    </row>
    <row r="23448" spans="1:6">
      <c r="A23448" s="28"/>
      <c r="B23448" s="28"/>
      <c r="C23448" s="28"/>
      <c r="D23448" s="28"/>
      <c r="E23448" s="28"/>
      <c r="F23448" s="28"/>
    </row>
    <row r="23449" spans="1:6">
      <c r="A23449" s="28"/>
      <c r="B23449" s="28"/>
      <c r="C23449" s="28"/>
      <c r="D23449" s="28"/>
      <c r="E23449" s="28"/>
      <c r="F23449" s="28"/>
    </row>
    <row r="23450" spans="1:6">
      <c r="A23450" s="28"/>
      <c r="B23450" s="28"/>
      <c r="C23450" s="28"/>
      <c r="D23450" s="28"/>
      <c r="E23450" s="28"/>
      <c r="F23450" s="28"/>
    </row>
    <row r="23451" spans="1:6">
      <c r="A23451" s="28"/>
      <c r="B23451" s="28"/>
      <c r="C23451" s="28"/>
      <c r="D23451" s="28"/>
      <c r="E23451" s="28"/>
      <c r="F23451" s="28"/>
    </row>
    <row r="23452" spans="1:6">
      <c r="A23452" s="28"/>
      <c r="B23452" s="28"/>
      <c r="C23452" s="28"/>
      <c r="D23452" s="28"/>
      <c r="E23452" s="28"/>
      <c r="F23452" s="28"/>
    </row>
    <row r="23453" spans="1:6">
      <c r="A23453" s="28"/>
      <c r="B23453" s="28"/>
      <c r="C23453" s="28"/>
      <c r="D23453" s="28"/>
      <c r="E23453" s="28"/>
      <c r="F23453" s="28"/>
    </row>
    <row r="23454" spans="1:6">
      <c r="A23454" s="28"/>
      <c r="B23454" s="28"/>
      <c r="C23454" s="28"/>
      <c r="D23454" s="28"/>
      <c r="E23454" s="28"/>
      <c r="F23454" s="28"/>
    </row>
    <row r="23455" spans="1:6">
      <c r="A23455" s="28"/>
      <c r="B23455" s="28"/>
      <c r="C23455" s="28"/>
      <c r="D23455" s="28"/>
      <c r="E23455" s="28"/>
      <c r="F23455" s="28"/>
    </row>
    <row r="23456" spans="1:6">
      <c r="A23456" s="28"/>
      <c r="B23456" s="28"/>
      <c r="C23456" s="28"/>
      <c r="D23456" s="28"/>
      <c r="E23456" s="28"/>
      <c r="F23456" s="28"/>
    </row>
    <row r="23457" spans="1:6">
      <c r="A23457" s="28"/>
      <c r="B23457" s="28"/>
      <c r="C23457" s="28"/>
      <c r="D23457" s="28"/>
      <c r="E23457" s="28"/>
      <c r="F23457" s="28"/>
    </row>
    <row r="23458" spans="1:6">
      <c r="A23458" s="28"/>
      <c r="B23458" s="28"/>
      <c r="C23458" s="28"/>
      <c r="D23458" s="28"/>
      <c r="E23458" s="28"/>
      <c r="F23458" s="28"/>
    </row>
    <row r="23459" spans="1:6">
      <c r="A23459" s="28"/>
      <c r="B23459" s="28"/>
      <c r="C23459" s="28"/>
      <c r="D23459" s="28"/>
      <c r="E23459" s="28"/>
      <c r="F23459" s="28"/>
    </row>
    <row r="23460" spans="1:6">
      <c r="A23460" s="28"/>
      <c r="B23460" s="28"/>
      <c r="C23460" s="28"/>
      <c r="D23460" s="28"/>
      <c r="E23460" s="28"/>
      <c r="F23460" s="28"/>
    </row>
    <row r="23461" spans="1:6">
      <c r="A23461" s="28"/>
      <c r="B23461" s="28"/>
      <c r="C23461" s="28"/>
      <c r="D23461" s="28"/>
      <c r="E23461" s="28"/>
      <c r="F23461" s="28"/>
    </row>
    <row r="23462" spans="1:6">
      <c r="A23462" s="28"/>
      <c r="B23462" s="28"/>
      <c r="C23462" s="28"/>
      <c r="D23462" s="28"/>
      <c r="E23462" s="28"/>
      <c r="F23462" s="28"/>
    </row>
    <row r="23463" spans="1:6">
      <c r="A23463" s="28"/>
      <c r="B23463" s="28"/>
      <c r="C23463" s="28"/>
      <c r="D23463" s="28"/>
      <c r="E23463" s="28"/>
      <c r="F23463" s="28"/>
    </row>
    <row r="23464" spans="1:6">
      <c r="A23464" s="28"/>
      <c r="B23464" s="28"/>
      <c r="C23464" s="28"/>
      <c r="D23464" s="28"/>
      <c r="E23464" s="28"/>
      <c r="F23464" s="28"/>
    </row>
    <row r="23466" spans="1:6">
      <c r="A23466" s="28"/>
      <c r="B23466" s="28"/>
      <c r="C23466" s="28"/>
      <c r="D23466" s="28"/>
      <c r="E23466" s="28"/>
      <c r="F23466" s="28"/>
    </row>
    <row r="23467" spans="1:6">
      <c r="A23467" s="28"/>
      <c r="B23467" s="28"/>
      <c r="C23467" s="28"/>
      <c r="D23467" s="28"/>
      <c r="E23467" s="28"/>
      <c r="F23467" s="28"/>
    </row>
    <row r="23468" spans="1:6">
      <c r="A23468" s="28"/>
      <c r="B23468" s="28"/>
      <c r="C23468" s="28"/>
      <c r="D23468" s="28"/>
      <c r="E23468" s="28"/>
      <c r="F23468" s="28"/>
    </row>
    <row r="23469" spans="1:6">
      <c r="A23469" s="28"/>
      <c r="B23469" s="28"/>
      <c r="C23469" s="28"/>
      <c r="D23469" s="28"/>
      <c r="E23469" s="28"/>
      <c r="F23469" s="28"/>
    </row>
    <row r="23470" spans="1:6">
      <c r="A23470" s="28"/>
      <c r="B23470" s="28"/>
      <c r="C23470" s="28"/>
      <c r="D23470" s="28"/>
      <c r="E23470" s="28"/>
      <c r="F23470" s="28"/>
    </row>
    <row r="23471" spans="1:6">
      <c r="A23471" s="28"/>
      <c r="B23471" s="28"/>
      <c r="C23471" s="28"/>
      <c r="D23471" s="28"/>
      <c r="E23471" s="28"/>
      <c r="F23471" s="28"/>
    </row>
    <row r="23472" spans="1:6">
      <c r="A23472" s="28"/>
      <c r="B23472" s="28"/>
      <c r="C23472" s="28"/>
      <c r="D23472" s="28"/>
      <c r="E23472" s="28"/>
      <c r="F23472" s="28"/>
    </row>
    <row r="23473" spans="1:6">
      <c r="A23473" s="28"/>
      <c r="B23473" s="28"/>
      <c r="C23473" s="28"/>
      <c r="D23473" s="28"/>
      <c r="E23473" s="28"/>
      <c r="F23473" s="28"/>
    </row>
    <row r="23474" spans="1:6">
      <c r="A23474" s="28"/>
      <c r="B23474" s="28"/>
      <c r="C23474" s="28"/>
      <c r="D23474" s="28"/>
      <c r="E23474" s="28"/>
      <c r="F23474" s="28"/>
    </row>
    <row r="23475" spans="1:6">
      <c r="A23475" s="28"/>
      <c r="B23475" s="28"/>
      <c r="C23475" s="28"/>
      <c r="D23475" s="28"/>
      <c r="E23475" s="28"/>
      <c r="F23475" s="28"/>
    </row>
    <row r="23476" spans="1:6">
      <c r="A23476" s="28"/>
      <c r="B23476" s="28"/>
      <c r="C23476" s="28"/>
      <c r="D23476" s="28"/>
      <c r="E23476" s="28"/>
      <c r="F23476" s="28"/>
    </row>
    <row r="23477" spans="1:6">
      <c r="A23477" s="28"/>
      <c r="B23477" s="28"/>
      <c r="C23477" s="28"/>
      <c r="D23477" s="28"/>
      <c r="E23477" s="28"/>
      <c r="F23477" s="28"/>
    </row>
    <row r="23478" spans="1:6">
      <c r="A23478" s="28"/>
      <c r="B23478" s="28"/>
      <c r="C23478" s="28"/>
      <c r="D23478" s="28"/>
      <c r="E23478" s="28"/>
      <c r="F23478" s="28"/>
    </row>
    <row r="23479" spans="1:6">
      <c r="A23479" s="28"/>
      <c r="B23479" s="28"/>
      <c r="C23479" s="28"/>
      <c r="D23479" s="28"/>
      <c r="E23479" s="28"/>
      <c r="F23479" s="28"/>
    </row>
    <row r="23480" spans="1:6">
      <c r="A23480" s="28"/>
      <c r="B23480" s="28"/>
      <c r="C23480" s="28"/>
      <c r="D23480" s="28"/>
      <c r="E23480" s="28"/>
      <c r="F23480" s="28"/>
    </row>
    <row r="23481" spans="1:6">
      <c r="A23481" s="28"/>
      <c r="B23481" s="28"/>
      <c r="C23481" s="28"/>
      <c r="D23481" s="28"/>
      <c r="E23481" s="28"/>
      <c r="F23481" s="28"/>
    </row>
    <row r="23482" spans="1:6">
      <c r="A23482" s="28"/>
      <c r="B23482" s="28"/>
      <c r="C23482" s="28"/>
      <c r="D23482" s="28"/>
      <c r="E23482" s="28"/>
      <c r="F23482" s="28"/>
    </row>
    <row r="23483" spans="1:6">
      <c r="A23483" s="28"/>
      <c r="B23483" s="28"/>
      <c r="C23483" s="28"/>
      <c r="D23483" s="28"/>
      <c r="E23483" s="28"/>
      <c r="F23483" s="28"/>
    </row>
    <row r="23484" spans="1:6">
      <c r="A23484" s="28"/>
      <c r="B23484" s="28"/>
      <c r="C23484" s="28"/>
      <c r="D23484" s="28"/>
      <c r="E23484" s="28"/>
      <c r="F23484" s="28"/>
    </row>
    <row r="23485" spans="1:6">
      <c r="A23485" s="28"/>
      <c r="B23485" s="28"/>
      <c r="C23485" s="28"/>
      <c r="D23485" s="28"/>
      <c r="E23485" s="28"/>
      <c r="F23485" s="28"/>
    </row>
    <row r="23486" spans="1:6">
      <c r="A23486" s="28"/>
      <c r="B23486" s="28"/>
      <c r="C23486" s="28"/>
      <c r="D23486" s="28"/>
      <c r="E23486" s="28"/>
      <c r="F23486" s="28"/>
    </row>
    <row r="23487" spans="1:6">
      <c r="A23487" s="28"/>
      <c r="B23487" s="28"/>
      <c r="C23487" s="28"/>
      <c r="D23487" s="28"/>
      <c r="E23487" s="28"/>
      <c r="F23487" s="28"/>
    </row>
    <row r="23488" spans="1:6">
      <c r="A23488" s="28"/>
      <c r="B23488" s="28"/>
      <c r="C23488" s="28"/>
      <c r="D23488" s="28"/>
      <c r="E23488" s="28"/>
      <c r="F23488" s="28"/>
    </row>
    <row r="23489" spans="1:6">
      <c r="A23489" s="28"/>
      <c r="B23489" s="28"/>
      <c r="C23489" s="28"/>
      <c r="D23489" s="28"/>
      <c r="E23489" s="28"/>
      <c r="F23489" s="28"/>
    </row>
    <row r="23490" spans="1:6">
      <c r="A23490" s="28"/>
      <c r="B23490" s="28"/>
      <c r="C23490" s="28"/>
      <c r="D23490" s="28"/>
      <c r="E23490" s="28"/>
      <c r="F23490" s="28"/>
    </row>
    <row r="23491" spans="1:6">
      <c r="A23491" s="28"/>
      <c r="B23491" s="28"/>
      <c r="C23491" s="28"/>
      <c r="D23491" s="28"/>
      <c r="E23491" s="28"/>
      <c r="F23491" s="28"/>
    </row>
    <row r="23492" spans="1:6">
      <c r="A23492" s="28"/>
      <c r="B23492" s="28"/>
      <c r="C23492" s="28"/>
      <c r="D23492" s="28"/>
      <c r="E23492" s="28"/>
      <c r="F23492" s="28"/>
    </row>
    <row r="23493" spans="1:6">
      <c r="A23493" s="28"/>
      <c r="B23493" s="28"/>
      <c r="C23493" s="28"/>
      <c r="D23493" s="28"/>
      <c r="E23493" s="28"/>
      <c r="F23493" s="28"/>
    </row>
    <row r="23494" spans="1:6">
      <c r="A23494" s="28"/>
      <c r="B23494" s="28"/>
      <c r="C23494" s="28"/>
      <c r="D23494" s="28"/>
      <c r="E23494" s="28"/>
      <c r="F23494" s="28"/>
    </row>
    <row r="23495" spans="1:6">
      <c r="A23495" s="28"/>
      <c r="B23495" s="28"/>
      <c r="C23495" s="28"/>
      <c r="D23495" s="28"/>
      <c r="E23495" s="28"/>
      <c r="F23495" s="28"/>
    </row>
    <row r="23496" spans="1:6">
      <c r="A23496" s="28"/>
      <c r="B23496" s="28"/>
      <c r="C23496" s="28"/>
      <c r="D23496" s="28"/>
      <c r="E23496" s="28"/>
      <c r="F23496" s="28"/>
    </row>
    <row r="23497" spans="1:6">
      <c r="A23497" s="28"/>
      <c r="B23497" s="28"/>
      <c r="C23497" s="28"/>
      <c r="D23497" s="28"/>
      <c r="E23497" s="28"/>
      <c r="F23497" s="28"/>
    </row>
    <row r="23498" spans="1:6">
      <c r="A23498" s="28"/>
      <c r="B23498" s="28"/>
      <c r="C23498" s="28"/>
      <c r="D23498" s="28"/>
      <c r="E23498" s="28"/>
      <c r="F23498" s="28"/>
    </row>
    <row r="23499" spans="1:6">
      <c r="A23499" s="28"/>
      <c r="B23499" s="28"/>
      <c r="C23499" s="28"/>
      <c r="D23499" s="28"/>
      <c r="E23499" s="28"/>
      <c r="F23499" s="28"/>
    </row>
    <row r="23500" spans="1:6">
      <c r="A23500" s="28"/>
      <c r="B23500" s="28"/>
      <c r="C23500" s="28"/>
      <c r="D23500" s="28"/>
      <c r="E23500" s="28"/>
      <c r="F23500" s="28"/>
    </row>
    <row r="23501" spans="1:6">
      <c r="A23501" s="28"/>
      <c r="B23501" s="28"/>
      <c r="C23501" s="28"/>
      <c r="D23501" s="28"/>
      <c r="E23501" s="28"/>
      <c r="F23501" s="28"/>
    </row>
    <row r="23502" spans="1:6">
      <c r="A23502" s="28"/>
      <c r="B23502" s="28"/>
      <c r="C23502" s="28"/>
      <c r="D23502" s="28"/>
      <c r="E23502" s="28"/>
      <c r="F23502" s="28"/>
    </row>
    <row r="23503" spans="1:6">
      <c r="A23503" s="28"/>
      <c r="B23503" s="28"/>
      <c r="C23503" s="28"/>
      <c r="D23503" s="28"/>
      <c r="E23503" s="28"/>
      <c r="F23503" s="28"/>
    </row>
    <row r="23504" spans="1:6">
      <c r="A23504" s="28"/>
      <c r="B23504" s="28"/>
      <c r="C23504" s="28"/>
      <c r="D23504" s="28"/>
      <c r="E23504" s="28"/>
      <c r="F23504" s="28"/>
    </row>
    <row r="23505" spans="1:6">
      <c r="A23505" s="28"/>
      <c r="B23505" s="28"/>
      <c r="C23505" s="28"/>
      <c r="D23505" s="28"/>
      <c r="E23505" s="28"/>
      <c r="F23505" s="28"/>
    </row>
    <row r="23506" spans="1:6">
      <c r="A23506" s="28"/>
      <c r="B23506" s="28"/>
      <c r="C23506" s="28"/>
      <c r="D23506" s="28"/>
      <c r="E23506" s="28"/>
      <c r="F23506" s="28"/>
    </row>
    <row r="23507" spans="1:6">
      <c r="A23507" s="28"/>
      <c r="B23507" s="28"/>
      <c r="C23507" s="28"/>
      <c r="D23507" s="28"/>
      <c r="E23507" s="28"/>
      <c r="F23507" s="28"/>
    </row>
    <row r="23508" spans="1:6">
      <c r="A23508" s="28"/>
      <c r="B23508" s="28"/>
      <c r="C23508" s="28"/>
      <c r="D23508" s="28"/>
      <c r="E23508" s="28"/>
      <c r="F23508" s="28"/>
    </row>
    <row r="23509" spans="1:6">
      <c r="A23509" s="28"/>
      <c r="B23509" s="28"/>
      <c r="C23509" s="28"/>
      <c r="D23509" s="28"/>
      <c r="E23509" s="28"/>
      <c r="F23509" s="28"/>
    </row>
    <row r="23510" spans="1:6">
      <c r="A23510" s="28"/>
      <c r="B23510" s="28"/>
      <c r="C23510" s="28"/>
      <c r="D23510" s="28"/>
      <c r="E23510" s="28"/>
      <c r="F23510" s="28"/>
    </row>
    <row r="23511" spans="1:6">
      <c r="A23511" s="28"/>
      <c r="B23511" s="28"/>
      <c r="C23511" s="28"/>
      <c r="D23511" s="28"/>
      <c r="E23511" s="28"/>
      <c r="F23511" s="28"/>
    </row>
    <row r="23512" spans="1:6">
      <c r="A23512" s="28"/>
      <c r="B23512" s="28"/>
      <c r="C23512" s="28"/>
      <c r="D23512" s="28"/>
      <c r="E23512" s="28"/>
      <c r="F23512" s="28"/>
    </row>
    <row r="23513" spans="1:6">
      <c r="A23513" s="28"/>
      <c r="B23513" s="28"/>
      <c r="C23513" s="28"/>
      <c r="D23513" s="28"/>
      <c r="E23513" s="28"/>
      <c r="F23513" s="28"/>
    </row>
    <row r="23514" spans="1:6">
      <c r="A23514" s="28"/>
      <c r="B23514" s="28"/>
      <c r="C23514" s="28"/>
      <c r="D23514" s="28"/>
      <c r="E23514" s="28"/>
      <c r="F23514" s="28"/>
    </row>
    <row r="23515" spans="1:6">
      <c r="A23515" s="28"/>
      <c r="B23515" s="28"/>
      <c r="C23515" s="28"/>
      <c r="D23515" s="28"/>
      <c r="E23515" s="28"/>
      <c r="F23515" s="28"/>
    </row>
    <row r="23516" spans="1:6">
      <c r="A23516" s="28"/>
      <c r="B23516" s="28"/>
      <c r="C23516" s="28"/>
      <c r="D23516" s="28"/>
      <c r="E23516" s="28"/>
      <c r="F23516" s="28"/>
    </row>
    <row r="23517" spans="1:6">
      <c r="A23517" s="28"/>
      <c r="B23517" s="28"/>
      <c r="C23517" s="28"/>
      <c r="D23517" s="28"/>
      <c r="E23517" s="28"/>
      <c r="F23517" s="28"/>
    </row>
    <row r="23518" spans="1:6">
      <c r="A23518" s="28"/>
      <c r="B23518" s="28"/>
      <c r="C23518" s="28"/>
      <c r="D23518" s="28"/>
      <c r="E23518" s="28"/>
      <c r="F23518" s="28"/>
    </row>
    <row r="23519" spans="1:6">
      <c r="A23519" s="28"/>
      <c r="B23519" s="28"/>
      <c r="C23519" s="28"/>
      <c r="D23519" s="28"/>
      <c r="E23519" s="28"/>
      <c r="F23519" s="28"/>
    </row>
    <row r="23520" spans="1:6">
      <c r="A23520" s="28"/>
      <c r="B23520" s="28"/>
      <c r="C23520" s="28"/>
      <c r="D23520" s="28"/>
      <c r="E23520" s="28"/>
      <c r="F23520" s="28"/>
    </row>
    <row r="23521" spans="1:6">
      <c r="A23521" s="28"/>
      <c r="B23521" s="28"/>
      <c r="C23521" s="28"/>
      <c r="D23521" s="28"/>
      <c r="E23521" s="28"/>
      <c r="F23521" s="28"/>
    </row>
    <row r="23522" spans="1:6">
      <c r="A23522" s="28"/>
      <c r="B23522" s="28"/>
      <c r="C23522" s="28"/>
      <c r="D23522" s="28"/>
      <c r="E23522" s="28"/>
      <c r="F23522" s="28"/>
    </row>
    <row r="23523" spans="1:6">
      <c r="A23523" s="28"/>
      <c r="B23523" s="28"/>
      <c r="C23523" s="28"/>
      <c r="D23523" s="28"/>
      <c r="E23523" s="28"/>
      <c r="F23523" s="28"/>
    </row>
    <row r="23524" spans="1:6">
      <c r="A23524" s="28"/>
      <c r="B23524" s="28"/>
      <c r="C23524" s="28"/>
      <c r="D23524" s="28"/>
      <c r="E23524" s="28"/>
      <c r="F23524" s="28"/>
    </row>
    <row r="23525" spans="1:6">
      <c r="A23525" s="28"/>
      <c r="B23525" s="28"/>
      <c r="C23525" s="28"/>
      <c r="D23525" s="28"/>
      <c r="E23525" s="28"/>
      <c r="F23525" s="28"/>
    </row>
    <row r="23526" spans="1:6">
      <c r="A23526" s="28"/>
      <c r="B23526" s="28"/>
      <c r="C23526" s="28"/>
      <c r="D23526" s="28"/>
      <c r="E23526" s="28"/>
      <c r="F23526" s="28"/>
    </row>
    <row r="23527" spans="1:6">
      <c r="A23527" s="28"/>
      <c r="B23527" s="28"/>
      <c r="C23527" s="28"/>
      <c r="D23527" s="28"/>
      <c r="E23527" s="28"/>
      <c r="F23527" s="28"/>
    </row>
    <row r="23528" spans="1:6">
      <c r="A23528" s="28"/>
      <c r="B23528" s="28"/>
      <c r="C23528" s="28"/>
      <c r="D23528" s="28"/>
      <c r="E23528" s="28"/>
      <c r="F23528" s="28"/>
    </row>
    <row r="23529" spans="1:6">
      <c r="A23529" s="28"/>
      <c r="B23529" s="28"/>
      <c r="C23529" s="28"/>
      <c r="D23529" s="28"/>
      <c r="E23529" s="28"/>
      <c r="F23529" s="28"/>
    </row>
    <row r="23530" spans="1:6">
      <c r="A23530" s="28"/>
      <c r="B23530" s="28"/>
      <c r="C23530" s="28"/>
      <c r="D23530" s="28"/>
      <c r="E23530" s="28"/>
      <c r="F23530" s="28"/>
    </row>
    <row r="23531" spans="1:6">
      <c r="A23531" s="28"/>
      <c r="B23531" s="28"/>
      <c r="C23531" s="28"/>
      <c r="D23531" s="28"/>
      <c r="E23531" s="28"/>
      <c r="F23531" s="28"/>
    </row>
    <row r="23532" spans="1:6">
      <c r="A23532" s="28"/>
      <c r="B23532" s="28"/>
      <c r="C23532" s="28"/>
      <c r="D23532" s="28"/>
      <c r="E23532" s="28"/>
      <c r="F23532" s="28"/>
    </row>
    <row r="23533" spans="1:6">
      <c r="A23533" s="28"/>
      <c r="B23533" s="28"/>
      <c r="C23533" s="28"/>
      <c r="D23533" s="28"/>
      <c r="E23533" s="28"/>
      <c r="F23533" s="28"/>
    </row>
    <row r="23534" spans="1:6">
      <c r="A23534" s="28"/>
      <c r="B23534" s="28"/>
      <c r="C23534" s="28"/>
      <c r="D23534" s="28"/>
      <c r="E23534" s="28"/>
      <c r="F23534" s="28"/>
    </row>
    <row r="23535" spans="1:6">
      <c r="A23535" s="28"/>
      <c r="B23535" s="28"/>
      <c r="C23535" s="28"/>
      <c r="D23535" s="28"/>
      <c r="E23535" s="28"/>
      <c r="F23535" s="28"/>
    </row>
    <row r="23536" spans="1:6">
      <c r="A23536" s="28"/>
      <c r="B23536" s="28"/>
      <c r="C23536" s="28"/>
      <c r="D23536" s="28"/>
      <c r="E23536" s="28"/>
      <c r="F23536" s="28"/>
    </row>
    <row r="23537" spans="1:6">
      <c r="A23537" s="28"/>
      <c r="B23537" s="28"/>
      <c r="C23537" s="28"/>
      <c r="D23537" s="28"/>
      <c r="E23537" s="28"/>
      <c r="F23537" s="28"/>
    </row>
    <row r="23538" spans="1:6">
      <c r="A23538" s="28"/>
      <c r="B23538" s="28"/>
      <c r="C23538" s="28"/>
      <c r="D23538" s="28"/>
      <c r="E23538" s="28"/>
      <c r="F23538" s="28"/>
    </row>
    <row r="23539" spans="1:6">
      <c r="A23539" s="28"/>
      <c r="B23539" s="28"/>
      <c r="C23539" s="28"/>
      <c r="D23539" s="28"/>
      <c r="E23539" s="28"/>
      <c r="F23539" s="28"/>
    </row>
    <row r="23540" spans="1:6">
      <c r="A23540" s="28"/>
      <c r="B23540" s="28"/>
      <c r="C23540" s="28"/>
      <c r="D23540" s="28"/>
      <c r="E23540" s="28"/>
      <c r="F23540" s="28"/>
    </row>
    <row r="23541" spans="1:6">
      <c r="A23541" s="28"/>
      <c r="B23541" s="28"/>
      <c r="C23541" s="28"/>
      <c r="D23541" s="28"/>
      <c r="E23541" s="28"/>
      <c r="F23541" s="28"/>
    </row>
    <row r="23542" spans="1:6">
      <c r="A23542" s="28"/>
      <c r="B23542" s="28"/>
      <c r="C23542" s="28"/>
      <c r="D23542" s="28"/>
      <c r="E23542" s="28"/>
      <c r="F23542" s="28"/>
    </row>
    <row r="23543" spans="1:6">
      <c r="A23543" s="28"/>
      <c r="B23543" s="28"/>
      <c r="C23543" s="28"/>
      <c r="D23543" s="28"/>
      <c r="E23543" s="28"/>
      <c r="F23543" s="28"/>
    </row>
    <row r="23544" spans="1:6">
      <c r="A23544" s="28"/>
      <c r="B23544" s="28"/>
      <c r="C23544" s="28"/>
      <c r="D23544" s="28"/>
      <c r="E23544" s="28"/>
      <c r="F23544" s="28"/>
    </row>
    <row r="23545" spans="1:6">
      <c r="A23545" s="28"/>
      <c r="B23545" s="28"/>
      <c r="C23545" s="28"/>
      <c r="D23545" s="28"/>
      <c r="E23545" s="28"/>
      <c r="F23545" s="28"/>
    </row>
    <row r="23546" spans="1:6">
      <c r="A23546" s="28"/>
      <c r="B23546" s="28"/>
      <c r="C23546" s="28"/>
      <c r="D23546" s="28"/>
      <c r="E23546" s="28"/>
      <c r="F23546" s="28"/>
    </row>
    <row r="23547" spans="1:6">
      <c r="A23547" s="28"/>
      <c r="B23547" s="28"/>
      <c r="C23547" s="28"/>
      <c r="D23547" s="28"/>
      <c r="E23547" s="28"/>
      <c r="F23547" s="28"/>
    </row>
    <row r="23548" spans="1:6">
      <c r="A23548" s="28"/>
      <c r="B23548" s="28"/>
      <c r="C23548" s="28"/>
      <c r="D23548" s="28"/>
      <c r="E23548" s="28"/>
      <c r="F23548" s="28"/>
    </row>
    <row r="23549" spans="1:6">
      <c r="A23549" s="28"/>
      <c r="B23549" s="28"/>
      <c r="C23549" s="28"/>
      <c r="D23549" s="28"/>
      <c r="E23549" s="28"/>
      <c r="F23549" s="28"/>
    </row>
    <row r="23550" spans="1:6">
      <c r="A23550" s="28"/>
      <c r="B23550" s="28"/>
      <c r="C23550" s="28"/>
      <c r="D23550" s="28"/>
      <c r="E23550" s="28"/>
      <c r="F23550" s="28"/>
    </row>
    <row r="23551" spans="1:6">
      <c r="A23551" s="28"/>
      <c r="B23551" s="28"/>
      <c r="C23551" s="28"/>
      <c r="D23551" s="28"/>
      <c r="E23551" s="28"/>
      <c r="F23551" s="28"/>
    </row>
    <row r="23552" spans="1:6">
      <c r="A23552" s="28"/>
      <c r="B23552" s="28"/>
      <c r="C23552" s="28"/>
      <c r="D23552" s="28"/>
      <c r="E23552" s="28"/>
      <c r="F23552" s="28"/>
    </row>
    <row r="23553" spans="1:6">
      <c r="A23553" s="28"/>
      <c r="B23553" s="28"/>
      <c r="C23553" s="28"/>
      <c r="D23553" s="28"/>
      <c r="E23553" s="28"/>
      <c r="F23553" s="28"/>
    </row>
    <row r="23554" spans="1:6">
      <c r="A23554" s="28"/>
      <c r="B23554" s="28"/>
      <c r="C23554" s="28"/>
      <c r="D23554" s="28"/>
      <c r="E23554" s="28"/>
      <c r="F23554" s="28"/>
    </row>
    <row r="23555" spans="1:6">
      <c r="A23555" s="28"/>
      <c r="B23555" s="28"/>
      <c r="C23555" s="28"/>
      <c r="D23555" s="28"/>
      <c r="E23555" s="28"/>
      <c r="F23555" s="28"/>
    </row>
    <row r="23556" spans="1:6">
      <c r="A23556" s="28"/>
      <c r="B23556" s="28"/>
      <c r="C23556" s="28"/>
      <c r="D23556" s="28"/>
      <c r="E23556" s="28"/>
      <c r="F23556" s="28"/>
    </row>
    <row r="23557" spans="1:6">
      <c r="A23557" s="28"/>
      <c r="B23557" s="28"/>
      <c r="C23557" s="28"/>
      <c r="D23557" s="28"/>
      <c r="E23557" s="28"/>
      <c r="F23557" s="28"/>
    </row>
    <row r="23558" spans="1:6">
      <c r="A23558" s="28"/>
      <c r="B23558" s="28"/>
      <c r="C23558" s="28"/>
      <c r="D23558" s="28"/>
      <c r="E23558" s="28"/>
      <c r="F23558" s="28"/>
    </row>
    <row r="23559" spans="1:6">
      <c r="A23559" s="28"/>
      <c r="B23559" s="28"/>
      <c r="C23559" s="28"/>
      <c r="D23559" s="28"/>
      <c r="E23559" s="28"/>
      <c r="F23559" s="28"/>
    </row>
    <row r="23560" spans="1:6">
      <c r="A23560" s="28"/>
      <c r="B23560" s="28"/>
      <c r="C23560" s="28"/>
      <c r="D23560" s="28"/>
      <c r="E23560" s="28"/>
      <c r="F23560" s="28"/>
    </row>
    <row r="23561" spans="1:6">
      <c r="A23561" s="28"/>
      <c r="B23561" s="28"/>
      <c r="C23561" s="28"/>
      <c r="D23561" s="28"/>
      <c r="E23561" s="28"/>
      <c r="F23561" s="28"/>
    </row>
    <row r="23562" spans="1:6">
      <c r="A23562" s="28"/>
      <c r="B23562" s="28"/>
      <c r="C23562" s="28"/>
      <c r="D23562" s="28"/>
      <c r="E23562" s="28"/>
      <c r="F23562" s="28"/>
    </row>
    <row r="23563" spans="1:6">
      <c r="A23563" s="28"/>
      <c r="B23563" s="28"/>
      <c r="C23563" s="28"/>
      <c r="D23563" s="28"/>
      <c r="E23563" s="28"/>
      <c r="F23563" s="28"/>
    </row>
    <row r="23564" spans="1:6">
      <c r="A23564" s="28"/>
      <c r="B23564" s="28"/>
      <c r="C23564" s="28"/>
      <c r="D23564" s="28"/>
      <c r="E23564" s="28"/>
      <c r="F23564" s="28"/>
    </row>
    <row r="23565" spans="1:6">
      <c r="A23565" s="28"/>
      <c r="B23565" s="28"/>
      <c r="C23565" s="28"/>
      <c r="D23565" s="28"/>
      <c r="E23565" s="28"/>
      <c r="F23565" s="28"/>
    </row>
    <row r="23566" spans="1:6">
      <c r="A23566" s="28"/>
      <c r="B23566" s="28"/>
      <c r="C23566" s="28"/>
      <c r="D23566" s="28"/>
      <c r="E23566" s="28"/>
      <c r="F23566" s="28"/>
    </row>
    <row r="23567" spans="1:6">
      <c r="A23567" s="28"/>
      <c r="B23567" s="28"/>
      <c r="C23567" s="28"/>
      <c r="D23567" s="28"/>
      <c r="E23567" s="28"/>
      <c r="F23567" s="28"/>
    </row>
    <row r="23568" spans="1:6">
      <c r="A23568" s="28"/>
      <c r="B23568" s="28"/>
      <c r="C23568" s="28"/>
      <c r="D23568" s="28"/>
      <c r="E23568" s="28"/>
      <c r="F23568" s="28"/>
    </row>
    <row r="23569" spans="1:6">
      <c r="A23569" s="28"/>
      <c r="B23569" s="28"/>
      <c r="C23569" s="28"/>
      <c r="D23569" s="28"/>
      <c r="E23569" s="28"/>
      <c r="F23569" s="28"/>
    </row>
    <row r="23570" spans="1:6">
      <c r="A23570" s="28"/>
      <c r="B23570" s="28"/>
      <c r="C23570" s="28"/>
      <c r="D23570" s="28"/>
      <c r="E23570" s="28"/>
      <c r="F23570" s="28"/>
    </row>
    <row r="23571" spans="1:6">
      <c r="A23571" s="28"/>
      <c r="B23571" s="28"/>
      <c r="C23571" s="28"/>
      <c r="D23571" s="28"/>
      <c r="E23571" s="28"/>
      <c r="F23571" s="28"/>
    </row>
    <row r="23572" spans="1:6">
      <c r="A23572" s="28"/>
      <c r="B23572" s="28"/>
      <c r="C23572" s="28"/>
      <c r="D23572" s="28"/>
      <c r="E23572" s="28"/>
      <c r="F23572" s="28"/>
    </row>
    <row r="23573" spans="1:6">
      <c r="A23573" s="28"/>
      <c r="B23573" s="28"/>
      <c r="C23573" s="28"/>
      <c r="D23573" s="28"/>
      <c r="E23573" s="28"/>
      <c r="F23573" s="28"/>
    </row>
    <row r="23574" spans="1:6">
      <c r="A23574" s="28"/>
      <c r="B23574" s="28"/>
      <c r="C23574" s="28"/>
      <c r="D23574" s="28"/>
      <c r="E23574" s="28"/>
      <c r="F23574" s="28"/>
    </row>
    <row r="23575" spans="1:6">
      <c r="A23575" s="28"/>
      <c r="B23575" s="28"/>
      <c r="C23575" s="28"/>
      <c r="D23575" s="28"/>
      <c r="E23575" s="28"/>
      <c r="F23575" s="28"/>
    </row>
    <row r="23576" spans="1:6">
      <c r="A23576" s="28"/>
      <c r="B23576" s="28"/>
      <c r="C23576" s="28"/>
      <c r="D23576" s="28"/>
      <c r="E23576" s="28"/>
      <c r="F23576" s="28"/>
    </row>
    <row r="23577" spans="1:6">
      <c r="A23577" s="28"/>
      <c r="B23577" s="28"/>
      <c r="C23577" s="28"/>
      <c r="D23577" s="28"/>
      <c r="E23577" s="28"/>
      <c r="F23577" s="28"/>
    </row>
    <row r="23578" spans="1:6">
      <c r="A23578" s="28"/>
      <c r="B23578" s="28"/>
      <c r="C23578" s="28"/>
      <c r="D23578" s="28"/>
      <c r="E23578" s="28"/>
      <c r="F23578" s="28"/>
    </row>
    <row r="23579" spans="1:6">
      <c r="A23579" s="28"/>
      <c r="B23579" s="28"/>
      <c r="C23579" s="28"/>
      <c r="D23579" s="28"/>
      <c r="E23579" s="28"/>
      <c r="F23579" s="28"/>
    </row>
    <row r="23580" spans="1:6">
      <c r="A23580" s="28"/>
      <c r="B23580" s="28"/>
      <c r="C23580" s="28"/>
      <c r="D23580" s="28"/>
      <c r="E23580" s="28"/>
      <c r="F23580" s="28"/>
    </row>
    <row r="23581" spans="1:6">
      <c r="A23581" s="28"/>
      <c r="B23581" s="28"/>
      <c r="C23581" s="28"/>
      <c r="D23581" s="28"/>
      <c r="E23581" s="28"/>
      <c r="F23581" s="28"/>
    </row>
    <row r="23582" spans="1:6">
      <c r="A23582" s="28"/>
      <c r="B23582" s="28"/>
      <c r="C23582" s="28"/>
      <c r="D23582" s="28"/>
      <c r="E23582" s="28"/>
      <c r="F23582" s="28"/>
    </row>
    <row r="23583" spans="1:6">
      <c r="A23583" s="28"/>
      <c r="B23583" s="28"/>
      <c r="C23583" s="28"/>
      <c r="D23583" s="28"/>
      <c r="E23583" s="28"/>
      <c r="F23583" s="28"/>
    </row>
    <row r="23584" spans="1:6">
      <c r="A23584" s="28"/>
      <c r="B23584" s="28"/>
      <c r="C23584" s="28"/>
      <c r="D23584" s="28"/>
      <c r="E23584" s="28"/>
      <c r="F23584" s="28"/>
    </row>
    <row r="23585" spans="1:6">
      <c r="A23585" s="28"/>
      <c r="B23585" s="28"/>
      <c r="C23585" s="28"/>
      <c r="D23585" s="28"/>
      <c r="E23585" s="28"/>
      <c r="F23585" s="28"/>
    </row>
    <row r="23586" spans="1:6">
      <c r="A23586" s="28"/>
      <c r="B23586" s="28"/>
      <c r="C23586" s="28"/>
      <c r="D23586" s="28"/>
      <c r="E23586" s="28"/>
      <c r="F23586" s="28"/>
    </row>
    <row r="23587" spans="1:6">
      <c r="A23587" s="28"/>
      <c r="B23587" s="28"/>
      <c r="C23587" s="28"/>
      <c r="D23587" s="28"/>
      <c r="E23587" s="28"/>
      <c r="F23587" s="28"/>
    </row>
    <row r="23588" spans="1:6">
      <c r="A23588" s="28"/>
      <c r="B23588" s="28"/>
      <c r="C23588" s="28"/>
      <c r="D23588" s="28"/>
      <c r="E23588" s="28"/>
      <c r="F23588" s="28"/>
    </row>
    <row r="23589" spans="1:6">
      <c r="A23589" s="28"/>
      <c r="B23589" s="28"/>
      <c r="C23589" s="28"/>
      <c r="D23589" s="28"/>
      <c r="E23589" s="28"/>
      <c r="F23589" s="28"/>
    </row>
    <row r="23590" spans="1:6">
      <c r="A23590" s="28"/>
      <c r="B23590" s="28"/>
      <c r="C23590" s="28"/>
      <c r="D23590" s="28"/>
      <c r="E23590" s="28"/>
      <c r="F23590" s="28"/>
    </row>
    <row r="23591" spans="1:6">
      <c r="A23591" s="28"/>
      <c r="B23591" s="28"/>
      <c r="C23591" s="28"/>
      <c r="D23591" s="28"/>
      <c r="E23591" s="28"/>
      <c r="F23591" s="28"/>
    </row>
    <row r="23592" spans="1:6">
      <c r="A23592" s="28"/>
      <c r="B23592" s="28"/>
      <c r="C23592" s="28"/>
      <c r="D23592" s="28"/>
      <c r="E23592" s="28"/>
      <c r="F23592" s="28"/>
    </row>
    <row r="23593" spans="1:6">
      <c r="A23593" s="28"/>
      <c r="B23593" s="28"/>
      <c r="C23593" s="28"/>
      <c r="D23593" s="28"/>
      <c r="E23593" s="28"/>
      <c r="F23593" s="28"/>
    </row>
    <row r="23594" spans="1:6">
      <c r="A23594" s="28"/>
      <c r="B23594" s="28"/>
      <c r="C23594" s="28"/>
      <c r="D23594" s="28"/>
      <c r="E23594" s="28"/>
      <c r="F23594" s="28"/>
    </row>
    <row r="23595" spans="1:6">
      <c r="A23595" s="28"/>
      <c r="B23595" s="28"/>
      <c r="C23595" s="28"/>
      <c r="D23595" s="28"/>
      <c r="E23595" s="28"/>
      <c r="F23595" s="28"/>
    </row>
    <row r="23596" spans="1:6">
      <c r="A23596" s="28"/>
      <c r="B23596" s="28"/>
      <c r="C23596" s="28"/>
      <c r="D23596" s="28"/>
      <c r="E23596" s="28"/>
      <c r="F23596" s="28"/>
    </row>
    <row r="23597" spans="1:6">
      <c r="A23597" s="28"/>
      <c r="B23597" s="28"/>
      <c r="C23597" s="28"/>
      <c r="D23597" s="28"/>
      <c r="E23597" s="28"/>
      <c r="F23597" s="28"/>
    </row>
    <row r="23598" spans="1:6">
      <c r="A23598" s="28"/>
      <c r="B23598" s="28"/>
      <c r="C23598" s="28"/>
      <c r="D23598" s="28"/>
      <c r="E23598" s="28"/>
      <c r="F23598" s="28"/>
    </row>
    <row r="23599" spans="1:6">
      <c r="A23599" s="28"/>
      <c r="B23599" s="28"/>
      <c r="C23599" s="28"/>
      <c r="D23599" s="28"/>
      <c r="E23599" s="28"/>
      <c r="F23599" s="28"/>
    </row>
    <row r="23600" spans="1:6">
      <c r="A23600" s="28"/>
      <c r="B23600" s="28"/>
      <c r="C23600" s="28"/>
      <c r="D23600" s="28"/>
      <c r="E23600" s="28"/>
      <c r="F23600" s="28"/>
    </row>
    <row r="23601" spans="1:6">
      <c r="A23601" s="28"/>
      <c r="B23601" s="28"/>
      <c r="C23601" s="28"/>
      <c r="D23601" s="28"/>
      <c r="E23601" s="28"/>
      <c r="F23601" s="28"/>
    </row>
    <row r="23602" spans="1:6">
      <c r="A23602" s="28"/>
      <c r="B23602" s="28"/>
      <c r="C23602" s="28"/>
      <c r="D23602" s="28"/>
      <c r="E23602" s="28"/>
      <c r="F23602" s="28"/>
    </row>
    <row r="23603" spans="1:6">
      <c r="A23603" s="28"/>
      <c r="B23603" s="28"/>
      <c r="C23603" s="28"/>
      <c r="D23603" s="28"/>
      <c r="E23603" s="28"/>
      <c r="F23603" s="28"/>
    </row>
    <row r="23604" spans="1:6">
      <c r="A23604" s="28"/>
      <c r="B23604" s="28"/>
      <c r="C23604" s="28"/>
      <c r="D23604" s="28"/>
      <c r="E23604" s="28"/>
      <c r="F23604" s="28"/>
    </row>
    <row r="23605" spans="1:6">
      <c r="A23605" s="28"/>
      <c r="B23605" s="28"/>
      <c r="C23605" s="28"/>
      <c r="D23605" s="28"/>
      <c r="E23605" s="28"/>
      <c r="F23605" s="28"/>
    </row>
    <row r="23606" spans="1:6">
      <c r="A23606" s="28"/>
      <c r="B23606" s="28"/>
      <c r="C23606" s="28"/>
      <c r="D23606" s="28"/>
      <c r="E23606" s="28"/>
      <c r="F23606" s="28"/>
    </row>
    <row r="23607" spans="1:6">
      <c r="A23607" s="28"/>
      <c r="B23607" s="28"/>
      <c r="C23607" s="28"/>
      <c r="D23607" s="28"/>
      <c r="E23607" s="28"/>
      <c r="F23607" s="28"/>
    </row>
    <row r="23608" spans="1:6">
      <c r="A23608" s="28"/>
      <c r="B23608" s="28"/>
      <c r="C23608" s="28"/>
      <c r="D23608" s="28"/>
      <c r="E23608" s="28"/>
      <c r="F23608" s="28"/>
    </row>
    <row r="23609" spans="1:6">
      <c r="A23609" s="28"/>
      <c r="B23609" s="28"/>
      <c r="C23609" s="28"/>
      <c r="D23609" s="28"/>
      <c r="E23609" s="28"/>
      <c r="F23609" s="28"/>
    </row>
    <row r="23610" spans="1:6">
      <c r="A23610" s="28"/>
      <c r="B23610" s="28"/>
      <c r="C23610" s="28"/>
      <c r="D23610" s="28"/>
      <c r="E23610" s="28"/>
      <c r="F23610" s="28"/>
    </row>
    <row r="23611" spans="1:6">
      <c r="A23611" s="28"/>
      <c r="B23611" s="28"/>
      <c r="C23611" s="28"/>
      <c r="D23611" s="28"/>
      <c r="E23611" s="28"/>
      <c r="F23611" s="28"/>
    </row>
    <row r="23612" spans="1:6">
      <c r="A23612" s="28"/>
      <c r="B23612" s="28"/>
      <c r="C23612" s="28"/>
      <c r="D23612" s="28"/>
      <c r="E23612" s="28"/>
      <c r="F23612" s="28"/>
    </row>
    <row r="23613" spans="1:6">
      <c r="A23613" s="28"/>
      <c r="B23613" s="28"/>
      <c r="C23613" s="28"/>
      <c r="D23613" s="28"/>
      <c r="E23613" s="28"/>
      <c r="F23613" s="28"/>
    </row>
    <row r="23614" spans="1:6">
      <c r="A23614" s="28"/>
      <c r="B23614" s="28"/>
      <c r="C23614" s="28"/>
      <c r="D23614" s="28"/>
      <c r="E23614" s="28"/>
      <c r="F23614" s="28"/>
    </row>
    <row r="23615" spans="1:6">
      <c r="A23615" s="28"/>
      <c r="B23615" s="28"/>
      <c r="C23615" s="28"/>
      <c r="D23615" s="28"/>
      <c r="E23615" s="28"/>
      <c r="F23615" s="28"/>
    </row>
    <row r="23616" spans="1:6">
      <c r="A23616" s="28"/>
      <c r="B23616" s="28"/>
      <c r="C23616" s="28"/>
      <c r="D23616" s="28"/>
      <c r="E23616" s="28"/>
      <c r="F23616" s="28"/>
    </row>
    <row r="23617" spans="1:6">
      <c r="A23617" s="28"/>
      <c r="B23617" s="28"/>
      <c r="C23617" s="28"/>
      <c r="D23617" s="28"/>
      <c r="E23617" s="28"/>
      <c r="F23617" s="28"/>
    </row>
    <row r="23618" spans="1:6">
      <c r="A23618" s="28"/>
      <c r="B23618" s="28"/>
      <c r="C23618" s="28"/>
      <c r="D23618" s="28"/>
      <c r="E23618" s="28"/>
      <c r="F23618" s="28"/>
    </row>
    <row r="23619" spans="1:6">
      <c r="A23619" s="28"/>
      <c r="B23619" s="28"/>
      <c r="C23619" s="28"/>
      <c r="D23619" s="28"/>
      <c r="E23619" s="28"/>
      <c r="F23619" s="28"/>
    </row>
    <row r="23620" spans="1:6">
      <c r="A23620" s="28"/>
      <c r="B23620" s="28"/>
      <c r="C23620" s="28"/>
      <c r="D23620" s="28"/>
      <c r="E23620" s="28"/>
      <c r="F23620" s="28"/>
    </row>
    <row r="23621" spans="1:6">
      <c r="A23621" s="28"/>
      <c r="B23621" s="28"/>
      <c r="C23621" s="28"/>
      <c r="D23621" s="28"/>
      <c r="E23621" s="28"/>
      <c r="F23621" s="28"/>
    </row>
    <row r="23622" spans="1:6">
      <c r="A23622" s="28"/>
      <c r="B23622" s="28"/>
      <c r="C23622" s="28"/>
      <c r="D23622" s="28"/>
      <c r="E23622" s="28"/>
      <c r="F23622" s="28"/>
    </row>
    <row r="23623" spans="1:6">
      <c r="A23623" s="28"/>
      <c r="B23623" s="28"/>
      <c r="C23623" s="28"/>
      <c r="D23623" s="28"/>
      <c r="E23623" s="28"/>
      <c r="F23623" s="28"/>
    </row>
    <row r="23624" spans="1:6">
      <c r="A23624" s="28"/>
      <c r="B23624" s="28"/>
      <c r="C23624" s="28"/>
      <c r="D23624" s="28"/>
      <c r="E23624" s="28"/>
      <c r="F23624" s="28"/>
    </row>
    <row r="23625" spans="1:6">
      <c r="A23625" s="28"/>
      <c r="B23625" s="28"/>
      <c r="C23625" s="28"/>
      <c r="D23625" s="28"/>
      <c r="E23625" s="28"/>
      <c r="F23625" s="28"/>
    </row>
    <row r="23626" spans="1:6">
      <c r="A23626" s="28"/>
      <c r="B23626" s="28"/>
      <c r="C23626" s="28"/>
      <c r="D23626" s="28"/>
      <c r="E23626" s="28"/>
      <c r="F23626" s="28"/>
    </row>
    <row r="23627" spans="1:6">
      <c r="A23627" s="28"/>
      <c r="B23627" s="28"/>
      <c r="C23627" s="28"/>
      <c r="D23627" s="28"/>
      <c r="E23627" s="28"/>
      <c r="F23627" s="28"/>
    </row>
    <row r="23628" spans="1:6">
      <c r="A23628" s="28"/>
      <c r="B23628" s="28"/>
      <c r="C23628" s="28"/>
      <c r="D23628" s="28"/>
      <c r="E23628" s="28"/>
      <c r="F23628" s="28"/>
    </row>
    <row r="23629" spans="1:6">
      <c r="A23629" s="28"/>
      <c r="B23629" s="28"/>
      <c r="C23629" s="28"/>
      <c r="D23629" s="28"/>
      <c r="E23629" s="28"/>
      <c r="F23629" s="28"/>
    </row>
    <row r="23630" spans="1:6">
      <c r="A23630" s="28"/>
      <c r="B23630" s="28"/>
      <c r="C23630" s="28"/>
      <c r="D23630" s="28"/>
      <c r="E23630" s="28"/>
      <c r="F23630" s="28"/>
    </row>
    <row r="23631" spans="1:6">
      <c r="A23631" s="28"/>
      <c r="B23631" s="28"/>
      <c r="C23631" s="28"/>
      <c r="D23631" s="28"/>
      <c r="E23631" s="28"/>
      <c r="F23631" s="28"/>
    </row>
    <row r="23632" spans="1:6">
      <c r="A23632" s="28"/>
      <c r="B23632" s="28"/>
      <c r="C23632" s="28"/>
      <c r="D23632" s="28"/>
      <c r="E23632" s="28"/>
      <c r="F23632" s="28"/>
    </row>
    <row r="23633" spans="1:6">
      <c r="A23633" s="28"/>
      <c r="B23633" s="28"/>
      <c r="C23633" s="28"/>
      <c r="D23633" s="28"/>
      <c r="E23633" s="28"/>
      <c r="F23633" s="28"/>
    </row>
    <row r="23634" spans="1:6">
      <c r="A23634" s="28"/>
      <c r="B23634" s="28"/>
      <c r="C23634" s="28"/>
      <c r="D23634" s="28"/>
      <c r="E23634" s="28"/>
      <c r="F23634" s="28"/>
    </row>
    <row r="23635" spans="1:6">
      <c r="A23635" s="28"/>
      <c r="B23635" s="28"/>
      <c r="C23635" s="28"/>
      <c r="D23635" s="28"/>
      <c r="E23635" s="28"/>
      <c r="F23635" s="28"/>
    </row>
    <row r="23636" spans="1:6">
      <c r="A23636" s="28"/>
      <c r="B23636" s="28"/>
      <c r="C23636" s="28"/>
      <c r="D23636" s="28"/>
      <c r="E23636" s="28"/>
      <c r="F23636" s="28"/>
    </row>
    <row r="23637" spans="1:6">
      <c r="A23637" s="28"/>
      <c r="B23637" s="28"/>
      <c r="C23637" s="28"/>
      <c r="D23637" s="28"/>
      <c r="E23637" s="28"/>
      <c r="F23637" s="28"/>
    </row>
    <row r="23638" spans="1:6">
      <c r="A23638" s="28"/>
      <c r="B23638" s="28"/>
      <c r="C23638" s="28"/>
      <c r="D23638" s="28"/>
      <c r="E23638" s="28"/>
      <c r="F23638" s="28"/>
    </row>
    <row r="23639" spans="1:6">
      <c r="A23639" s="28"/>
      <c r="B23639" s="28"/>
      <c r="C23639" s="28"/>
      <c r="D23639" s="28"/>
      <c r="E23639" s="28"/>
      <c r="F23639" s="28"/>
    </row>
    <row r="23640" spans="1:6">
      <c r="A23640" s="28"/>
      <c r="B23640" s="28"/>
      <c r="C23640" s="28"/>
      <c r="D23640" s="28"/>
      <c r="E23640" s="28"/>
      <c r="F23640" s="28"/>
    </row>
    <row r="23641" spans="1:6">
      <c r="A23641" s="28"/>
      <c r="B23641" s="28"/>
      <c r="C23641" s="28"/>
      <c r="D23641" s="28"/>
      <c r="E23641" s="28"/>
      <c r="F23641" s="28"/>
    </row>
    <row r="23642" spans="1:6">
      <c r="A23642" s="28"/>
      <c r="B23642" s="28"/>
      <c r="C23642" s="28"/>
      <c r="D23642" s="28"/>
      <c r="E23642" s="28"/>
      <c r="F23642" s="28"/>
    </row>
    <row r="23643" spans="1:6">
      <c r="A23643" s="28"/>
      <c r="B23643" s="28"/>
      <c r="C23643" s="28"/>
      <c r="D23643" s="28"/>
      <c r="E23643" s="28"/>
      <c r="F23643" s="28"/>
    </row>
    <row r="23644" spans="1:6">
      <c r="A23644" s="28"/>
      <c r="B23644" s="28"/>
      <c r="C23644" s="28"/>
      <c r="D23644" s="28"/>
      <c r="E23644" s="28"/>
      <c r="F23644" s="28"/>
    </row>
    <row r="23645" spans="1:6">
      <c r="A23645" s="28"/>
      <c r="B23645" s="28"/>
      <c r="C23645" s="28"/>
      <c r="D23645" s="28"/>
      <c r="E23645" s="28"/>
      <c r="F23645" s="28"/>
    </row>
    <row r="23646" spans="1:6">
      <c r="A23646" s="28"/>
      <c r="B23646" s="28"/>
      <c r="C23646" s="28"/>
      <c r="D23646" s="28"/>
      <c r="E23646" s="28"/>
      <c r="F23646" s="28"/>
    </row>
    <row r="23647" spans="1:6">
      <c r="A23647" s="28"/>
      <c r="B23647" s="28"/>
      <c r="C23647" s="28"/>
      <c r="D23647" s="28"/>
      <c r="E23647" s="28"/>
      <c r="F23647" s="28"/>
    </row>
    <row r="23648" spans="1:6">
      <c r="A23648" s="28"/>
      <c r="B23648" s="28"/>
      <c r="C23648" s="28"/>
      <c r="D23648" s="28"/>
      <c r="E23648" s="28"/>
      <c r="F23648" s="28"/>
    </row>
    <row r="23649" spans="1:6">
      <c r="A23649" s="28"/>
      <c r="B23649" s="28"/>
      <c r="C23649" s="28"/>
      <c r="D23649" s="28"/>
      <c r="E23649" s="28"/>
      <c r="F23649" s="28"/>
    </row>
    <row r="23650" spans="1:6">
      <c r="A23650" s="28"/>
      <c r="B23650" s="28"/>
      <c r="C23650" s="28"/>
      <c r="D23650" s="28"/>
      <c r="E23650" s="28"/>
      <c r="F23650" s="28"/>
    </row>
  </sheetData>
  <phoneticPr fontId="44" type="noConversion"/>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39"/>
  <sheetViews>
    <sheetView topLeftCell="A7" workbookViewId="0">
      <selection activeCell="C11" sqref="C11"/>
    </sheetView>
  </sheetViews>
  <sheetFormatPr defaultColWidth="8.875" defaultRowHeight="14.25"/>
  <cols>
    <col min="1" max="1" width="28" bestFit="1" customWidth="1"/>
    <col min="2" max="2" width="28.875" bestFit="1" customWidth="1"/>
    <col min="3" max="3" width="23.5" bestFit="1" customWidth="1"/>
    <col min="4" max="4" width="19.5" bestFit="1" customWidth="1"/>
    <col min="5" max="5" width="98" bestFit="1" customWidth="1"/>
  </cols>
  <sheetData>
    <row r="1" spans="1:5">
      <c r="A1" s="29" t="s">
        <v>861</v>
      </c>
      <c r="B1" s="29" t="s">
        <v>862</v>
      </c>
      <c r="C1" s="29" t="s">
        <v>863</v>
      </c>
      <c r="D1" s="29" t="s">
        <v>864</v>
      </c>
      <c r="E1" s="29" t="s">
        <v>3</v>
      </c>
    </row>
    <row r="2" spans="1:5">
      <c r="A2" s="29" t="s">
        <v>865</v>
      </c>
      <c r="B2" s="29" t="s">
        <v>866</v>
      </c>
      <c r="D2" s="29" t="s">
        <v>867</v>
      </c>
    </row>
    <row r="3" spans="1:5">
      <c r="A3" s="29" t="s">
        <v>868</v>
      </c>
      <c r="B3" s="29" t="s">
        <v>869</v>
      </c>
      <c r="D3" s="29" t="s">
        <v>870</v>
      </c>
    </row>
    <row r="4" spans="1:5">
      <c r="A4" s="29" t="s">
        <v>871</v>
      </c>
      <c r="B4" s="29" t="s">
        <v>872</v>
      </c>
      <c r="D4" s="29" t="s">
        <v>873</v>
      </c>
    </row>
    <row r="5" spans="1:5">
      <c r="A5" s="29" t="s">
        <v>874</v>
      </c>
      <c r="B5" s="29" t="s">
        <v>875</v>
      </c>
      <c r="D5" s="29" t="s">
        <v>876</v>
      </c>
    </row>
    <row r="6" spans="1:5">
      <c r="A6" s="29" t="s">
        <v>877</v>
      </c>
      <c r="B6" s="29" t="s">
        <v>878</v>
      </c>
      <c r="D6" s="29" t="s">
        <v>879</v>
      </c>
    </row>
    <row r="7" spans="1:5">
      <c r="A7" s="29" t="s">
        <v>880</v>
      </c>
      <c r="B7" s="29" t="s">
        <v>881</v>
      </c>
      <c r="D7" s="29" t="s">
        <v>882</v>
      </c>
    </row>
    <row r="8" spans="1:5">
      <c r="A8" s="29" t="s">
        <v>883</v>
      </c>
      <c r="B8" s="29" t="s">
        <v>884</v>
      </c>
      <c r="D8" s="29" t="s">
        <v>885</v>
      </c>
    </row>
    <row r="9" spans="1:5">
      <c r="A9" s="29" t="s">
        <v>886</v>
      </c>
      <c r="B9" s="29" t="s">
        <v>887</v>
      </c>
      <c r="D9" s="29" t="s">
        <v>888</v>
      </c>
    </row>
    <row r="10" spans="1:5">
      <c r="A10" s="29" t="s">
        <v>889</v>
      </c>
      <c r="B10" s="29" t="s">
        <v>890</v>
      </c>
      <c r="D10" s="29" t="s">
        <v>891</v>
      </c>
    </row>
    <row r="11" spans="1:5">
      <c r="A11" s="29" t="s">
        <v>892</v>
      </c>
      <c r="B11" s="29" t="s">
        <v>893</v>
      </c>
      <c r="D11" s="29" t="s">
        <v>894</v>
      </c>
    </row>
    <row r="12" spans="1:5">
      <c r="A12" s="29" t="s">
        <v>895</v>
      </c>
      <c r="B12" s="29" t="s">
        <v>896</v>
      </c>
      <c r="D12" s="29" t="s">
        <v>897</v>
      </c>
    </row>
    <row r="13" spans="1:5">
      <c r="A13" s="29" t="s">
        <v>898</v>
      </c>
      <c r="B13" s="29" t="s">
        <v>899</v>
      </c>
      <c r="D13" s="29" t="s">
        <v>900</v>
      </c>
    </row>
    <row r="14" spans="1:5">
      <c r="A14" s="29" t="s">
        <v>901</v>
      </c>
      <c r="B14" s="29" t="s">
        <v>902</v>
      </c>
      <c r="D14" s="29" t="s">
        <v>903</v>
      </c>
    </row>
    <row r="15" spans="1:5">
      <c r="A15" s="29" t="s">
        <v>904</v>
      </c>
      <c r="D15" s="29" t="s">
        <v>905</v>
      </c>
      <c r="E15" s="29" t="s">
        <v>3</v>
      </c>
    </row>
    <row r="16" spans="1:5">
      <c r="A16" s="29" t="s">
        <v>906</v>
      </c>
      <c r="D16" s="29" t="s">
        <v>907</v>
      </c>
      <c r="E16" s="29" t="s">
        <v>908</v>
      </c>
    </row>
    <row r="17" spans="1:5">
      <c r="A17" s="29" t="s">
        <v>909</v>
      </c>
      <c r="D17" s="29" t="s">
        <v>907</v>
      </c>
      <c r="E17" s="29" t="s">
        <v>910</v>
      </c>
    </row>
    <row r="18" spans="1:5">
      <c r="A18" s="29" t="s">
        <v>911</v>
      </c>
      <c r="D18" s="29" t="s">
        <v>912</v>
      </c>
      <c r="E18" s="29" t="s">
        <v>913</v>
      </c>
    </row>
    <row r="19" spans="1:5">
      <c r="A19" s="29" t="s">
        <v>914</v>
      </c>
      <c r="C19" s="29" t="s">
        <v>915</v>
      </c>
      <c r="D19" s="29" t="s">
        <v>916</v>
      </c>
      <c r="E19" s="29" t="s">
        <v>915</v>
      </c>
    </row>
    <row r="20" spans="1:5">
      <c r="A20" s="29" t="s">
        <v>914</v>
      </c>
      <c r="C20" s="29" t="s">
        <v>141</v>
      </c>
      <c r="D20" s="29" t="s">
        <v>916</v>
      </c>
      <c r="E20" s="29" t="s">
        <v>141</v>
      </c>
    </row>
    <row r="21" spans="1:5">
      <c r="A21" s="29" t="s">
        <v>914</v>
      </c>
      <c r="C21" s="29" t="s">
        <v>171</v>
      </c>
      <c r="D21" s="29" t="s">
        <v>916</v>
      </c>
      <c r="E21" s="29" t="s">
        <v>171</v>
      </c>
    </row>
    <row r="22" spans="1:5">
      <c r="A22" s="29" t="s">
        <v>914</v>
      </c>
      <c r="C22" s="29" t="s">
        <v>399</v>
      </c>
      <c r="D22" s="29" t="s">
        <v>916</v>
      </c>
      <c r="E22" s="29" t="s">
        <v>113</v>
      </c>
    </row>
    <row r="23" spans="1:5">
      <c r="A23" s="29" t="s">
        <v>914</v>
      </c>
      <c r="C23" s="29" t="s">
        <v>111</v>
      </c>
      <c r="D23" s="29" t="s">
        <v>916</v>
      </c>
      <c r="E23" s="29" t="s">
        <v>111</v>
      </c>
    </row>
    <row r="24" spans="1:5">
      <c r="A24" s="29" t="s">
        <v>914</v>
      </c>
      <c r="C24" s="29" t="s">
        <v>603</v>
      </c>
      <c r="D24" s="29" t="s">
        <v>916</v>
      </c>
      <c r="E24" s="29" t="s">
        <v>603</v>
      </c>
    </row>
    <row r="25" spans="1:5">
      <c r="A25" s="29" t="s">
        <v>914</v>
      </c>
      <c r="C25" s="29" t="s">
        <v>741</v>
      </c>
      <c r="D25" s="29" t="s">
        <v>916</v>
      </c>
      <c r="E25" s="29" t="s">
        <v>741</v>
      </c>
    </row>
    <row r="26" spans="1:5">
      <c r="A26" s="29" t="s">
        <v>914</v>
      </c>
      <c r="C26" s="29" t="s">
        <v>743</v>
      </c>
      <c r="D26" s="29" t="s">
        <v>916</v>
      </c>
      <c r="E26" s="29" t="s">
        <v>743</v>
      </c>
    </row>
    <row r="27" spans="1:5">
      <c r="A27" s="29" t="s">
        <v>914</v>
      </c>
      <c r="C27" s="29" t="s">
        <v>787</v>
      </c>
      <c r="D27" s="29" t="s">
        <v>916</v>
      </c>
      <c r="E27" s="29" t="s">
        <v>115</v>
      </c>
    </row>
    <row r="28" spans="1:5">
      <c r="A28" s="29" t="s">
        <v>914</v>
      </c>
      <c r="C28" s="29" t="s">
        <v>800</v>
      </c>
      <c r="D28" s="29" t="s">
        <v>916</v>
      </c>
      <c r="E28" s="29" t="s">
        <v>109</v>
      </c>
    </row>
    <row r="29" spans="1:5">
      <c r="A29" s="29" t="s">
        <v>914</v>
      </c>
      <c r="C29" s="29" t="s">
        <v>107</v>
      </c>
      <c r="D29" s="29" t="s">
        <v>916</v>
      </c>
      <c r="E29" s="29" t="s">
        <v>107</v>
      </c>
    </row>
    <row r="30" spans="1:5">
      <c r="A30" s="29" t="s">
        <v>917</v>
      </c>
      <c r="C30" s="29" t="s">
        <v>915</v>
      </c>
      <c r="D30" s="29" t="s">
        <v>916</v>
      </c>
      <c r="E30" s="29" t="s">
        <v>915</v>
      </c>
    </row>
    <row r="31" spans="1:5">
      <c r="A31" s="29" t="s">
        <v>917</v>
      </c>
      <c r="C31" s="29" t="s">
        <v>171</v>
      </c>
      <c r="D31" s="29" t="s">
        <v>916</v>
      </c>
      <c r="E31" s="29" t="s">
        <v>918</v>
      </c>
    </row>
    <row r="32" spans="1:5">
      <c r="A32" s="29" t="s">
        <v>917</v>
      </c>
      <c r="C32" s="29" t="s">
        <v>111</v>
      </c>
      <c r="D32" s="29" t="s">
        <v>916</v>
      </c>
      <c r="E32" s="29" t="s">
        <v>111</v>
      </c>
    </row>
    <row r="33" spans="1:5">
      <c r="A33" s="29" t="s">
        <v>917</v>
      </c>
      <c r="C33" s="29" t="s">
        <v>399</v>
      </c>
      <c r="D33" s="29" t="s">
        <v>916</v>
      </c>
      <c r="E33" s="29" t="s">
        <v>919</v>
      </c>
    </row>
    <row r="34" spans="1:5">
      <c r="A34" s="29" t="s">
        <v>917</v>
      </c>
      <c r="C34" s="29" t="s">
        <v>603</v>
      </c>
      <c r="D34" s="29" t="s">
        <v>916</v>
      </c>
      <c r="E34" s="29" t="s">
        <v>920</v>
      </c>
    </row>
    <row r="35" spans="1:5">
      <c r="A35" s="29" t="s">
        <v>917</v>
      </c>
      <c r="C35" s="29" t="s">
        <v>741</v>
      </c>
      <c r="D35" s="29" t="s">
        <v>916</v>
      </c>
      <c r="E35" s="29" t="s">
        <v>921</v>
      </c>
    </row>
    <row r="36" spans="1:5">
      <c r="A36" s="29" t="s">
        <v>917</v>
      </c>
      <c r="C36" s="29" t="s">
        <v>743</v>
      </c>
      <c r="D36" s="29" t="s">
        <v>916</v>
      </c>
      <c r="E36" s="29" t="s">
        <v>921</v>
      </c>
    </row>
    <row r="37" spans="1:5">
      <c r="A37" s="29" t="s">
        <v>917</v>
      </c>
      <c r="C37" s="29" t="s">
        <v>787</v>
      </c>
      <c r="D37" s="29" t="s">
        <v>916</v>
      </c>
      <c r="E37" s="29" t="s">
        <v>922</v>
      </c>
    </row>
    <row r="38" spans="1:5">
      <c r="A38" s="29" t="s">
        <v>917</v>
      </c>
      <c r="C38" s="29" t="s">
        <v>800</v>
      </c>
      <c r="D38" s="29" t="s">
        <v>916</v>
      </c>
      <c r="E38" s="29" t="s">
        <v>923</v>
      </c>
    </row>
    <row r="39" spans="1:5">
      <c r="A39" s="29" t="s">
        <v>917</v>
      </c>
      <c r="C39" s="29" t="s">
        <v>107</v>
      </c>
      <c r="D39" s="29" t="s">
        <v>916</v>
      </c>
      <c r="E39" s="29" t="s">
        <v>924</v>
      </c>
    </row>
  </sheetData>
  <phoneticPr fontId="44" type="noConversion"/>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Y25"/>
  <sheetViews>
    <sheetView workbookViewId="0">
      <selection sqref="A1:F1"/>
    </sheetView>
  </sheetViews>
  <sheetFormatPr defaultColWidth="9.125" defaultRowHeight="12.75"/>
  <cols>
    <col min="1" max="1" width="55.5" style="88" customWidth="1"/>
    <col min="2" max="2" width="20.875" style="69" bestFit="1" customWidth="1"/>
    <col min="3" max="3" width="20.875" style="69" customWidth="1"/>
    <col min="4" max="4" width="23" style="69" bestFit="1" customWidth="1"/>
    <col min="5" max="5" width="15.625" style="69" bestFit="1" customWidth="1"/>
    <col min="6" max="6" width="15.5" style="69" bestFit="1" customWidth="1"/>
    <col min="7" max="7" width="15.5" style="69" customWidth="1"/>
    <col min="8" max="8" width="15.62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375" style="69" bestFit="1" customWidth="1"/>
    <col min="25" max="25" width="46.375" style="69" bestFit="1" customWidth="1"/>
    <col min="26" max="26" width="7.5" style="69" bestFit="1" customWidth="1"/>
    <col min="27" max="27" width="5.5" style="69" bestFit="1" customWidth="1"/>
    <col min="28" max="28" width="6.875" style="69" bestFit="1" customWidth="1"/>
    <col min="29" max="29" width="9.125" style="69" customWidth="1"/>
    <col min="30" max="30" width="12.37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37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37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625" style="69" bestFit="1" customWidth="1"/>
    <col min="85" max="86" width="17.625" style="69" customWidth="1"/>
    <col min="87" max="87" width="7.625" style="69" bestFit="1" customWidth="1"/>
    <col min="88" max="88" width="17.625" style="69" bestFit="1" customWidth="1"/>
    <col min="89" max="89" width="15.5" style="69" customWidth="1"/>
    <col min="90" max="90" width="18.625" style="69" bestFit="1" customWidth="1"/>
    <col min="91" max="93" width="18.62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37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375" style="69" bestFit="1" customWidth="1"/>
    <col min="108" max="108" width="15.5" style="69" customWidth="1"/>
    <col min="109" max="109" width="13" style="69" bestFit="1" customWidth="1"/>
    <col min="110" max="110" width="11.875" style="69" customWidth="1"/>
    <col min="111" max="111" width="13.375" style="69" customWidth="1"/>
    <col min="112" max="112" width="13" style="69" customWidth="1"/>
    <col min="113" max="113" width="15.125" style="69" customWidth="1"/>
    <col min="114" max="114" width="18.5" style="69" bestFit="1" customWidth="1"/>
    <col min="115" max="115" width="19.875" style="69" bestFit="1" customWidth="1"/>
    <col min="116" max="116" width="15.625" style="69" customWidth="1"/>
    <col min="117" max="121" width="19.875" style="69" bestFit="1" customWidth="1"/>
    <col min="122" max="126" width="26" style="69" customWidth="1"/>
    <col min="127" max="127" width="14.37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625" style="69" customWidth="1"/>
    <col min="133" max="133" width="18.5" style="69" bestFit="1" customWidth="1"/>
    <col min="134" max="134" width="20.37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625" style="69" bestFit="1" customWidth="1"/>
    <col min="152" max="152" width="20.875" style="69" customWidth="1"/>
    <col min="153" max="153" width="23.625" style="69" bestFit="1" customWidth="1"/>
    <col min="154" max="157" width="23.5" style="69" bestFit="1" customWidth="1"/>
    <col min="158" max="158" width="16.5" style="69" bestFit="1" customWidth="1"/>
    <col min="159" max="159" width="18.625" style="69" customWidth="1"/>
    <col min="160" max="160" width="13.625" style="69" customWidth="1"/>
    <col min="161" max="161" width="9.125" style="69" customWidth="1"/>
    <col min="162" max="16384" width="9.125" style="69"/>
  </cols>
  <sheetData>
    <row r="1" spans="1:181" s="34" customFormat="1" ht="45" customHeight="1">
      <c r="A1" s="165"/>
      <c r="B1" s="165"/>
      <c r="C1" s="165"/>
      <c r="D1" s="165"/>
      <c r="E1" s="165"/>
      <c r="F1" s="165"/>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6.5">
      <c r="A2" s="39" t="s">
        <v>931</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5.5">
      <c r="A3" s="43" t="s">
        <v>932</v>
      </c>
      <c r="B3" s="44" t="s">
        <v>692</v>
      </c>
      <c r="C3" s="44" t="s">
        <v>933</v>
      </c>
      <c r="D3" s="45" t="s">
        <v>934</v>
      </c>
      <c r="E3" s="44" t="s">
        <v>935</v>
      </c>
      <c r="F3" s="46" t="s">
        <v>936</v>
      </c>
      <c r="G3" s="46" t="s">
        <v>937</v>
      </c>
      <c r="H3" s="46" t="s">
        <v>938</v>
      </c>
      <c r="I3" s="47" t="s">
        <v>939</v>
      </c>
      <c r="J3" s="46" t="s">
        <v>940</v>
      </c>
      <c r="K3" s="46" t="s">
        <v>941</v>
      </c>
      <c r="L3" s="46" t="s">
        <v>942</v>
      </c>
      <c r="M3" s="46" t="s">
        <v>943</v>
      </c>
      <c r="N3" s="46" t="s">
        <v>944</v>
      </c>
      <c r="O3" s="46" t="s">
        <v>945</v>
      </c>
      <c r="P3" s="46" t="s">
        <v>946</v>
      </c>
      <c r="Q3" s="44" t="s">
        <v>947</v>
      </c>
      <c r="R3" s="46" t="s">
        <v>948</v>
      </c>
      <c r="S3" s="46" t="s">
        <v>949</v>
      </c>
      <c r="T3" s="46" t="s">
        <v>950</v>
      </c>
      <c r="U3" s="46" t="s">
        <v>951</v>
      </c>
      <c r="V3" s="46" t="s">
        <v>952</v>
      </c>
      <c r="W3" s="46" t="s">
        <v>953</v>
      </c>
      <c r="X3" s="46" t="s">
        <v>954</v>
      </c>
      <c r="Y3" s="48" t="s">
        <v>955</v>
      </c>
      <c r="Z3" s="46" t="s">
        <v>956</v>
      </c>
      <c r="AA3" s="46" t="s">
        <v>957</v>
      </c>
      <c r="AB3" s="46" t="s">
        <v>958</v>
      </c>
      <c r="AC3" s="46" t="s">
        <v>959</v>
      </c>
      <c r="AD3" s="49" t="s">
        <v>960</v>
      </c>
      <c r="AE3" s="49" t="s">
        <v>961</v>
      </c>
      <c r="AF3" s="49" t="s">
        <v>962</v>
      </c>
      <c r="AG3" s="49" t="s">
        <v>963</v>
      </c>
      <c r="AH3" s="49" t="s">
        <v>964</v>
      </c>
      <c r="AI3" s="49" t="s">
        <v>965</v>
      </c>
      <c r="AJ3" s="49" t="s">
        <v>966</v>
      </c>
      <c r="AK3" s="49" t="s">
        <v>967</v>
      </c>
      <c r="AL3" s="50" t="s">
        <v>968</v>
      </c>
      <c r="AM3" s="50" t="s">
        <v>969</v>
      </c>
      <c r="AN3" s="50" t="s">
        <v>970</v>
      </c>
      <c r="AO3" s="51" t="s">
        <v>971</v>
      </c>
      <c r="AP3" s="51" t="s">
        <v>972</v>
      </c>
      <c r="AQ3" s="51" t="s">
        <v>973</v>
      </c>
      <c r="AR3" s="51" t="s">
        <v>974</v>
      </c>
      <c r="AS3" s="51" t="s">
        <v>975</v>
      </c>
      <c r="AT3" s="51" t="s">
        <v>976</v>
      </c>
      <c r="AU3" s="51" t="s">
        <v>977</v>
      </c>
      <c r="AV3" s="51" t="s">
        <v>978</v>
      </c>
      <c r="AW3" s="51" t="s">
        <v>979</v>
      </c>
      <c r="AX3" s="51" t="s">
        <v>980</v>
      </c>
      <c r="AY3" s="51" t="s">
        <v>981</v>
      </c>
      <c r="AZ3" s="51" t="s">
        <v>982</v>
      </c>
      <c r="BA3" s="51" t="s">
        <v>983</v>
      </c>
      <c r="BB3" s="51" t="s">
        <v>984</v>
      </c>
      <c r="BC3" s="51" t="s">
        <v>985</v>
      </c>
      <c r="BD3" s="51" t="s">
        <v>986</v>
      </c>
      <c r="BE3" s="51" t="s">
        <v>987</v>
      </c>
      <c r="BF3" s="51" t="s">
        <v>988</v>
      </c>
      <c r="BG3" s="51" t="s">
        <v>989</v>
      </c>
      <c r="BH3" s="51" t="s">
        <v>990</v>
      </c>
      <c r="BI3" s="51" t="s">
        <v>991</v>
      </c>
      <c r="BJ3" s="51" t="s">
        <v>992</v>
      </c>
      <c r="BK3" s="51" t="s">
        <v>993</v>
      </c>
      <c r="BL3" s="51" t="s">
        <v>994</v>
      </c>
      <c r="BM3" s="52" t="s">
        <v>995</v>
      </c>
      <c r="BN3" s="52" t="s">
        <v>996</v>
      </c>
      <c r="BO3" s="52" t="s">
        <v>997</v>
      </c>
      <c r="BP3" s="52" t="s">
        <v>998</v>
      </c>
      <c r="BQ3" s="52" t="s">
        <v>999</v>
      </c>
      <c r="BR3" s="52" t="s">
        <v>1000</v>
      </c>
      <c r="BS3" s="52" t="s">
        <v>1001</v>
      </c>
      <c r="BT3" s="52" t="s">
        <v>1002</v>
      </c>
      <c r="BU3" s="52" t="s">
        <v>1003</v>
      </c>
      <c r="BV3" s="52" t="s">
        <v>1004</v>
      </c>
      <c r="BW3" s="53" t="s">
        <v>1005</v>
      </c>
      <c r="BX3" s="54" t="s">
        <v>1006</v>
      </c>
      <c r="BY3" s="54" t="s">
        <v>1007</v>
      </c>
      <c r="BZ3" s="54" t="s">
        <v>1008</v>
      </c>
      <c r="CA3" s="54" t="s">
        <v>1009</v>
      </c>
      <c r="CB3" s="55" t="s">
        <v>1010</v>
      </c>
      <c r="CC3" s="55" t="s">
        <v>1011</v>
      </c>
      <c r="CD3" s="55" t="s">
        <v>1012</v>
      </c>
      <c r="CE3" s="55" t="s">
        <v>1013</v>
      </c>
      <c r="CF3" s="55" t="s">
        <v>1014</v>
      </c>
      <c r="CG3" s="55" t="s">
        <v>1015</v>
      </c>
      <c r="CH3" s="55" t="s">
        <v>1016</v>
      </c>
      <c r="CI3" s="55" t="s">
        <v>1017</v>
      </c>
      <c r="CJ3" s="55" t="s">
        <v>1018</v>
      </c>
      <c r="CK3" s="55" t="s">
        <v>1019</v>
      </c>
      <c r="CL3" s="55" t="s">
        <v>1020</v>
      </c>
      <c r="CM3" s="55" t="s">
        <v>1021</v>
      </c>
      <c r="CN3" s="55" t="s">
        <v>1022</v>
      </c>
      <c r="CO3" s="55" t="s">
        <v>1023</v>
      </c>
      <c r="CP3" s="55" t="s">
        <v>1024</v>
      </c>
      <c r="CQ3" s="55" t="s">
        <v>1025</v>
      </c>
      <c r="CR3" s="55" t="s">
        <v>1026</v>
      </c>
      <c r="CS3" s="56" t="s">
        <v>1027</v>
      </c>
      <c r="CT3" s="56" t="s">
        <v>1028</v>
      </c>
      <c r="CU3" s="56" t="s">
        <v>1029</v>
      </c>
      <c r="CV3" s="56" t="s">
        <v>1030</v>
      </c>
      <c r="CW3" s="56" t="s">
        <v>1031</v>
      </c>
      <c r="CX3" s="56" t="s">
        <v>1032</v>
      </c>
      <c r="CY3" s="56" t="s">
        <v>1033</v>
      </c>
      <c r="CZ3" s="56" t="s">
        <v>1034</v>
      </c>
      <c r="DA3" s="56" t="s">
        <v>1035</v>
      </c>
      <c r="DB3" s="56" t="s">
        <v>1036</v>
      </c>
      <c r="DC3" s="57" t="s">
        <v>1037</v>
      </c>
      <c r="DD3" s="57" t="s">
        <v>1038</v>
      </c>
      <c r="DE3" s="57" t="s">
        <v>1039</v>
      </c>
      <c r="DF3" s="57" t="s">
        <v>1040</v>
      </c>
      <c r="DG3" s="57" t="s">
        <v>1041</v>
      </c>
      <c r="DH3" s="57" t="s">
        <v>1042</v>
      </c>
      <c r="DI3" s="58" t="s">
        <v>1043</v>
      </c>
      <c r="DJ3" s="58" t="s">
        <v>1044</v>
      </c>
      <c r="DK3" s="58" t="s">
        <v>1045</v>
      </c>
      <c r="DL3" s="58" t="s">
        <v>1046</v>
      </c>
      <c r="DM3" s="58" t="s">
        <v>1047</v>
      </c>
      <c r="DN3" s="58" t="s">
        <v>1048</v>
      </c>
      <c r="DO3" s="58" t="s">
        <v>1049</v>
      </c>
      <c r="DP3" s="58" t="s">
        <v>1050</v>
      </c>
      <c r="DQ3" s="58" t="s">
        <v>1051</v>
      </c>
      <c r="DR3" s="58" t="s">
        <v>1052</v>
      </c>
      <c r="DS3" s="58" t="s">
        <v>1053</v>
      </c>
      <c r="DT3" s="58" t="s">
        <v>1054</v>
      </c>
      <c r="DU3" s="58" t="s">
        <v>1055</v>
      </c>
      <c r="DV3" s="58" t="s">
        <v>1056</v>
      </c>
      <c r="DW3" s="59" t="s">
        <v>1057</v>
      </c>
      <c r="DX3" s="59" t="s">
        <v>1058</v>
      </c>
      <c r="DY3" s="59" t="s">
        <v>1059</v>
      </c>
      <c r="DZ3" s="59" t="s">
        <v>1060</v>
      </c>
      <c r="EA3" s="59" t="s">
        <v>1061</v>
      </c>
      <c r="EB3" s="59" t="s">
        <v>1062</v>
      </c>
      <c r="EC3" s="59" t="s">
        <v>1063</v>
      </c>
      <c r="ED3" s="59" t="s">
        <v>1064</v>
      </c>
      <c r="EE3" s="59" t="s">
        <v>1065</v>
      </c>
      <c r="EF3" s="59" t="s">
        <v>1066</v>
      </c>
      <c r="EG3" s="59" t="s">
        <v>1067</v>
      </c>
      <c r="EH3" s="59" t="s">
        <v>1068</v>
      </c>
      <c r="EI3" s="59" t="s">
        <v>1069</v>
      </c>
      <c r="EJ3" s="59" t="s">
        <v>1070</v>
      </c>
      <c r="EK3" s="59" t="s">
        <v>1071</v>
      </c>
      <c r="EL3" s="59" t="s">
        <v>1072</v>
      </c>
      <c r="EM3" s="59" t="s">
        <v>1073</v>
      </c>
      <c r="EN3" s="59" t="s">
        <v>1074</v>
      </c>
      <c r="EO3" s="59" t="s">
        <v>1075</v>
      </c>
      <c r="EP3" s="59" t="s">
        <v>1076</v>
      </c>
      <c r="EQ3" s="59" t="s">
        <v>1077</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89.25">
      <c r="A4" s="62" t="s">
        <v>1078</v>
      </c>
      <c r="B4" s="63" t="s">
        <v>1079</v>
      </c>
      <c r="C4" s="64" t="s">
        <v>1080</v>
      </c>
      <c r="D4" s="64" t="s">
        <v>1081</v>
      </c>
      <c r="E4" s="64" t="s">
        <v>1082</v>
      </c>
      <c r="F4" s="65" t="s">
        <v>1083</v>
      </c>
      <c r="G4" s="64" t="s">
        <v>1084</v>
      </c>
      <c r="H4" s="64" t="s">
        <v>1085</v>
      </c>
      <c r="I4" s="64" t="s">
        <v>1086</v>
      </c>
      <c r="J4" s="66" t="s">
        <v>1087</v>
      </c>
      <c r="K4" s="64" t="s">
        <v>1088</v>
      </c>
      <c r="L4" s="64"/>
      <c r="M4" s="64"/>
      <c r="N4" s="64"/>
      <c r="O4" s="64"/>
      <c r="P4" s="64" t="s">
        <v>1089</v>
      </c>
      <c r="Q4" s="64" t="s">
        <v>1090</v>
      </c>
      <c r="R4" s="66" t="s">
        <v>1091</v>
      </c>
      <c r="S4" s="66"/>
      <c r="T4" s="66"/>
      <c r="U4" s="66" t="s">
        <v>1092</v>
      </c>
      <c r="V4" s="66"/>
      <c r="W4" s="66"/>
      <c r="X4" s="66"/>
      <c r="Y4" s="66"/>
      <c r="AA4" s="64"/>
      <c r="AC4" s="64"/>
      <c r="AD4" s="64" t="s">
        <v>1093</v>
      </c>
      <c r="AE4" s="64" t="s">
        <v>1094</v>
      </c>
      <c r="AF4" s="64" t="s">
        <v>1095</v>
      </c>
      <c r="AG4" s="64" t="s">
        <v>1096</v>
      </c>
      <c r="AH4" s="64"/>
      <c r="AI4" s="68" t="s">
        <v>1097</v>
      </c>
      <c r="AJ4" s="64" t="s">
        <v>1098</v>
      </c>
      <c r="AK4" s="69"/>
      <c r="AL4" s="64" t="s">
        <v>1099</v>
      </c>
      <c r="AM4" s="64" t="s">
        <v>1100</v>
      </c>
      <c r="AN4" s="64" t="s">
        <v>1101</v>
      </c>
      <c r="AO4" s="64" t="s">
        <v>1102</v>
      </c>
      <c r="AP4" s="64" t="s">
        <v>1103</v>
      </c>
      <c r="AQ4" s="64" t="s">
        <v>1104</v>
      </c>
      <c r="AR4" s="64" t="s">
        <v>1105</v>
      </c>
      <c r="AS4" s="64"/>
      <c r="AT4" s="64" t="s">
        <v>1106</v>
      </c>
      <c r="AU4" s="64" t="s">
        <v>1107</v>
      </c>
      <c r="AV4" s="64" t="s">
        <v>1108</v>
      </c>
      <c r="AW4" s="64"/>
      <c r="AX4" s="64"/>
      <c r="AY4" s="64"/>
      <c r="AZ4" s="64"/>
      <c r="BA4" s="64"/>
      <c r="BB4" s="64"/>
      <c r="BC4" s="64"/>
      <c r="BD4" s="64"/>
      <c r="BE4" s="64" t="s">
        <v>1109</v>
      </c>
      <c r="BF4" s="64" t="s">
        <v>1110</v>
      </c>
      <c r="BG4" s="64" t="s">
        <v>1111</v>
      </c>
      <c r="BH4" s="66" t="s">
        <v>1112</v>
      </c>
      <c r="BI4" s="66"/>
      <c r="BJ4" s="66"/>
      <c r="BK4" s="66"/>
      <c r="BL4" s="66"/>
      <c r="BM4" s="66" t="s">
        <v>1113</v>
      </c>
      <c r="BN4" s="66"/>
      <c r="BO4" s="70"/>
      <c r="BP4" s="70"/>
      <c r="BQ4" s="70"/>
      <c r="BR4" s="70"/>
      <c r="BS4" s="70"/>
      <c r="BT4" s="70"/>
      <c r="BU4" s="70"/>
      <c r="BV4" s="70"/>
      <c r="BX4" s="64"/>
      <c r="BY4" s="71"/>
      <c r="BZ4" s="64"/>
      <c r="CA4" s="64"/>
      <c r="CI4" s="64"/>
      <c r="CR4" s="67" t="s">
        <v>569</v>
      </c>
      <c r="CS4" s="64" t="s">
        <v>1114</v>
      </c>
      <c r="CT4" s="64" t="s">
        <v>1115</v>
      </c>
      <c r="CU4" s="64" t="s">
        <v>1116</v>
      </c>
      <c r="CV4" s="64" t="s">
        <v>1117</v>
      </c>
      <c r="CW4" s="64"/>
      <c r="CX4" s="64"/>
      <c r="DA4" s="64"/>
      <c r="DB4" s="64"/>
      <c r="DW4" s="66" t="s">
        <v>1118</v>
      </c>
      <c r="DX4" s="66"/>
      <c r="DY4" s="66"/>
      <c r="DZ4" s="66"/>
      <c r="EA4" s="66"/>
      <c r="EB4" s="66"/>
      <c r="EC4" s="66"/>
      <c r="ED4" s="66"/>
      <c r="EE4" s="64"/>
      <c r="EF4" s="65" t="s">
        <v>1119</v>
      </c>
      <c r="EG4" s="64"/>
      <c r="EH4" s="64" t="s">
        <v>1120</v>
      </c>
      <c r="EI4" s="64" t="s">
        <v>1120</v>
      </c>
      <c r="EJ4" s="64"/>
      <c r="EK4" s="64"/>
      <c r="EQ4" s="64"/>
      <c r="ER4" s="64"/>
      <c r="ES4" s="64"/>
      <c r="EU4" s="70"/>
      <c r="EV4" s="70"/>
      <c r="EW4" s="70"/>
      <c r="EX4" s="70"/>
      <c r="EY4" s="70"/>
      <c r="EZ4" s="70"/>
      <c r="FG4" s="64"/>
      <c r="FH4" s="64"/>
      <c r="FI4" s="64"/>
      <c r="FJ4" s="64"/>
      <c r="FK4" s="64"/>
    </row>
    <row r="5" spans="1:181" s="67" customFormat="1" ht="139.5" customHeight="1">
      <c r="A5" s="72" t="s">
        <v>1121</v>
      </c>
      <c r="B5" s="71" t="s">
        <v>1122</v>
      </c>
      <c r="C5" s="71" t="s">
        <v>1123</v>
      </c>
      <c r="D5" s="71"/>
      <c r="E5" s="71"/>
      <c r="F5" s="65" t="s">
        <v>1124</v>
      </c>
      <c r="G5" s="71" t="s">
        <v>1125</v>
      </c>
      <c r="H5" s="71" t="s">
        <v>1125</v>
      </c>
      <c r="I5" s="71" t="s">
        <v>1126</v>
      </c>
      <c r="J5" s="73" t="s">
        <v>1127</v>
      </c>
      <c r="K5" s="71" t="s">
        <v>1128</v>
      </c>
      <c r="L5" s="71"/>
      <c r="M5" s="71"/>
      <c r="N5" s="71"/>
      <c r="O5" s="71"/>
      <c r="P5" s="71" t="s">
        <v>1129</v>
      </c>
      <c r="Q5" s="74" t="s">
        <v>1130</v>
      </c>
      <c r="R5" s="71"/>
      <c r="S5" s="73"/>
      <c r="T5" s="73"/>
      <c r="U5" s="71" t="s">
        <v>1131</v>
      </c>
      <c r="V5" s="71"/>
      <c r="W5" s="71"/>
      <c r="X5" s="71"/>
      <c r="Y5" s="71"/>
      <c r="AA5" s="73"/>
      <c r="AC5" s="71"/>
      <c r="AD5" s="74" t="s">
        <v>1132</v>
      </c>
      <c r="AE5" s="74" t="s">
        <v>1094</v>
      </c>
      <c r="AF5" s="74" t="s">
        <v>1133</v>
      </c>
      <c r="AG5" s="74" t="s">
        <v>1134</v>
      </c>
      <c r="AH5" s="74"/>
      <c r="AI5" s="68" t="s">
        <v>1097</v>
      </c>
      <c r="AJ5" s="74" t="s">
        <v>1135</v>
      </c>
      <c r="AK5" s="69"/>
      <c r="AL5" s="74" t="s">
        <v>1136</v>
      </c>
      <c r="AM5" s="74" t="s">
        <v>1137</v>
      </c>
      <c r="AN5" s="74" t="s">
        <v>1138</v>
      </c>
      <c r="AO5" s="71" t="s">
        <v>1139</v>
      </c>
      <c r="AP5" s="71" t="s">
        <v>1140</v>
      </c>
      <c r="AQ5" s="71" t="s">
        <v>1141</v>
      </c>
      <c r="AR5" s="65" t="s">
        <v>1142</v>
      </c>
      <c r="AS5" s="71" t="s">
        <v>1143</v>
      </c>
      <c r="AT5" s="73" t="s">
        <v>1144</v>
      </c>
      <c r="AU5" s="73"/>
      <c r="AV5" s="71"/>
      <c r="AW5" s="71"/>
      <c r="AX5" s="71"/>
      <c r="AY5" s="71"/>
      <c r="AZ5" s="71"/>
      <c r="BA5" s="71"/>
      <c r="BB5" s="71"/>
      <c r="BC5" s="71"/>
      <c r="BD5" s="71"/>
      <c r="BE5" s="75" t="s">
        <v>1109</v>
      </c>
      <c r="BF5" s="75" t="s">
        <v>1111</v>
      </c>
      <c r="BG5" s="71" t="s">
        <v>1110</v>
      </c>
      <c r="BH5" s="71" t="s">
        <v>1145</v>
      </c>
      <c r="BI5" s="71" t="s">
        <v>1146</v>
      </c>
      <c r="BJ5" s="71"/>
      <c r="BK5" s="71"/>
      <c r="BL5" s="71"/>
      <c r="BM5" s="73" t="s">
        <v>1113</v>
      </c>
      <c r="BN5" s="73"/>
      <c r="BO5" s="71"/>
      <c r="BP5" s="71"/>
      <c r="BQ5" s="71"/>
      <c r="BR5" s="71"/>
      <c r="BS5" s="71"/>
      <c r="BT5" s="71"/>
      <c r="BU5" s="71"/>
      <c r="BV5" s="71"/>
      <c r="BX5" s="71"/>
      <c r="BY5" s="71"/>
      <c r="BZ5" s="71" t="s">
        <v>1147</v>
      </c>
      <c r="CA5" s="71"/>
      <c r="CI5" s="71"/>
      <c r="CR5" s="67" t="s">
        <v>569</v>
      </c>
      <c r="CS5" s="71" t="s">
        <v>1114</v>
      </c>
      <c r="CT5" s="71" t="s">
        <v>1148</v>
      </c>
      <c r="CU5" s="71" t="s">
        <v>1116</v>
      </c>
      <c r="CV5" s="71" t="s">
        <v>1149</v>
      </c>
      <c r="CW5" s="71" t="s">
        <v>1150</v>
      </c>
      <c r="CX5" s="71" t="s">
        <v>1151</v>
      </c>
      <c r="DA5" s="71" t="s">
        <v>1114</v>
      </c>
      <c r="DB5" s="71" t="s">
        <v>1152</v>
      </c>
      <c r="DW5" s="71" t="s">
        <v>1153</v>
      </c>
      <c r="DX5" s="71"/>
      <c r="DY5" s="71"/>
      <c r="DZ5" s="71"/>
      <c r="EA5" s="71"/>
      <c r="EB5" s="71"/>
      <c r="EC5" s="71"/>
      <c r="ED5" s="71"/>
      <c r="EE5" s="71"/>
      <c r="EF5" s="74" t="s">
        <v>1119</v>
      </c>
      <c r="EG5" s="74"/>
      <c r="EH5" s="74" t="s">
        <v>1120</v>
      </c>
      <c r="EI5" s="74" t="s">
        <v>1120</v>
      </c>
      <c r="EJ5" s="74"/>
      <c r="ER5" s="71"/>
      <c r="ES5" s="71"/>
      <c r="EU5" s="71"/>
      <c r="EV5" s="71"/>
      <c r="EW5" s="71"/>
      <c r="EX5" s="71"/>
      <c r="EY5" s="71"/>
      <c r="EZ5" s="71"/>
      <c r="FG5" s="71"/>
      <c r="FH5" s="71"/>
      <c r="FI5" s="71"/>
      <c r="FJ5" s="71"/>
      <c r="FK5" s="71"/>
    </row>
    <row r="6" spans="1:181" s="78" customFormat="1">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c r="A7" s="166" t="s">
        <v>1154</v>
      </c>
      <c r="B7" s="63" t="s">
        <v>1155</v>
      </c>
      <c r="C7" s="64" t="s">
        <v>1080</v>
      </c>
      <c r="D7" s="64"/>
      <c r="E7" s="64"/>
      <c r="F7" s="65" t="s">
        <v>1083</v>
      </c>
      <c r="G7" s="64" t="s">
        <v>1084</v>
      </c>
      <c r="H7" s="64" t="s">
        <v>1085</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1156</v>
      </c>
      <c r="BZ7" s="64"/>
      <c r="CA7" s="64" t="s">
        <v>1017</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c r="A8" s="167"/>
      <c r="B8" s="63" t="s">
        <v>1157</v>
      </c>
      <c r="C8" s="64" t="s">
        <v>1158</v>
      </c>
      <c r="D8" s="64" t="s">
        <v>1159</v>
      </c>
      <c r="E8" s="64" t="s">
        <v>1082</v>
      </c>
      <c r="F8" s="65" t="s">
        <v>1083</v>
      </c>
      <c r="G8" s="64" t="s">
        <v>1084</v>
      </c>
      <c r="H8" s="64" t="s">
        <v>1085</v>
      </c>
      <c r="I8" s="64" t="s">
        <v>1086</v>
      </c>
      <c r="J8" s="66" t="s">
        <v>1087</v>
      </c>
      <c r="K8" s="64" t="s">
        <v>1088</v>
      </c>
      <c r="L8" s="64"/>
      <c r="M8" s="64"/>
      <c r="N8" s="64"/>
      <c r="O8" s="64"/>
      <c r="P8" s="64" t="s">
        <v>1089</v>
      </c>
      <c r="Q8" s="64" t="s">
        <v>1090</v>
      </c>
      <c r="R8" s="66" t="s">
        <v>1091</v>
      </c>
      <c r="S8" s="66"/>
      <c r="T8" s="66"/>
      <c r="U8" s="66" t="s">
        <v>1092</v>
      </c>
      <c r="V8" s="66" t="s">
        <v>1118</v>
      </c>
      <c r="W8" s="66"/>
      <c r="X8" s="66"/>
      <c r="Y8" s="66"/>
      <c r="AA8" s="64"/>
      <c r="AC8" s="64"/>
      <c r="AD8" s="64" t="s">
        <v>1093</v>
      </c>
      <c r="AE8" s="64" t="s">
        <v>1094</v>
      </c>
      <c r="AF8" s="64" t="s">
        <v>1095</v>
      </c>
      <c r="AG8" s="64" t="s">
        <v>1096</v>
      </c>
      <c r="AH8" s="64"/>
      <c r="AI8" s="68" t="s">
        <v>1097</v>
      </c>
      <c r="AJ8" s="64" t="s">
        <v>1098</v>
      </c>
      <c r="AK8" s="69"/>
      <c r="AL8" s="64" t="s">
        <v>1099</v>
      </c>
      <c r="AM8" s="64" t="s">
        <v>1100</v>
      </c>
      <c r="AN8" s="64" t="s">
        <v>1101</v>
      </c>
      <c r="AO8" s="64" t="s">
        <v>1102</v>
      </c>
      <c r="AP8" s="64" t="s">
        <v>1103</v>
      </c>
      <c r="AQ8" s="64" t="s">
        <v>1104</v>
      </c>
      <c r="AR8" s="64" t="s">
        <v>1105</v>
      </c>
      <c r="AS8" s="64"/>
      <c r="AT8" s="64" t="s">
        <v>1106</v>
      </c>
      <c r="AU8" s="64" t="s">
        <v>1107</v>
      </c>
      <c r="AV8" s="64" t="s">
        <v>1108</v>
      </c>
      <c r="AW8" s="64"/>
      <c r="AX8" s="64"/>
      <c r="AY8" s="64"/>
      <c r="AZ8" s="64"/>
      <c r="BA8" s="64"/>
      <c r="BB8" s="64"/>
      <c r="BC8" s="64"/>
      <c r="BD8" s="64"/>
      <c r="BE8" s="64" t="s">
        <v>1109</v>
      </c>
      <c r="BF8" s="64" t="s">
        <v>1110</v>
      </c>
      <c r="BG8" s="64" t="s">
        <v>1111</v>
      </c>
      <c r="BH8" s="66" t="s">
        <v>1112</v>
      </c>
      <c r="BI8" s="66"/>
      <c r="BJ8" s="66"/>
      <c r="BK8" s="66"/>
      <c r="BL8" s="66"/>
      <c r="BM8" s="66" t="s">
        <v>1113</v>
      </c>
      <c r="BN8" s="66"/>
      <c r="BO8" s="70"/>
      <c r="BP8" s="70"/>
      <c r="BQ8" s="70"/>
      <c r="BR8" s="70"/>
      <c r="BS8" s="70"/>
      <c r="BT8" s="70"/>
      <c r="BU8" s="70"/>
      <c r="BV8" s="70"/>
      <c r="BX8" s="63" t="s">
        <v>1155</v>
      </c>
      <c r="BY8" s="71" t="s">
        <v>1160</v>
      </c>
      <c r="BZ8" s="64" t="s">
        <v>1161</v>
      </c>
      <c r="CA8" s="64" t="s">
        <v>1017</v>
      </c>
      <c r="CI8" s="64" t="s">
        <v>1133</v>
      </c>
      <c r="CS8" s="64" t="s">
        <v>1114</v>
      </c>
      <c r="CT8" s="64" t="s">
        <v>1115</v>
      </c>
      <c r="CU8" s="64" t="s">
        <v>1116</v>
      </c>
      <c r="CV8" s="64" t="s">
        <v>1162</v>
      </c>
      <c r="CW8" s="64"/>
      <c r="CX8" s="64"/>
      <c r="DA8" s="64"/>
      <c r="DB8" s="64"/>
      <c r="DW8" s="66"/>
      <c r="DX8" s="66"/>
      <c r="DY8" s="66"/>
      <c r="DZ8" s="66"/>
      <c r="EA8" s="66"/>
      <c r="EB8" s="66"/>
      <c r="EC8" s="66"/>
      <c r="ED8" s="66"/>
      <c r="EE8" s="64"/>
      <c r="EF8" s="65" t="s">
        <v>1119</v>
      </c>
      <c r="EG8" s="64"/>
      <c r="EH8" s="64" t="s">
        <v>1120</v>
      </c>
      <c r="EI8" s="64" t="s">
        <v>1120</v>
      </c>
      <c r="EJ8" s="64"/>
      <c r="EQ8" s="64"/>
      <c r="ER8" s="64"/>
      <c r="ES8" s="64"/>
      <c r="EU8" s="70"/>
      <c r="EV8" s="70"/>
      <c r="EW8" s="70"/>
      <c r="EX8" s="70"/>
      <c r="EY8" s="70"/>
      <c r="EZ8" s="70"/>
      <c r="FG8" s="64"/>
      <c r="FH8" s="64"/>
      <c r="FI8" s="64"/>
      <c r="FJ8" s="64"/>
      <c r="FK8" s="64"/>
    </row>
    <row r="9" spans="1:181" s="67" customFormat="1" ht="39.75" customHeight="1">
      <c r="A9" s="167"/>
      <c r="B9" s="63" t="s">
        <v>1163</v>
      </c>
      <c r="C9" s="64" t="s">
        <v>1164</v>
      </c>
      <c r="D9" s="64" t="s">
        <v>1165</v>
      </c>
      <c r="E9" s="64" t="s">
        <v>1082</v>
      </c>
      <c r="F9" s="65" t="s">
        <v>1083</v>
      </c>
      <c r="G9" s="64" t="s">
        <v>1084</v>
      </c>
      <c r="H9" s="64" t="s">
        <v>1085</v>
      </c>
      <c r="I9" s="64" t="s">
        <v>1166</v>
      </c>
      <c r="J9" s="66" t="s">
        <v>1087</v>
      </c>
      <c r="K9" s="64" t="s">
        <v>1088</v>
      </c>
      <c r="L9" s="64"/>
      <c r="M9" s="64"/>
      <c r="N9" s="64"/>
      <c r="O9" s="64"/>
      <c r="P9" s="64" t="s">
        <v>1167</v>
      </c>
      <c r="Q9" s="64" t="s">
        <v>1168</v>
      </c>
      <c r="R9" s="66" t="s">
        <v>1091</v>
      </c>
      <c r="S9" s="66"/>
      <c r="T9" s="66"/>
      <c r="U9" s="66" t="s">
        <v>1092</v>
      </c>
      <c r="V9" s="66" t="s">
        <v>1118</v>
      </c>
      <c r="W9" s="66"/>
      <c r="X9" s="66"/>
      <c r="Y9" s="66"/>
      <c r="AA9" s="64"/>
      <c r="AC9" s="64"/>
      <c r="AD9" s="64" t="s">
        <v>1169</v>
      </c>
      <c r="AE9" s="64" t="s">
        <v>1094</v>
      </c>
      <c r="AF9" s="64" t="s">
        <v>1095</v>
      </c>
      <c r="AG9" s="64" t="s">
        <v>1096</v>
      </c>
      <c r="AH9" s="64"/>
      <c r="AI9" s="68" t="s">
        <v>1097</v>
      </c>
      <c r="AJ9" s="64" t="s">
        <v>1098</v>
      </c>
      <c r="AK9" s="69"/>
      <c r="AL9" s="64" t="s">
        <v>1170</v>
      </c>
      <c r="AM9" s="64" t="s">
        <v>1100</v>
      </c>
      <c r="AN9" s="64" t="s">
        <v>1101</v>
      </c>
      <c r="AO9" s="64" t="s">
        <v>1102</v>
      </c>
      <c r="AP9" s="64" t="s">
        <v>1103</v>
      </c>
      <c r="AQ9" s="64" t="s">
        <v>1104</v>
      </c>
      <c r="AR9" s="64" t="s">
        <v>1105</v>
      </c>
      <c r="AS9" s="64"/>
      <c r="AT9" s="64" t="s">
        <v>1106</v>
      </c>
      <c r="AU9" s="64" t="s">
        <v>1107</v>
      </c>
      <c r="AV9" s="64" t="s">
        <v>1108</v>
      </c>
      <c r="AW9" s="64"/>
      <c r="AX9" s="64"/>
      <c r="AY9" s="64"/>
      <c r="AZ9" s="64"/>
      <c r="BA9" s="64"/>
      <c r="BB9" s="64"/>
      <c r="BC9" s="64"/>
      <c r="BD9" s="64"/>
      <c r="BE9" s="64" t="s">
        <v>1109</v>
      </c>
      <c r="BF9" s="64" t="s">
        <v>1110</v>
      </c>
      <c r="BG9" s="64" t="s">
        <v>1111</v>
      </c>
      <c r="BH9" s="66" t="s">
        <v>1112</v>
      </c>
      <c r="BI9" s="66"/>
      <c r="BJ9" s="66"/>
      <c r="BK9" s="66"/>
      <c r="BL9" s="66"/>
      <c r="BM9" s="66" t="s">
        <v>1113</v>
      </c>
      <c r="BN9" s="66"/>
      <c r="BO9" s="70"/>
      <c r="BP9" s="70"/>
      <c r="BQ9" s="70"/>
      <c r="BR9" s="70"/>
      <c r="BS9" s="70"/>
      <c r="BT9" s="70"/>
      <c r="BU9" s="70"/>
      <c r="BV9" s="70"/>
      <c r="BX9" s="63" t="s">
        <v>1155</v>
      </c>
      <c r="BY9" s="71" t="s">
        <v>1160</v>
      </c>
      <c r="BZ9" s="64" t="s">
        <v>1161</v>
      </c>
      <c r="CA9" s="64" t="s">
        <v>1017</v>
      </c>
      <c r="CI9" s="64" t="s">
        <v>1171</v>
      </c>
      <c r="CS9" s="64" t="s">
        <v>1114</v>
      </c>
      <c r="CT9" s="64" t="s">
        <v>1115</v>
      </c>
      <c r="CU9" s="64" t="s">
        <v>1116</v>
      </c>
      <c r="CV9" s="64" t="s">
        <v>1162</v>
      </c>
      <c r="CW9" s="64"/>
      <c r="CX9" s="64"/>
      <c r="DA9" s="64"/>
      <c r="DB9" s="64"/>
      <c r="DW9" s="66"/>
      <c r="DX9" s="66"/>
      <c r="DY9" s="66"/>
      <c r="DZ9" s="66"/>
      <c r="EA9" s="66"/>
      <c r="EB9" s="66"/>
      <c r="EC9" s="66"/>
      <c r="ED9" s="66"/>
      <c r="EE9" s="64"/>
      <c r="EF9" s="65" t="s">
        <v>1119</v>
      </c>
      <c r="EG9" s="64"/>
      <c r="EH9" s="64" t="s">
        <v>1120</v>
      </c>
      <c r="EI9" s="64" t="s">
        <v>1120</v>
      </c>
      <c r="EJ9" s="64"/>
      <c r="EQ9" s="64"/>
      <c r="ER9" s="64"/>
      <c r="ES9" s="64"/>
      <c r="EU9" s="70"/>
      <c r="EV9" s="70"/>
      <c r="EW9" s="70"/>
      <c r="EX9" s="70"/>
      <c r="EY9" s="70"/>
      <c r="EZ9" s="70"/>
      <c r="FG9" s="64"/>
      <c r="FH9" s="64"/>
      <c r="FI9" s="64"/>
      <c r="FJ9" s="64"/>
      <c r="FK9" s="64"/>
    </row>
    <row r="10" spans="1:181" s="67" customFormat="1" ht="242.25">
      <c r="A10" s="79" t="s">
        <v>1172</v>
      </c>
      <c r="B10" s="71" t="s">
        <v>1173</v>
      </c>
      <c r="C10" s="71" t="s">
        <v>1174</v>
      </c>
      <c r="D10" s="71"/>
      <c r="E10" s="71"/>
      <c r="F10" s="65"/>
      <c r="G10" s="71" t="s">
        <v>1175</v>
      </c>
      <c r="H10" s="71" t="s">
        <v>1175</v>
      </c>
      <c r="I10" s="71"/>
      <c r="J10" s="80" t="s">
        <v>1176</v>
      </c>
      <c r="K10" s="71" t="s">
        <v>1177</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1178</v>
      </c>
      <c r="AP10" s="71" t="s">
        <v>1179</v>
      </c>
      <c r="AQ10" s="71" t="s">
        <v>1180</v>
      </c>
      <c r="AR10" s="65" t="s">
        <v>1181</v>
      </c>
      <c r="AS10" s="71" t="s">
        <v>1182</v>
      </c>
      <c r="AT10" s="71" t="s">
        <v>1183</v>
      </c>
      <c r="AU10" s="71"/>
      <c r="AV10" s="71"/>
      <c r="AW10" s="71"/>
      <c r="AX10" s="71"/>
      <c r="AY10" s="71"/>
      <c r="AZ10" s="71"/>
      <c r="BA10" s="71"/>
      <c r="BB10" s="71"/>
      <c r="BC10" s="71"/>
      <c r="BD10" s="71"/>
      <c r="BE10" s="75" t="s">
        <v>1109</v>
      </c>
      <c r="BF10" s="71" t="s">
        <v>1110</v>
      </c>
      <c r="BG10" s="71" t="s">
        <v>1111</v>
      </c>
      <c r="BH10" s="71" t="s">
        <v>1181</v>
      </c>
      <c r="BI10" s="71" t="s">
        <v>1184</v>
      </c>
      <c r="BJ10" s="71"/>
      <c r="BK10" s="71"/>
      <c r="BL10" s="71"/>
      <c r="BM10" s="73" t="s">
        <v>1113</v>
      </c>
      <c r="BN10" s="73"/>
      <c r="BO10" s="81"/>
      <c r="BP10" s="81"/>
      <c r="BQ10" s="81"/>
      <c r="BR10" s="81"/>
      <c r="BS10" s="81"/>
      <c r="BT10" s="81"/>
      <c r="BU10" s="81"/>
      <c r="BV10" s="81"/>
      <c r="BX10" s="82"/>
      <c r="BY10" s="64" t="s">
        <v>1156</v>
      </c>
      <c r="BZ10" s="71"/>
      <c r="CA10" s="71" t="s">
        <v>956</v>
      </c>
      <c r="CI10" s="71"/>
      <c r="CS10" s="71"/>
      <c r="CT10" s="71"/>
      <c r="CU10" s="71"/>
      <c r="CV10" s="71"/>
      <c r="CW10" s="71"/>
      <c r="CX10" s="71"/>
      <c r="DA10" s="71"/>
      <c r="DB10" s="71"/>
      <c r="DW10" s="73" t="s">
        <v>1185</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5">
      <c r="A11" s="83" t="s">
        <v>1186</v>
      </c>
      <c r="B11" s="71" t="s">
        <v>1187</v>
      </c>
      <c r="C11" s="71" t="s">
        <v>1188</v>
      </c>
      <c r="D11" s="71" t="s">
        <v>1189</v>
      </c>
      <c r="E11" s="71" t="s">
        <v>1082</v>
      </c>
      <c r="F11" s="65" t="s">
        <v>1083</v>
      </c>
      <c r="G11" s="71" t="s">
        <v>1175</v>
      </c>
      <c r="H11" s="71" t="s">
        <v>1175</v>
      </c>
      <c r="I11" s="71"/>
      <c r="J11" s="80" t="s">
        <v>1176</v>
      </c>
      <c r="K11" s="71" t="s">
        <v>1177</v>
      </c>
      <c r="L11" s="71"/>
      <c r="M11" s="71"/>
      <c r="N11" s="71"/>
      <c r="O11" s="71"/>
      <c r="P11" s="71"/>
      <c r="Q11" s="74" t="s">
        <v>1190</v>
      </c>
      <c r="R11" s="73" t="s">
        <v>1191</v>
      </c>
      <c r="S11" s="73" t="s">
        <v>1192</v>
      </c>
      <c r="T11" s="73" t="s">
        <v>1193</v>
      </c>
      <c r="U11" s="71"/>
      <c r="V11" s="73"/>
      <c r="W11" s="73"/>
      <c r="X11" s="73"/>
      <c r="Y11" s="73"/>
      <c r="AA11" s="71"/>
      <c r="AC11" s="71"/>
      <c r="AD11" s="74" t="s">
        <v>1190</v>
      </c>
      <c r="AE11" s="74" t="s">
        <v>1094</v>
      </c>
      <c r="AF11" s="74" t="s">
        <v>1194</v>
      </c>
      <c r="AG11" s="74" t="s">
        <v>1134</v>
      </c>
      <c r="AH11" s="74"/>
      <c r="AI11" s="68" t="s">
        <v>1097</v>
      </c>
      <c r="AJ11" s="74" t="s">
        <v>1098</v>
      </c>
      <c r="AK11" s="69"/>
      <c r="AL11" s="74"/>
      <c r="AM11" s="74"/>
      <c r="AN11" s="74"/>
      <c r="AO11" s="71" t="s">
        <v>1178</v>
      </c>
      <c r="AP11" s="71" t="s">
        <v>1179</v>
      </c>
      <c r="AQ11" s="71" t="s">
        <v>1180</v>
      </c>
      <c r="AR11" s="65" t="s">
        <v>1181</v>
      </c>
      <c r="AS11" s="71" t="s">
        <v>1182</v>
      </c>
      <c r="AT11" s="71" t="s">
        <v>1183</v>
      </c>
      <c r="AU11" s="71"/>
      <c r="AV11" s="71"/>
      <c r="AW11" s="71"/>
      <c r="AX11" s="71"/>
      <c r="AY11" s="71"/>
      <c r="AZ11" s="71"/>
      <c r="BA11" s="71"/>
      <c r="BB11" s="71"/>
      <c r="BC11" s="71"/>
      <c r="BD11" s="71"/>
      <c r="BE11" s="75" t="s">
        <v>1109</v>
      </c>
      <c r="BF11" s="75" t="s">
        <v>1110</v>
      </c>
      <c r="BG11" s="71" t="s">
        <v>1111</v>
      </c>
      <c r="BH11" s="71" t="s">
        <v>1181</v>
      </c>
      <c r="BI11" s="71" t="s">
        <v>1184</v>
      </c>
      <c r="BJ11" s="71"/>
      <c r="BK11" s="71"/>
      <c r="BL11" s="71"/>
      <c r="BM11" s="73" t="s">
        <v>1113</v>
      </c>
      <c r="BN11" s="73"/>
      <c r="BO11" s="71"/>
      <c r="BP11" s="71"/>
      <c r="BQ11" s="71"/>
      <c r="BR11" s="71"/>
      <c r="BS11" s="71"/>
      <c r="BT11" s="71"/>
      <c r="BU11" s="71"/>
      <c r="BV11" s="71"/>
      <c r="BX11" s="71"/>
      <c r="BY11" s="71" t="s">
        <v>1160</v>
      </c>
      <c r="BZ11" s="64" t="s">
        <v>1161</v>
      </c>
      <c r="CA11" s="71" t="s">
        <v>956</v>
      </c>
      <c r="CI11" s="71"/>
      <c r="CS11" s="71" t="s">
        <v>1195</v>
      </c>
      <c r="CT11" s="71" t="s">
        <v>1196</v>
      </c>
      <c r="CU11" s="71"/>
      <c r="CV11" s="71"/>
      <c r="CW11" s="71"/>
      <c r="CX11" s="71"/>
      <c r="DA11" s="71" t="s">
        <v>1195</v>
      </c>
      <c r="DB11" s="71" t="s">
        <v>1197</v>
      </c>
      <c r="DW11" s="73" t="s">
        <v>1185</v>
      </c>
      <c r="DX11" s="71"/>
      <c r="DY11" s="71"/>
      <c r="DZ11" s="71"/>
      <c r="EA11" s="71"/>
      <c r="EB11" s="71"/>
      <c r="EC11" s="71"/>
      <c r="ED11" s="71"/>
      <c r="EE11" s="71"/>
      <c r="EF11" s="74" t="s">
        <v>1119</v>
      </c>
      <c r="EG11" s="74"/>
      <c r="EH11" s="74" t="s">
        <v>1198</v>
      </c>
      <c r="EI11" s="74" t="s">
        <v>1198</v>
      </c>
      <c r="EJ11" s="74"/>
      <c r="EQ11" s="74"/>
      <c r="ER11" s="71"/>
      <c r="ES11" s="71"/>
      <c r="EU11" s="71"/>
      <c r="EV11" s="71"/>
      <c r="EW11" s="71"/>
      <c r="EX11" s="71"/>
      <c r="EY11" s="71"/>
      <c r="EZ11" s="71"/>
      <c r="FG11" s="71"/>
      <c r="FH11" s="71"/>
      <c r="FI11" s="71"/>
      <c r="FJ11" s="71"/>
      <c r="FK11" s="71"/>
    </row>
    <row r="12" spans="1:181" s="67" customFormat="1" ht="409.5">
      <c r="A12" s="84"/>
      <c r="B12" s="71" t="s">
        <v>1199</v>
      </c>
      <c r="C12" s="71" t="s">
        <v>1200</v>
      </c>
      <c r="D12" s="71" t="s">
        <v>1201</v>
      </c>
      <c r="E12" s="71" t="s">
        <v>1082</v>
      </c>
      <c r="F12" s="65" t="s">
        <v>1083</v>
      </c>
      <c r="G12" s="71" t="s">
        <v>1175</v>
      </c>
      <c r="H12" s="71" t="s">
        <v>1175</v>
      </c>
      <c r="I12" s="71"/>
      <c r="J12" s="80" t="s">
        <v>1176</v>
      </c>
      <c r="K12" s="71" t="s">
        <v>1177</v>
      </c>
      <c r="L12" s="71"/>
      <c r="M12" s="71"/>
      <c r="N12" s="71"/>
      <c r="O12" s="71"/>
      <c r="P12" s="71"/>
      <c r="Q12" s="74" t="s">
        <v>1190</v>
      </c>
      <c r="R12" s="73" t="s">
        <v>1202</v>
      </c>
      <c r="S12" s="73" t="s">
        <v>1192</v>
      </c>
      <c r="T12" s="73" t="s">
        <v>1193</v>
      </c>
      <c r="U12" s="71"/>
      <c r="V12" s="73"/>
      <c r="W12" s="73"/>
      <c r="X12" s="73"/>
      <c r="Y12" s="73"/>
      <c r="AA12" s="71"/>
      <c r="AC12" s="71"/>
      <c r="AD12" s="74" t="s">
        <v>1190</v>
      </c>
      <c r="AE12" s="74" t="s">
        <v>1094</v>
      </c>
      <c r="AF12" s="74" t="s">
        <v>1171</v>
      </c>
      <c r="AG12" s="74" t="s">
        <v>1134</v>
      </c>
      <c r="AH12" s="74"/>
      <c r="AI12" s="68" t="s">
        <v>1097</v>
      </c>
      <c r="AJ12" s="74" t="s">
        <v>1098</v>
      </c>
      <c r="AK12" s="69"/>
      <c r="AL12" s="74"/>
      <c r="AM12" s="74"/>
      <c r="AN12" s="74"/>
      <c r="AO12" s="71" t="s">
        <v>1178</v>
      </c>
      <c r="AP12" s="71" t="s">
        <v>1179</v>
      </c>
      <c r="AQ12" s="71" t="s">
        <v>1180</v>
      </c>
      <c r="AR12" s="65" t="s">
        <v>1181</v>
      </c>
      <c r="AS12" s="71" t="s">
        <v>1182</v>
      </c>
      <c r="AT12" s="71" t="s">
        <v>1183</v>
      </c>
      <c r="AU12" s="71"/>
      <c r="AV12" s="71"/>
      <c r="AW12" s="71"/>
      <c r="AX12" s="71"/>
      <c r="AY12" s="71"/>
      <c r="AZ12" s="71"/>
      <c r="BA12" s="71"/>
      <c r="BB12" s="71"/>
      <c r="BC12" s="71"/>
      <c r="BD12" s="71"/>
      <c r="BE12" s="75" t="s">
        <v>1109</v>
      </c>
      <c r="BF12" s="75" t="s">
        <v>1110</v>
      </c>
      <c r="BG12" s="71"/>
      <c r="BH12" s="71" t="s">
        <v>1181</v>
      </c>
      <c r="BI12" s="71" t="s">
        <v>1184</v>
      </c>
      <c r="BJ12" s="71"/>
      <c r="BK12" s="71"/>
      <c r="BL12" s="71"/>
      <c r="BM12" s="73" t="s">
        <v>1113</v>
      </c>
      <c r="BN12" s="73"/>
      <c r="BO12" s="71"/>
      <c r="BP12" s="71"/>
      <c r="BQ12" s="71"/>
      <c r="BR12" s="71"/>
      <c r="BS12" s="71"/>
      <c r="BT12" s="71"/>
      <c r="BU12" s="71"/>
      <c r="BV12" s="71"/>
      <c r="BX12" s="71"/>
      <c r="BY12" s="71" t="s">
        <v>1160</v>
      </c>
      <c r="BZ12" s="64" t="s">
        <v>1161</v>
      </c>
      <c r="CA12" s="71" t="s">
        <v>956</v>
      </c>
      <c r="CI12" s="71"/>
      <c r="CS12" s="71" t="s">
        <v>1195</v>
      </c>
      <c r="CT12" s="71" t="s">
        <v>1196</v>
      </c>
      <c r="CU12" s="71"/>
      <c r="CV12" s="71"/>
      <c r="CW12" s="71"/>
      <c r="CX12" s="71"/>
      <c r="DA12" s="71" t="s">
        <v>1195</v>
      </c>
      <c r="DB12" s="71" t="s">
        <v>1197</v>
      </c>
      <c r="DW12" s="73" t="s">
        <v>1185</v>
      </c>
      <c r="DX12" s="71"/>
      <c r="DY12" s="71"/>
      <c r="DZ12" s="71"/>
      <c r="EA12" s="71"/>
      <c r="EB12" s="71"/>
      <c r="EC12" s="71"/>
      <c r="ED12" s="71"/>
      <c r="EE12" s="71"/>
      <c r="EF12" s="74" t="s">
        <v>1119</v>
      </c>
      <c r="EG12" s="74"/>
      <c r="EH12" s="74" t="s">
        <v>1198</v>
      </c>
      <c r="EI12" s="74" t="s">
        <v>1198</v>
      </c>
      <c r="EJ12" s="74"/>
      <c r="EQ12" s="74"/>
      <c r="ER12" s="71"/>
      <c r="ES12" s="71"/>
      <c r="EU12" s="71"/>
      <c r="EV12" s="71"/>
      <c r="EW12" s="71"/>
      <c r="EX12" s="71"/>
      <c r="EY12" s="71"/>
      <c r="EZ12" s="71"/>
      <c r="FG12" s="71"/>
      <c r="FH12" s="71"/>
      <c r="FI12" s="71"/>
      <c r="FJ12" s="71"/>
      <c r="FK12" s="71"/>
    </row>
    <row r="13" spans="1:181" s="67" customFormat="1" ht="409.5">
      <c r="A13" s="84"/>
      <c r="B13" s="71" t="s">
        <v>1203</v>
      </c>
      <c r="C13" s="71" t="s">
        <v>1204</v>
      </c>
      <c r="D13" s="71" t="s">
        <v>1205</v>
      </c>
      <c r="E13" s="71" t="s">
        <v>1082</v>
      </c>
      <c r="F13" s="65" t="s">
        <v>1083</v>
      </c>
      <c r="G13" s="71" t="s">
        <v>1175</v>
      </c>
      <c r="H13" s="71" t="s">
        <v>1175</v>
      </c>
      <c r="I13" s="71"/>
      <c r="J13" s="80" t="s">
        <v>1176</v>
      </c>
      <c r="K13" s="71" t="s">
        <v>1177</v>
      </c>
      <c r="L13" s="71"/>
      <c r="M13" s="71"/>
      <c r="N13" s="71"/>
      <c r="O13" s="71"/>
      <c r="P13" s="71"/>
      <c r="Q13" s="74" t="s">
        <v>1190</v>
      </c>
      <c r="R13" s="73" t="s">
        <v>1206</v>
      </c>
      <c r="S13" s="73" t="s">
        <v>1192</v>
      </c>
      <c r="T13" s="73" t="s">
        <v>1193</v>
      </c>
      <c r="U13" s="71"/>
      <c r="V13" s="73"/>
      <c r="W13" s="73"/>
      <c r="X13" s="73"/>
      <c r="Y13" s="73"/>
      <c r="AA13" s="71"/>
      <c r="AC13" s="71"/>
      <c r="AD13" s="74" t="s">
        <v>1190</v>
      </c>
      <c r="AE13" s="74" t="s">
        <v>1094</v>
      </c>
      <c r="AF13" s="74" t="s">
        <v>1207</v>
      </c>
      <c r="AG13" s="74" t="s">
        <v>1134</v>
      </c>
      <c r="AH13" s="74"/>
      <c r="AI13" s="68" t="s">
        <v>1097</v>
      </c>
      <c r="AJ13" s="74" t="s">
        <v>1098</v>
      </c>
      <c r="AK13" s="69"/>
      <c r="AL13" s="74"/>
      <c r="AM13" s="74"/>
      <c r="AN13" s="74"/>
      <c r="AO13" s="71" t="s">
        <v>1178</v>
      </c>
      <c r="AP13" s="71" t="s">
        <v>1179</v>
      </c>
      <c r="AQ13" s="71" t="s">
        <v>1180</v>
      </c>
      <c r="AR13" s="65" t="s">
        <v>1181</v>
      </c>
      <c r="AS13" s="71" t="s">
        <v>1182</v>
      </c>
      <c r="AT13" s="71" t="s">
        <v>1183</v>
      </c>
      <c r="AU13" s="71"/>
      <c r="AV13" s="71"/>
      <c r="AW13" s="71"/>
      <c r="AX13" s="71"/>
      <c r="AY13" s="71"/>
      <c r="AZ13" s="71"/>
      <c r="BA13" s="71"/>
      <c r="BB13" s="71"/>
      <c r="BC13" s="71"/>
      <c r="BD13" s="71"/>
      <c r="BE13" s="75" t="s">
        <v>1109</v>
      </c>
      <c r="BF13" s="75" t="s">
        <v>1110</v>
      </c>
      <c r="BG13" s="71" t="s">
        <v>1111</v>
      </c>
      <c r="BH13" s="71" t="s">
        <v>1181</v>
      </c>
      <c r="BI13" s="71" t="s">
        <v>1184</v>
      </c>
      <c r="BJ13" s="71"/>
      <c r="BK13" s="71"/>
      <c r="BL13" s="71"/>
      <c r="BM13" s="73" t="s">
        <v>1113</v>
      </c>
      <c r="BN13" s="73"/>
      <c r="BO13" s="71"/>
      <c r="BP13" s="71"/>
      <c r="BQ13" s="71"/>
      <c r="BR13" s="71"/>
      <c r="BS13" s="71"/>
      <c r="BT13" s="71"/>
      <c r="BU13" s="71"/>
      <c r="BV13" s="71"/>
      <c r="BX13" s="71"/>
      <c r="BY13" s="71" t="s">
        <v>1160</v>
      </c>
      <c r="BZ13" s="64" t="s">
        <v>1161</v>
      </c>
      <c r="CA13" s="71" t="s">
        <v>956</v>
      </c>
      <c r="CI13" s="71"/>
      <c r="CS13" s="71" t="s">
        <v>1195</v>
      </c>
      <c r="CT13" s="71" t="s">
        <v>1196</v>
      </c>
      <c r="CU13" s="71"/>
      <c r="CV13" s="71"/>
      <c r="CW13" s="71"/>
      <c r="CX13" s="71"/>
      <c r="DA13" s="71" t="s">
        <v>1195</v>
      </c>
      <c r="DB13" s="71" t="s">
        <v>1197</v>
      </c>
      <c r="DW13" s="73" t="s">
        <v>1185</v>
      </c>
      <c r="DX13" s="71"/>
      <c r="DY13" s="71"/>
      <c r="DZ13" s="71"/>
      <c r="EA13" s="71"/>
      <c r="EB13" s="71"/>
      <c r="EC13" s="71"/>
      <c r="ED13" s="71"/>
      <c r="EE13" s="71"/>
      <c r="EF13" s="74" t="s">
        <v>1119</v>
      </c>
      <c r="EG13" s="74"/>
      <c r="EH13" s="74" t="s">
        <v>1198</v>
      </c>
      <c r="EI13" s="74" t="s">
        <v>1198</v>
      </c>
      <c r="EJ13" s="74"/>
      <c r="EQ13" s="74"/>
      <c r="ER13" s="71"/>
      <c r="ES13" s="71"/>
      <c r="EU13" s="71"/>
      <c r="EV13" s="71"/>
      <c r="EW13" s="71"/>
      <c r="EX13" s="71"/>
      <c r="EY13" s="71"/>
      <c r="EZ13" s="71"/>
      <c r="FG13" s="71"/>
      <c r="FH13" s="71"/>
      <c r="FI13" s="71"/>
      <c r="FJ13" s="71"/>
      <c r="FK13" s="71"/>
    </row>
    <row r="14" spans="1:181" s="78" customFormat="1">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c r="A15" s="166" t="s">
        <v>1208</v>
      </c>
      <c r="B15" s="71" t="s">
        <v>1209</v>
      </c>
      <c r="C15" s="71" t="s">
        <v>1210</v>
      </c>
      <c r="D15" s="71" t="s">
        <v>1211</v>
      </c>
      <c r="E15" s="71" t="s">
        <v>1082</v>
      </c>
      <c r="F15" s="65" t="s">
        <v>1124</v>
      </c>
      <c r="G15" s="71" t="s">
        <v>1212</v>
      </c>
      <c r="H15" s="71" t="s">
        <v>1212</v>
      </c>
      <c r="I15" s="71"/>
      <c r="J15" s="80" t="s">
        <v>1213</v>
      </c>
      <c r="K15" s="71" t="s">
        <v>1214</v>
      </c>
      <c r="L15" s="71"/>
      <c r="M15" s="71"/>
      <c r="N15" s="71"/>
      <c r="O15" s="71"/>
      <c r="P15" s="71" t="s">
        <v>1215</v>
      </c>
      <c r="Q15" s="85" t="s">
        <v>1216</v>
      </c>
      <c r="R15" s="73"/>
      <c r="S15" s="73"/>
      <c r="T15" s="73"/>
      <c r="U15" s="73"/>
      <c r="V15" s="73"/>
      <c r="W15" s="73"/>
      <c r="X15" s="73"/>
      <c r="Y15" s="73"/>
      <c r="AA15" s="73"/>
      <c r="AC15" s="71"/>
      <c r="AD15" s="85" t="s">
        <v>1216</v>
      </c>
      <c r="AE15" s="85" t="s">
        <v>1094</v>
      </c>
      <c r="AF15" s="85" t="s">
        <v>1217</v>
      </c>
      <c r="AG15" s="74" t="s">
        <v>1134</v>
      </c>
      <c r="AJ15" s="85"/>
      <c r="AK15" s="69"/>
      <c r="AL15" s="85" t="s">
        <v>1218</v>
      </c>
      <c r="AM15" s="85"/>
      <c r="AN15" s="85"/>
      <c r="AO15" s="71" t="s">
        <v>1219</v>
      </c>
      <c r="AP15" s="71" t="s">
        <v>1220</v>
      </c>
      <c r="AQ15" s="71"/>
      <c r="AR15" s="65"/>
      <c r="AS15" s="71"/>
      <c r="AT15" s="73" t="s">
        <v>1221</v>
      </c>
      <c r="AU15" s="73"/>
      <c r="AV15" s="71"/>
      <c r="AW15" s="71"/>
      <c r="AX15" s="71"/>
      <c r="AY15" s="71"/>
      <c r="AZ15" s="71"/>
      <c r="BA15" s="71"/>
      <c r="BB15" s="71"/>
      <c r="BC15" s="71"/>
      <c r="BD15" s="71"/>
      <c r="BE15" s="71" t="s">
        <v>1222</v>
      </c>
      <c r="BF15" s="71" t="s">
        <v>1110</v>
      </c>
      <c r="BG15" s="71" t="s">
        <v>1111</v>
      </c>
      <c r="BH15" s="71"/>
      <c r="BI15" s="71"/>
      <c r="BJ15" s="71"/>
      <c r="BK15" s="71"/>
      <c r="BL15" s="71"/>
      <c r="BM15" s="73" t="s">
        <v>1113</v>
      </c>
      <c r="BN15" s="73"/>
      <c r="BO15" s="71"/>
      <c r="BP15" s="71"/>
      <c r="BQ15" s="71"/>
      <c r="BR15" s="71"/>
      <c r="BS15" s="71"/>
      <c r="BT15" s="71"/>
      <c r="BU15" s="71"/>
      <c r="BV15" s="71"/>
      <c r="BX15" s="71"/>
      <c r="BY15" s="71" t="s">
        <v>1156</v>
      </c>
      <c r="BZ15" s="71" t="s">
        <v>1147</v>
      </c>
      <c r="CA15" s="71"/>
      <c r="CI15" s="71"/>
      <c r="CP15" s="74" t="s">
        <v>1223</v>
      </c>
      <c r="CR15" s="74" t="s">
        <v>860</v>
      </c>
      <c r="CS15" s="71"/>
      <c r="CT15" s="71" t="s">
        <v>1224</v>
      </c>
      <c r="CU15" s="71" t="s">
        <v>1225</v>
      </c>
      <c r="CV15" s="71"/>
      <c r="CW15" s="71"/>
      <c r="CX15" s="71"/>
      <c r="DA15" s="71"/>
      <c r="DB15" s="71"/>
      <c r="DW15" s="71" t="s">
        <v>1226</v>
      </c>
      <c r="DX15" s="71"/>
      <c r="DY15" s="71"/>
      <c r="DZ15" s="71"/>
      <c r="EA15" s="71"/>
      <c r="EB15" s="71"/>
      <c r="EC15" s="71"/>
      <c r="ED15" s="71"/>
      <c r="EE15" s="71"/>
      <c r="EF15" s="74" t="s">
        <v>1119</v>
      </c>
      <c r="EG15" s="85"/>
      <c r="EH15" s="85" t="s">
        <v>1120</v>
      </c>
      <c r="EI15" s="85" t="s">
        <v>1120</v>
      </c>
      <c r="EJ15" s="85"/>
      <c r="ER15" s="71"/>
      <c r="ES15" s="71"/>
      <c r="EU15" s="71"/>
      <c r="EV15" s="71"/>
      <c r="EW15" s="71"/>
      <c r="EX15" s="71"/>
      <c r="EY15" s="71"/>
      <c r="EZ15" s="71"/>
      <c r="FG15" s="71"/>
      <c r="FH15" s="71"/>
      <c r="FI15" s="71"/>
      <c r="FJ15" s="71"/>
      <c r="FK15" s="71"/>
    </row>
    <row r="16" spans="1:181" ht="61.5" customHeight="1">
      <c r="A16" s="167"/>
      <c r="B16" s="71" t="s">
        <v>1227</v>
      </c>
      <c r="C16" s="71" t="s">
        <v>1228</v>
      </c>
      <c r="D16" s="71" t="s">
        <v>1229</v>
      </c>
      <c r="E16" s="71" t="s">
        <v>1082</v>
      </c>
      <c r="F16" s="65" t="s">
        <v>1124</v>
      </c>
      <c r="G16" s="71" t="s">
        <v>1212</v>
      </c>
      <c r="H16" s="71" t="s">
        <v>1212</v>
      </c>
      <c r="I16" s="71" t="s">
        <v>1230</v>
      </c>
      <c r="J16" s="80" t="s">
        <v>1231</v>
      </c>
      <c r="K16" s="71" t="s">
        <v>1232</v>
      </c>
      <c r="L16" s="71"/>
      <c r="M16" s="71"/>
      <c r="N16" s="71"/>
      <c r="O16" s="71"/>
      <c r="P16" s="71" t="s">
        <v>1233</v>
      </c>
      <c r="Q16" s="85" t="s">
        <v>1234</v>
      </c>
      <c r="R16" s="71"/>
      <c r="S16" s="71"/>
      <c r="T16" s="71"/>
      <c r="U16" s="71"/>
      <c r="V16" s="73" t="s">
        <v>1235</v>
      </c>
      <c r="W16" s="73"/>
      <c r="X16" s="73"/>
      <c r="Y16" s="73"/>
      <c r="AA16" s="73"/>
      <c r="AC16" s="71"/>
      <c r="AD16" s="85" t="s">
        <v>1234</v>
      </c>
      <c r="AE16" s="85" t="s">
        <v>1094</v>
      </c>
      <c r="AF16" s="85" t="s">
        <v>1236</v>
      </c>
      <c r="AG16" s="85" t="s">
        <v>1134</v>
      </c>
      <c r="AH16" s="85"/>
      <c r="AI16" s="85"/>
      <c r="AJ16" s="85" t="s">
        <v>1135</v>
      </c>
      <c r="AL16" s="85"/>
      <c r="AM16" s="85"/>
      <c r="AN16" s="85"/>
      <c r="AO16" s="71" t="s">
        <v>1219</v>
      </c>
      <c r="AP16" s="71" t="s">
        <v>1237</v>
      </c>
      <c r="AQ16" s="71"/>
      <c r="AR16" s="71"/>
      <c r="AS16" s="71"/>
      <c r="AT16" s="73" t="s">
        <v>1238</v>
      </c>
      <c r="AU16" s="71"/>
      <c r="AV16" s="71"/>
      <c r="AW16" s="71"/>
      <c r="AX16" s="71"/>
      <c r="AY16" s="71"/>
      <c r="AZ16" s="71"/>
      <c r="BA16" s="71"/>
      <c r="BB16" s="71"/>
      <c r="BC16" s="71"/>
      <c r="BD16" s="71"/>
      <c r="BE16" s="71" t="s">
        <v>1222</v>
      </c>
      <c r="BF16" s="71" t="s">
        <v>1110</v>
      </c>
      <c r="BG16" s="71" t="s">
        <v>1111</v>
      </c>
      <c r="BH16" s="71" t="s">
        <v>1239</v>
      </c>
      <c r="BI16" s="71" t="s">
        <v>1240</v>
      </c>
      <c r="BJ16" s="71"/>
      <c r="BK16" s="71"/>
      <c r="BL16" s="71"/>
      <c r="BM16" s="73" t="s">
        <v>1113</v>
      </c>
      <c r="BN16" s="73"/>
      <c r="BO16" s="71"/>
      <c r="BP16" s="71"/>
      <c r="BQ16" s="71"/>
      <c r="BR16" s="71"/>
      <c r="BS16" s="71"/>
      <c r="BT16" s="71"/>
      <c r="BU16" s="71"/>
      <c r="BV16" s="71"/>
      <c r="BX16" s="71"/>
      <c r="BY16" s="71" t="s">
        <v>1160</v>
      </c>
      <c r="BZ16" s="71" t="s">
        <v>1147</v>
      </c>
      <c r="CA16" s="71"/>
      <c r="CI16" s="71"/>
      <c r="CP16" s="74" t="s">
        <v>1223</v>
      </c>
      <c r="CR16" s="69" t="s">
        <v>569</v>
      </c>
      <c r="CS16" s="71" t="s">
        <v>1195</v>
      </c>
      <c r="CT16" s="71" t="s">
        <v>1224</v>
      </c>
      <c r="CU16" s="71" t="s">
        <v>1225</v>
      </c>
      <c r="CV16" s="71" t="s">
        <v>1241</v>
      </c>
      <c r="CW16" s="71" t="s">
        <v>1152</v>
      </c>
      <c r="CX16" s="71" t="s">
        <v>1162</v>
      </c>
      <c r="DA16" s="71" t="s">
        <v>1195</v>
      </c>
      <c r="DB16" s="71" t="s">
        <v>1242</v>
      </c>
      <c r="DW16" s="71"/>
      <c r="DX16" s="71"/>
      <c r="DY16" s="71"/>
      <c r="DZ16" s="71"/>
      <c r="EA16" s="71"/>
      <c r="EB16" s="71"/>
      <c r="EC16" s="71"/>
      <c r="ED16" s="71"/>
      <c r="EE16" s="71"/>
      <c r="EF16" s="74" t="s">
        <v>1119</v>
      </c>
      <c r="EG16" s="85"/>
      <c r="EH16" s="85" t="s">
        <v>1120</v>
      </c>
      <c r="EI16" s="85" t="s">
        <v>1120</v>
      </c>
      <c r="EJ16" s="85"/>
      <c r="ER16" s="71"/>
      <c r="ES16" s="71"/>
      <c r="EU16" s="71"/>
      <c r="EV16" s="71"/>
      <c r="EW16" s="71"/>
      <c r="EX16" s="71"/>
      <c r="EY16" s="71"/>
      <c r="EZ16" s="71"/>
      <c r="FG16" s="71"/>
      <c r="FH16" s="71"/>
      <c r="FI16" s="71"/>
      <c r="FJ16" s="71"/>
      <c r="FK16" s="71"/>
    </row>
    <row r="17" spans="1:167" ht="127.5">
      <c r="A17" s="167"/>
      <c r="B17" s="71" t="s">
        <v>1243</v>
      </c>
      <c r="C17" s="71" t="s">
        <v>1244</v>
      </c>
      <c r="D17" s="71" t="s">
        <v>1245</v>
      </c>
      <c r="E17" s="71" t="s">
        <v>1082</v>
      </c>
      <c r="F17" s="71" t="s">
        <v>1083</v>
      </c>
      <c r="G17" s="71" t="s">
        <v>1246</v>
      </c>
      <c r="H17" s="71" t="s">
        <v>1246</v>
      </c>
      <c r="I17" s="71" t="s">
        <v>1247</v>
      </c>
      <c r="J17" s="80" t="s">
        <v>1248</v>
      </c>
      <c r="K17" s="71" t="s">
        <v>1249</v>
      </c>
      <c r="L17" s="71"/>
      <c r="M17" s="71"/>
      <c r="N17" s="71"/>
      <c r="O17" s="71"/>
      <c r="P17" s="71" t="s">
        <v>1250</v>
      </c>
      <c r="Q17" s="85" t="s">
        <v>1251</v>
      </c>
      <c r="R17" s="71" t="s">
        <v>1252</v>
      </c>
      <c r="S17" s="71"/>
      <c r="T17" s="71"/>
      <c r="U17" s="71" t="s">
        <v>1253</v>
      </c>
      <c r="V17" s="73" t="s">
        <v>1254</v>
      </c>
      <c r="W17" s="73"/>
      <c r="X17" s="73"/>
      <c r="Y17" s="73"/>
      <c r="AA17" s="73"/>
      <c r="AC17" s="71"/>
      <c r="AD17" s="85" t="s">
        <v>1251</v>
      </c>
      <c r="AE17" s="85" t="s">
        <v>1094</v>
      </c>
      <c r="AF17" s="85" t="s">
        <v>1255</v>
      </c>
      <c r="AG17" s="85" t="s">
        <v>1134</v>
      </c>
      <c r="AH17" s="85"/>
      <c r="AI17" s="85"/>
      <c r="AJ17" s="85" t="s">
        <v>1135</v>
      </c>
      <c r="AL17" s="85"/>
      <c r="AM17" s="85"/>
      <c r="AN17" s="85"/>
      <c r="AO17" s="71" t="s">
        <v>1256</v>
      </c>
      <c r="AP17" s="71" t="s">
        <v>1257</v>
      </c>
      <c r="AQ17" s="71"/>
      <c r="AR17" s="71"/>
      <c r="AS17" s="71"/>
      <c r="AT17" s="73" t="s">
        <v>1258</v>
      </c>
      <c r="AU17" s="71"/>
      <c r="AV17" s="71"/>
      <c r="AW17" s="71"/>
      <c r="AX17" s="71"/>
      <c r="AY17" s="71"/>
      <c r="AZ17" s="71"/>
      <c r="BA17" s="71"/>
      <c r="BB17" s="71"/>
      <c r="BC17" s="71"/>
      <c r="BD17" s="71"/>
      <c r="BE17" s="71" t="s">
        <v>1222</v>
      </c>
      <c r="BF17" s="71" t="s">
        <v>1110</v>
      </c>
      <c r="BG17" s="71" t="s">
        <v>1111</v>
      </c>
      <c r="BH17" s="71"/>
      <c r="BI17" s="71"/>
      <c r="BJ17" s="71"/>
      <c r="BK17" s="71"/>
      <c r="BL17" s="71"/>
      <c r="BM17" s="73" t="s">
        <v>1113</v>
      </c>
      <c r="BN17" s="73"/>
      <c r="BO17" s="71"/>
      <c r="BP17" s="71"/>
      <c r="BQ17" s="71"/>
      <c r="BR17" s="71"/>
      <c r="BS17" s="71"/>
      <c r="BT17" s="71"/>
      <c r="BU17" s="71"/>
      <c r="BV17" s="71"/>
      <c r="BX17" s="71"/>
      <c r="BY17" s="71" t="s">
        <v>1160</v>
      </c>
      <c r="BZ17" s="71" t="s">
        <v>1147</v>
      </c>
      <c r="CA17" s="71"/>
      <c r="CI17" s="71"/>
      <c r="CR17" s="69" t="s">
        <v>569</v>
      </c>
      <c r="CS17" s="71" t="s">
        <v>1195</v>
      </c>
      <c r="CT17" s="71" t="s">
        <v>1259</v>
      </c>
      <c r="CU17" s="71" t="s">
        <v>1225</v>
      </c>
      <c r="CV17" s="71" t="s">
        <v>1241</v>
      </c>
      <c r="CW17" s="71" t="s">
        <v>1152</v>
      </c>
      <c r="CX17" s="71" t="s">
        <v>1162</v>
      </c>
      <c r="DA17" s="71" t="s">
        <v>1195</v>
      </c>
      <c r="DB17" s="71" t="s">
        <v>1260</v>
      </c>
      <c r="DW17" s="71"/>
      <c r="DX17" s="71"/>
      <c r="DY17" s="71"/>
      <c r="DZ17" s="71"/>
      <c r="EA17" s="71"/>
      <c r="EB17" s="71"/>
      <c r="EC17" s="71"/>
      <c r="ED17" s="71"/>
      <c r="EE17" s="71"/>
      <c r="EF17" s="74" t="s">
        <v>1119</v>
      </c>
      <c r="EG17" s="85"/>
      <c r="EH17" s="85" t="s">
        <v>1120</v>
      </c>
      <c r="EI17" s="85" t="s">
        <v>1120</v>
      </c>
      <c r="EJ17" s="85"/>
      <c r="ER17" s="71"/>
      <c r="ES17" s="71"/>
      <c r="EU17" s="71"/>
      <c r="EV17" s="71"/>
      <c r="EW17" s="71"/>
      <c r="EX17" s="71"/>
      <c r="EY17" s="71"/>
      <c r="EZ17" s="71"/>
      <c r="FG17" s="71"/>
      <c r="FH17" s="71"/>
      <c r="FI17" s="71"/>
      <c r="FJ17" s="71"/>
      <c r="FK17" s="71"/>
    </row>
    <row r="18" spans="1:167">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c r="A20" s="168" t="s">
        <v>1261</v>
      </c>
      <c r="B20" s="63" t="s">
        <v>1155</v>
      </c>
      <c r="C20" s="64" t="s">
        <v>1262</v>
      </c>
      <c r="D20" s="64"/>
      <c r="E20" s="64"/>
      <c r="F20" s="65" t="s">
        <v>1083</v>
      </c>
      <c r="G20" s="64" t="s">
        <v>1263</v>
      </c>
      <c r="H20" s="64" t="s">
        <v>1085</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1156</v>
      </c>
      <c r="BZ20" s="64"/>
      <c r="CA20" s="64" t="s">
        <v>1264</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c r="A21" s="168"/>
      <c r="B21" s="63" t="s">
        <v>1157</v>
      </c>
      <c r="C21" s="64" t="s">
        <v>1265</v>
      </c>
      <c r="D21" s="64" t="s">
        <v>1159</v>
      </c>
      <c r="E21" s="64" t="s">
        <v>1082</v>
      </c>
      <c r="F21" s="65" t="s">
        <v>1083</v>
      </c>
      <c r="G21" s="64" t="s">
        <v>1263</v>
      </c>
      <c r="H21" s="64" t="s">
        <v>1085</v>
      </c>
      <c r="I21" s="64" t="s">
        <v>1086</v>
      </c>
      <c r="J21" s="66" t="s">
        <v>1266</v>
      </c>
      <c r="K21" s="64" t="s">
        <v>1267</v>
      </c>
      <c r="L21" s="64"/>
      <c r="M21" s="64"/>
      <c r="N21" s="64"/>
      <c r="O21" s="64"/>
      <c r="P21" s="64" t="s">
        <v>1089</v>
      </c>
      <c r="Q21" s="64" t="s">
        <v>1090</v>
      </c>
      <c r="R21" s="66" t="s">
        <v>1268</v>
      </c>
      <c r="S21" s="66"/>
      <c r="T21" s="66"/>
      <c r="U21" s="66"/>
      <c r="V21" s="66" t="s">
        <v>1269</v>
      </c>
      <c r="W21" s="66"/>
      <c r="X21" s="66"/>
      <c r="Y21" s="66"/>
      <c r="Z21" s="64" t="s">
        <v>1270</v>
      </c>
      <c r="AA21" s="64"/>
      <c r="AB21" s="64" t="s">
        <v>1271</v>
      </c>
      <c r="AC21" s="64"/>
      <c r="AD21" s="64" t="s">
        <v>1272</v>
      </c>
      <c r="AE21" s="64" t="s">
        <v>1094</v>
      </c>
      <c r="AF21" s="64" t="s">
        <v>1095</v>
      </c>
      <c r="AG21" s="64" t="s">
        <v>1096</v>
      </c>
      <c r="AH21" s="64"/>
      <c r="AI21" s="64"/>
      <c r="AJ21" s="64" t="s">
        <v>1098</v>
      </c>
      <c r="AL21" s="64"/>
      <c r="AM21" s="64" t="s">
        <v>1100</v>
      </c>
      <c r="AN21" s="64" t="s">
        <v>1101</v>
      </c>
      <c r="AO21" s="64"/>
      <c r="AP21" s="64"/>
      <c r="AQ21" s="64"/>
      <c r="AR21" s="64"/>
      <c r="AS21" s="64"/>
      <c r="AT21" s="64" t="s">
        <v>1273</v>
      </c>
      <c r="AU21" s="64" t="s">
        <v>1274</v>
      </c>
      <c r="AV21" s="64"/>
      <c r="AW21" s="64"/>
      <c r="AX21" s="64"/>
      <c r="AY21" s="64"/>
      <c r="AZ21" s="64"/>
      <c r="BA21" s="64"/>
      <c r="BB21" s="64"/>
      <c r="BC21" s="64"/>
      <c r="BD21" s="64"/>
      <c r="BE21" s="64" t="s">
        <v>1109</v>
      </c>
      <c r="BF21" s="64" t="s">
        <v>1110</v>
      </c>
      <c r="BG21" s="64" t="s">
        <v>1111</v>
      </c>
      <c r="BH21" s="66" t="s">
        <v>1275</v>
      </c>
      <c r="BI21" s="66"/>
      <c r="BJ21" s="66"/>
      <c r="BK21" s="66"/>
      <c r="BL21" s="66"/>
      <c r="BM21" s="66" t="s">
        <v>1113</v>
      </c>
      <c r="BN21" s="66"/>
      <c r="BO21" s="70"/>
      <c r="BP21" s="70"/>
      <c r="BQ21" s="70"/>
      <c r="BR21" s="70"/>
      <c r="BS21" s="70"/>
      <c r="BT21" s="70"/>
      <c r="BU21" s="70"/>
      <c r="BV21" s="70"/>
      <c r="BX21" s="63" t="s">
        <v>1155</v>
      </c>
      <c r="BY21" s="71" t="s">
        <v>1160</v>
      </c>
      <c r="BZ21" s="64" t="s">
        <v>1161</v>
      </c>
      <c r="CA21" s="64" t="s">
        <v>1264</v>
      </c>
      <c r="CI21" s="64"/>
      <c r="CS21" s="64" t="s">
        <v>1114</v>
      </c>
      <c r="CT21" s="64" t="s">
        <v>1115</v>
      </c>
      <c r="CU21" s="64" t="s">
        <v>1116</v>
      </c>
      <c r="CV21" s="64" t="s">
        <v>1162</v>
      </c>
      <c r="CW21" s="64"/>
      <c r="CX21" s="64"/>
      <c r="DA21" s="64"/>
      <c r="DB21" s="64"/>
      <c r="DW21" s="66" t="s">
        <v>1276</v>
      </c>
      <c r="DX21" s="66"/>
      <c r="DY21" s="66"/>
      <c r="DZ21" s="66"/>
      <c r="EA21" s="66"/>
      <c r="EB21" s="66"/>
      <c r="EC21" s="66"/>
      <c r="ED21" s="66"/>
      <c r="EE21" s="64"/>
      <c r="EF21" s="65" t="s">
        <v>1119</v>
      </c>
      <c r="EG21" s="64"/>
      <c r="EH21" s="64" t="s">
        <v>1120</v>
      </c>
      <c r="EI21" s="64" t="s">
        <v>1120</v>
      </c>
      <c r="EJ21" s="64"/>
      <c r="ER21" s="64"/>
      <c r="ES21" s="64"/>
      <c r="EU21" s="70"/>
      <c r="EV21" s="70"/>
      <c r="EW21" s="70"/>
      <c r="EX21" s="70"/>
      <c r="EY21" s="70"/>
      <c r="EZ21" s="70"/>
      <c r="FG21" s="64"/>
      <c r="FH21" s="64"/>
      <c r="FI21" s="64"/>
      <c r="FJ21" s="64"/>
      <c r="FK21" s="64"/>
    </row>
    <row r="22" spans="1:167" ht="114.75">
      <c r="A22" s="168"/>
      <c r="B22" s="63" t="s">
        <v>1163</v>
      </c>
      <c r="C22" s="64" t="s">
        <v>1265</v>
      </c>
      <c r="D22" s="64" t="s">
        <v>1165</v>
      </c>
      <c r="E22" s="64" t="s">
        <v>1082</v>
      </c>
      <c r="F22" s="65" t="s">
        <v>1083</v>
      </c>
      <c r="G22" s="64" t="s">
        <v>1263</v>
      </c>
      <c r="H22" s="64" t="s">
        <v>1085</v>
      </c>
      <c r="I22" s="64" t="s">
        <v>1166</v>
      </c>
      <c r="J22" s="66" t="s">
        <v>1266</v>
      </c>
      <c r="K22" s="64" t="s">
        <v>1267</v>
      </c>
      <c r="L22" s="64"/>
      <c r="M22" s="64"/>
      <c r="N22" s="64"/>
      <c r="O22" s="64"/>
      <c r="P22" s="64" t="s">
        <v>1167</v>
      </c>
      <c r="Q22" s="64" t="s">
        <v>1168</v>
      </c>
      <c r="R22" s="66" t="s">
        <v>1268</v>
      </c>
      <c r="S22" s="66"/>
      <c r="T22" s="66"/>
      <c r="U22" s="66"/>
      <c r="V22" s="66" t="s">
        <v>1269</v>
      </c>
      <c r="W22" s="66"/>
      <c r="X22" s="66"/>
      <c r="Y22" s="66"/>
      <c r="Z22" s="64" t="s">
        <v>1270</v>
      </c>
      <c r="AA22" s="64"/>
      <c r="AB22" s="64" t="s">
        <v>1277</v>
      </c>
      <c r="AC22" s="64"/>
      <c r="AD22" s="64" t="s">
        <v>1168</v>
      </c>
      <c r="AE22" s="64" t="s">
        <v>1094</v>
      </c>
      <c r="AF22" s="64" t="s">
        <v>1095</v>
      </c>
      <c r="AG22" s="64" t="s">
        <v>1096</v>
      </c>
      <c r="AH22" s="64"/>
      <c r="AI22" s="64"/>
      <c r="AJ22" s="64" t="s">
        <v>1098</v>
      </c>
      <c r="AL22" s="64"/>
      <c r="AM22" s="64" t="s">
        <v>1100</v>
      </c>
      <c r="AN22" s="64" t="s">
        <v>1101</v>
      </c>
      <c r="AO22" s="64"/>
      <c r="AP22" s="64"/>
      <c r="AQ22" s="64"/>
      <c r="AR22" s="64"/>
      <c r="AS22" s="64"/>
      <c r="AT22" s="64" t="s">
        <v>1273</v>
      </c>
      <c r="AU22" s="64" t="s">
        <v>1274</v>
      </c>
      <c r="AV22" s="64"/>
      <c r="AW22" s="64"/>
      <c r="AX22" s="64"/>
      <c r="AY22" s="64"/>
      <c r="AZ22" s="64"/>
      <c r="BA22" s="64"/>
      <c r="BB22" s="64"/>
      <c r="BC22" s="64"/>
      <c r="BD22" s="64"/>
      <c r="BE22" s="64" t="s">
        <v>1109</v>
      </c>
      <c r="BF22" s="64" t="s">
        <v>1110</v>
      </c>
      <c r="BG22" s="64" t="s">
        <v>1111</v>
      </c>
      <c r="BH22" s="66" t="s">
        <v>1275</v>
      </c>
      <c r="BI22" s="66"/>
      <c r="BJ22" s="66"/>
      <c r="BK22" s="66"/>
      <c r="BL22" s="66"/>
      <c r="BM22" s="66" t="s">
        <v>1113</v>
      </c>
      <c r="BN22" s="66"/>
      <c r="BO22" s="70"/>
      <c r="BP22" s="70"/>
      <c r="BQ22" s="70"/>
      <c r="BR22" s="70"/>
      <c r="BS22" s="70"/>
      <c r="BT22" s="70"/>
      <c r="BU22" s="70"/>
      <c r="BV22" s="70"/>
      <c r="BX22" s="63" t="s">
        <v>1155</v>
      </c>
      <c r="BY22" s="71" t="s">
        <v>1160</v>
      </c>
      <c r="BZ22" s="64" t="s">
        <v>1161</v>
      </c>
      <c r="CA22" s="64" t="s">
        <v>1264</v>
      </c>
      <c r="CI22" s="64"/>
      <c r="CS22" s="64" t="s">
        <v>1114</v>
      </c>
      <c r="CT22" s="64" t="s">
        <v>1115</v>
      </c>
      <c r="CU22" s="64" t="s">
        <v>1116</v>
      </c>
      <c r="CV22" s="64" t="s">
        <v>1162</v>
      </c>
      <c r="CW22" s="64"/>
      <c r="CX22" s="64"/>
      <c r="DA22" s="64"/>
      <c r="DB22" s="64"/>
      <c r="DW22" s="66" t="s">
        <v>1276</v>
      </c>
      <c r="DX22" s="66"/>
      <c r="DY22" s="66"/>
      <c r="DZ22" s="66"/>
      <c r="EA22" s="66"/>
      <c r="EB22" s="66"/>
      <c r="EC22" s="66"/>
      <c r="ED22" s="66"/>
      <c r="EE22" s="64"/>
      <c r="EF22" s="65" t="s">
        <v>1119</v>
      </c>
      <c r="EG22" s="64"/>
      <c r="EH22" s="64" t="s">
        <v>1120</v>
      </c>
      <c r="EI22" s="64" t="s">
        <v>1120</v>
      </c>
      <c r="EJ22" s="64"/>
      <c r="ER22" s="64"/>
      <c r="ES22" s="64"/>
      <c r="EU22" s="70"/>
      <c r="EV22" s="70"/>
      <c r="EW22" s="70"/>
      <c r="EX22" s="70"/>
      <c r="EY22" s="70"/>
      <c r="EZ22" s="70"/>
      <c r="FG22" s="64"/>
      <c r="FH22" s="64"/>
      <c r="FI22" s="64"/>
      <c r="FJ22" s="64"/>
      <c r="FK22" s="64"/>
    </row>
    <row r="23" spans="1:167" ht="114.75">
      <c r="A23" s="168"/>
      <c r="B23" s="63" t="s">
        <v>1278</v>
      </c>
      <c r="C23" s="64" t="s">
        <v>1279</v>
      </c>
      <c r="D23" s="64" t="s">
        <v>1165</v>
      </c>
      <c r="E23" s="64" t="s">
        <v>1082</v>
      </c>
      <c r="F23" s="65" t="s">
        <v>1083</v>
      </c>
      <c r="G23" s="64" t="s">
        <v>1263</v>
      </c>
      <c r="H23" s="64" t="s">
        <v>1085</v>
      </c>
      <c r="I23" s="64" t="s">
        <v>1166</v>
      </c>
      <c r="J23" s="66" t="s">
        <v>1266</v>
      </c>
      <c r="K23" s="64" t="s">
        <v>1267</v>
      </c>
      <c r="L23" s="64"/>
      <c r="M23" s="64"/>
      <c r="N23" s="64"/>
      <c r="O23" s="64"/>
      <c r="P23" s="64" t="s">
        <v>1167</v>
      </c>
      <c r="Q23" s="64" t="s">
        <v>1168</v>
      </c>
      <c r="R23" s="66" t="s">
        <v>1268</v>
      </c>
      <c r="S23" s="66"/>
      <c r="T23" s="66"/>
      <c r="U23" s="66"/>
      <c r="V23" s="66" t="s">
        <v>1269</v>
      </c>
      <c r="W23" s="66"/>
      <c r="X23" s="66"/>
      <c r="Y23" s="66"/>
      <c r="Z23" s="64" t="s">
        <v>1280</v>
      </c>
      <c r="AA23" s="64"/>
      <c r="AB23" s="64" t="s">
        <v>1277</v>
      </c>
      <c r="AC23" s="64"/>
      <c r="AD23" s="64" t="s">
        <v>1168</v>
      </c>
      <c r="AE23" s="64" t="s">
        <v>1094</v>
      </c>
      <c r="AF23" s="64" t="s">
        <v>1095</v>
      </c>
      <c r="AG23" s="64" t="s">
        <v>1096</v>
      </c>
      <c r="AH23" s="64"/>
      <c r="AI23" s="64"/>
      <c r="AJ23" s="64" t="s">
        <v>1098</v>
      </c>
      <c r="AL23" s="64"/>
      <c r="AM23" s="64" t="s">
        <v>1100</v>
      </c>
      <c r="AN23" s="64" t="s">
        <v>1101</v>
      </c>
      <c r="AO23" s="64"/>
      <c r="AP23" s="64"/>
      <c r="AQ23" s="64"/>
      <c r="AR23" s="64"/>
      <c r="AS23" s="64"/>
      <c r="AT23" s="64" t="s">
        <v>1273</v>
      </c>
      <c r="AU23" s="64" t="s">
        <v>1274</v>
      </c>
      <c r="AV23" s="64"/>
      <c r="AW23" s="64"/>
      <c r="AX23" s="64"/>
      <c r="AY23" s="64"/>
      <c r="AZ23" s="64"/>
      <c r="BA23" s="64"/>
      <c r="BB23" s="64"/>
      <c r="BC23" s="64"/>
      <c r="BD23" s="64"/>
      <c r="BE23" s="64" t="s">
        <v>1109</v>
      </c>
      <c r="BF23" s="64" t="s">
        <v>1110</v>
      </c>
      <c r="BG23" s="64" t="s">
        <v>1111</v>
      </c>
      <c r="BH23" s="66" t="s">
        <v>1275</v>
      </c>
      <c r="BI23" s="66"/>
      <c r="BJ23" s="66"/>
      <c r="BK23" s="66"/>
      <c r="BL23" s="66"/>
      <c r="BM23" s="66" t="s">
        <v>1113</v>
      </c>
      <c r="BN23" s="66"/>
      <c r="BO23" s="70"/>
      <c r="BP23" s="70"/>
      <c r="BQ23" s="70"/>
      <c r="BR23" s="70"/>
      <c r="BS23" s="70"/>
      <c r="BT23" s="70"/>
      <c r="BU23" s="70"/>
      <c r="BV23" s="70"/>
      <c r="BX23" s="63" t="s">
        <v>1155</v>
      </c>
      <c r="BY23" s="71" t="s">
        <v>1160</v>
      </c>
      <c r="BZ23" s="64" t="s">
        <v>1161</v>
      </c>
      <c r="CA23" s="64" t="s">
        <v>1264</v>
      </c>
      <c r="CI23" s="64"/>
      <c r="CS23" s="64" t="s">
        <v>1114</v>
      </c>
      <c r="CT23" s="64" t="s">
        <v>1115</v>
      </c>
      <c r="CU23" s="64" t="s">
        <v>1116</v>
      </c>
      <c r="CV23" s="64" t="s">
        <v>1162</v>
      </c>
      <c r="CW23" s="64"/>
      <c r="CX23" s="64"/>
      <c r="DA23" s="64"/>
      <c r="DB23" s="64"/>
      <c r="DW23" s="66" t="s">
        <v>1276</v>
      </c>
      <c r="DX23" s="66"/>
      <c r="DY23" s="66"/>
      <c r="DZ23" s="66"/>
      <c r="EA23" s="66"/>
      <c r="EB23" s="66"/>
      <c r="EC23" s="66"/>
      <c r="ED23" s="66"/>
      <c r="EE23" s="64"/>
      <c r="EF23" s="65" t="s">
        <v>1119</v>
      </c>
      <c r="EG23" s="64"/>
      <c r="EH23" s="64" t="s">
        <v>1120</v>
      </c>
      <c r="EI23" s="64" t="s">
        <v>1120</v>
      </c>
      <c r="EJ23" s="64"/>
      <c r="ER23" s="64"/>
      <c r="ES23" s="64"/>
      <c r="EU23" s="70"/>
      <c r="EV23" s="70"/>
      <c r="EW23" s="70"/>
      <c r="EX23" s="70"/>
      <c r="EY23" s="70"/>
      <c r="EZ23" s="70"/>
      <c r="FG23" s="64"/>
      <c r="FH23" s="64"/>
      <c r="FI23" s="64"/>
      <c r="FJ23" s="64"/>
      <c r="FK23" s="64"/>
    </row>
    <row r="24" spans="1:167" s="87" customFormat="1">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c r="A25" s="90" t="s">
        <v>1281</v>
      </c>
      <c r="B25" s="63" t="s">
        <v>1079</v>
      </c>
      <c r="C25" s="64" t="s">
        <v>1080</v>
      </c>
      <c r="D25" s="64" t="s">
        <v>1081</v>
      </c>
      <c r="E25" s="64" t="s">
        <v>1082</v>
      </c>
      <c r="F25" s="65" t="s">
        <v>1083</v>
      </c>
      <c r="G25" s="64" t="s">
        <v>1084</v>
      </c>
      <c r="H25" s="64" t="s">
        <v>1085</v>
      </c>
      <c r="I25" s="64" t="s">
        <v>1086</v>
      </c>
      <c r="J25" s="66" t="s">
        <v>1087</v>
      </c>
      <c r="K25" s="64" t="s">
        <v>1088</v>
      </c>
      <c r="L25" s="64"/>
      <c r="M25" s="64"/>
      <c r="N25" s="64"/>
      <c r="O25" s="64"/>
      <c r="P25" s="64" t="s">
        <v>1089</v>
      </c>
      <c r="Q25" s="64" t="s">
        <v>1090</v>
      </c>
      <c r="R25" s="66" t="s">
        <v>1091</v>
      </c>
      <c r="S25" s="66"/>
      <c r="T25" s="66"/>
      <c r="U25" s="66" t="s">
        <v>1092</v>
      </c>
      <c r="V25" s="66"/>
      <c r="W25" s="66"/>
      <c r="X25" s="66"/>
      <c r="Y25" s="66"/>
      <c r="AA25" s="64"/>
      <c r="AC25" s="64"/>
      <c r="AD25" s="64" t="s">
        <v>1093</v>
      </c>
      <c r="AE25" s="64" t="s">
        <v>1094</v>
      </c>
      <c r="AF25" s="64" t="s">
        <v>1095</v>
      </c>
      <c r="AG25" s="64" t="s">
        <v>1096</v>
      </c>
      <c r="AH25" s="64"/>
      <c r="AI25" s="64"/>
      <c r="AJ25" s="64" t="s">
        <v>1098</v>
      </c>
      <c r="AL25" s="64" t="s">
        <v>1099</v>
      </c>
      <c r="AM25" s="64" t="s">
        <v>1100</v>
      </c>
      <c r="AN25" s="64" t="s">
        <v>1101</v>
      </c>
      <c r="AO25" s="64" t="s">
        <v>1102</v>
      </c>
      <c r="AP25" s="64" t="s">
        <v>1103</v>
      </c>
      <c r="AQ25" s="64" t="s">
        <v>1104</v>
      </c>
      <c r="AR25" s="64" t="s">
        <v>1105</v>
      </c>
      <c r="AS25" s="64"/>
      <c r="AT25" s="64" t="s">
        <v>1106</v>
      </c>
      <c r="AU25" s="64" t="s">
        <v>1107</v>
      </c>
      <c r="AV25" s="64" t="s">
        <v>1108</v>
      </c>
      <c r="AW25" s="64"/>
      <c r="AX25" s="64"/>
      <c r="AY25" s="64"/>
      <c r="AZ25" s="64"/>
      <c r="BA25" s="64"/>
      <c r="BB25" s="64"/>
      <c r="BC25" s="64"/>
      <c r="BD25" s="64"/>
      <c r="BE25" s="64" t="s">
        <v>1109</v>
      </c>
      <c r="BF25" s="64" t="s">
        <v>1110</v>
      </c>
      <c r="BG25" s="64" t="s">
        <v>1111</v>
      </c>
      <c r="BH25" s="66" t="s">
        <v>1112</v>
      </c>
      <c r="BI25" s="66"/>
      <c r="BJ25" s="66"/>
      <c r="BK25" s="66"/>
      <c r="BL25" s="66"/>
      <c r="BM25" s="66" t="s">
        <v>1113</v>
      </c>
      <c r="BN25" s="66"/>
      <c r="BO25" s="70"/>
      <c r="BP25" s="70"/>
      <c r="BQ25" s="70"/>
      <c r="BR25" s="70"/>
      <c r="BS25" s="70"/>
      <c r="BT25" s="70"/>
      <c r="BU25" s="70"/>
      <c r="BV25" s="70"/>
      <c r="BX25" s="64"/>
      <c r="BY25" s="71"/>
      <c r="BZ25" s="64"/>
      <c r="CA25" s="64"/>
      <c r="CI25" s="64"/>
      <c r="CS25" s="64" t="s">
        <v>1114</v>
      </c>
      <c r="CT25" s="64" t="s">
        <v>1115</v>
      </c>
      <c r="CU25" s="64" t="s">
        <v>1116</v>
      </c>
      <c r="CV25" s="64" t="s">
        <v>1117</v>
      </c>
      <c r="CW25" s="64"/>
      <c r="CX25" s="64"/>
      <c r="DA25" s="64"/>
      <c r="DB25" s="64"/>
      <c r="DW25" s="66" t="s">
        <v>1118</v>
      </c>
      <c r="DX25" s="66"/>
      <c r="DY25" s="66"/>
      <c r="DZ25" s="66"/>
      <c r="EA25" s="66"/>
      <c r="EB25" s="66"/>
      <c r="EC25" s="66"/>
      <c r="ED25" s="66"/>
      <c r="EE25" s="64"/>
      <c r="EF25" s="65" t="s">
        <v>1119</v>
      </c>
      <c r="EG25" s="64"/>
      <c r="EH25" s="64" t="s">
        <v>1120</v>
      </c>
      <c r="EI25" s="64" t="s">
        <v>1120</v>
      </c>
      <c r="EJ25" s="64"/>
      <c r="EQ25" s="64" t="s">
        <v>1282</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4" type="noConversion"/>
  <pageMargins left="0.7" right="0.7"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55"/>
  <sheetViews>
    <sheetView workbookViewId="0">
      <pane ySplit="2" topLeftCell="A3" activePane="bottomLeft" state="frozen"/>
      <selection pane="bottomLeft" activeCell="A3" sqref="A3"/>
    </sheetView>
  </sheetViews>
  <sheetFormatPr defaultColWidth="9" defaultRowHeight="14.25"/>
  <cols>
    <col min="1" max="1" width="2" customWidth="1"/>
    <col min="2" max="3" width="29.875" customWidth="1"/>
    <col min="4" max="5" width="53.875" customWidth="1"/>
    <col min="6" max="7" width="41.875" customWidth="1"/>
  </cols>
  <sheetData>
    <row r="1" spans="1:7" ht="26.25">
      <c r="A1" s="111" t="s">
        <v>1327</v>
      </c>
    </row>
    <row r="2" spans="1:7" ht="15">
      <c r="A2" s="112" t="s">
        <v>1328</v>
      </c>
      <c r="B2" s="112" t="s">
        <v>1329</v>
      </c>
      <c r="C2" s="112" t="s">
        <v>1330</v>
      </c>
      <c r="D2" s="112" t="s">
        <v>1331</v>
      </c>
      <c r="E2" s="112" t="s">
        <v>1332</v>
      </c>
      <c r="F2" s="112" t="s">
        <v>1333</v>
      </c>
      <c r="G2" s="112" t="s">
        <v>1334</v>
      </c>
    </row>
    <row r="3" spans="1:7" ht="15">
      <c r="A3" s="176" t="s">
        <v>1335</v>
      </c>
      <c r="B3" s="170"/>
      <c r="C3" s="170"/>
      <c r="D3" s="170"/>
      <c r="E3" s="170"/>
      <c r="F3" s="170"/>
      <c r="G3" s="170"/>
    </row>
    <row r="4" spans="1:7" ht="143.25">
      <c r="A4" s="113"/>
      <c r="B4" s="114" t="s">
        <v>1336</v>
      </c>
      <c r="C4" s="114" t="s">
        <v>1337</v>
      </c>
      <c r="D4" s="114" t="s">
        <v>1338</v>
      </c>
      <c r="E4" s="114" t="s">
        <v>1339</v>
      </c>
      <c r="F4" s="114" t="s">
        <v>1340</v>
      </c>
      <c r="G4" s="115" t="s">
        <v>1335</v>
      </c>
    </row>
    <row r="5" spans="1:7" ht="72">
      <c r="A5" s="113"/>
      <c r="B5" s="114" t="s">
        <v>1341</v>
      </c>
      <c r="C5" s="114" t="s">
        <v>1342</v>
      </c>
      <c r="D5" s="114" t="s">
        <v>1343</v>
      </c>
      <c r="E5" s="114" t="s">
        <v>1344</v>
      </c>
      <c r="F5" s="114" t="s">
        <v>1345</v>
      </c>
      <c r="G5" s="115" t="s">
        <v>1335</v>
      </c>
    </row>
    <row r="6" spans="1:7" ht="186">
      <c r="A6" s="113"/>
      <c r="B6" s="114" t="s">
        <v>1346</v>
      </c>
      <c r="C6" s="114" t="s">
        <v>1347</v>
      </c>
      <c r="D6" s="114" t="s">
        <v>1348</v>
      </c>
      <c r="E6" s="114" t="s">
        <v>1349</v>
      </c>
      <c r="F6" s="114" t="s">
        <v>1350</v>
      </c>
      <c r="G6" s="115" t="s">
        <v>1335</v>
      </c>
    </row>
    <row r="7" spans="1:7" ht="29.25">
      <c r="A7" s="113"/>
      <c r="B7" s="114" t="s">
        <v>1351</v>
      </c>
      <c r="C7" s="114" t="s">
        <v>1352</v>
      </c>
      <c r="D7" s="114" t="s">
        <v>1353</v>
      </c>
      <c r="E7" s="114" t="s">
        <v>1354</v>
      </c>
      <c r="F7" s="114" t="s">
        <v>1355</v>
      </c>
      <c r="G7" s="115" t="s">
        <v>1335</v>
      </c>
    </row>
    <row r="8" spans="1:7" ht="29.25">
      <c r="A8" s="113"/>
      <c r="B8" s="114" t="s">
        <v>938</v>
      </c>
      <c r="C8" s="114" t="s">
        <v>1356</v>
      </c>
      <c r="D8" s="114" t="s">
        <v>1357</v>
      </c>
      <c r="E8" s="114" t="s">
        <v>1349</v>
      </c>
      <c r="F8" s="114" t="s">
        <v>1350</v>
      </c>
      <c r="G8" s="115" t="s">
        <v>1335</v>
      </c>
    </row>
    <row r="9" spans="1:7" ht="86.25">
      <c r="A9" s="113"/>
      <c r="B9" s="114" t="s">
        <v>1358</v>
      </c>
      <c r="C9" s="114" t="s">
        <v>1359</v>
      </c>
      <c r="D9" s="114" t="s">
        <v>1360</v>
      </c>
      <c r="E9" s="114" t="s">
        <v>1361</v>
      </c>
      <c r="F9" s="114" t="s">
        <v>1362</v>
      </c>
      <c r="G9" s="115" t="s">
        <v>1335</v>
      </c>
    </row>
    <row r="10" spans="1:7" ht="186">
      <c r="A10" s="113"/>
      <c r="B10" s="114" t="s">
        <v>1363</v>
      </c>
      <c r="C10" s="114" t="s">
        <v>1364</v>
      </c>
      <c r="D10" s="114" t="s">
        <v>1365</v>
      </c>
      <c r="E10" s="114" t="s">
        <v>1366</v>
      </c>
      <c r="F10" s="114" t="s">
        <v>1367</v>
      </c>
      <c r="G10" s="115" t="s">
        <v>1335</v>
      </c>
    </row>
    <row r="11" spans="1:7" ht="143.25">
      <c r="A11" s="113"/>
      <c r="B11" s="114" t="s">
        <v>1368</v>
      </c>
      <c r="C11" s="114" t="s">
        <v>1369</v>
      </c>
      <c r="D11" s="114" t="s">
        <v>1370</v>
      </c>
      <c r="E11" s="114" t="s">
        <v>1371</v>
      </c>
      <c r="F11" s="114" t="s">
        <v>1372</v>
      </c>
      <c r="G11" s="115" t="s">
        <v>1335</v>
      </c>
    </row>
    <row r="12" spans="1:7" ht="29.25">
      <c r="A12" s="113"/>
      <c r="B12" s="114" t="s">
        <v>1373</v>
      </c>
      <c r="C12" s="114" t="s">
        <v>1374</v>
      </c>
      <c r="D12" s="114" t="s">
        <v>1375</v>
      </c>
      <c r="E12" s="114" t="s">
        <v>1339</v>
      </c>
      <c r="F12" s="114" t="s">
        <v>1376</v>
      </c>
      <c r="G12" s="115" t="s">
        <v>1335</v>
      </c>
    </row>
    <row r="13" spans="1:7" ht="157.5">
      <c r="A13" s="113"/>
      <c r="B13" s="114" t="s">
        <v>1377</v>
      </c>
      <c r="C13" s="114" t="s">
        <v>1378</v>
      </c>
      <c r="D13" s="114" t="s">
        <v>1379</v>
      </c>
      <c r="E13" s="114" t="s">
        <v>1380</v>
      </c>
      <c r="F13" s="114" t="s">
        <v>1381</v>
      </c>
      <c r="G13" s="115" t="s">
        <v>1335</v>
      </c>
    </row>
    <row r="14" spans="1:7" ht="114.75">
      <c r="A14" s="113"/>
      <c r="B14" s="114" t="s">
        <v>1382</v>
      </c>
      <c r="C14" s="114" t="s">
        <v>1383</v>
      </c>
      <c r="D14" s="114" t="s">
        <v>1384</v>
      </c>
      <c r="E14" s="114" t="s">
        <v>1385</v>
      </c>
      <c r="F14" s="114" t="s">
        <v>1386</v>
      </c>
      <c r="G14" s="115" t="s">
        <v>1335</v>
      </c>
    </row>
    <row r="15" spans="1:7" ht="29.25">
      <c r="A15" s="113"/>
      <c r="B15" s="114" t="s">
        <v>1387</v>
      </c>
      <c r="C15" s="114" t="s">
        <v>1388</v>
      </c>
      <c r="D15" s="114" t="s">
        <v>1389</v>
      </c>
      <c r="E15" s="114" t="s">
        <v>1390</v>
      </c>
      <c r="F15" s="114" t="s">
        <v>1391</v>
      </c>
      <c r="G15" s="115" t="s">
        <v>1335</v>
      </c>
    </row>
    <row r="16" spans="1:7" ht="129">
      <c r="A16" s="113"/>
      <c r="B16" s="114" t="s">
        <v>962</v>
      </c>
      <c r="C16" s="114" t="s">
        <v>1392</v>
      </c>
      <c r="D16" s="114" t="s">
        <v>1393</v>
      </c>
      <c r="E16" s="114" t="s">
        <v>1394</v>
      </c>
      <c r="F16" s="114">
        <v>152</v>
      </c>
      <c r="G16" s="115" t="s">
        <v>1335</v>
      </c>
    </row>
    <row r="17" spans="1:7" ht="143.25">
      <c r="A17" s="113"/>
      <c r="B17" s="114" t="s">
        <v>1395</v>
      </c>
      <c r="C17" s="114" t="s">
        <v>1396</v>
      </c>
      <c r="D17" s="114" t="s">
        <v>1397</v>
      </c>
      <c r="E17" s="114" t="s">
        <v>1398</v>
      </c>
      <c r="F17" s="114" t="s">
        <v>1399</v>
      </c>
      <c r="G17" s="115" t="s">
        <v>1335</v>
      </c>
    </row>
    <row r="18" spans="1:7" ht="15">
      <c r="A18" s="177" t="s">
        <v>1400</v>
      </c>
      <c r="B18" s="170"/>
      <c r="C18" s="170"/>
      <c r="D18" s="170"/>
      <c r="E18" s="170"/>
      <c r="F18" s="170"/>
      <c r="G18" s="170"/>
    </row>
    <row r="19" spans="1:7" ht="114">
      <c r="A19" s="116"/>
      <c r="B19" s="114" t="s">
        <v>1401</v>
      </c>
      <c r="C19" s="114" t="s">
        <v>1402</v>
      </c>
      <c r="D19" s="114" t="s">
        <v>1403</v>
      </c>
      <c r="E19" s="114" t="s">
        <v>1404</v>
      </c>
      <c r="F19" s="114" t="s">
        <v>1405</v>
      </c>
      <c r="G19" s="114" t="s">
        <v>1406</v>
      </c>
    </row>
    <row r="20" spans="1:7" ht="15">
      <c r="A20" s="178" t="s">
        <v>1407</v>
      </c>
      <c r="B20" s="170"/>
      <c r="C20" s="170"/>
      <c r="D20" s="170"/>
      <c r="E20" s="170"/>
      <c r="F20" s="170"/>
      <c r="G20" s="170"/>
    </row>
    <row r="21" spans="1:7" ht="256.5">
      <c r="A21" s="117"/>
      <c r="B21" s="114" t="s">
        <v>1408</v>
      </c>
      <c r="C21" s="114" t="s">
        <v>1409</v>
      </c>
      <c r="D21" s="114" t="s">
        <v>1410</v>
      </c>
      <c r="E21" s="114" t="s">
        <v>1411</v>
      </c>
      <c r="F21" s="114" t="s">
        <v>1156</v>
      </c>
      <c r="G21" s="114" t="s">
        <v>1406</v>
      </c>
    </row>
    <row r="22" spans="1:7" ht="42.75">
      <c r="A22" s="117"/>
      <c r="B22" s="114" t="s">
        <v>1412</v>
      </c>
      <c r="C22" s="114" t="s">
        <v>1413</v>
      </c>
      <c r="D22" s="114" t="s">
        <v>1414</v>
      </c>
      <c r="E22" s="114" t="s">
        <v>1415</v>
      </c>
      <c r="F22" s="114">
        <v>10162513</v>
      </c>
      <c r="G22" s="114" t="s">
        <v>1406</v>
      </c>
    </row>
    <row r="23" spans="1:7" ht="85.5">
      <c r="A23" s="117"/>
      <c r="B23" s="114" t="s">
        <v>1416</v>
      </c>
      <c r="C23" s="114" t="s">
        <v>1417</v>
      </c>
      <c r="D23" s="114" t="s">
        <v>1418</v>
      </c>
      <c r="E23" s="114" t="s">
        <v>1419</v>
      </c>
      <c r="F23" s="114" t="s">
        <v>1161</v>
      </c>
      <c r="G23" s="114" t="s">
        <v>1406</v>
      </c>
    </row>
    <row r="24" spans="1:7" ht="199.5">
      <c r="A24" s="117"/>
      <c r="B24" s="114" t="s">
        <v>1420</v>
      </c>
      <c r="C24" s="114" t="s">
        <v>1421</v>
      </c>
      <c r="D24" s="114" t="s">
        <v>1422</v>
      </c>
      <c r="E24" s="114" t="s">
        <v>1423</v>
      </c>
      <c r="F24" s="114" t="s">
        <v>1424</v>
      </c>
      <c r="G24" s="114" t="s">
        <v>1406</v>
      </c>
    </row>
    <row r="25" spans="1:7" ht="15">
      <c r="A25" s="169" t="s">
        <v>1425</v>
      </c>
      <c r="B25" s="170"/>
      <c r="C25" s="170"/>
      <c r="D25" s="170"/>
      <c r="E25" s="170"/>
      <c r="F25" s="170"/>
      <c r="G25" s="170"/>
    </row>
    <row r="26" spans="1:7" ht="185.25">
      <c r="A26" s="118"/>
      <c r="B26" s="114" t="s">
        <v>1426</v>
      </c>
      <c r="C26" s="114" t="s">
        <v>1427</v>
      </c>
      <c r="D26" s="114" t="s">
        <v>1428</v>
      </c>
      <c r="E26" s="114" t="s">
        <v>1429</v>
      </c>
      <c r="F26" s="114" t="s">
        <v>787</v>
      </c>
      <c r="G26" s="114" t="s">
        <v>1406</v>
      </c>
    </row>
    <row r="27" spans="1:7" ht="15">
      <c r="A27" s="118"/>
      <c r="B27" s="114" t="s">
        <v>1430</v>
      </c>
      <c r="C27" s="114" t="s">
        <v>1431</v>
      </c>
      <c r="D27" s="114" t="s">
        <v>1432</v>
      </c>
      <c r="E27" s="114" t="s">
        <v>1433</v>
      </c>
      <c r="F27" s="114" t="s">
        <v>1434</v>
      </c>
      <c r="G27" s="114" t="s">
        <v>1406</v>
      </c>
    </row>
    <row r="28" spans="1:7" ht="57">
      <c r="A28" s="118"/>
      <c r="B28" s="114" t="s">
        <v>1435</v>
      </c>
      <c r="C28" s="114" t="s">
        <v>1436</v>
      </c>
      <c r="D28" s="114" t="s">
        <v>1437</v>
      </c>
      <c r="E28" s="114" t="s">
        <v>1438</v>
      </c>
      <c r="F28" s="114" t="s">
        <v>1439</v>
      </c>
      <c r="G28" s="114" t="s">
        <v>1406</v>
      </c>
    </row>
    <row r="29" spans="1:7" ht="71.25">
      <c r="A29" s="118"/>
      <c r="B29" s="114" t="s">
        <v>1440</v>
      </c>
      <c r="C29" s="114" t="s">
        <v>1441</v>
      </c>
      <c r="D29" s="114" t="s">
        <v>1442</v>
      </c>
      <c r="E29" s="114" t="s">
        <v>1443</v>
      </c>
      <c r="F29" s="114" t="s">
        <v>1082</v>
      </c>
      <c r="G29" s="114" t="s">
        <v>1406</v>
      </c>
    </row>
    <row r="30" spans="1:7" ht="171">
      <c r="A30" s="118"/>
      <c r="B30" s="114" t="s">
        <v>1444</v>
      </c>
      <c r="C30" s="114" t="s">
        <v>1445</v>
      </c>
      <c r="D30" s="114" t="s">
        <v>1446</v>
      </c>
      <c r="E30" s="114" t="s">
        <v>1447</v>
      </c>
      <c r="F30" s="114" t="s">
        <v>1448</v>
      </c>
      <c r="G30" s="114" t="s">
        <v>1406</v>
      </c>
    </row>
    <row r="31" spans="1:7" ht="156.75">
      <c r="A31" s="118"/>
      <c r="B31" s="114" t="s">
        <v>1449</v>
      </c>
      <c r="C31" s="114" t="s">
        <v>1450</v>
      </c>
      <c r="D31" s="114" t="s">
        <v>1451</v>
      </c>
      <c r="E31" s="114" t="s">
        <v>1452</v>
      </c>
      <c r="F31" s="114" t="s">
        <v>1453</v>
      </c>
      <c r="G31" s="114" t="s">
        <v>1406</v>
      </c>
    </row>
    <row r="32" spans="1:7" ht="57">
      <c r="A32" s="118"/>
      <c r="B32" s="114" t="s">
        <v>1454</v>
      </c>
      <c r="C32" s="114" t="s">
        <v>1455</v>
      </c>
      <c r="D32" s="114" t="s">
        <v>1456</v>
      </c>
      <c r="E32" s="114" t="s">
        <v>1415</v>
      </c>
      <c r="F32" s="114" t="s">
        <v>1457</v>
      </c>
      <c r="G32" s="114" t="s">
        <v>1406</v>
      </c>
    </row>
    <row r="33" spans="1:7" ht="15">
      <c r="A33" s="179" t="s">
        <v>1458</v>
      </c>
      <c r="B33" s="170"/>
      <c r="C33" s="170"/>
      <c r="D33" s="170"/>
      <c r="E33" s="170"/>
      <c r="F33" s="170"/>
      <c r="G33" s="170"/>
    </row>
    <row r="34" spans="1:7" ht="213.75">
      <c r="A34" s="119"/>
      <c r="B34" s="114" t="s">
        <v>1459</v>
      </c>
      <c r="C34" s="114" t="s">
        <v>1460</v>
      </c>
      <c r="D34" s="114" t="s">
        <v>1461</v>
      </c>
      <c r="E34" s="114" t="s">
        <v>1462</v>
      </c>
      <c r="F34" s="114" t="s">
        <v>1463</v>
      </c>
      <c r="G34" s="114" t="s">
        <v>1406</v>
      </c>
    </row>
    <row r="35" spans="1:7" ht="28.5">
      <c r="A35" s="119"/>
      <c r="B35" s="114" t="s">
        <v>1464</v>
      </c>
      <c r="C35" s="114" t="s">
        <v>1465</v>
      </c>
      <c r="D35" s="114" t="s">
        <v>1466</v>
      </c>
      <c r="E35" s="114" t="s">
        <v>1467</v>
      </c>
      <c r="F35" s="114" t="s">
        <v>1111</v>
      </c>
      <c r="G35" s="114" t="s">
        <v>1406</v>
      </c>
    </row>
    <row r="36" spans="1:7" ht="28.5">
      <c r="A36" s="119"/>
      <c r="B36" s="114" t="s">
        <v>1468</v>
      </c>
      <c r="C36" s="114" t="s">
        <v>1469</v>
      </c>
      <c r="D36" s="114" t="s">
        <v>1470</v>
      </c>
      <c r="E36" s="114" t="s">
        <v>1433</v>
      </c>
      <c r="F36" s="114" t="s">
        <v>1471</v>
      </c>
      <c r="G36" s="114" t="s">
        <v>1406</v>
      </c>
    </row>
    <row r="37" spans="1:7" ht="42.75">
      <c r="A37" s="119"/>
      <c r="B37" s="114" t="s">
        <v>1472</v>
      </c>
      <c r="C37" s="114" t="s">
        <v>1473</v>
      </c>
      <c r="D37" s="114" t="s">
        <v>1474</v>
      </c>
      <c r="E37" s="114" t="s">
        <v>1339</v>
      </c>
      <c r="F37" s="114" t="s">
        <v>1475</v>
      </c>
      <c r="G37" s="114" t="s">
        <v>1406</v>
      </c>
    </row>
    <row r="38" spans="1:7" ht="42.75">
      <c r="A38" s="119"/>
      <c r="B38" s="114" t="s">
        <v>1476</v>
      </c>
      <c r="C38" s="114" t="s">
        <v>1477</v>
      </c>
      <c r="D38" s="114" t="s">
        <v>1478</v>
      </c>
      <c r="E38" s="114" t="s">
        <v>1339</v>
      </c>
      <c r="F38" s="114" t="s">
        <v>1479</v>
      </c>
      <c r="G38" s="114" t="s">
        <v>1406</v>
      </c>
    </row>
    <row r="39" spans="1:7" ht="42.75">
      <c r="A39" s="119"/>
      <c r="B39" s="114" t="s">
        <v>1480</v>
      </c>
      <c r="C39" s="114" t="s">
        <v>1481</v>
      </c>
      <c r="D39" s="114" t="s">
        <v>1482</v>
      </c>
      <c r="E39" s="114" t="s">
        <v>1339</v>
      </c>
      <c r="F39" s="114" t="s">
        <v>1483</v>
      </c>
      <c r="G39" s="114" t="s">
        <v>1406</v>
      </c>
    </row>
    <row r="40" spans="1:7" ht="28.5">
      <c r="A40" s="119"/>
      <c r="B40" s="114" t="s">
        <v>1484</v>
      </c>
      <c r="C40" s="114" t="s">
        <v>1485</v>
      </c>
      <c r="D40" s="114" t="s">
        <v>1486</v>
      </c>
      <c r="E40" s="114" t="s">
        <v>1486</v>
      </c>
      <c r="F40" s="114" t="s">
        <v>1487</v>
      </c>
      <c r="G40" s="114" t="s">
        <v>1406</v>
      </c>
    </row>
    <row r="41" spans="1:7" ht="42.75">
      <c r="A41" s="119"/>
      <c r="B41" s="114" t="s">
        <v>1488</v>
      </c>
      <c r="C41" s="114" t="s">
        <v>1489</v>
      </c>
      <c r="D41" s="114" t="s">
        <v>1490</v>
      </c>
      <c r="E41" s="114" t="s">
        <v>1491</v>
      </c>
      <c r="F41" s="114" t="s">
        <v>1492</v>
      </c>
      <c r="G41" s="114" t="s">
        <v>1406</v>
      </c>
    </row>
    <row r="42" spans="1:7" ht="28.5">
      <c r="A42" s="119"/>
      <c r="B42" s="114" t="s">
        <v>1493</v>
      </c>
      <c r="C42" s="114" t="s">
        <v>1494</v>
      </c>
      <c r="D42" s="114" t="s">
        <v>1492</v>
      </c>
      <c r="E42" s="114" t="s">
        <v>1492</v>
      </c>
      <c r="F42" s="114" t="s">
        <v>1492</v>
      </c>
      <c r="G42" s="114" t="s">
        <v>1406</v>
      </c>
    </row>
    <row r="43" spans="1:7" ht="15">
      <c r="A43" s="171" t="s">
        <v>1495</v>
      </c>
      <c r="B43" s="170"/>
      <c r="C43" s="170"/>
      <c r="D43" s="170"/>
      <c r="E43" s="170"/>
      <c r="F43" s="170"/>
      <c r="G43" s="170"/>
    </row>
    <row r="44" spans="1:7" ht="71.25">
      <c r="A44" s="120"/>
      <c r="B44" s="114" t="s">
        <v>1496</v>
      </c>
      <c r="C44" s="114" t="s">
        <v>1497</v>
      </c>
      <c r="D44" s="114" t="s">
        <v>1498</v>
      </c>
      <c r="E44" s="114" t="s">
        <v>1499</v>
      </c>
      <c r="F44" s="114" t="s">
        <v>1500</v>
      </c>
      <c r="G44" s="114" t="s">
        <v>1406</v>
      </c>
    </row>
    <row r="45" spans="1:7" ht="85.5">
      <c r="A45" s="120"/>
      <c r="B45" s="114" t="s">
        <v>1501</v>
      </c>
      <c r="C45" s="114" t="s">
        <v>1502</v>
      </c>
      <c r="D45" s="114" t="s">
        <v>1503</v>
      </c>
      <c r="E45" s="114" t="s">
        <v>1504</v>
      </c>
      <c r="F45" s="114" t="s">
        <v>1505</v>
      </c>
      <c r="G45" s="114" t="s">
        <v>1406</v>
      </c>
    </row>
    <row r="46" spans="1:7" ht="71.25">
      <c r="A46" s="120"/>
      <c r="B46" s="114" t="s">
        <v>1506</v>
      </c>
      <c r="C46" s="114" t="s">
        <v>1507</v>
      </c>
      <c r="D46" s="114" t="s">
        <v>1508</v>
      </c>
      <c r="E46" s="114" t="s">
        <v>1509</v>
      </c>
      <c r="F46" s="114" t="s">
        <v>1510</v>
      </c>
      <c r="G46" s="114" t="s">
        <v>1406</v>
      </c>
    </row>
    <row r="47" spans="1:7" ht="85.5">
      <c r="A47" s="120"/>
      <c r="B47" s="114" t="s">
        <v>1511</v>
      </c>
      <c r="C47" s="114" t="s">
        <v>1512</v>
      </c>
      <c r="D47" s="114" t="s">
        <v>1513</v>
      </c>
      <c r="E47" s="114" t="s">
        <v>1504</v>
      </c>
      <c r="F47" s="114" t="s">
        <v>1505</v>
      </c>
      <c r="G47" s="114" t="s">
        <v>1406</v>
      </c>
    </row>
    <row r="48" spans="1:7" ht="142.5">
      <c r="A48" s="120"/>
      <c r="B48" s="114" t="s">
        <v>1514</v>
      </c>
      <c r="C48" s="114" t="s">
        <v>1515</v>
      </c>
      <c r="D48" s="114" t="s">
        <v>1516</v>
      </c>
      <c r="E48" s="114" t="s">
        <v>1517</v>
      </c>
      <c r="F48" s="114" t="s">
        <v>1518</v>
      </c>
      <c r="G48" s="114" t="s">
        <v>1406</v>
      </c>
    </row>
    <row r="49" spans="1:7" ht="28.5">
      <c r="A49" s="120"/>
      <c r="B49" s="114" t="s">
        <v>1519</v>
      </c>
      <c r="C49" s="114" t="s">
        <v>1520</v>
      </c>
      <c r="D49" s="114" t="s">
        <v>1521</v>
      </c>
      <c r="E49" s="114" t="s">
        <v>1522</v>
      </c>
      <c r="F49" s="114">
        <v>3</v>
      </c>
      <c r="G49" s="114" t="s">
        <v>1406</v>
      </c>
    </row>
    <row r="50" spans="1:7" ht="42.75">
      <c r="A50" s="120"/>
      <c r="B50" s="114" t="s">
        <v>1523</v>
      </c>
      <c r="C50" s="114" t="s">
        <v>1524</v>
      </c>
      <c r="D50" s="114" t="s">
        <v>1525</v>
      </c>
      <c r="E50" s="114" t="s">
        <v>1526</v>
      </c>
      <c r="F50" s="114" t="s">
        <v>1527</v>
      </c>
      <c r="G50" s="114" t="s">
        <v>1406</v>
      </c>
    </row>
    <row r="51" spans="1:7" ht="42.75">
      <c r="A51" s="120"/>
      <c r="B51" s="114" t="s">
        <v>1528</v>
      </c>
      <c r="C51" s="114" t="s">
        <v>1529</v>
      </c>
      <c r="D51" s="114" t="s">
        <v>1530</v>
      </c>
      <c r="E51" s="114" t="s">
        <v>1339</v>
      </c>
      <c r="F51" s="114" t="s">
        <v>1531</v>
      </c>
      <c r="G51" s="114" t="s">
        <v>1406</v>
      </c>
    </row>
    <row r="52" spans="1:7" ht="15">
      <c r="A52" s="120"/>
      <c r="B52" s="114" t="s">
        <v>1532</v>
      </c>
      <c r="C52" s="114" t="s">
        <v>1533</v>
      </c>
      <c r="D52" s="114" t="s">
        <v>1534</v>
      </c>
      <c r="E52" s="114" t="s">
        <v>1339</v>
      </c>
      <c r="F52" s="114" t="s">
        <v>1535</v>
      </c>
      <c r="G52" s="114" t="s">
        <v>1406</v>
      </c>
    </row>
    <row r="53" spans="1:7" ht="28.5">
      <c r="A53" s="120"/>
      <c r="B53" s="114" t="s">
        <v>1536</v>
      </c>
      <c r="C53" s="114" t="s">
        <v>1537</v>
      </c>
      <c r="D53" s="114" t="s">
        <v>1538</v>
      </c>
      <c r="E53" s="114" t="s">
        <v>1339</v>
      </c>
      <c r="F53" s="114" t="s">
        <v>1539</v>
      </c>
      <c r="G53" s="114" t="s">
        <v>1406</v>
      </c>
    </row>
    <row r="54" spans="1:7" ht="28.5">
      <c r="A54" s="120"/>
      <c r="B54" s="114" t="s">
        <v>1540</v>
      </c>
      <c r="C54" s="114" t="s">
        <v>1541</v>
      </c>
      <c r="D54" s="114" t="s">
        <v>1542</v>
      </c>
      <c r="E54" s="114" t="s">
        <v>1543</v>
      </c>
      <c r="F54" s="114" t="s">
        <v>1544</v>
      </c>
      <c r="G54" s="114" t="s">
        <v>1406</v>
      </c>
    </row>
    <row r="55" spans="1:7" ht="28.5">
      <c r="A55" s="120"/>
      <c r="B55" s="114" t="s">
        <v>1545</v>
      </c>
      <c r="C55" s="114" t="s">
        <v>1546</v>
      </c>
      <c r="D55" s="114" t="s">
        <v>1547</v>
      </c>
      <c r="E55" s="114" t="s">
        <v>1339</v>
      </c>
      <c r="F55" s="114" t="s">
        <v>1548</v>
      </c>
      <c r="G55" s="114" t="s">
        <v>1406</v>
      </c>
    </row>
    <row r="56" spans="1:7" ht="99.75">
      <c r="A56" s="120"/>
      <c r="B56" s="114" t="s">
        <v>1549</v>
      </c>
      <c r="C56" s="114" t="s">
        <v>1550</v>
      </c>
      <c r="D56" s="114" t="s">
        <v>1551</v>
      </c>
      <c r="E56" s="114" t="s">
        <v>1552</v>
      </c>
      <c r="F56" s="114" t="s">
        <v>1553</v>
      </c>
      <c r="G56" s="114" t="s">
        <v>1406</v>
      </c>
    </row>
    <row r="57" spans="1:7" ht="171">
      <c r="A57" s="120"/>
      <c r="B57" s="114" t="s">
        <v>1554</v>
      </c>
      <c r="C57" s="114" t="s">
        <v>1555</v>
      </c>
      <c r="D57" s="114" t="s">
        <v>1556</v>
      </c>
      <c r="E57" s="114" t="s">
        <v>1557</v>
      </c>
      <c r="F57" s="114" t="s">
        <v>1558</v>
      </c>
      <c r="G57" s="114" t="s">
        <v>1406</v>
      </c>
    </row>
    <row r="58" spans="1:7" ht="57">
      <c r="A58" s="120"/>
      <c r="B58" s="114" t="s">
        <v>1559</v>
      </c>
      <c r="C58" s="114" t="s">
        <v>1560</v>
      </c>
      <c r="D58" s="114" t="s">
        <v>1561</v>
      </c>
      <c r="E58" s="114" t="s">
        <v>1562</v>
      </c>
      <c r="F58" s="114" t="s">
        <v>1563</v>
      </c>
      <c r="G58" s="114" t="s">
        <v>1406</v>
      </c>
    </row>
    <row r="59" spans="1:7" ht="85.5">
      <c r="A59" s="120"/>
      <c r="B59" s="114" t="s">
        <v>1564</v>
      </c>
      <c r="C59" s="114" t="s">
        <v>1565</v>
      </c>
      <c r="D59" s="114" t="s">
        <v>1566</v>
      </c>
      <c r="E59" s="114" t="s">
        <v>1567</v>
      </c>
      <c r="F59" s="114" t="s">
        <v>1568</v>
      </c>
      <c r="G59" s="114" t="s">
        <v>1406</v>
      </c>
    </row>
    <row r="60" spans="1:7" ht="57">
      <c r="A60" s="120"/>
      <c r="B60" s="114" t="s">
        <v>1569</v>
      </c>
      <c r="C60" s="114" t="s">
        <v>1570</v>
      </c>
      <c r="D60" s="114" t="s">
        <v>1571</v>
      </c>
      <c r="E60" s="114" t="s">
        <v>1339</v>
      </c>
      <c r="F60" s="114" t="s">
        <v>1572</v>
      </c>
      <c r="G60" s="114" t="s">
        <v>1406</v>
      </c>
    </row>
    <row r="61" spans="1:7" ht="57">
      <c r="A61" s="120"/>
      <c r="B61" s="114" t="s">
        <v>1573</v>
      </c>
      <c r="C61" s="114" t="s">
        <v>1574</v>
      </c>
      <c r="D61" s="114" t="s">
        <v>1575</v>
      </c>
      <c r="E61" s="114" t="s">
        <v>1576</v>
      </c>
      <c r="F61" s="114" t="s">
        <v>1577</v>
      </c>
      <c r="G61" s="114" t="s">
        <v>1406</v>
      </c>
    </row>
    <row r="62" spans="1:7" ht="213.75">
      <c r="A62" s="120"/>
      <c r="B62" s="114" t="s">
        <v>1578</v>
      </c>
      <c r="C62" s="114" t="s">
        <v>1579</v>
      </c>
      <c r="D62" s="114" t="s">
        <v>1580</v>
      </c>
      <c r="E62" s="114" t="s">
        <v>1581</v>
      </c>
      <c r="F62" s="114" t="s">
        <v>1582</v>
      </c>
      <c r="G62" s="114" t="s">
        <v>1406</v>
      </c>
    </row>
    <row r="63" spans="1:7" ht="114">
      <c r="A63" s="120"/>
      <c r="B63" s="114" t="s">
        <v>1583</v>
      </c>
      <c r="C63" s="114" t="s">
        <v>1584</v>
      </c>
      <c r="D63" s="114" t="s">
        <v>1585</v>
      </c>
      <c r="E63" s="114" t="s">
        <v>1586</v>
      </c>
      <c r="F63" s="114" t="s">
        <v>1587</v>
      </c>
      <c r="G63" s="114" t="s">
        <v>1406</v>
      </c>
    </row>
    <row r="64" spans="1:7" ht="85.5">
      <c r="A64" s="120"/>
      <c r="B64" s="114" t="s">
        <v>1588</v>
      </c>
      <c r="C64" s="114" t="s">
        <v>1589</v>
      </c>
      <c r="D64" s="114" t="s">
        <v>1590</v>
      </c>
      <c r="E64" s="114" t="s">
        <v>1591</v>
      </c>
      <c r="F64" s="114" t="s">
        <v>1592</v>
      </c>
      <c r="G64" s="114" t="s">
        <v>1406</v>
      </c>
    </row>
    <row r="65" spans="1:7" ht="199.5">
      <c r="A65" s="120"/>
      <c r="B65" s="114" t="s">
        <v>1593</v>
      </c>
      <c r="C65" s="114" t="s">
        <v>1594</v>
      </c>
      <c r="D65" s="114" t="s">
        <v>1595</v>
      </c>
      <c r="E65" s="114" t="s">
        <v>1596</v>
      </c>
      <c r="F65" s="114" t="s">
        <v>1597</v>
      </c>
      <c r="G65" s="114" t="s">
        <v>1406</v>
      </c>
    </row>
    <row r="66" spans="1:7" ht="28.5">
      <c r="A66" s="120"/>
      <c r="B66" s="114" t="s">
        <v>1598</v>
      </c>
      <c r="C66" s="114" t="s">
        <v>1599</v>
      </c>
      <c r="D66" s="114" t="s">
        <v>1600</v>
      </c>
      <c r="E66" s="114" t="s">
        <v>1339</v>
      </c>
      <c r="F66" s="114" t="s">
        <v>1601</v>
      </c>
      <c r="G66" s="114" t="s">
        <v>1406</v>
      </c>
    </row>
    <row r="67" spans="1:7" ht="28.5">
      <c r="A67" s="120"/>
      <c r="B67" s="114" t="s">
        <v>1602</v>
      </c>
      <c r="C67" s="114" t="s">
        <v>1603</v>
      </c>
      <c r="D67" s="114" t="s">
        <v>1604</v>
      </c>
      <c r="E67" s="114" t="s">
        <v>1522</v>
      </c>
      <c r="F67" s="114">
        <v>12</v>
      </c>
      <c r="G67" s="114" t="s">
        <v>1406</v>
      </c>
    </row>
    <row r="68" spans="1:7" ht="42.75">
      <c r="A68" s="120"/>
      <c r="B68" s="114" t="s">
        <v>1605</v>
      </c>
      <c r="C68" s="114" t="s">
        <v>1606</v>
      </c>
      <c r="D68" s="114" t="s">
        <v>1607</v>
      </c>
      <c r="E68" s="114" t="s">
        <v>1608</v>
      </c>
      <c r="F68" s="114" t="s">
        <v>1609</v>
      </c>
      <c r="G68" s="114" t="s">
        <v>1406</v>
      </c>
    </row>
    <row r="69" spans="1:7" ht="57">
      <c r="A69" s="120"/>
      <c r="B69" s="114" t="s">
        <v>1610</v>
      </c>
      <c r="C69" s="114" t="s">
        <v>1611</v>
      </c>
      <c r="D69" s="114" t="s">
        <v>1612</v>
      </c>
      <c r="E69" s="114" t="s">
        <v>1349</v>
      </c>
      <c r="F69" s="114" t="s">
        <v>1613</v>
      </c>
      <c r="G69" s="114" t="s">
        <v>1406</v>
      </c>
    </row>
    <row r="70" spans="1:7" ht="15">
      <c r="A70" s="120"/>
      <c r="B70" s="114" t="s">
        <v>1614</v>
      </c>
      <c r="C70" s="114" t="s">
        <v>1615</v>
      </c>
      <c r="D70" s="114" t="s">
        <v>1616</v>
      </c>
      <c r="E70" s="114" t="s">
        <v>1339</v>
      </c>
      <c r="F70" s="114" t="s">
        <v>1617</v>
      </c>
      <c r="G70" s="114" t="s">
        <v>1406</v>
      </c>
    </row>
    <row r="71" spans="1:7" ht="15">
      <c r="A71" s="172" t="s">
        <v>1618</v>
      </c>
      <c r="B71" s="170"/>
      <c r="C71" s="170"/>
      <c r="D71" s="170"/>
      <c r="E71" s="170"/>
      <c r="F71" s="170"/>
      <c r="G71" s="170"/>
    </row>
    <row r="72" spans="1:7" ht="71.25">
      <c r="A72" s="121"/>
      <c r="B72" s="114" t="s">
        <v>1619</v>
      </c>
      <c r="C72" s="114" t="s">
        <v>1620</v>
      </c>
      <c r="D72" s="114" t="s">
        <v>1621</v>
      </c>
      <c r="E72" s="114" t="s">
        <v>1622</v>
      </c>
      <c r="F72" s="114" t="s">
        <v>1623</v>
      </c>
      <c r="G72" s="114" t="s">
        <v>1406</v>
      </c>
    </row>
    <row r="73" spans="1:7" ht="99.75">
      <c r="A73" s="121"/>
      <c r="B73" s="114" t="s">
        <v>1624</v>
      </c>
      <c r="C73" s="114" t="s">
        <v>1625</v>
      </c>
      <c r="D73" s="114" t="s">
        <v>1626</v>
      </c>
      <c r="E73" s="114" t="s">
        <v>1627</v>
      </c>
      <c r="F73" s="114" t="s">
        <v>1628</v>
      </c>
      <c r="G73" s="114" t="s">
        <v>1406</v>
      </c>
    </row>
    <row r="74" spans="1:7" ht="85.5">
      <c r="A74" s="121"/>
      <c r="B74" s="114" t="s">
        <v>1629</v>
      </c>
      <c r="C74" s="114" t="s">
        <v>1630</v>
      </c>
      <c r="D74" s="114" t="s">
        <v>1631</v>
      </c>
      <c r="E74" s="114" t="s">
        <v>1632</v>
      </c>
      <c r="F74" s="114" t="s">
        <v>1563</v>
      </c>
      <c r="G74" s="114" t="s">
        <v>1406</v>
      </c>
    </row>
    <row r="75" spans="1:7" ht="42.75">
      <c r="A75" s="121"/>
      <c r="B75" s="114" t="s">
        <v>1633</v>
      </c>
      <c r="C75" s="114" t="s">
        <v>1634</v>
      </c>
      <c r="D75" s="114" t="s">
        <v>1635</v>
      </c>
      <c r="E75" s="114" t="s">
        <v>1636</v>
      </c>
      <c r="F75" s="114" t="s">
        <v>1637</v>
      </c>
      <c r="G75" s="114" t="s">
        <v>1406</v>
      </c>
    </row>
    <row r="76" spans="1:7" ht="28.5">
      <c r="A76" s="121"/>
      <c r="B76" s="114" t="s">
        <v>1638</v>
      </c>
      <c r="C76" s="114" t="s">
        <v>1639</v>
      </c>
      <c r="D76" s="114" t="s">
        <v>1640</v>
      </c>
      <c r="E76" s="114" t="s">
        <v>1641</v>
      </c>
      <c r="F76" s="114" t="s">
        <v>1642</v>
      </c>
      <c r="G76" s="114" t="s">
        <v>1406</v>
      </c>
    </row>
    <row r="77" spans="1:7" ht="42.75">
      <c r="A77" s="121"/>
      <c r="B77" s="114" t="s">
        <v>1643</v>
      </c>
      <c r="C77" s="114" t="s">
        <v>1644</v>
      </c>
      <c r="D77" s="114" t="s">
        <v>1645</v>
      </c>
      <c r="E77" s="114" t="s">
        <v>1646</v>
      </c>
      <c r="F77" s="114" t="s">
        <v>1642</v>
      </c>
      <c r="G77" s="114" t="s">
        <v>1406</v>
      </c>
    </row>
    <row r="78" spans="1:7" ht="85.5">
      <c r="A78" s="121"/>
      <c r="B78" s="114" t="s">
        <v>1647</v>
      </c>
      <c r="C78" s="114" t="s">
        <v>1648</v>
      </c>
      <c r="D78" s="114" t="s">
        <v>1649</v>
      </c>
      <c r="E78" s="114" t="s">
        <v>1650</v>
      </c>
      <c r="F78" s="114" t="s">
        <v>1651</v>
      </c>
      <c r="G78" s="114" t="s">
        <v>1406</v>
      </c>
    </row>
    <row r="79" spans="1:7" ht="42.75">
      <c r="A79" s="121"/>
      <c r="B79" s="114" t="s">
        <v>1652</v>
      </c>
      <c r="C79" s="114" t="s">
        <v>1653</v>
      </c>
      <c r="D79" s="114" t="s">
        <v>1654</v>
      </c>
      <c r="E79" s="114" t="s">
        <v>1622</v>
      </c>
      <c r="F79" s="114">
        <v>15000</v>
      </c>
      <c r="G79" s="114" t="s">
        <v>1406</v>
      </c>
    </row>
    <row r="80" spans="1:7" ht="42.75">
      <c r="A80" s="121"/>
      <c r="B80" s="114" t="s">
        <v>1655</v>
      </c>
      <c r="C80" s="114" t="s">
        <v>1656</v>
      </c>
      <c r="D80" s="114" t="s">
        <v>1657</v>
      </c>
      <c r="E80" s="114" t="s">
        <v>1622</v>
      </c>
      <c r="F80" s="114" t="s">
        <v>1658</v>
      </c>
      <c r="G80" s="114" t="s">
        <v>1406</v>
      </c>
    </row>
    <row r="81" spans="1:7" ht="42.75">
      <c r="A81" s="121"/>
      <c r="B81" s="114" t="s">
        <v>1659</v>
      </c>
      <c r="C81" s="114" t="s">
        <v>930</v>
      </c>
      <c r="D81" s="114" t="s">
        <v>1660</v>
      </c>
      <c r="E81" s="114" t="s">
        <v>1622</v>
      </c>
      <c r="F81" s="114" t="s">
        <v>1535</v>
      </c>
      <c r="G81" s="114" t="s">
        <v>1406</v>
      </c>
    </row>
    <row r="82" spans="1:7" ht="42.75">
      <c r="A82" s="121"/>
      <c r="B82" s="114" t="s">
        <v>1661</v>
      </c>
      <c r="C82" s="114" t="s">
        <v>1662</v>
      </c>
      <c r="D82" s="114" t="s">
        <v>1663</v>
      </c>
      <c r="E82" s="114" t="s">
        <v>1664</v>
      </c>
      <c r="F82" s="114" t="s">
        <v>1665</v>
      </c>
      <c r="G82" s="114" t="s">
        <v>1406</v>
      </c>
    </row>
    <row r="83" spans="1:7" ht="28.5">
      <c r="A83" s="121"/>
      <c r="B83" s="114" t="s">
        <v>1666</v>
      </c>
      <c r="C83" s="114" t="s">
        <v>1667</v>
      </c>
      <c r="D83" s="114" t="s">
        <v>1492</v>
      </c>
      <c r="E83" s="114" t="s">
        <v>1668</v>
      </c>
      <c r="F83" s="114" t="s">
        <v>1492</v>
      </c>
      <c r="G83" s="114" t="s">
        <v>1406</v>
      </c>
    </row>
    <row r="84" spans="1:7" ht="28.5">
      <c r="A84" s="121"/>
      <c r="B84" s="114" t="s">
        <v>1669</v>
      </c>
      <c r="C84" s="114" t="s">
        <v>1670</v>
      </c>
      <c r="D84" s="114" t="s">
        <v>1671</v>
      </c>
      <c r="E84" s="114" t="s">
        <v>1492</v>
      </c>
      <c r="F84" s="114" t="s">
        <v>1492</v>
      </c>
      <c r="G84" s="114" t="s">
        <v>1406</v>
      </c>
    </row>
    <row r="85" spans="1:7" ht="15">
      <c r="A85" s="121"/>
      <c r="B85" s="114" t="s">
        <v>1672</v>
      </c>
      <c r="C85" s="114" t="s">
        <v>1673</v>
      </c>
      <c r="D85" s="114" t="s">
        <v>1492</v>
      </c>
      <c r="E85" s="114" t="s">
        <v>1674</v>
      </c>
      <c r="F85" s="114" t="s">
        <v>1492</v>
      </c>
      <c r="G85" s="114" t="s">
        <v>1406</v>
      </c>
    </row>
    <row r="86" spans="1:7" ht="28.5">
      <c r="A86" s="121"/>
      <c r="B86" s="114" t="s">
        <v>1675</v>
      </c>
      <c r="C86" s="114" t="s">
        <v>1676</v>
      </c>
      <c r="D86" s="114" t="s">
        <v>1492</v>
      </c>
      <c r="E86" s="114" t="s">
        <v>1668</v>
      </c>
      <c r="F86" s="114" t="s">
        <v>1492</v>
      </c>
      <c r="G86" s="114" t="s">
        <v>1406</v>
      </c>
    </row>
    <row r="87" spans="1:7" ht="28.5">
      <c r="A87" s="121"/>
      <c r="B87" s="114" t="s">
        <v>1677</v>
      </c>
      <c r="C87" s="114" t="s">
        <v>1678</v>
      </c>
      <c r="D87" s="114" t="s">
        <v>1492</v>
      </c>
      <c r="E87" s="114" t="s">
        <v>1679</v>
      </c>
      <c r="F87" s="114" t="s">
        <v>1492</v>
      </c>
      <c r="G87" s="114" t="s">
        <v>1406</v>
      </c>
    </row>
    <row r="88" spans="1:7" ht="28.5">
      <c r="A88" s="121"/>
      <c r="B88" s="114" t="s">
        <v>1680</v>
      </c>
      <c r="C88" s="114" t="s">
        <v>1681</v>
      </c>
      <c r="D88" s="114" t="s">
        <v>1492</v>
      </c>
      <c r="E88" s="114" t="s">
        <v>1492</v>
      </c>
      <c r="F88" s="114" t="s">
        <v>1492</v>
      </c>
      <c r="G88" s="114" t="s">
        <v>1406</v>
      </c>
    </row>
    <row r="89" spans="1:7" ht="15">
      <c r="A89" s="121"/>
      <c r="B89" s="114" t="s">
        <v>1682</v>
      </c>
      <c r="C89" s="114" t="s">
        <v>1683</v>
      </c>
      <c r="D89" s="114" t="s">
        <v>1492</v>
      </c>
      <c r="E89" s="114" t="s">
        <v>1492</v>
      </c>
      <c r="F89" s="114" t="s">
        <v>1492</v>
      </c>
      <c r="G89" s="114" t="s">
        <v>1406</v>
      </c>
    </row>
    <row r="90" spans="1:7" ht="15">
      <c r="A90" s="121"/>
      <c r="B90" s="114" t="s">
        <v>1684</v>
      </c>
      <c r="C90" s="114" t="s">
        <v>1685</v>
      </c>
      <c r="D90" s="114" t="s">
        <v>1492</v>
      </c>
      <c r="E90" s="114" t="s">
        <v>1492</v>
      </c>
      <c r="F90" s="114" t="s">
        <v>1492</v>
      </c>
      <c r="G90" s="114" t="s">
        <v>1406</v>
      </c>
    </row>
    <row r="91" spans="1:7" ht="15">
      <c r="A91" s="121"/>
      <c r="B91" s="114" t="s">
        <v>1686</v>
      </c>
      <c r="C91" s="114" t="s">
        <v>1687</v>
      </c>
      <c r="D91" s="114" t="s">
        <v>1492</v>
      </c>
      <c r="E91" s="114" t="s">
        <v>1688</v>
      </c>
      <c r="F91" s="114" t="s">
        <v>1492</v>
      </c>
      <c r="G91" s="114" t="s">
        <v>1406</v>
      </c>
    </row>
    <row r="92" spans="1:7" ht="15">
      <c r="A92" s="173" t="s">
        <v>1689</v>
      </c>
      <c r="B92" s="170"/>
      <c r="C92" s="170"/>
      <c r="D92" s="170"/>
      <c r="E92" s="170"/>
      <c r="F92" s="170"/>
      <c r="G92" s="170"/>
    </row>
    <row r="93" spans="1:7" ht="128.25">
      <c r="A93" s="122"/>
      <c r="B93" s="114" t="s">
        <v>1690</v>
      </c>
      <c r="C93" s="114" t="s">
        <v>1691</v>
      </c>
      <c r="D93" s="114" t="s">
        <v>1692</v>
      </c>
      <c r="E93" s="114" t="s">
        <v>1693</v>
      </c>
      <c r="F93" s="114" t="s">
        <v>1694</v>
      </c>
      <c r="G93" s="114" t="s">
        <v>1406</v>
      </c>
    </row>
    <row r="94" spans="1:7" ht="42.75">
      <c r="A94" s="122"/>
      <c r="B94" s="114" t="s">
        <v>1695</v>
      </c>
      <c r="C94" s="114" t="s">
        <v>1696</v>
      </c>
      <c r="D94" s="114" t="s">
        <v>1697</v>
      </c>
      <c r="E94" s="114" t="s">
        <v>1622</v>
      </c>
      <c r="F94" s="114">
        <v>10</v>
      </c>
      <c r="G94" s="114" t="s">
        <v>1406</v>
      </c>
    </row>
    <row r="95" spans="1:7" ht="42.75">
      <c r="A95" s="122"/>
      <c r="B95" s="114" t="s">
        <v>1698</v>
      </c>
      <c r="C95" s="114" t="s">
        <v>1699</v>
      </c>
      <c r="D95" s="114" t="s">
        <v>1700</v>
      </c>
      <c r="E95" s="114" t="s">
        <v>1622</v>
      </c>
      <c r="F95" s="114">
        <v>10</v>
      </c>
      <c r="G95" s="114" t="s">
        <v>1406</v>
      </c>
    </row>
    <row r="96" spans="1:7" ht="42.75">
      <c r="A96" s="122"/>
      <c r="B96" s="114" t="s">
        <v>1701</v>
      </c>
      <c r="C96" s="114" t="s">
        <v>1702</v>
      </c>
      <c r="D96" s="114" t="s">
        <v>1703</v>
      </c>
      <c r="E96" s="114" t="s">
        <v>1622</v>
      </c>
      <c r="F96" s="114">
        <v>10</v>
      </c>
      <c r="G96" s="114" t="s">
        <v>1406</v>
      </c>
    </row>
    <row r="97" spans="1:7" ht="85.5">
      <c r="A97" s="122"/>
      <c r="B97" s="114" t="s">
        <v>1704</v>
      </c>
      <c r="C97" s="114" t="s">
        <v>1705</v>
      </c>
      <c r="D97" s="114" t="s">
        <v>1706</v>
      </c>
      <c r="E97" s="114" t="s">
        <v>1707</v>
      </c>
      <c r="F97" s="114" t="s">
        <v>1116</v>
      </c>
      <c r="G97" s="114" t="s">
        <v>1406</v>
      </c>
    </row>
    <row r="98" spans="1:7" ht="42.75">
      <c r="A98" s="122"/>
      <c r="B98" s="114" t="s">
        <v>1708</v>
      </c>
      <c r="C98" s="114" t="s">
        <v>1709</v>
      </c>
      <c r="D98" s="114" t="s">
        <v>1710</v>
      </c>
      <c r="E98" s="114" t="s">
        <v>1622</v>
      </c>
      <c r="F98" s="114">
        <v>10</v>
      </c>
      <c r="G98" s="114" t="s">
        <v>1406</v>
      </c>
    </row>
    <row r="99" spans="1:7" ht="71.25">
      <c r="A99" s="122"/>
      <c r="B99" s="114" t="s">
        <v>1711</v>
      </c>
      <c r="C99" s="114" t="s">
        <v>1712</v>
      </c>
      <c r="D99" s="114" t="s">
        <v>1713</v>
      </c>
      <c r="E99" s="114" t="s">
        <v>1714</v>
      </c>
      <c r="F99" s="114" t="s">
        <v>1628</v>
      </c>
      <c r="G99" s="114" t="s">
        <v>1406</v>
      </c>
    </row>
    <row r="100" spans="1:7" ht="15">
      <c r="A100" s="174" t="s">
        <v>1715</v>
      </c>
      <c r="B100" s="170"/>
      <c r="C100" s="170"/>
      <c r="D100" s="170"/>
      <c r="E100" s="170"/>
      <c r="F100" s="170"/>
      <c r="G100" s="170"/>
    </row>
    <row r="101" spans="1:7" ht="28.5">
      <c r="A101" s="123"/>
      <c r="B101" s="114" t="s">
        <v>1716</v>
      </c>
      <c r="C101" s="114" t="s">
        <v>1717</v>
      </c>
      <c r="D101" s="114" t="s">
        <v>1718</v>
      </c>
      <c r="E101" s="114" t="s">
        <v>1719</v>
      </c>
      <c r="F101" s="114" t="s">
        <v>1720</v>
      </c>
      <c r="G101" s="114" t="s">
        <v>1406</v>
      </c>
    </row>
    <row r="102" spans="1:7" ht="185.25">
      <c r="A102" s="123"/>
      <c r="B102" s="114" t="s">
        <v>1721</v>
      </c>
      <c r="C102" s="114" t="s">
        <v>1722</v>
      </c>
      <c r="D102" s="114" t="s">
        <v>1723</v>
      </c>
      <c r="E102" s="114" t="s">
        <v>1339</v>
      </c>
      <c r="F102" s="114" t="s">
        <v>1724</v>
      </c>
      <c r="G102" s="114" t="s">
        <v>1406</v>
      </c>
    </row>
    <row r="103" spans="1:7" ht="28.5">
      <c r="A103" s="123"/>
      <c r="B103" s="114" t="s">
        <v>1725</v>
      </c>
      <c r="C103" s="114" t="s">
        <v>1726</v>
      </c>
      <c r="D103" s="114" t="s">
        <v>1727</v>
      </c>
      <c r="E103" s="114" t="s">
        <v>1462</v>
      </c>
      <c r="F103" s="114" t="s">
        <v>1728</v>
      </c>
      <c r="G103" s="114" t="s">
        <v>1406</v>
      </c>
    </row>
    <row r="104" spans="1:7" ht="57">
      <c r="A104" s="123"/>
      <c r="B104" s="114" t="s">
        <v>1729</v>
      </c>
      <c r="C104" s="114" t="s">
        <v>1730</v>
      </c>
      <c r="D104" s="114" t="s">
        <v>1731</v>
      </c>
      <c r="E104" s="114" t="s">
        <v>1732</v>
      </c>
      <c r="F104" s="114" t="s">
        <v>1733</v>
      </c>
      <c r="G104" s="114" t="s">
        <v>1406</v>
      </c>
    </row>
    <row r="105" spans="1:7" ht="15">
      <c r="A105" s="123"/>
      <c r="B105" s="114" t="s">
        <v>1734</v>
      </c>
      <c r="C105" s="114" t="s">
        <v>1734</v>
      </c>
      <c r="D105" s="114" t="s">
        <v>1492</v>
      </c>
      <c r="E105" s="114" t="s">
        <v>1492</v>
      </c>
      <c r="F105" s="114" t="s">
        <v>1492</v>
      </c>
      <c r="G105" s="114" t="s">
        <v>1406</v>
      </c>
    </row>
    <row r="106" spans="1:7" ht="29.25">
      <c r="A106" s="123"/>
      <c r="B106" s="114" t="s">
        <v>1735</v>
      </c>
      <c r="C106" s="114" t="s">
        <v>1736</v>
      </c>
      <c r="D106" s="114" t="s">
        <v>1737</v>
      </c>
      <c r="E106" s="114" t="s">
        <v>1738</v>
      </c>
      <c r="F106" s="114" t="s">
        <v>1739</v>
      </c>
      <c r="G106" s="115" t="s">
        <v>1335</v>
      </c>
    </row>
    <row r="107" spans="1:7" ht="57.75">
      <c r="A107" s="123"/>
      <c r="B107" s="114" t="s">
        <v>1740</v>
      </c>
      <c r="C107" s="114" t="s">
        <v>1741</v>
      </c>
      <c r="D107" s="114" t="s">
        <v>1742</v>
      </c>
      <c r="E107" s="114" t="s">
        <v>1738</v>
      </c>
      <c r="F107" s="114" t="s">
        <v>1743</v>
      </c>
      <c r="G107" s="115" t="s">
        <v>1335</v>
      </c>
    </row>
    <row r="108" spans="1:7" ht="15">
      <c r="A108" s="123"/>
      <c r="B108" s="114" t="s">
        <v>1744</v>
      </c>
      <c r="C108" s="114" t="s">
        <v>1745</v>
      </c>
      <c r="D108" s="114" t="s">
        <v>1746</v>
      </c>
      <c r="E108" s="114" t="s">
        <v>1747</v>
      </c>
      <c r="F108" s="114" t="s">
        <v>1748</v>
      </c>
      <c r="G108" s="115" t="s">
        <v>1335</v>
      </c>
    </row>
    <row r="109" spans="1:7" ht="29.25">
      <c r="A109" s="123"/>
      <c r="B109" s="114" t="s">
        <v>1749</v>
      </c>
      <c r="C109" s="114" t="s">
        <v>1750</v>
      </c>
      <c r="D109" s="114" t="s">
        <v>1751</v>
      </c>
      <c r="E109" s="114" t="s">
        <v>1752</v>
      </c>
      <c r="F109" s="114" t="s">
        <v>1753</v>
      </c>
      <c r="G109" s="115" t="s">
        <v>1335</v>
      </c>
    </row>
    <row r="110" spans="1:7" ht="29.25">
      <c r="A110" s="123"/>
      <c r="B110" s="114" t="s">
        <v>1754</v>
      </c>
      <c r="C110" s="114" t="s">
        <v>1755</v>
      </c>
      <c r="D110" s="114" t="s">
        <v>1756</v>
      </c>
      <c r="E110" s="114" t="s">
        <v>1757</v>
      </c>
      <c r="F110" s="114">
        <v>3</v>
      </c>
      <c r="G110" s="115" t="s">
        <v>1335</v>
      </c>
    </row>
    <row r="111" spans="1:7" ht="43.5">
      <c r="A111" s="123"/>
      <c r="B111" s="114" t="s">
        <v>1758</v>
      </c>
      <c r="C111" s="114" t="s">
        <v>1759</v>
      </c>
      <c r="D111" s="114" t="s">
        <v>1760</v>
      </c>
      <c r="E111" s="114" t="s">
        <v>1761</v>
      </c>
      <c r="F111" s="114">
        <v>150</v>
      </c>
      <c r="G111" s="115" t="s">
        <v>1335</v>
      </c>
    </row>
    <row r="112" spans="1:7" ht="15">
      <c r="A112" s="123"/>
      <c r="B112" s="114" t="s">
        <v>1762</v>
      </c>
      <c r="C112" s="114" t="s">
        <v>1762</v>
      </c>
      <c r="D112" s="114" t="s">
        <v>1763</v>
      </c>
      <c r="E112" s="114" t="s">
        <v>1763</v>
      </c>
      <c r="F112" s="114" t="s">
        <v>1764</v>
      </c>
      <c r="G112" s="115" t="s">
        <v>1335</v>
      </c>
    </row>
    <row r="113" spans="1:7" ht="29.25">
      <c r="A113" s="123"/>
      <c r="B113" s="114" t="s">
        <v>1765</v>
      </c>
      <c r="C113" s="114" t="s">
        <v>1766</v>
      </c>
      <c r="D113" s="114" t="s">
        <v>1767</v>
      </c>
      <c r="E113" s="114" t="s">
        <v>1768</v>
      </c>
      <c r="F113" s="114" t="s">
        <v>1769</v>
      </c>
      <c r="G113" s="115" t="s">
        <v>1335</v>
      </c>
    </row>
    <row r="114" spans="1:7" ht="29.25">
      <c r="A114" s="123"/>
      <c r="B114" s="114" t="s">
        <v>1770</v>
      </c>
      <c r="C114" s="114" t="s">
        <v>1771</v>
      </c>
      <c r="D114" s="114" t="s">
        <v>1772</v>
      </c>
      <c r="E114" s="114" t="s">
        <v>1768</v>
      </c>
      <c r="F114" s="114" t="s">
        <v>1769</v>
      </c>
      <c r="G114" s="115" t="s">
        <v>1335</v>
      </c>
    </row>
    <row r="115" spans="1:7" ht="57.75">
      <c r="A115" s="123"/>
      <c r="B115" s="114" t="s">
        <v>1773</v>
      </c>
      <c r="C115" s="114" t="s">
        <v>1774</v>
      </c>
      <c r="D115" s="114" t="s">
        <v>1775</v>
      </c>
      <c r="E115" s="114" t="s">
        <v>1776</v>
      </c>
      <c r="F115" s="114" t="s">
        <v>1777</v>
      </c>
      <c r="G115" s="115" t="s">
        <v>1335</v>
      </c>
    </row>
    <row r="116" spans="1:7" ht="15">
      <c r="A116" s="123"/>
      <c r="B116" s="114" t="s">
        <v>1778</v>
      </c>
      <c r="C116" s="114" t="s">
        <v>1779</v>
      </c>
      <c r="D116" s="114" t="s">
        <v>1746</v>
      </c>
      <c r="E116" s="114" t="s">
        <v>1768</v>
      </c>
      <c r="F116" s="114" t="s">
        <v>1769</v>
      </c>
      <c r="G116" s="115" t="s">
        <v>1335</v>
      </c>
    </row>
    <row r="117" spans="1:7" ht="29.25">
      <c r="A117" s="123"/>
      <c r="B117" s="114" t="s">
        <v>1780</v>
      </c>
      <c r="C117" s="114" t="s">
        <v>1780</v>
      </c>
      <c r="D117" s="114" t="s">
        <v>1781</v>
      </c>
      <c r="E117" s="114" t="s">
        <v>1781</v>
      </c>
      <c r="F117" s="114" t="s">
        <v>1782</v>
      </c>
      <c r="G117" s="115" t="s">
        <v>1335</v>
      </c>
    </row>
    <row r="118" spans="1:7" ht="15">
      <c r="A118" s="123"/>
      <c r="B118" s="114" t="s">
        <v>1783</v>
      </c>
      <c r="C118" s="114" t="s">
        <v>1784</v>
      </c>
      <c r="D118" s="114" t="s">
        <v>1785</v>
      </c>
      <c r="E118" s="114" t="s">
        <v>1768</v>
      </c>
      <c r="F118" s="114" t="s">
        <v>1769</v>
      </c>
      <c r="G118" s="115" t="s">
        <v>1335</v>
      </c>
    </row>
    <row r="119" spans="1:7" ht="43.5">
      <c r="A119" s="123"/>
      <c r="B119" s="114" t="s">
        <v>1786</v>
      </c>
      <c r="C119" s="114" t="s">
        <v>1786</v>
      </c>
      <c r="D119" s="114" t="s">
        <v>1787</v>
      </c>
      <c r="E119" s="114" t="s">
        <v>1787</v>
      </c>
      <c r="F119" s="114" t="s">
        <v>1788</v>
      </c>
      <c r="G119" s="115" t="s">
        <v>1335</v>
      </c>
    </row>
    <row r="120" spans="1:7" ht="72">
      <c r="A120" s="123"/>
      <c r="B120" s="114" t="s">
        <v>1789</v>
      </c>
      <c r="C120" s="114" t="s">
        <v>1790</v>
      </c>
      <c r="D120" s="114" t="s">
        <v>1791</v>
      </c>
      <c r="E120" s="114" t="s">
        <v>1792</v>
      </c>
      <c r="F120" s="114" t="s">
        <v>1793</v>
      </c>
      <c r="G120" s="115" t="s">
        <v>1335</v>
      </c>
    </row>
    <row r="121" spans="1:7" ht="43.5">
      <c r="A121" s="123"/>
      <c r="B121" s="114" t="s">
        <v>1794</v>
      </c>
      <c r="C121" s="114" t="s">
        <v>1795</v>
      </c>
      <c r="D121" s="114" t="s">
        <v>1796</v>
      </c>
      <c r="E121" s="114" t="s">
        <v>1797</v>
      </c>
      <c r="F121" s="114" t="s">
        <v>1798</v>
      </c>
      <c r="G121" s="115" t="s">
        <v>1335</v>
      </c>
    </row>
    <row r="122" spans="1:7" ht="86.25">
      <c r="A122" s="123"/>
      <c r="B122" s="114" t="s">
        <v>1799</v>
      </c>
      <c r="C122" s="114" t="s">
        <v>1800</v>
      </c>
      <c r="D122" s="114" t="s">
        <v>1801</v>
      </c>
      <c r="E122" s="114" t="s">
        <v>1802</v>
      </c>
      <c r="F122" s="114" t="s">
        <v>1803</v>
      </c>
      <c r="G122" s="115" t="s">
        <v>1335</v>
      </c>
    </row>
    <row r="123" spans="1:7" ht="43.5">
      <c r="A123" s="123"/>
      <c r="B123" s="114" t="s">
        <v>1804</v>
      </c>
      <c r="C123" s="114" t="s">
        <v>1805</v>
      </c>
      <c r="D123" s="114" t="s">
        <v>1806</v>
      </c>
      <c r="E123" s="114" t="s">
        <v>1622</v>
      </c>
      <c r="F123" s="114" t="s">
        <v>1807</v>
      </c>
      <c r="G123" s="115" t="s">
        <v>1335</v>
      </c>
    </row>
    <row r="124" spans="1:7" ht="29.25">
      <c r="A124" s="123"/>
      <c r="B124" s="114" t="s">
        <v>1808</v>
      </c>
      <c r="C124" s="114" t="s">
        <v>1808</v>
      </c>
      <c r="D124" s="114" t="s">
        <v>1809</v>
      </c>
      <c r="E124" s="114" t="s">
        <v>1809</v>
      </c>
      <c r="F124" s="114" t="s">
        <v>1810</v>
      </c>
      <c r="G124" s="115" t="s">
        <v>1335</v>
      </c>
    </row>
    <row r="125" spans="1:7" ht="43.5">
      <c r="A125" s="123"/>
      <c r="B125" s="114" t="s">
        <v>1811</v>
      </c>
      <c r="C125" s="114" t="s">
        <v>1812</v>
      </c>
      <c r="D125" s="114" t="s">
        <v>1813</v>
      </c>
      <c r="E125" s="114" t="s">
        <v>1622</v>
      </c>
      <c r="F125" s="114" t="s">
        <v>1814</v>
      </c>
      <c r="G125" s="115" t="s">
        <v>1335</v>
      </c>
    </row>
    <row r="126" spans="1:7" ht="15">
      <c r="A126" s="123"/>
      <c r="B126" s="114" t="s">
        <v>1815</v>
      </c>
      <c r="C126" s="114" t="s">
        <v>1815</v>
      </c>
      <c r="D126" s="114" t="s">
        <v>1813</v>
      </c>
      <c r="E126" s="114" t="s">
        <v>1813</v>
      </c>
      <c r="F126" s="114" t="s">
        <v>1816</v>
      </c>
      <c r="G126" s="115" t="s">
        <v>1335</v>
      </c>
    </row>
    <row r="127" spans="1:7" ht="43.5">
      <c r="A127" s="123"/>
      <c r="B127" s="114" t="s">
        <v>1817</v>
      </c>
      <c r="C127" s="114" t="s">
        <v>1818</v>
      </c>
      <c r="D127" s="114" t="s">
        <v>1819</v>
      </c>
      <c r="E127" s="114" t="s">
        <v>1820</v>
      </c>
      <c r="F127" s="114">
        <v>180</v>
      </c>
      <c r="G127" s="115" t="s">
        <v>1335</v>
      </c>
    </row>
    <row r="128" spans="1:7" ht="29.25">
      <c r="A128" s="123"/>
      <c r="B128" s="114" t="s">
        <v>1821</v>
      </c>
      <c r="C128" s="114" t="s">
        <v>1822</v>
      </c>
      <c r="D128" s="114" t="s">
        <v>1823</v>
      </c>
      <c r="E128" s="114" t="s">
        <v>1824</v>
      </c>
      <c r="F128" s="114" t="s">
        <v>1825</v>
      </c>
      <c r="G128" s="115" t="s">
        <v>1335</v>
      </c>
    </row>
    <row r="129" spans="1:7" ht="57">
      <c r="A129" s="123"/>
      <c r="B129" s="114" t="s">
        <v>1826</v>
      </c>
      <c r="C129" s="114" t="s">
        <v>1827</v>
      </c>
      <c r="D129" s="114" t="s">
        <v>1828</v>
      </c>
      <c r="E129" s="114" t="s">
        <v>1829</v>
      </c>
      <c r="F129" s="114" t="s">
        <v>1830</v>
      </c>
      <c r="G129" s="114" t="s">
        <v>1406</v>
      </c>
    </row>
    <row r="130" spans="1:7" ht="57">
      <c r="A130" s="123"/>
      <c r="B130" s="114" t="s">
        <v>1831</v>
      </c>
      <c r="C130" s="114" t="s">
        <v>1832</v>
      </c>
      <c r="D130" s="114" t="s">
        <v>1828</v>
      </c>
      <c r="E130" s="114" t="s">
        <v>1833</v>
      </c>
      <c r="F130" s="114" t="s">
        <v>1834</v>
      </c>
      <c r="G130" s="114" t="s">
        <v>1406</v>
      </c>
    </row>
    <row r="131" spans="1:7" ht="15">
      <c r="A131" s="175" t="s">
        <v>1835</v>
      </c>
      <c r="B131" s="170"/>
      <c r="C131" s="170"/>
      <c r="D131" s="170"/>
      <c r="E131" s="170"/>
      <c r="F131" s="170"/>
      <c r="G131" s="170"/>
    </row>
    <row r="132" spans="1:7" ht="28.5">
      <c r="A132" s="124"/>
      <c r="B132" s="114" t="s">
        <v>234</v>
      </c>
      <c r="C132" s="114" t="s">
        <v>1836</v>
      </c>
      <c r="D132" s="114" t="s">
        <v>1837</v>
      </c>
      <c r="E132" s="114" t="s">
        <v>1838</v>
      </c>
      <c r="F132" s="114" t="s">
        <v>567</v>
      </c>
      <c r="G132" s="114" t="s">
        <v>1406</v>
      </c>
    </row>
    <row r="133" spans="1:7" ht="57">
      <c r="A133" s="124"/>
      <c r="B133" s="114" t="s">
        <v>1839</v>
      </c>
      <c r="C133" s="114" t="s">
        <v>1840</v>
      </c>
      <c r="D133" s="114" t="s">
        <v>1841</v>
      </c>
      <c r="E133" s="114" t="s">
        <v>1842</v>
      </c>
      <c r="F133" s="114" t="s">
        <v>1492</v>
      </c>
      <c r="G133" s="114" t="s">
        <v>1406</v>
      </c>
    </row>
    <row r="134" spans="1:7" ht="42.75">
      <c r="A134" s="124"/>
      <c r="B134" s="114" t="s">
        <v>961</v>
      </c>
      <c r="C134" s="114" t="s">
        <v>1843</v>
      </c>
      <c r="D134" s="114" t="s">
        <v>1844</v>
      </c>
      <c r="E134" s="114" t="s">
        <v>1845</v>
      </c>
      <c r="F134" s="114" t="s">
        <v>1094</v>
      </c>
      <c r="G134" s="114" t="s">
        <v>1406</v>
      </c>
    </row>
    <row r="135" spans="1:7" ht="85.5">
      <c r="A135" s="124"/>
      <c r="B135" s="114" t="s">
        <v>1846</v>
      </c>
      <c r="C135" s="114" t="s">
        <v>1847</v>
      </c>
      <c r="D135" s="114" t="s">
        <v>1848</v>
      </c>
      <c r="E135" s="114" t="s">
        <v>1849</v>
      </c>
      <c r="F135" s="114">
        <v>43330</v>
      </c>
      <c r="G135" s="114" t="s">
        <v>1406</v>
      </c>
    </row>
    <row r="136" spans="1:7" ht="28.5">
      <c r="A136" s="124"/>
      <c r="B136" s="114" t="s">
        <v>1850</v>
      </c>
      <c r="C136" s="114" t="s">
        <v>1851</v>
      </c>
      <c r="D136" s="114" t="s">
        <v>1852</v>
      </c>
      <c r="E136" s="114" t="s">
        <v>1853</v>
      </c>
      <c r="F136" s="114" t="s">
        <v>1119</v>
      </c>
      <c r="G136" s="114" t="s">
        <v>1406</v>
      </c>
    </row>
    <row r="137" spans="1:7" ht="57">
      <c r="A137" s="124"/>
      <c r="B137" s="114" t="s">
        <v>1854</v>
      </c>
      <c r="C137" s="114" t="s">
        <v>1855</v>
      </c>
      <c r="D137" s="114" t="s">
        <v>1856</v>
      </c>
      <c r="E137" s="114" t="s">
        <v>1857</v>
      </c>
      <c r="F137" s="114" t="s">
        <v>1858</v>
      </c>
      <c r="G137" s="114" t="s">
        <v>1406</v>
      </c>
    </row>
    <row r="138" spans="1:7" ht="85.5">
      <c r="A138" s="124"/>
      <c r="B138" s="114" t="s">
        <v>1859</v>
      </c>
      <c r="C138" s="114" t="s">
        <v>1860</v>
      </c>
      <c r="D138" s="114" t="s">
        <v>1861</v>
      </c>
      <c r="E138" s="114" t="s">
        <v>1862</v>
      </c>
      <c r="F138" s="114">
        <v>219</v>
      </c>
      <c r="G138" s="114" t="s">
        <v>1406</v>
      </c>
    </row>
    <row r="139" spans="1:7" ht="42.75">
      <c r="A139" s="124"/>
      <c r="B139" s="114" t="s">
        <v>1863</v>
      </c>
      <c r="C139" s="114" t="s">
        <v>1864</v>
      </c>
      <c r="D139" s="114" t="s">
        <v>1865</v>
      </c>
      <c r="E139" s="114" t="s">
        <v>1866</v>
      </c>
      <c r="F139" s="114" t="s">
        <v>1867</v>
      </c>
      <c r="G139" s="114" t="s">
        <v>1406</v>
      </c>
    </row>
    <row r="140" spans="1:7" ht="42.75">
      <c r="A140" s="124"/>
      <c r="B140" s="114" t="s">
        <v>1868</v>
      </c>
      <c r="C140" s="114" t="s">
        <v>1869</v>
      </c>
      <c r="D140" s="114" t="s">
        <v>1870</v>
      </c>
      <c r="E140" s="114" t="s">
        <v>1871</v>
      </c>
      <c r="F140" s="114" t="s">
        <v>1872</v>
      </c>
      <c r="G140" s="114" t="s">
        <v>1406</v>
      </c>
    </row>
    <row r="141" spans="1:7" ht="42.75">
      <c r="A141" s="124"/>
      <c r="B141" s="114" t="s">
        <v>1873</v>
      </c>
      <c r="C141" s="114" t="s">
        <v>1874</v>
      </c>
      <c r="D141" s="114" t="s">
        <v>1875</v>
      </c>
      <c r="E141" s="114" t="s">
        <v>1876</v>
      </c>
      <c r="F141" s="114">
        <v>42708</v>
      </c>
      <c r="G141" s="114" t="s">
        <v>1406</v>
      </c>
    </row>
    <row r="142" spans="1:7" ht="42.75">
      <c r="A142" s="124"/>
      <c r="B142" s="114" t="s">
        <v>1877</v>
      </c>
      <c r="C142" s="114" t="s">
        <v>1878</v>
      </c>
      <c r="D142" s="114" t="s">
        <v>1879</v>
      </c>
      <c r="E142" s="114" t="s">
        <v>1880</v>
      </c>
      <c r="F142" s="114">
        <v>4</v>
      </c>
      <c r="G142" s="114" t="s">
        <v>1406</v>
      </c>
    </row>
    <row r="143" spans="1:7" ht="57">
      <c r="A143" s="124"/>
      <c r="B143" s="114" t="s">
        <v>1881</v>
      </c>
      <c r="C143" s="114" t="s">
        <v>1882</v>
      </c>
      <c r="D143" s="114" t="s">
        <v>1883</v>
      </c>
      <c r="E143" s="114" t="s">
        <v>1884</v>
      </c>
      <c r="F143" s="114">
        <v>5</v>
      </c>
      <c r="G143" s="114" t="s">
        <v>1406</v>
      </c>
    </row>
    <row r="144" spans="1:7" ht="28.5">
      <c r="A144" s="124"/>
      <c r="B144" s="114" t="s">
        <v>1885</v>
      </c>
      <c r="C144" s="114" t="s">
        <v>1886</v>
      </c>
      <c r="D144" s="114" t="s">
        <v>1887</v>
      </c>
      <c r="E144" s="114" t="s">
        <v>1888</v>
      </c>
      <c r="F144" s="114" t="s">
        <v>1889</v>
      </c>
      <c r="G144" s="114" t="s">
        <v>1406</v>
      </c>
    </row>
    <row r="145" spans="1:7" ht="28.5">
      <c r="A145" s="124"/>
      <c r="B145" s="114" t="s">
        <v>1890</v>
      </c>
      <c r="C145" s="114" t="s">
        <v>1891</v>
      </c>
      <c r="D145" s="114" t="s">
        <v>1892</v>
      </c>
      <c r="E145" s="114" t="s">
        <v>1893</v>
      </c>
      <c r="F145" s="114" t="s">
        <v>1894</v>
      </c>
      <c r="G145" s="114" t="s">
        <v>1406</v>
      </c>
    </row>
    <row r="146" spans="1:7" ht="28.5">
      <c r="A146" s="124"/>
      <c r="B146" s="114" t="s">
        <v>1895</v>
      </c>
      <c r="C146" s="114" t="s">
        <v>1896</v>
      </c>
      <c r="D146" s="114" t="s">
        <v>1897</v>
      </c>
      <c r="E146" s="114" t="s">
        <v>1738</v>
      </c>
      <c r="F146" s="114" t="s">
        <v>1743</v>
      </c>
      <c r="G146" s="114" t="s">
        <v>1406</v>
      </c>
    </row>
    <row r="147" spans="1:7" ht="28.5">
      <c r="A147" s="124"/>
      <c r="B147" s="114" t="s">
        <v>1898</v>
      </c>
      <c r="C147" s="114" t="s">
        <v>1899</v>
      </c>
      <c r="D147" s="114" t="s">
        <v>1900</v>
      </c>
      <c r="E147" s="114" t="s">
        <v>1901</v>
      </c>
      <c r="F147" s="114" t="s">
        <v>1902</v>
      </c>
      <c r="G147" s="114" t="s">
        <v>1406</v>
      </c>
    </row>
    <row r="148" spans="1:7" ht="28.5">
      <c r="A148" s="124"/>
      <c r="B148" s="114" t="s">
        <v>1903</v>
      </c>
      <c r="C148" s="114" t="s">
        <v>1904</v>
      </c>
      <c r="D148" s="114" t="s">
        <v>1905</v>
      </c>
      <c r="E148" s="114" t="s">
        <v>1906</v>
      </c>
      <c r="F148" s="114" t="s">
        <v>1120</v>
      </c>
      <c r="G148" s="114" t="s">
        <v>1406</v>
      </c>
    </row>
    <row r="149" spans="1:7" ht="28.5">
      <c r="A149" s="124"/>
      <c r="B149" s="114" t="s">
        <v>1907</v>
      </c>
      <c r="C149" s="114" t="s">
        <v>1908</v>
      </c>
      <c r="D149" s="114" t="s">
        <v>1909</v>
      </c>
      <c r="E149" s="114" t="s">
        <v>1910</v>
      </c>
      <c r="F149" s="114">
        <v>10</v>
      </c>
      <c r="G149" s="114" t="s">
        <v>1406</v>
      </c>
    </row>
    <row r="150" spans="1:7" ht="85.5">
      <c r="A150" s="124"/>
      <c r="B150" s="114" t="s">
        <v>1911</v>
      </c>
      <c r="C150" s="114" t="s">
        <v>1912</v>
      </c>
      <c r="D150" s="114" t="s">
        <v>1913</v>
      </c>
      <c r="E150" s="114" t="s">
        <v>1914</v>
      </c>
      <c r="F150" s="114" t="s">
        <v>1915</v>
      </c>
      <c r="G150" s="114" t="s">
        <v>1406</v>
      </c>
    </row>
    <row r="151" spans="1:7" ht="42.75">
      <c r="A151" s="124"/>
      <c r="B151" s="114" t="s">
        <v>1916</v>
      </c>
      <c r="C151" s="114" t="s">
        <v>1917</v>
      </c>
      <c r="D151" s="114" t="s">
        <v>1918</v>
      </c>
      <c r="E151" s="114" t="s">
        <v>1919</v>
      </c>
      <c r="F151" s="114" t="s">
        <v>1889</v>
      </c>
      <c r="G151" s="114" t="s">
        <v>1406</v>
      </c>
    </row>
    <row r="152" spans="1:7" ht="15">
      <c r="A152" s="169" t="s">
        <v>1920</v>
      </c>
      <c r="B152" s="170"/>
      <c r="C152" s="170"/>
      <c r="D152" s="170"/>
      <c r="E152" s="170"/>
      <c r="F152" s="170"/>
      <c r="G152" s="170"/>
    </row>
    <row r="153" spans="1:7" ht="28.5">
      <c r="A153" s="118"/>
      <c r="B153" s="114" t="s">
        <v>1921</v>
      </c>
      <c r="C153" s="114" t="s">
        <v>1922</v>
      </c>
      <c r="D153" s="114" t="s">
        <v>1923</v>
      </c>
      <c r="E153" s="114" t="s">
        <v>1339</v>
      </c>
      <c r="F153" s="114" t="s">
        <v>1924</v>
      </c>
      <c r="G153" s="114" t="s">
        <v>1406</v>
      </c>
    </row>
    <row r="154" spans="1:7" ht="71.25">
      <c r="A154" s="118"/>
      <c r="B154" s="114" t="s">
        <v>1925</v>
      </c>
      <c r="C154" s="114" t="s">
        <v>1926</v>
      </c>
      <c r="D154" s="114" t="s">
        <v>1927</v>
      </c>
      <c r="E154" s="114" t="s">
        <v>1509</v>
      </c>
      <c r="F154" s="114" t="s">
        <v>1928</v>
      </c>
      <c r="G154" s="114" t="s">
        <v>1406</v>
      </c>
    </row>
    <row r="155" spans="1:7" ht="85.5">
      <c r="A155" s="118"/>
      <c r="B155" s="114" t="s">
        <v>1929</v>
      </c>
      <c r="C155" s="114" t="s">
        <v>1930</v>
      </c>
      <c r="D155" s="114" t="s">
        <v>1931</v>
      </c>
      <c r="E155" s="114" t="s">
        <v>1504</v>
      </c>
      <c r="F155" s="114" t="s">
        <v>1932</v>
      </c>
      <c r="G155" s="114" t="s">
        <v>1406</v>
      </c>
    </row>
  </sheetData>
  <mergeCells count="11">
    <mergeCell ref="A3:G3"/>
    <mergeCell ref="A18:G18"/>
    <mergeCell ref="A20:G20"/>
    <mergeCell ref="A25:G25"/>
    <mergeCell ref="A33:G33"/>
    <mergeCell ref="A152:G152"/>
    <mergeCell ref="A43:G43"/>
    <mergeCell ref="A71:G71"/>
    <mergeCell ref="A92:G92"/>
    <mergeCell ref="A100:G100"/>
    <mergeCell ref="A131:G131"/>
  </mergeCells>
  <phoneticPr fontId="44" type="noConversion"/>
  <pageMargins left="0.75" right="0.75" top="1" bottom="1" header="0.5" footer="0.5"/>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V20"/>
  <sheetViews>
    <sheetView tabSelected="1" topLeftCell="Q1" workbookViewId="0">
      <selection activeCell="Y16" sqref="Y16"/>
    </sheetView>
  </sheetViews>
  <sheetFormatPr defaultColWidth="9" defaultRowHeight="14.25"/>
  <cols>
    <col min="1" max="1" width="17.5" style="125" customWidth="1"/>
    <col min="2" max="2" width="10" style="126" customWidth="1"/>
    <col min="3" max="3" width="11.375" style="125" customWidth="1"/>
    <col min="4" max="4" width="12.875" style="125" customWidth="1"/>
    <col min="5" max="5" width="12" style="125" customWidth="1"/>
    <col min="6" max="6" width="16.75" style="125" customWidth="1"/>
    <col min="7" max="11" width="13" style="125" customWidth="1"/>
    <col min="12" max="12" width="10" style="125" customWidth="1"/>
    <col min="13" max="13" width="11.25" style="125" customWidth="1"/>
    <col min="14" max="14" width="9.625" style="125" customWidth="1"/>
    <col min="15" max="19" width="23.875" style="125" customWidth="1"/>
    <col min="20" max="20" width="13.25" style="126" customWidth="1"/>
    <col min="21" max="21" width="7.875" style="125" customWidth="1"/>
    <col min="22" max="22" width="14.5" style="125" customWidth="1"/>
    <col min="23" max="30" width="15.375" style="125" customWidth="1"/>
    <col min="31" max="31" width="11" style="125" customWidth="1"/>
    <col min="32" max="32" width="10.75" style="125" customWidth="1"/>
    <col min="33" max="33" width="15.625" style="125" customWidth="1"/>
    <col min="34" max="34" width="14.375" style="125" customWidth="1"/>
    <col min="35" max="35" width="12.625" style="125" customWidth="1"/>
    <col min="36" max="36" width="12.875" style="125" customWidth="1"/>
    <col min="37" max="37" width="17" style="126" customWidth="1"/>
    <col min="38" max="38" width="21.375" style="125" customWidth="1"/>
    <col min="39" max="39" width="17.25" style="125" customWidth="1"/>
    <col min="40" max="48" width="14.375" style="125" customWidth="1"/>
    <col min="49" max="49" width="25" style="125" customWidth="1"/>
    <col min="50" max="54" width="18.875" style="125" customWidth="1"/>
    <col min="55" max="59" width="23.875" style="125" customWidth="1"/>
    <col min="60" max="60" width="14.375" style="125" customWidth="1"/>
    <col min="61" max="65" width="22.125" style="125" customWidth="1"/>
    <col min="66" max="70" width="26.5" style="125" customWidth="1"/>
    <col min="71" max="75" width="25.875" style="125" customWidth="1"/>
    <col min="76" max="76" width="15.875" style="125" customWidth="1"/>
    <col min="77" max="81" width="17.75" style="125" customWidth="1"/>
    <col min="82" max="86" width="20.125" style="125" customWidth="1"/>
    <col min="87" max="87" width="19.25" style="125" customWidth="1"/>
    <col min="88" max="88" width="33.375" style="125" customWidth="1"/>
    <col min="89" max="89" width="15.875" style="125" customWidth="1"/>
    <col min="90" max="90" width="30" style="125" customWidth="1"/>
    <col min="91" max="91" width="11.75" style="125" customWidth="1"/>
    <col min="92" max="92" width="16.375" style="125" customWidth="1"/>
    <col min="93" max="94" width="10.375" style="125" customWidth="1"/>
    <col min="95" max="95" width="9" style="125" customWidth="1"/>
    <col min="96" max="98" width="10.125" style="125" customWidth="1"/>
    <col min="99" max="101" width="11.625" style="125" customWidth="1"/>
    <col min="102" max="104" width="12.375" style="125" customWidth="1"/>
    <col min="105" max="107" width="21.25" style="125" customWidth="1"/>
    <col min="108" max="110" width="22.5" style="125" customWidth="1"/>
    <col min="111" max="113" width="31.625" style="125" customWidth="1"/>
    <col min="114" max="114" width="9.875" style="125" customWidth="1"/>
    <col min="115" max="115" width="18.75" style="125" customWidth="1"/>
    <col min="116" max="116" width="11" style="125" customWidth="1"/>
    <col min="117" max="117" width="11.125" style="125" customWidth="1"/>
    <col min="118" max="118" width="14" style="125" customWidth="1"/>
    <col min="119" max="119" width="21.625" style="125" customWidth="1"/>
    <col min="120" max="120" width="20.125" style="125" customWidth="1"/>
    <col min="121" max="121" width="13.125" style="125" customWidth="1"/>
    <col min="122" max="122" width="15.875" style="125" customWidth="1"/>
    <col min="123" max="123" width="10.5" style="125" customWidth="1"/>
    <col min="124" max="124" width="10.75" style="125" customWidth="1"/>
    <col min="125" max="125" width="9.75" style="125" customWidth="1"/>
    <col min="126" max="126" width="21.375" style="125" customWidth="1"/>
    <col min="127" max="127" width="36" style="125" customWidth="1"/>
    <col min="128" max="128" width="31.75" style="125" customWidth="1"/>
    <col min="129" max="129" width="19.375" style="125" customWidth="1"/>
    <col min="130" max="130" width="17.125" style="125" customWidth="1"/>
    <col min="131" max="131" width="16.5" style="125" customWidth="1"/>
    <col min="132" max="132" width="17.125" style="125" customWidth="1"/>
    <col min="133" max="133" width="10.5" style="125" customWidth="1"/>
    <col min="134" max="134" width="9.875" style="125" customWidth="1"/>
    <col min="135" max="135" width="10.5" style="125" customWidth="1"/>
    <col min="136" max="136" width="29.625" style="125" customWidth="1"/>
    <col min="137" max="137" width="31.75" style="125" customWidth="1"/>
    <col min="138" max="138" width="17.5" style="125" customWidth="1"/>
    <col min="139" max="139" width="31.125" style="125" customWidth="1"/>
    <col min="140" max="140" width="34" style="125" customWidth="1"/>
    <col min="141" max="141" width="31.75" style="125" customWidth="1"/>
    <col min="142" max="142" width="32.125" style="125" customWidth="1"/>
    <col min="143" max="143" width="24.5" style="125" customWidth="1"/>
    <col min="144" max="145" width="25.125" style="125" customWidth="1"/>
    <col min="146" max="146" width="17.625" style="125" customWidth="1"/>
    <col min="147" max="147" width="14.25" style="125" customWidth="1"/>
    <col min="148" max="148" width="13.875" style="125" customWidth="1"/>
    <col min="149" max="149" width="13.5" style="125" customWidth="1"/>
    <col min="150" max="150" width="33" style="125" customWidth="1"/>
    <col min="151" max="151" width="14.5" style="125" customWidth="1"/>
    <col min="152" max="152" width="28.875" style="125" customWidth="1"/>
    <col min="153" max="153" width="21.125" style="125" customWidth="1"/>
    <col min="154" max="157" width="25" style="125" customWidth="1"/>
    <col min="158" max="158" width="24.75" style="125" customWidth="1"/>
    <col min="159" max="161" width="11" style="125" customWidth="1"/>
    <col min="162" max="162" width="16.5" style="125" customWidth="1"/>
    <col min="163" max="163" width="41.625" style="125" customWidth="1"/>
    <col min="164" max="164" width="19.5" style="125" customWidth="1"/>
    <col min="165" max="165" width="21.25" style="125" customWidth="1"/>
    <col min="166" max="168" width="14.625" style="125" customWidth="1"/>
    <col min="169" max="171" width="18.875" style="125" customWidth="1"/>
    <col min="172" max="172" width="19.625" style="125" customWidth="1"/>
    <col min="173" max="173" width="27.5" style="125" customWidth="1"/>
    <col min="174" max="174" width="26.375" style="125" customWidth="1"/>
    <col min="175" max="175" width="24.25" style="125" customWidth="1"/>
    <col min="176" max="176" width="22.25" style="125" customWidth="1"/>
    <col min="177" max="177" width="26.375" style="125" customWidth="1"/>
    <col min="178" max="178" width="41" style="125" customWidth="1"/>
    <col min="179" max="179" width="20.5" style="125" customWidth="1"/>
    <col min="180" max="180" width="33.75" style="125" customWidth="1"/>
    <col min="181" max="185" width="34.875" style="125" customWidth="1"/>
    <col min="186" max="186" width="31.375" style="125" customWidth="1"/>
    <col min="187" max="187" width="25.625" style="125" customWidth="1"/>
    <col min="188" max="188" width="10.875" style="125" customWidth="1"/>
    <col min="189" max="189" width="25.5" style="125" customWidth="1"/>
    <col min="190" max="190" width="11.5" style="125" customWidth="1"/>
    <col min="191" max="191" width="26.125" style="125" customWidth="1"/>
    <col min="192" max="192" width="14.875" style="125" customWidth="1"/>
    <col min="193" max="195" width="44" style="125" customWidth="1"/>
    <col min="196" max="196" width="36" style="125" customWidth="1"/>
    <col min="197" max="201" width="37.25" style="125" customWidth="1"/>
    <col min="202" max="202" width="12.75" style="125" customWidth="1"/>
    <col min="203" max="203" width="13" style="125" customWidth="1"/>
    <col min="204" max="204" width="8.625" style="125" customWidth="1"/>
    <col min="205" max="205" width="22" style="125" customWidth="1"/>
    <col min="206" max="206" width="15.875" style="125" customWidth="1"/>
    <col min="207" max="207" width="32.25" style="125" customWidth="1"/>
    <col min="208" max="208" width="9.5" style="125" customWidth="1"/>
    <col min="209" max="209" width="13.75" style="125" customWidth="1"/>
    <col min="210" max="210" width="13" style="125" customWidth="1"/>
    <col min="211" max="211" width="20.375" style="125" customWidth="1"/>
    <col min="212" max="212" width="19.75" style="125" customWidth="1"/>
    <col min="213" max="213" width="15.5" style="125" customWidth="1"/>
    <col min="214" max="214" width="12.25" style="125" customWidth="1"/>
    <col min="215" max="215" width="29.125" style="125" customWidth="1"/>
    <col min="216" max="216" width="27.125" style="125" customWidth="1"/>
    <col min="217" max="217" width="24.5" style="125" customWidth="1"/>
    <col min="218" max="218" width="28.5" style="125" customWidth="1"/>
    <col min="219" max="219" width="17.125" style="125" customWidth="1"/>
    <col min="220" max="220" width="27.875" style="125" customWidth="1"/>
    <col min="221" max="221" width="19.25" style="125" customWidth="1"/>
    <col min="222" max="224" width="12.625" style="125" customWidth="1"/>
    <col min="225" max="227" width="12.875" style="125" customWidth="1"/>
    <col min="228" max="230" width="27.5" style="125" customWidth="1"/>
    <col min="231" max="231" width="9" style="125" customWidth="1"/>
    <col min="232" max="16384" width="9" style="125"/>
  </cols>
  <sheetData>
    <row r="1" spans="1:230" ht="15">
      <c r="A1" s="127" t="s">
        <v>4354</v>
      </c>
      <c r="B1" s="128" t="s">
        <v>4355</v>
      </c>
      <c r="C1" s="127" t="s">
        <v>4356</v>
      </c>
      <c r="D1" s="127" t="s">
        <v>4357</v>
      </c>
      <c r="E1" s="127"/>
      <c r="F1" s="127"/>
      <c r="G1" s="127"/>
      <c r="H1" s="127"/>
      <c r="I1" s="127"/>
      <c r="J1" s="127"/>
      <c r="K1" s="127"/>
      <c r="L1" s="127"/>
      <c r="M1" s="127"/>
      <c r="N1" s="127"/>
      <c r="O1" s="127"/>
      <c r="P1" s="127"/>
      <c r="Q1" s="127"/>
      <c r="R1" s="127"/>
      <c r="S1" s="127"/>
      <c r="T1" s="128"/>
      <c r="U1" s="127"/>
      <c r="V1" s="127"/>
      <c r="W1" s="129" t="s">
        <v>4358</v>
      </c>
      <c r="X1" s="129"/>
      <c r="Y1" s="129"/>
      <c r="Z1" s="129"/>
      <c r="AA1" s="129"/>
      <c r="AB1" s="129"/>
      <c r="AC1" s="129"/>
      <c r="AD1" s="129"/>
      <c r="AE1" s="130" t="s">
        <v>1161</v>
      </c>
      <c r="AF1" s="130"/>
      <c r="AG1" s="130"/>
      <c r="AH1" s="130"/>
      <c r="AI1" s="131" t="s">
        <v>4359</v>
      </c>
      <c r="AJ1" s="131"/>
      <c r="AK1" s="132"/>
      <c r="AL1" s="131"/>
      <c r="AM1" s="131"/>
      <c r="AN1" s="131"/>
      <c r="AO1" s="131"/>
      <c r="AP1" s="131"/>
      <c r="AQ1" s="131"/>
      <c r="AR1" s="131"/>
      <c r="AS1" s="131"/>
      <c r="AT1" s="131"/>
      <c r="AU1" s="131"/>
      <c r="AV1" s="131"/>
      <c r="AW1" s="131"/>
      <c r="AX1" s="133" t="s">
        <v>4360</v>
      </c>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c r="BX1" s="133"/>
      <c r="BY1" s="133"/>
      <c r="BZ1" s="133"/>
      <c r="CA1" s="133"/>
      <c r="CB1" s="133"/>
      <c r="CC1" s="133"/>
      <c r="CD1" s="133"/>
      <c r="CE1" s="133"/>
      <c r="CF1" s="133"/>
      <c r="CG1" s="133"/>
      <c r="CH1" s="133"/>
      <c r="CI1" s="134" t="s">
        <v>4361</v>
      </c>
      <c r="CJ1" s="134"/>
      <c r="CK1" s="134"/>
      <c r="CL1" s="134"/>
      <c r="CM1" s="134"/>
      <c r="CN1" s="134"/>
      <c r="CO1" s="134"/>
      <c r="CP1" s="134"/>
      <c r="CQ1" s="134"/>
      <c r="CR1" s="134"/>
      <c r="CS1" s="134"/>
      <c r="CT1" s="134"/>
      <c r="CU1" s="134"/>
      <c r="CV1" s="134"/>
      <c r="CW1" s="134"/>
      <c r="CX1" s="134"/>
      <c r="CY1" s="134"/>
      <c r="CZ1" s="134"/>
      <c r="DA1" s="134"/>
      <c r="DB1" s="134"/>
      <c r="DC1" s="134"/>
      <c r="DD1" s="134"/>
      <c r="DE1" s="134"/>
      <c r="DF1" s="134"/>
      <c r="DG1" s="134"/>
      <c r="DH1" s="134"/>
      <c r="DI1" s="134"/>
      <c r="DJ1" s="134"/>
      <c r="DK1" s="134"/>
      <c r="DL1" s="134"/>
      <c r="DM1" s="134"/>
      <c r="DN1" s="134"/>
      <c r="DO1" s="134"/>
      <c r="DP1" s="134"/>
      <c r="DQ1" s="134"/>
      <c r="DR1" s="134"/>
      <c r="DS1" s="134"/>
      <c r="DT1" s="134"/>
      <c r="DU1" s="134"/>
      <c r="DV1" s="135" t="s">
        <v>4362</v>
      </c>
      <c r="DW1" s="135"/>
      <c r="DX1" s="135"/>
      <c r="DY1" s="135"/>
      <c r="DZ1" s="135"/>
      <c r="EA1" s="135"/>
      <c r="EB1" s="135"/>
      <c r="EC1" s="135"/>
      <c r="ED1" s="135"/>
      <c r="EE1" s="135"/>
      <c r="EF1" s="135"/>
      <c r="EG1" s="135"/>
      <c r="EH1" s="135"/>
      <c r="EI1" s="135"/>
      <c r="EJ1" s="135"/>
      <c r="EK1" s="135"/>
      <c r="EL1" s="135"/>
      <c r="EM1" s="135"/>
      <c r="EN1" s="135"/>
      <c r="EO1" s="135"/>
      <c r="EP1" s="136" t="s">
        <v>4363</v>
      </c>
      <c r="EQ1" s="136"/>
      <c r="ER1" s="136"/>
      <c r="ES1" s="136"/>
      <c r="ET1" s="136"/>
      <c r="EU1" s="136"/>
      <c r="EV1" s="136"/>
      <c r="EW1" s="137" t="s">
        <v>4364</v>
      </c>
      <c r="EX1" s="137"/>
      <c r="EY1" s="137"/>
      <c r="EZ1" s="137"/>
      <c r="FA1" s="137"/>
      <c r="FB1" s="137"/>
      <c r="FC1" s="137"/>
      <c r="FD1" s="137"/>
      <c r="FE1" s="137"/>
      <c r="FF1" s="137"/>
      <c r="FG1" s="137"/>
      <c r="FH1" s="137"/>
      <c r="FI1" s="137"/>
      <c r="FJ1" s="137"/>
      <c r="FK1" s="137"/>
      <c r="FL1" s="137"/>
      <c r="FM1" s="137"/>
      <c r="FN1" s="137"/>
      <c r="FO1" s="137"/>
      <c r="FP1" s="137"/>
      <c r="FQ1" s="137"/>
      <c r="FR1" s="137"/>
      <c r="FS1" s="137"/>
      <c r="FT1" s="137"/>
      <c r="FU1" s="137"/>
      <c r="FV1" s="137"/>
      <c r="FW1" s="137"/>
      <c r="FX1" s="137"/>
      <c r="FY1" s="137"/>
      <c r="FZ1" s="137"/>
      <c r="GA1" s="137"/>
      <c r="GB1" s="137"/>
      <c r="GC1" s="137"/>
      <c r="GD1" s="137"/>
      <c r="GE1" s="137"/>
      <c r="GF1" s="137"/>
      <c r="GG1" s="137"/>
      <c r="GH1" s="137"/>
      <c r="GI1" s="137"/>
      <c r="GJ1" s="137"/>
      <c r="GK1" s="137"/>
      <c r="GL1" s="137"/>
      <c r="GM1" s="137"/>
      <c r="GN1" s="137"/>
      <c r="GO1" s="137"/>
      <c r="GP1" s="137"/>
      <c r="GQ1" s="137"/>
      <c r="GR1" s="137"/>
      <c r="GS1" s="137"/>
      <c r="GT1" s="138" t="s">
        <v>4369</v>
      </c>
      <c r="GU1" s="138"/>
      <c r="GV1" s="138"/>
      <c r="GW1" s="138"/>
      <c r="GX1" s="138"/>
      <c r="GY1" s="138"/>
      <c r="GZ1" s="138"/>
      <c r="HA1" s="138"/>
      <c r="HB1" s="138"/>
      <c r="HC1" s="138"/>
      <c r="HD1" s="138"/>
      <c r="HE1" s="138"/>
      <c r="HF1" s="138"/>
      <c r="HG1" s="138"/>
      <c r="HH1" s="138"/>
      <c r="HI1" s="138"/>
      <c r="HJ1" s="138"/>
      <c r="HK1" s="138"/>
      <c r="HL1" s="138"/>
      <c r="HM1" s="138"/>
      <c r="HN1" s="131" t="s">
        <v>4370</v>
      </c>
      <c r="HO1" s="131"/>
      <c r="HP1" s="131"/>
      <c r="HQ1" s="131"/>
      <c r="HR1" s="131"/>
      <c r="HS1" s="131"/>
      <c r="HT1" s="131"/>
      <c r="HU1" s="131"/>
      <c r="HV1" s="131"/>
    </row>
    <row r="2" spans="1:230" ht="27.95" customHeight="1">
      <c r="A2" s="139" t="s">
        <v>1337</v>
      </c>
      <c r="B2" s="140" t="s">
        <v>1342</v>
      </c>
      <c r="C2" s="139" t="s">
        <v>1347</v>
      </c>
      <c r="D2" s="139" t="s">
        <v>1352</v>
      </c>
      <c r="E2" s="139" t="s">
        <v>1356</v>
      </c>
      <c r="F2" s="139" t="s">
        <v>1359</v>
      </c>
      <c r="G2" s="139" t="s">
        <v>1364</v>
      </c>
      <c r="H2" s="139" t="s">
        <v>1364</v>
      </c>
      <c r="I2" s="139" t="s">
        <v>1364</v>
      </c>
      <c r="J2" s="139" t="s">
        <v>1364</v>
      </c>
      <c r="K2" s="139" t="s">
        <v>1364</v>
      </c>
      <c r="L2" s="139" t="s">
        <v>1369</v>
      </c>
      <c r="M2" s="139" t="s">
        <v>1374</v>
      </c>
      <c r="N2" s="139" t="s">
        <v>1378</v>
      </c>
      <c r="O2" s="139" t="s">
        <v>1383</v>
      </c>
      <c r="P2" s="139" t="s">
        <v>1383</v>
      </c>
      <c r="Q2" s="139" t="s">
        <v>1383</v>
      </c>
      <c r="R2" s="139" t="s">
        <v>1383</v>
      </c>
      <c r="S2" s="139" t="s">
        <v>1383</v>
      </c>
      <c r="T2" s="140" t="s">
        <v>1388</v>
      </c>
      <c r="U2" s="139" t="s">
        <v>1392</v>
      </c>
      <c r="V2" s="139" t="s">
        <v>1396</v>
      </c>
      <c r="W2" s="141" t="s">
        <v>1402</v>
      </c>
      <c r="X2" s="141" t="s">
        <v>1402</v>
      </c>
      <c r="Y2" s="141" t="s">
        <v>1402</v>
      </c>
      <c r="Z2" s="141" t="s">
        <v>1402</v>
      </c>
      <c r="AA2" s="141" t="s">
        <v>1402</v>
      </c>
      <c r="AB2" s="141" t="s">
        <v>1402</v>
      </c>
      <c r="AC2" s="141" t="s">
        <v>1402</v>
      </c>
      <c r="AD2" s="141" t="s">
        <v>1402</v>
      </c>
      <c r="AE2" s="142" t="s">
        <v>1409</v>
      </c>
      <c r="AF2" s="142" t="s">
        <v>1413</v>
      </c>
      <c r="AG2" s="142" t="s">
        <v>1417</v>
      </c>
      <c r="AH2" s="142" t="s">
        <v>1421</v>
      </c>
      <c r="AI2" s="143" t="s">
        <v>1427</v>
      </c>
      <c r="AJ2" s="143" t="s">
        <v>1431</v>
      </c>
      <c r="AK2" s="144" t="s">
        <v>1436</v>
      </c>
      <c r="AL2" s="143" t="s">
        <v>1441</v>
      </c>
      <c r="AM2" s="143" t="s">
        <v>1445</v>
      </c>
      <c r="AN2" s="143" t="s">
        <v>1450</v>
      </c>
      <c r="AO2" s="143" t="s">
        <v>1450</v>
      </c>
      <c r="AP2" s="143" t="s">
        <v>1450</v>
      </c>
      <c r="AQ2" s="143" t="s">
        <v>1450</v>
      </c>
      <c r="AR2" s="143" t="s">
        <v>1450</v>
      </c>
      <c r="AS2" s="143" t="s">
        <v>1450</v>
      </c>
      <c r="AT2" s="143" t="s">
        <v>1450</v>
      </c>
      <c r="AU2" s="143" t="s">
        <v>1450</v>
      </c>
      <c r="AV2" s="143" t="s">
        <v>1450</v>
      </c>
      <c r="AW2" s="143" t="s">
        <v>1455</v>
      </c>
      <c r="AX2" s="145" t="s">
        <v>1460</v>
      </c>
      <c r="AY2" s="145" t="s">
        <v>1460</v>
      </c>
      <c r="AZ2" s="145" t="s">
        <v>1460</v>
      </c>
      <c r="BA2" s="145" t="s">
        <v>1460</v>
      </c>
      <c r="BB2" s="145" t="s">
        <v>1460</v>
      </c>
      <c r="BC2" s="145" t="s">
        <v>1465</v>
      </c>
      <c r="BD2" s="145" t="s">
        <v>1465</v>
      </c>
      <c r="BE2" s="145" t="s">
        <v>1465</v>
      </c>
      <c r="BF2" s="145" t="s">
        <v>1465</v>
      </c>
      <c r="BG2" s="145" t="s">
        <v>1465</v>
      </c>
      <c r="BH2" s="145" t="s">
        <v>1469</v>
      </c>
      <c r="BI2" s="145" t="s">
        <v>1473</v>
      </c>
      <c r="BJ2" s="145" t="s">
        <v>1473</v>
      </c>
      <c r="BK2" s="145" t="s">
        <v>1473</v>
      </c>
      <c r="BL2" s="145" t="s">
        <v>1473</v>
      </c>
      <c r="BM2" s="145" t="s">
        <v>1473</v>
      </c>
      <c r="BN2" s="145" t="s">
        <v>1477</v>
      </c>
      <c r="BO2" s="145" t="s">
        <v>1477</v>
      </c>
      <c r="BP2" s="145" t="s">
        <v>1477</v>
      </c>
      <c r="BQ2" s="145" t="s">
        <v>1477</v>
      </c>
      <c r="BR2" s="145" t="s">
        <v>1477</v>
      </c>
      <c r="BS2" s="145" t="s">
        <v>1481</v>
      </c>
      <c r="BT2" s="145" t="s">
        <v>1481</v>
      </c>
      <c r="BU2" s="145" t="s">
        <v>1481</v>
      </c>
      <c r="BV2" s="145" t="s">
        <v>1481</v>
      </c>
      <c r="BW2" s="145" t="s">
        <v>1481</v>
      </c>
      <c r="BX2" s="145" t="s">
        <v>1485</v>
      </c>
      <c r="BY2" s="145" t="s">
        <v>1489</v>
      </c>
      <c r="BZ2" s="145" t="s">
        <v>1489</v>
      </c>
      <c r="CA2" s="145" t="s">
        <v>1489</v>
      </c>
      <c r="CB2" s="145" t="s">
        <v>1489</v>
      </c>
      <c r="CC2" s="145" t="s">
        <v>1489</v>
      </c>
      <c r="CD2" s="145" t="s">
        <v>1494</v>
      </c>
      <c r="CE2" s="145" t="s">
        <v>4352</v>
      </c>
      <c r="CF2" s="145" t="s">
        <v>4333</v>
      </c>
      <c r="CG2" s="145" t="s">
        <v>4345</v>
      </c>
      <c r="CH2" s="145" t="s">
        <v>4324</v>
      </c>
      <c r="CI2" s="146" t="s">
        <v>1497</v>
      </c>
      <c r="CJ2" s="146" t="s">
        <v>1502</v>
      </c>
      <c r="CK2" s="146" t="s">
        <v>1507</v>
      </c>
      <c r="CL2" s="146" t="s">
        <v>1512</v>
      </c>
      <c r="CM2" s="146" t="s">
        <v>1515</v>
      </c>
      <c r="CN2" s="146" t="s">
        <v>1520</v>
      </c>
      <c r="CO2" s="146" t="s">
        <v>1524</v>
      </c>
      <c r="CP2" s="146" t="s">
        <v>1529</v>
      </c>
      <c r="CQ2" s="146" t="s">
        <v>1533</v>
      </c>
      <c r="CR2" s="146" t="s">
        <v>1537</v>
      </c>
      <c r="CS2" s="146" t="s">
        <v>1537</v>
      </c>
      <c r="CT2" s="146" t="s">
        <v>1537</v>
      </c>
      <c r="CU2" s="146" t="s">
        <v>1541</v>
      </c>
      <c r="CV2" s="146" t="s">
        <v>1541</v>
      </c>
      <c r="CW2" s="146" t="s">
        <v>1541</v>
      </c>
      <c r="CX2" s="146" t="s">
        <v>1546</v>
      </c>
      <c r="CY2" s="146" t="s">
        <v>1546</v>
      </c>
      <c r="CZ2" s="146" t="s">
        <v>1546</v>
      </c>
      <c r="DA2" s="146" t="s">
        <v>1550</v>
      </c>
      <c r="DB2" s="146" t="s">
        <v>1550</v>
      </c>
      <c r="DC2" s="146" t="s">
        <v>1550</v>
      </c>
      <c r="DD2" s="146" t="s">
        <v>1555</v>
      </c>
      <c r="DE2" s="146" t="s">
        <v>1555</v>
      </c>
      <c r="DF2" s="146" t="s">
        <v>1555</v>
      </c>
      <c r="DG2" s="146" t="s">
        <v>1560</v>
      </c>
      <c r="DH2" s="146" t="s">
        <v>1560</v>
      </c>
      <c r="DI2" s="146" t="s">
        <v>1560</v>
      </c>
      <c r="DJ2" s="146" t="s">
        <v>1565</v>
      </c>
      <c r="DK2" s="146" t="s">
        <v>1570</v>
      </c>
      <c r="DL2" s="146" t="s">
        <v>1574</v>
      </c>
      <c r="DM2" s="146" t="s">
        <v>1579</v>
      </c>
      <c r="DN2" s="146" t="s">
        <v>1584</v>
      </c>
      <c r="DO2" s="146" t="s">
        <v>1589</v>
      </c>
      <c r="DP2" s="146" t="s">
        <v>1594</v>
      </c>
      <c r="DQ2" s="146" t="s">
        <v>1599</v>
      </c>
      <c r="DR2" s="146" t="s">
        <v>1603</v>
      </c>
      <c r="DS2" s="146" t="s">
        <v>1606</v>
      </c>
      <c r="DT2" s="146" t="s">
        <v>1611</v>
      </c>
      <c r="DU2" s="146" t="s">
        <v>1615</v>
      </c>
      <c r="DV2" s="147" t="s">
        <v>1620</v>
      </c>
      <c r="DW2" s="147" t="s">
        <v>1625</v>
      </c>
      <c r="DX2" s="147" t="s">
        <v>1630</v>
      </c>
      <c r="DY2" s="147" t="s">
        <v>1634</v>
      </c>
      <c r="DZ2" s="147" t="s">
        <v>1639</v>
      </c>
      <c r="EA2" s="147" t="s">
        <v>1644</v>
      </c>
      <c r="EB2" s="147" t="s">
        <v>1648</v>
      </c>
      <c r="EC2" s="147" t="s">
        <v>1653</v>
      </c>
      <c r="ED2" s="147" t="s">
        <v>1656</v>
      </c>
      <c r="EE2" s="147" t="s">
        <v>930</v>
      </c>
      <c r="EF2" s="147" t="s">
        <v>1662</v>
      </c>
      <c r="EG2" s="147" t="s">
        <v>1667</v>
      </c>
      <c r="EH2" s="147" t="s">
        <v>1670</v>
      </c>
      <c r="EI2" s="147" t="s">
        <v>1673</v>
      </c>
      <c r="EJ2" s="147" t="s">
        <v>1676</v>
      </c>
      <c r="EK2" s="147" t="s">
        <v>1678</v>
      </c>
      <c r="EL2" s="147" t="s">
        <v>1681</v>
      </c>
      <c r="EM2" s="147" t="s">
        <v>1683</v>
      </c>
      <c r="EN2" s="147" t="s">
        <v>1685</v>
      </c>
      <c r="EO2" s="147" t="s">
        <v>1687</v>
      </c>
      <c r="EP2" s="148" t="s">
        <v>1691</v>
      </c>
      <c r="EQ2" s="148" t="s">
        <v>1696</v>
      </c>
      <c r="ER2" s="148" t="s">
        <v>1699</v>
      </c>
      <c r="ES2" s="148" t="s">
        <v>1702</v>
      </c>
      <c r="ET2" s="148" t="s">
        <v>1705</v>
      </c>
      <c r="EU2" s="148" t="s">
        <v>1709</v>
      </c>
      <c r="EV2" s="148" t="s">
        <v>1712</v>
      </c>
      <c r="EW2" s="149" t="s">
        <v>1717</v>
      </c>
      <c r="EX2" s="149" t="s">
        <v>1722</v>
      </c>
      <c r="EY2" s="149" t="s">
        <v>1722</v>
      </c>
      <c r="EZ2" s="149" t="s">
        <v>1722</v>
      </c>
      <c r="FA2" s="149" t="s">
        <v>1722</v>
      </c>
      <c r="FB2" s="149" t="s">
        <v>1726</v>
      </c>
      <c r="FC2" s="149" t="s">
        <v>1730</v>
      </c>
      <c r="FD2" s="149" t="s">
        <v>1730</v>
      </c>
      <c r="FE2" s="149" t="s">
        <v>1730</v>
      </c>
      <c r="FF2" s="149" t="s">
        <v>1734</v>
      </c>
      <c r="FG2" s="149" t="s">
        <v>1736</v>
      </c>
      <c r="FH2" s="149" t="s">
        <v>1741</v>
      </c>
      <c r="FI2" s="149" t="s">
        <v>1745</v>
      </c>
      <c r="FJ2" s="149" t="s">
        <v>1750</v>
      </c>
      <c r="FK2" s="149" t="s">
        <v>1750</v>
      </c>
      <c r="FL2" s="149" t="s">
        <v>1750</v>
      </c>
      <c r="FM2" s="149" t="s">
        <v>1755</v>
      </c>
      <c r="FN2" s="149" t="s">
        <v>1755</v>
      </c>
      <c r="FO2" s="149" t="s">
        <v>1755</v>
      </c>
      <c r="FP2" s="149" t="s">
        <v>1759</v>
      </c>
      <c r="FQ2" s="149" t="s">
        <v>1762</v>
      </c>
      <c r="FR2" s="149" t="s">
        <v>1766</v>
      </c>
      <c r="FS2" s="149" t="s">
        <v>1771</v>
      </c>
      <c r="FT2" s="149" t="s">
        <v>1774</v>
      </c>
      <c r="FU2" s="149" t="s">
        <v>1779</v>
      </c>
      <c r="FV2" s="149" t="s">
        <v>1780</v>
      </c>
      <c r="FW2" s="149" t="s">
        <v>1784</v>
      </c>
      <c r="FX2" s="149" t="s">
        <v>1786</v>
      </c>
      <c r="FY2" s="149" t="s">
        <v>1790</v>
      </c>
      <c r="FZ2" s="149" t="s">
        <v>1790</v>
      </c>
      <c r="GA2" s="149" t="s">
        <v>1790</v>
      </c>
      <c r="GB2" s="149" t="s">
        <v>1790</v>
      </c>
      <c r="GC2" s="149" t="s">
        <v>1790</v>
      </c>
      <c r="GD2" s="149" t="s">
        <v>1795</v>
      </c>
      <c r="GE2" s="149" t="s">
        <v>1800</v>
      </c>
      <c r="GF2" s="149" t="s">
        <v>1805</v>
      </c>
      <c r="GG2" s="149" t="s">
        <v>1808</v>
      </c>
      <c r="GH2" s="149" t="s">
        <v>1812</v>
      </c>
      <c r="GI2" s="149" t="s">
        <v>1815</v>
      </c>
      <c r="GJ2" s="149" t="s">
        <v>1818</v>
      </c>
      <c r="GK2" s="149" t="s">
        <v>1822</v>
      </c>
      <c r="GL2" s="149" t="s">
        <v>1822</v>
      </c>
      <c r="GM2" s="149" t="s">
        <v>1822</v>
      </c>
      <c r="GN2" s="149" t="s">
        <v>1827</v>
      </c>
      <c r="GO2" s="149" t="s">
        <v>1832</v>
      </c>
      <c r="GP2" s="149" t="s">
        <v>4365</v>
      </c>
      <c r="GQ2" s="149" t="s">
        <v>4366</v>
      </c>
      <c r="GR2" s="149" t="s">
        <v>4367</v>
      </c>
      <c r="GS2" s="149" t="s">
        <v>4368</v>
      </c>
      <c r="GT2" s="150" t="s">
        <v>1836</v>
      </c>
      <c r="GU2" s="150" t="s">
        <v>1840</v>
      </c>
      <c r="GV2" s="150" t="s">
        <v>1843</v>
      </c>
      <c r="GW2" s="150" t="s">
        <v>1847</v>
      </c>
      <c r="GX2" s="150" t="s">
        <v>1851</v>
      </c>
      <c r="GY2" s="150" t="s">
        <v>1855</v>
      </c>
      <c r="GZ2" s="150" t="s">
        <v>1860</v>
      </c>
      <c r="HA2" s="150" t="s">
        <v>1864</v>
      </c>
      <c r="HB2" s="150" t="s">
        <v>1869</v>
      </c>
      <c r="HC2" s="150" t="s">
        <v>1874</v>
      </c>
      <c r="HD2" s="150" t="s">
        <v>1878</v>
      </c>
      <c r="HE2" s="150" t="s">
        <v>1882</v>
      </c>
      <c r="HF2" s="150" t="s">
        <v>1886</v>
      </c>
      <c r="HG2" s="150" t="s">
        <v>1891</v>
      </c>
      <c r="HH2" s="150" t="s">
        <v>1896</v>
      </c>
      <c r="HI2" s="150" t="s">
        <v>1899</v>
      </c>
      <c r="HJ2" s="150" t="s">
        <v>1904</v>
      </c>
      <c r="HK2" s="150" t="s">
        <v>1908</v>
      </c>
      <c r="HL2" s="150" t="s">
        <v>1912</v>
      </c>
      <c r="HM2" s="150" t="s">
        <v>1917</v>
      </c>
      <c r="HN2" s="143" t="s">
        <v>1922</v>
      </c>
      <c r="HO2" s="143" t="s">
        <v>1922</v>
      </c>
      <c r="HP2" s="143" t="s">
        <v>1922</v>
      </c>
      <c r="HQ2" s="143" t="s">
        <v>1926</v>
      </c>
      <c r="HR2" s="143" t="s">
        <v>1926</v>
      </c>
      <c r="HS2" s="143" t="s">
        <v>1926</v>
      </c>
      <c r="HT2" s="143" t="s">
        <v>1930</v>
      </c>
      <c r="HU2" s="143" t="s">
        <v>1930</v>
      </c>
      <c r="HV2" s="143" t="s">
        <v>1930</v>
      </c>
    </row>
    <row r="3" spans="1:230" ht="15">
      <c r="A3" s="139" t="s">
        <v>1336</v>
      </c>
      <c r="B3" s="140" t="s">
        <v>1341</v>
      </c>
      <c r="C3" s="139" t="s">
        <v>1346</v>
      </c>
      <c r="D3" s="139" t="s">
        <v>1351</v>
      </c>
      <c r="E3" s="139" t="s">
        <v>938</v>
      </c>
      <c r="F3" s="139" t="s">
        <v>1358</v>
      </c>
      <c r="G3" s="139" t="s">
        <v>3527</v>
      </c>
      <c r="H3" s="139" t="s">
        <v>3561</v>
      </c>
      <c r="I3" s="139" t="s">
        <v>3562</v>
      </c>
      <c r="J3" s="139" t="s">
        <v>3563</v>
      </c>
      <c r="K3" s="139" t="s">
        <v>3564</v>
      </c>
      <c r="L3" s="139" t="s">
        <v>1368</v>
      </c>
      <c r="M3" s="139" t="s">
        <v>1373</v>
      </c>
      <c r="N3" s="139" t="s">
        <v>1377</v>
      </c>
      <c r="O3" s="139" t="s">
        <v>3802</v>
      </c>
      <c r="P3" s="139" t="s">
        <v>3807</v>
      </c>
      <c r="Q3" s="139" t="s">
        <v>3808</v>
      </c>
      <c r="R3" s="139" t="s">
        <v>3809</v>
      </c>
      <c r="S3" s="139" t="s">
        <v>3810</v>
      </c>
      <c r="T3" s="140" t="s">
        <v>1387</v>
      </c>
      <c r="U3" s="139" t="s">
        <v>962</v>
      </c>
      <c r="V3" s="139" t="s">
        <v>1395</v>
      </c>
      <c r="W3" s="141" t="s">
        <v>4341</v>
      </c>
      <c r="X3" s="141" t="s">
        <v>4329</v>
      </c>
      <c r="Y3" s="141" t="s">
        <v>4350</v>
      </c>
      <c r="Z3" s="141" t="s">
        <v>4340</v>
      </c>
      <c r="AA3" s="141" t="s">
        <v>4328</v>
      </c>
      <c r="AB3" s="141" t="s">
        <v>4347</v>
      </c>
      <c r="AC3" s="141" t="s">
        <v>4337</v>
      </c>
      <c r="AD3" s="141" t="s">
        <v>4327</v>
      </c>
      <c r="AE3" s="142" t="s">
        <v>1408</v>
      </c>
      <c r="AF3" s="142" t="s">
        <v>1412</v>
      </c>
      <c r="AG3" s="142" t="s">
        <v>1416</v>
      </c>
      <c r="AH3" s="142" t="s">
        <v>1420</v>
      </c>
      <c r="AI3" s="143" t="s">
        <v>1426</v>
      </c>
      <c r="AJ3" s="143" t="s">
        <v>1430</v>
      </c>
      <c r="AK3" s="144" t="s">
        <v>1435</v>
      </c>
      <c r="AL3" s="143" t="s">
        <v>1440</v>
      </c>
      <c r="AM3" s="143" t="s">
        <v>1444</v>
      </c>
      <c r="AN3" s="143" t="s">
        <v>4157</v>
      </c>
      <c r="AO3" s="143" t="s">
        <v>4161</v>
      </c>
      <c r="AP3" s="143" t="s">
        <v>4162</v>
      </c>
      <c r="AQ3" s="143" t="s">
        <v>4163</v>
      </c>
      <c r="AR3" s="143" t="s">
        <v>4164</v>
      </c>
      <c r="AS3" s="143" t="s">
        <v>4165</v>
      </c>
      <c r="AT3" s="143" t="s">
        <v>4166</v>
      </c>
      <c r="AU3" s="143" t="s">
        <v>4167</v>
      </c>
      <c r="AV3" s="143" t="s">
        <v>4168</v>
      </c>
      <c r="AW3" s="143" t="s">
        <v>1454</v>
      </c>
      <c r="AX3" s="145" t="s">
        <v>4348</v>
      </c>
      <c r="AY3" s="145" t="s">
        <v>4325</v>
      </c>
      <c r="AZ3" s="145" t="s">
        <v>4344</v>
      </c>
      <c r="BA3" s="145" t="s">
        <v>4349</v>
      </c>
      <c r="BB3" s="145" t="s">
        <v>4339</v>
      </c>
      <c r="BC3" s="145" t="s">
        <v>3565</v>
      </c>
      <c r="BD3" s="145" t="s">
        <v>3576</v>
      </c>
      <c r="BE3" s="145" t="s">
        <v>3577</v>
      </c>
      <c r="BF3" s="145" t="s">
        <v>3578</v>
      </c>
      <c r="BG3" s="145" t="s">
        <v>3579</v>
      </c>
      <c r="BH3" s="145" t="s">
        <v>1468</v>
      </c>
      <c r="BI3" s="145" t="s">
        <v>3489</v>
      </c>
      <c r="BJ3" s="145" t="s">
        <v>3523</v>
      </c>
      <c r="BK3" s="145" t="s">
        <v>3524</v>
      </c>
      <c r="BL3" s="145" t="s">
        <v>3525</v>
      </c>
      <c r="BM3" s="145" t="s">
        <v>3526</v>
      </c>
      <c r="BN3" s="145" t="s">
        <v>3647</v>
      </c>
      <c r="BO3" s="145" t="s">
        <v>3759</v>
      </c>
      <c r="BP3" s="145" t="s">
        <v>3760</v>
      </c>
      <c r="BQ3" s="145" t="s">
        <v>3761</v>
      </c>
      <c r="BR3" s="145" t="s">
        <v>3762</v>
      </c>
      <c r="BS3" s="145" t="s">
        <v>3815</v>
      </c>
      <c r="BT3" s="145" t="s">
        <v>3850</v>
      </c>
      <c r="BU3" s="145" t="s">
        <v>3851</v>
      </c>
      <c r="BV3" s="145" t="s">
        <v>3852</v>
      </c>
      <c r="BW3" s="145" t="s">
        <v>3853</v>
      </c>
      <c r="BX3" s="145" t="s">
        <v>1484</v>
      </c>
      <c r="BY3" s="145" t="s">
        <v>4336</v>
      </c>
      <c r="BZ3" s="145" t="s">
        <v>4342</v>
      </c>
      <c r="CA3" s="145" t="s">
        <v>4331</v>
      </c>
      <c r="CB3" s="145" t="s">
        <v>4334</v>
      </c>
      <c r="CC3" s="145" t="s">
        <v>4351</v>
      </c>
      <c r="CD3" s="145" t="s">
        <v>1494</v>
      </c>
      <c r="CE3" s="145" t="s">
        <v>4352</v>
      </c>
      <c r="CF3" s="145" t="s">
        <v>4333</v>
      </c>
      <c r="CG3" s="145" t="s">
        <v>4345</v>
      </c>
      <c r="CH3" s="145" t="s">
        <v>4324</v>
      </c>
      <c r="CI3" s="146" t="s">
        <v>1496</v>
      </c>
      <c r="CJ3" s="146" t="s">
        <v>1501</v>
      </c>
      <c r="CK3" s="146" t="s">
        <v>1506</v>
      </c>
      <c r="CL3" s="146" t="s">
        <v>1511</v>
      </c>
      <c r="CM3" s="146" t="s">
        <v>1514</v>
      </c>
      <c r="CN3" s="146" t="s">
        <v>1519</v>
      </c>
      <c r="CO3" s="146" t="s">
        <v>1523</v>
      </c>
      <c r="CP3" s="146" t="s">
        <v>1528</v>
      </c>
      <c r="CQ3" s="146" t="s">
        <v>1532</v>
      </c>
      <c r="CR3" s="146" t="s">
        <v>4280</v>
      </c>
      <c r="CS3" s="146" t="s">
        <v>4292</v>
      </c>
      <c r="CT3" s="146" t="s">
        <v>4293</v>
      </c>
      <c r="CU3" s="146" t="s">
        <v>1934</v>
      </c>
      <c r="CV3" s="146" t="s">
        <v>1999</v>
      </c>
      <c r="CW3" s="146" t="s">
        <v>2000</v>
      </c>
      <c r="CX3" s="146" t="s">
        <v>3468</v>
      </c>
      <c r="CY3" s="146" t="s">
        <v>3487</v>
      </c>
      <c r="CZ3" s="146" t="s">
        <v>3488</v>
      </c>
      <c r="DA3" s="146" t="s">
        <v>4317</v>
      </c>
      <c r="DB3" s="146" t="s">
        <v>4320</v>
      </c>
      <c r="DC3" s="146" t="s">
        <v>4321</v>
      </c>
      <c r="DD3" s="146" t="s">
        <v>4199</v>
      </c>
      <c r="DE3" s="146" t="s">
        <v>4213</v>
      </c>
      <c r="DF3" s="146" t="s">
        <v>4214</v>
      </c>
      <c r="DG3" s="146" t="s">
        <v>4177</v>
      </c>
      <c r="DH3" s="146" t="s">
        <v>4178</v>
      </c>
      <c r="DI3" s="146" t="s">
        <v>4179</v>
      </c>
      <c r="DJ3" s="146" t="s">
        <v>1564</v>
      </c>
      <c r="DK3" s="146" t="s">
        <v>1569</v>
      </c>
      <c r="DL3" s="146" t="s">
        <v>1573</v>
      </c>
      <c r="DM3" s="146" t="s">
        <v>1578</v>
      </c>
      <c r="DN3" s="146" t="s">
        <v>1583</v>
      </c>
      <c r="DO3" s="146" t="s">
        <v>1588</v>
      </c>
      <c r="DP3" s="146" t="s">
        <v>1593</v>
      </c>
      <c r="DQ3" s="146" t="s">
        <v>1598</v>
      </c>
      <c r="DR3" s="146" t="s">
        <v>1602</v>
      </c>
      <c r="DS3" s="146" t="s">
        <v>1605</v>
      </c>
      <c r="DT3" s="146" t="s">
        <v>1610</v>
      </c>
      <c r="DU3" s="146" t="s">
        <v>1614</v>
      </c>
      <c r="DV3" s="147" t="s">
        <v>1619</v>
      </c>
      <c r="DW3" s="147" t="s">
        <v>1624</v>
      </c>
      <c r="DX3" s="147" t="s">
        <v>1629</v>
      </c>
      <c r="DY3" s="147" t="s">
        <v>1633</v>
      </c>
      <c r="DZ3" s="147" t="s">
        <v>1638</v>
      </c>
      <c r="EA3" s="147" t="s">
        <v>1643</v>
      </c>
      <c r="EB3" s="147" t="s">
        <v>1647</v>
      </c>
      <c r="EC3" s="147" t="s">
        <v>1652</v>
      </c>
      <c r="ED3" s="147" t="s">
        <v>1655</v>
      </c>
      <c r="EE3" s="147" t="s">
        <v>1659</v>
      </c>
      <c r="EF3" s="147" t="s">
        <v>1661</v>
      </c>
      <c r="EG3" s="147" t="s">
        <v>1666</v>
      </c>
      <c r="EH3" s="147" t="s">
        <v>1669</v>
      </c>
      <c r="EI3" s="147" t="s">
        <v>1672</v>
      </c>
      <c r="EJ3" s="147" t="s">
        <v>1675</v>
      </c>
      <c r="EK3" s="147" t="s">
        <v>1677</v>
      </c>
      <c r="EL3" s="147" t="s">
        <v>1680</v>
      </c>
      <c r="EM3" s="147" t="s">
        <v>1682</v>
      </c>
      <c r="EN3" s="147" t="s">
        <v>1684</v>
      </c>
      <c r="EO3" s="147" t="s">
        <v>1686</v>
      </c>
      <c r="EP3" s="148" t="s">
        <v>1690</v>
      </c>
      <c r="EQ3" s="148" t="s">
        <v>1695</v>
      </c>
      <c r="ER3" s="148" t="s">
        <v>1698</v>
      </c>
      <c r="ES3" s="148" t="s">
        <v>1701</v>
      </c>
      <c r="ET3" s="148" t="s">
        <v>1704</v>
      </c>
      <c r="EU3" s="148" t="s">
        <v>1708</v>
      </c>
      <c r="EV3" s="148" t="s">
        <v>1711</v>
      </c>
      <c r="EW3" s="149" t="s">
        <v>1716</v>
      </c>
      <c r="EX3" s="149" t="s">
        <v>3432</v>
      </c>
      <c r="EY3" s="149" t="s">
        <v>3441</v>
      </c>
      <c r="EZ3" s="149" t="s">
        <v>3442</v>
      </c>
      <c r="FA3" s="149" t="s">
        <v>3443</v>
      </c>
      <c r="FB3" s="149" t="s">
        <v>1725</v>
      </c>
      <c r="FC3" s="149" t="s">
        <v>4330</v>
      </c>
      <c r="FD3" s="149" t="s">
        <v>4335</v>
      </c>
      <c r="FE3" s="149" t="s">
        <v>4353</v>
      </c>
      <c r="FF3" s="149" t="s">
        <v>1734</v>
      </c>
      <c r="FG3" s="149" t="s">
        <v>1735</v>
      </c>
      <c r="FH3" s="149" t="s">
        <v>1740</v>
      </c>
      <c r="FI3" s="149" t="s">
        <v>1744</v>
      </c>
      <c r="FJ3" s="149" t="s">
        <v>3763</v>
      </c>
      <c r="FK3" s="149" t="s">
        <v>3781</v>
      </c>
      <c r="FL3" s="149" t="s">
        <v>3782</v>
      </c>
      <c r="FM3" s="149" t="s">
        <v>4323</v>
      </c>
      <c r="FN3" s="149" t="s">
        <v>4332</v>
      </c>
      <c r="FO3" s="149" t="s">
        <v>4343</v>
      </c>
      <c r="FP3" s="149" t="s">
        <v>1758</v>
      </c>
      <c r="FQ3" s="149" t="s">
        <v>1762</v>
      </c>
      <c r="FR3" s="149" t="s">
        <v>1765</v>
      </c>
      <c r="FS3" s="149" t="s">
        <v>1770</v>
      </c>
      <c r="FT3" s="149" t="s">
        <v>1773</v>
      </c>
      <c r="FU3" s="149" t="s">
        <v>1778</v>
      </c>
      <c r="FV3" s="149" t="s">
        <v>1780</v>
      </c>
      <c r="FW3" s="149" t="s">
        <v>1783</v>
      </c>
      <c r="FX3" s="149" t="s">
        <v>1786</v>
      </c>
      <c r="FY3" s="149" t="s">
        <v>3312</v>
      </c>
      <c r="FZ3" s="149" t="s">
        <v>3319</v>
      </c>
      <c r="GA3" s="149" t="s">
        <v>3320</v>
      </c>
      <c r="GB3" s="149" t="s">
        <v>3321</v>
      </c>
      <c r="GC3" s="149" t="s">
        <v>3322</v>
      </c>
      <c r="GD3" s="149" t="s">
        <v>1794</v>
      </c>
      <c r="GE3" s="149" t="s">
        <v>1799</v>
      </c>
      <c r="GF3" s="149" t="s">
        <v>1804</v>
      </c>
      <c r="GG3" s="149" t="s">
        <v>1808</v>
      </c>
      <c r="GH3" s="149" t="s">
        <v>1811</v>
      </c>
      <c r="GI3" s="149" t="s">
        <v>1815</v>
      </c>
      <c r="GJ3" s="149" t="s">
        <v>1817</v>
      </c>
      <c r="GK3" s="149" t="s">
        <v>3581</v>
      </c>
      <c r="GL3" s="149" t="s">
        <v>3592</v>
      </c>
      <c r="GM3" s="149" t="s">
        <v>3593</v>
      </c>
      <c r="GN3" s="149" t="s">
        <v>1826</v>
      </c>
      <c r="GO3" s="149" t="s">
        <v>1831</v>
      </c>
      <c r="GP3" s="149" t="s">
        <v>3149</v>
      </c>
      <c r="GQ3" s="149" t="s">
        <v>2870</v>
      </c>
      <c r="GR3" s="149" t="s">
        <v>2869</v>
      </c>
      <c r="GS3" s="149" t="s">
        <v>2002</v>
      </c>
      <c r="GT3" s="150" t="s">
        <v>234</v>
      </c>
      <c r="GU3" s="150" t="s">
        <v>1839</v>
      </c>
      <c r="GV3" s="150" t="s">
        <v>961</v>
      </c>
      <c r="GW3" s="150" t="s">
        <v>1846</v>
      </c>
      <c r="GX3" s="150" t="s">
        <v>1850</v>
      </c>
      <c r="GY3" s="150" t="s">
        <v>1854</v>
      </c>
      <c r="GZ3" s="150" t="s">
        <v>1859</v>
      </c>
      <c r="HA3" s="150" t="s">
        <v>1863</v>
      </c>
      <c r="HB3" s="150" t="s">
        <v>1868</v>
      </c>
      <c r="HC3" s="150" t="s">
        <v>1873</v>
      </c>
      <c r="HD3" s="150" t="s">
        <v>1877</v>
      </c>
      <c r="HE3" s="150" t="s">
        <v>1881</v>
      </c>
      <c r="HF3" s="150" t="s">
        <v>1885</v>
      </c>
      <c r="HG3" s="150" t="s">
        <v>1890</v>
      </c>
      <c r="HH3" s="150" t="s">
        <v>1895</v>
      </c>
      <c r="HI3" s="150" t="s">
        <v>1898</v>
      </c>
      <c r="HJ3" s="150" t="s">
        <v>1903</v>
      </c>
      <c r="HK3" s="150" t="s">
        <v>1907</v>
      </c>
      <c r="HL3" s="150" t="s">
        <v>1911</v>
      </c>
      <c r="HM3" s="150" t="s">
        <v>1916</v>
      </c>
      <c r="HN3" s="143" t="s">
        <v>3444</v>
      </c>
      <c r="HO3" s="143" t="s">
        <v>3466</v>
      </c>
      <c r="HP3" s="143" t="s">
        <v>3467</v>
      </c>
      <c r="HQ3" s="143" t="s">
        <v>4338</v>
      </c>
      <c r="HR3" s="143" t="s">
        <v>4326</v>
      </c>
      <c r="HS3" s="143" t="s">
        <v>4346</v>
      </c>
      <c r="HT3" s="143" t="s">
        <v>3323</v>
      </c>
      <c r="HU3" s="143" t="s">
        <v>3329</v>
      </c>
      <c r="HV3" s="143" t="s">
        <v>3330</v>
      </c>
    </row>
    <row r="5" spans="1:230">
      <c r="A5" s="125" t="s">
        <v>4169</v>
      </c>
      <c r="B5" s="126" t="s">
        <v>4393</v>
      </c>
      <c r="C5" s="125" t="s">
        <v>4389</v>
      </c>
      <c r="D5" s="125" t="s">
        <v>4398</v>
      </c>
      <c r="E5" s="125" t="s">
        <v>4389</v>
      </c>
      <c r="F5" s="125" t="s">
        <v>4322</v>
      </c>
      <c r="O5" s="125" t="s">
        <v>1386</v>
      </c>
      <c r="P5" s="125" t="s">
        <v>3804</v>
      </c>
      <c r="Q5" s="125" t="s">
        <v>3806</v>
      </c>
      <c r="R5" s="125" t="s">
        <v>3803</v>
      </c>
      <c r="S5" s="125" t="s">
        <v>3805</v>
      </c>
      <c r="V5" s="162"/>
      <c r="W5" s="162"/>
      <c r="X5" s="162"/>
      <c r="Y5" s="162"/>
      <c r="Z5" s="162"/>
      <c r="AA5" s="162"/>
      <c r="AB5" s="162"/>
      <c r="AE5" s="125" t="s">
        <v>3887</v>
      </c>
      <c r="AH5" s="125" t="s">
        <v>3276</v>
      </c>
      <c r="AI5" s="125" t="s">
        <v>787</v>
      </c>
      <c r="AM5" s="125" t="s">
        <v>4392</v>
      </c>
      <c r="BC5" s="125" t="s">
        <v>3567</v>
      </c>
      <c r="BD5" s="125" t="s">
        <v>3568</v>
      </c>
      <c r="BE5" s="125" t="s">
        <v>3575</v>
      </c>
      <c r="BF5" s="125" t="s">
        <v>3574</v>
      </c>
      <c r="BG5" s="125" t="s">
        <v>3573</v>
      </c>
      <c r="DT5" s="125" t="s">
        <v>3368</v>
      </c>
      <c r="DU5" s="125" t="s">
        <v>3368</v>
      </c>
    </row>
    <row r="6" spans="1:230">
      <c r="A6" s="125" t="s">
        <v>4169</v>
      </c>
      <c r="B6" s="126" t="s">
        <v>4396</v>
      </c>
      <c r="C6" s="125" t="s">
        <v>4389</v>
      </c>
      <c r="D6" s="125" t="s">
        <v>4399</v>
      </c>
      <c r="E6" s="125" t="s">
        <v>4389</v>
      </c>
      <c r="F6" s="125" t="s">
        <v>4322</v>
      </c>
      <c r="L6" s="125" t="s">
        <v>3151</v>
      </c>
      <c r="N6" s="125" t="s">
        <v>3766</v>
      </c>
      <c r="O6" s="125" t="s">
        <v>1386</v>
      </c>
      <c r="P6" s="125" t="s">
        <v>3804</v>
      </c>
      <c r="Q6" s="125" t="s">
        <v>3806</v>
      </c>
      <c r="R6" s="125" t="s">
        <v>3803</v>
      </c>
      <c r="S6" s="125" t="s">
        <v>3805</v>
      </c>
      <c r="T6" s="126" t="s">
        <v>4391</v>
      </c>
      <c r="U6" s="125">
        <v>22</v>
      </c>
      <c r="AE6" s="125" t="s">
        <v>3888</v>
      </c>
      <c r="AF6" s="126" t="s">
        <v>4403</v>
      </c>
      <c r="AG6" s="125" t="s">
        <v>1161</v>
      </c>
      <c r="AH6" s="125" t="s">
        <v>3276</v>
      </c>
      <c r="AI6" s="125" t="s">
        <v>787</v>
      </c>
      <c r="AK6" s="126" t="s">
        <v>4404</v>
      </c>
      <c r="AL6" s="125" t="s">
        <v>1082</v>
      </c>
      <c r="AM6" s="125" t="s">
        <v>4392</v>
      </c>
      <c r="BC6" s="125" t="s">
        <v>3567</v>
      </c>
      <c r="BD6" s="125" t="s">
        <v>3568</v>
      </c>
      <c r="BE6" s="125" t="s">
        <v>3575</v>
      </c>
      <c r="BF6" s="125" t="s">
        <v>3574</v>
      </c>
      <c r="BG6" s="125" t="s">
        <v>3573</v>
      </c>
      <c r="DT6" s="125" t="s">
        <v>3365</v>
      </c>
      <c r="DU6" s="125" t="s">
        <v>3365</v>
      </c>
      <c r="DV6" s="125">
        <v>50</v>
      </c>
      <c r="DW6" s="125" t="s">
        <v>1505</v>
      </c>
      <c r="EC6" s="125">
        <v>285</v>
      </c>
      <c r="ED6" s="125">
        <v>30</v>
      </c>
      <c r="EE6" s="125">
        <v>285</v>
      </c>
      <c r="EF6" s="125" t="s">
        <v>1563</v>
      </c>
      <c r="EM6" s="125" t="s">
        <v>1563</v>
      </c>
      <c r="EN6" s="125" t="s">
        <v>1563</v>
      </c>
      <c r="EO6" s="125" t="s">
        <v>1563</v>
      </c>
      <c r="EQ6" s="125">
        <v>160</v>
      </c>
      <c r="ER6" s="125">
        <v>4</v>
      </c>
      <c r="ES6" s="125">
        <v>160</v>
      </c>
      <c r="ET6" s="125" t="s">
        <v>1563</v>
      </c>
      <c r="EU6" s="125">
        <v>10</v>
      </c>
      <c r="EV6" s="125" t="s">
        <v>1505</v>
      </c>
      <c r="GF6" s="125">
        <v>40</v>
      </c>
      <c r="GG6" s="125" t="s">
        <v>1505</v>
      </c>
      <c r="GX6" s="125" t="s">
        <v>1119</v>
      </c>
      <c r="GY6" s="125">
        <v>24.99</v>
      </c>
      <c r="GZ6" s="125">
        <v>15.99</v>
      </c>
      <c r="HA6" s="161">
        <v>43453</v>
      </c>
      <c r="HB6" s="161">
        <v>44184</v>
      </c>
      <c r="HD6" s="125">
        <v>1</v>
      </c>
    </row>
    <row r="7" spans="1:230">
      <c r="A7" s="125" t="s">
        <v>4169</v>
      </c>
      <c r="B7" s="126" t="s">
        <v>4394</v>
      </c>
      <c r="C7" s="125" t="s">
        <v>4389</v>
      </c>
      <c r="D7" s="125" t="s">
        <v>4400</v>
      </c>
      <c r="E7" s="125" t="s">
        <v>4389</v>
      </c>
      <c r="F7" s="125" t="s">
        <v>4322</v>
      </c>
      <c r="L7" s="125" t="s">
        <v>3151</v>
      </c>
      <c r="N7" s="125" t="s">
        <v>3766</v>
      </c>
      <c r="O7" s="125" t="s">
        <v>1386</v>
      </c>
      <c r="P7" s="125" t="s">
        <v>3804</v>
      </c>
      <c r="Q7" s="125" t="s">
        <v>3806</v>
      </c>
      <c r="R7" s="125" t="s">
        <v>3803</v>
      </c>
      <c r="S7" s="125" t="s">
        <v>3805</v>
      </c>
      <c r="T7" s="126" t="s">
        <v>4391</v>
      </c>
      <c r="U7" s="125">
        <v>22</v>
      </c>
      <c r="AE7" s="125" t="s">
        <v>3888</v>
      </c>
      <c r="AF7" s="126" t="s">
        <v>4403</v>
      </c>
      <c r="AG7" s="125" t="s">
        <v>1161</v>
      </c>
      <c r="AH7" s="125" t="s">
        <v>3276</v>
      </c>
      <c r="AI7" s="125" t="s">
        <v>787</v>
      </c>
      <c r="AK7" s="126" t="s">
        <v>4405</v>
      </c>
      <c r="AL7" s="125" t="s">
        <v>1082</v>
      </c>
      <c r="AM7" s="125" t="s">
        <v>4392</v>
      </c>
      <c r="BC7" s="125" t="s">
        <v>3567</v>
      </c>
      <c r="BD7" s="125" t="s">
        <v>3568</v>
      </c>
      <c r="BE7" s="125" t="s">
        <v>3575</v>
      </c>
      <c r="BF7" s="125" t="s">
        <v>3574</v>
      </c>
      <c r="BG7" s="125" t="s">
        <v>3573</v>
      </c>
      <c r="DT7" s="125" t="s">
        <v>3356</v>
      </c>
      <c r="DU7" s="125" t="s">
        <v>3356</v>
      </c>
      <c r="DV7" s="125">
        <v>50</v>
      </c>
      <c r="DW7" s="125" t="s">
        <v>1505</v>
      </c>
      <c r="EC7" s="125">
        <v>285</v>
      </c>
      <c r="ED7" s="125">
        <v>30</v>
      </c>
      <c r="EE7" s="125">
        <v>285</v>
      </c>
      <c r="EF7" s="125" t="s">
        <v>1563</v>
      </c>
      <c r="EM7" s="125" t="s">
        <v>1563</v>
      </c>
      <c r="EN7" s="125" t="s">
        <v>1563</v>
      </c>
      <c r="EO7" s="125" t="s">
        <v>1563</v>
      </c>
      <c r="EQ7" s="125">
        <v>160</v>
      </c>
      <c r="ER7" s="125">
        <v>4</v>
      </c>
      <c r="ES7" s="125">
        <v>160</v>
      </c>
      <c r="ET7" s="125" t="s">
        <v>1563</v>
      </c>
      <c r="EU7" s="125">
        <v>10</v>
      </c>
      <c r="EV7" s="125" t="s">
        <v>1505</v>
      </c>
      <c r="GF7" s="125">
        <v>40</v>
      </c>
      <c r="GG7" s="125" t="s">
        <v>1505</v>
      </c>
      <c r="GX7" s="125" t="s">
        <v>1119</v>
      </c>
      <c r="GY7" s="125">
        <v>24.99</v>
      </c>
      <c r="GZ7" s="125">
        <v>15.99</v>
      </c>
      <c r="HA7" s="161">
        <v>43453</v>
      </c>
      <c r="HB7" s="161">
        <v>44184</v>
      </c>
      <c r="HD7" s="125">
        <v>1</v>
      </c>
    </row>
    <row r="8" spans="1:230">
      <c r="A8" s="125" t="s">
        <v>4169</v>
      </c>
      <c r="B8" s="126" t="s">
        <v>4397</v>
      </c>
      <c r="C8" s="125" t="s">
        <v>4389</v>
      </c>
      <c r="D8" s="125" t="s">
        <v>4401</v>
      </c>
      <c r="E8" s="125" t="s">
        <v>4389</v>
      </c>
      <c r="F8" s="125" t="s">
        <v>4322</v>
      </c>
      <c r="L8" s="125" t="s">
        <v>3151</v>
      </c>
      <c r="N8" s="125" t="s">
        <v>3766</v>
      </c>
      <c r="O8" s="125" t="s">
        <v>1386</v>
      </c>
      <c r="P8" s="125" t="s">
        <v>3804</v>
      </c>
      <c r="Q8" s="125" t="s">
        <v>3806</v>
      </c>
      <c r="R8" s="125" t="s">
        <v>3803</v>
      </c>
      <c r="S8" s="125" t="s">
        <v>3805</v>
      </c>
      <c r="T8" s="126" t="s">
        <v>4391</v>
      </c>
      <c r="U8" s="125">
        <v>22</v>
      </c>
      <c r="AE8" s="125" t="s">
        <v>3888</v>
      </c>
      <c r="AF8" s="126" t="s">
        <v>4403</v>
      </c>
      <c r="AG8" s="125" t="s">
        <v>1161</v>
      </c>
      <c r="AH8" s="125" t="s">
        <v>3276</v>
      </c>
      <c r="AI8" s="125" t="s">
        <v>787</v>
      </c>
      <c r="AK8" s="126" t="s">
        <v>4406</v>
      </c>
      <c r="AL8" s="125" t="s">
        <v>1082</v>
      </c>
      <c r="AM8" s="125" t="s">
        <v>4392</v>
      </c>
      <c r="BC8" s="125" t="s">
        <v>3567</v>
      </c>
      <c r="BD8" s="125" t="s">
        <v>3568</v>
      </c>
      <c r="BE8" s="125" t="s">
        <v>3575</v>
      </c>
      <c r="BF8" s="125" t="s">
        <v>3574</v>
      </c>
      <c r="BG8" s="125" t="s">
        <v>3573</v>
      </c>
      <c r="DT8" s="125" t="s">
        <v>4390</v>
      </c>
      <c r="DU8" s="125" t="s">
        <v>3361</v>
      </c>
      <c r="DV8" s="125">
        <v>50</v>
      </c>
      <c r="DW8" s="125" t="s">
        <v>1505</v>
      </c>
      <c r="EC8" s="125">
        <v>285</v>
      </c>
      <c r="ED8" s="125">
        <v>30</v>
      </c>
      <c r="EE8" s="125">
        <v>285</v>
      </c>
      <c r="EF8" s="125" t="s">
        <v>1563</v>
      </c>
      <c r="EM8" s="125" t="s">
        <v>1563</v>
      </c>
      <c r="EN8" s="125" t="s">
        <v>1563</v>
      </c>
      <c r="EO8" s="125" t="s">
        <v>1563</v>
      </c>
      <c r="EQ8" s="125">
        <v>160</v>
      </c>
      <c r="ER8" s="125">
        <v>4</v>
      </c>
      <c r="ES8" s="125">
        <v>160</v>
      </c>
      <c r="ET8" s="125" t="s">
        <v>1563</v>
      </c>
      <c r="EU8" s="125">
        <v>10</v>
      </c>
      <c r="EV8" s="125" t="s">
        <v>1505</v>
      </c>
      <c r="GF8" s="125">
        <v>40</v>
      </c>
      <c r="GG8" s="125" t="s">
        <v>1505</v>
      </c>
      <c r="GX8" s="125" t="s">
        <v>1119</v>
      </c>
      <c r="GY8" s="125">
        <v>24.99</v>
      </c>
      <c r="GZ8" s="125">
        <v>15.99</v>
      </c>
      <c r="HA8" s="161">
        <v>43453</v>
      </c>
      <c r="HB8" s="161">
        <v>44184</v>
      </c>
      <c r="HD8" s="125">
        <v>1</v>
      </c>
    </row>
    <row r="9" spans="1:230">
      <c r="A9" s="125" t="s">
        <v>4169</v>
      </c>
      <c r="B9" s="126" t="s">
        <v>4395</v>
      </c>
      <c r="C9" s="125" t="s">
        <v>4389</v>
      </c>
      <c r="D9" s="125" t="s">
        <v>4402</v>
      </c>
      <c r="E9" s="125" t="s">
        <v>4389</v>
      </c>
      <c r="F9" s="125" t="s">
        <v>4322</v>
      </c>
      <c r="L9" s="125" t="s">
        <v>3151</v>
      </c>
      <c r="N9" s="125" t="s">
        <v>3766</v>
      </c>
      <c r="O9" s="125" t="s">
        <v>1386</v>
      </c>
      <c r="P9" s="125" t="s">
        <v>3804</v>
      </c>
      <c r="Q9" s="125" t="s">
        <v>3806</v>
      </c>
      <c r="R9" s="125" t="s">
        <v>3803</v>
      </c>
      <c r="S9" s="125" t="s">
        <v>3805</v>
      </c>
      <c r="T9" s="126" t="s">
        <v>4391</v>
      </c>
      <c r="U9" s="125">
        <v>22</v>
      </c>
      <c r="AE9" s="125" t="s">
        <v>3888</v>
      </c>
      <c r="AF9" s="126" t="s">
        <v>4403</v>
      </c>
      <c r="AG9" s="125" t="s">
        <v>1161</v>
      </c>
      <c r="AH9" s="125" t="s">
        <v>3276</v>
      </c>
      <c r="AI9" s="125" t="s">
        <v>787</v>
      </c>
      <c r="AK9" s="126" t="s">
        <v>4407</v>
      </c>
      <c r="AL9" s="125" t="s">
        <v>1082</v>
      </c>
      <c r="AM9" s="125" t="s">
        <v>4392</v>
      </c>
      <c r="BC9" s="125" t="s">
        <v>3567</v>
      </c>
      <c r="BD9" s="125" t="s">
        <v>3568</v>
      </c>
      <c r="BE9" s="125" t="s">
        <v>3575</v>
      </c>
      <c r="BF9" s="125" t="s">
        <v>3574</v>
      </c>
      <c r="BG9" s="125" t="s">
        <v>3573</v>
      </c>
      <c r="DT9" s="125" t="s">
        <v>3362</v>
      </c>
      <c r="DU9" s="125" t="s">
        <v>3362</v>
      </c>
      <c r="DV9" s="125">
        <v>50</v>
      </c>
      <c r="DW9" s="125" t="s">
        <v>1505</v>
      </c>
      <c r="EC9" s="125">
        <v>285</v>
      </c>
      <c r="ED9" s="125">
        <v>30</v>
      </c>
      <c r="EE9" s="125">
        <v>285</v>
      </c>
      <c r="EF9" s="125" t="s">
        <v>1563</v>
      </c>
      <c r="EM9" s="125" t="s">
        <v>1563</v>
      </c>
      <c r="EN9" s="125" t="s">
        <v>1563</v>
      </c>
      <c r="EO9" s="125" t="s">
        <v>1563</v>
      </c>
      <c r="EQ9" s="125">
        <v>160</v>
      </c>
      <c r="ER9" s="125">
        <v>4</v>
      </c>
      <c r="ES9" s="125">
        <v>160</v>
      </c>
      <c r="ET9" s="125" t="s">
        <v>1563</v>
      </c>
      <c r="EU9" s="125">
        <v>10</v>
      </c>
      <c r="EV9" s="125" t="s">
        <v>1505</v>
      </c>
      <c r="GF9" s="125">
        <v>40</v>
      </c>
      <c r="GG9" s="125" t="s">
        <v>1505</v>
      </c>
      <c r="GX9" s="125" t="s">
        <v>1119</v>
      </c>
      <c r="GY9" s="125">
        <v>24.99</v>
      </c>
      <c r="GZ9" s="125">
        <v>15.99</v>
      </c>
      <c r="HA9" s="161">
        <v>43453</v>
      </c>
      <c r="HB9" s="161">
        <v>44184</v>
      </c>
      <c r="HD9" s="125">
        <v>1</v>
      </c>
    </row>
    <row r="10" spans="1:230">
      <c r="AF10" s="126"/>
      <c r="HA10" s="161"/>
      <c r="HB10" s="161"/>
    </row>
    <row r="15" spans="1:230">
      <c r="DV15" s="126"/>
    </row>
    <row r="16" spans="1:230">
      <c r="DV16" s="126"/>
    </row>
    <row r="17" spans="126:126">
      <c r="DV17" s="126"/>
    </row>
    <row r="18" spans="126:126">
      <c r="DV18" s="126"/>
    </row>
    <row r="19" spans="126:126">
      <c r="DV19" s="126"/>
    </row>
    <row r="20" spans="126:126">
      <c r="DV20" s="126"/>
    </row>
  </sheetData>
  <sheetProtection formatColumns="0" formatRows="0" insertRows="0" deleteColumns="0" deleteRows="0"/>
  <phoneticPr fontId="44" type="noConversion"/>
  <conditionalFormatting sqref="EP4:EP1048576">
    <cfRule type="expression" dxfId="1192" priority="26">
      <formula>IF($AE4&lt;&gt;"Parent",0,1)</formula>
    </cfRule>
    <cfRule type="expression" dxfId="1191" priority="752">
      <formula>IF(LEN(EP4)&gt;0,1,0)</formula>
    </cfRule>
    <cfRule type="expression" dxfId="1190" priority="753">
      <formula>IF(VLOOKUP($EP$3,requiredAttributePTDMap,MATCH($A4,attributeMapFeedProductType,0)+1,FALSE)&gt;0,1,0)</formula>
    </cfRule>
    <cfRule type="expression" dxfId="1189" priority="754">
      <formula>IF(VLOOKUP($EP$3,optionalAttributePTDMap,MATCH($A4,attributeMapFeedProductType,0)+1,FALSE)&gt;0,1,0)</formula>
    </cfRule>
    <cfRule type="expression" dxfId="1188" priority="755">
      <formula>IF(VLOOKUP($EP$3,preferredAttributePTDMap,MATCH($A4,attributeMapFeedProductType,0)+1,FALSE)&gt;0,1,0)</formula>
    </cfRule>
    <cfRule type="expression" dxfId="1187" priority="756">
      <formula>AND(IF(IFERROR(VLOOKUP($EP$3,requiredAttributePTDMap,MATCH($A4,attributeMapFeedProductType,0)+1,FALSE),0)&gt;0,0,1),IF(IFERROR(VLOOKUP($EP$3,optionalAttributePTDMap,MATCH($A4,attributeMapFeedProductType,0)+1,FALSE),0)&gt;0,0,1),IF(IFERROR(VLOOKUP($EP$3,preferredAttributePTDMap,MATCH($A4,attributeMapFeedProductType,0)+1,FALSE),0)&gt;0,0,1),IF(IFERROR(MATCH($A4,attributeMapFeedProductType,0),0)&gt;0,1,0))</formula>
    </cfRule>
  </conditionalFormatting>
  <conditionalFormatting sqref="A4:A1048576">
    <cfRule type="expression" dxfId="1186" priority="27">
      <formula>IF(LEN(A4)&gt;0,1,0)</formula>
    </cfRule>
    <cfRule type="expression" dxfId="1185" priority="28">
      <formula>IF(VLOOKUP($A$3,requiredAttributePTDMap,MATCH($A4,attributeMapFeedProductType,0)+1,FALSE)&gt;0,1,0)</formula>
    </cfRule>
    <cfRule type="expression" dxfId="1184" priority="29">
      <formula>IF(VLOOKUP($A$3,optionalAttributePTDMap,MATCH($A4,attributeMapFeedProductType,0)+1,FALSE)&gt;0,1,0)</formula>
    </cfRule>
    <cfRule type="expression" dxfId="1183" priority="30">
      <formula>IF(VLOOKUP($A$3,preferredAttributePTDMap,MATCH($A4,attributeMapFeedProductType,0)+1,FALSE)&gt;0,1,0)</formula>
    </cfRule>
    <cfRule type="expression" dxfId="1182" priority="31">
      <formula>AND(IF(IFERROR(VLOOKUP($A$3,requiredAttributePTDMap,MATCH($A4,attributeMapFeedProductType,0)+1,FALSE),0)&gt;0,0,1),IF(IFERROR(VLOOKUP($A$3,optionalAttributePTDMap,MATCH($A4,attributeMapFeedProductType,0)+1,FALSE),0)&gt;0,0,1),IF(IFERROR(VLOOKUP($A$3,preferredAttributePTDMap,MATCH($A4,attributeMapFeedProductType,0)+1,FALSE),0)&gt;0,0,1),IF(IFERROR(MATCH($A4,attributeMapFeedProductType,0),0)&gt;0,1,0))</formula>
    </cfRule>
  </conditionalFormatting>
  <conditionalFormatting sqref="B4:B1048576 DV15:DV20">
    <cfRule type="expression" dxfId="1181" priority="32">
      <formula>IF(LEN(B4)&gt;0,1,0)</formula>
    </cfRule>
    <cfRule type="expression" dxfId="1180" priority="33">
      <formula>IF(VLOOKUP($B$3,requiredAttributePTDMap,MATCH($A4,attributeMapFeedProductType,0)+1,FALSE)&gt;0,1,0)</formula>
    </cfRule>
    <cfRule type="expression" dxfId="1179" priority="34">
      <formula>IF(VLOOKUP($B$3,optionalAttributePTDMap,MATCH($A4,attributeMapFeedProductType,0)+1,FALSE)&gt;0,1,0)</formula>
    </cfRule>
    <cfRule type="expression" dxfId="1178" priority="35">
      <formula>IF(VLOOKUP($B$3,preferredAttributePTDMap,MATCH($A4,attributeMapFeedProductType,0)+1,FALSE)&gt;0,1,0)</formula>
    </cfRule>
    <cfRule type="expression" dxfId="1177" priority="36">
      <formula>AND(IF(IFERROR(VLOOKUP($B$3,requiredAttributePTDMap,MATCH($A4,attributeMapFeedProductType,0)+1,FALSE),0)&gt;0,0,1),IF(IFERROR(VLOOKUP($B$3,optionalAttributePTDMap,MATCH($A4,attributeMapFeedProductType,0)+1,FALSE),0)&gt;0,0,1),IF(IFERROR(VLOOKUP($B$3,preferredAttributePTDMap,MATCH($A4,attributeMapFeedProductType,0)+1,FALSE),0)&gt;0,0,1),IF(IFERROR(MATCH($A4,attributeMapFeedProductType,0),0)&gt;0,1,0))</formula>
    </cfRule>
  </conditionalFormatting>
  <conditionalFormatting sqref="C4:C1048576 E5:E10">
    <cfRule type="expression" dxfId="1176" priority="37">
      <formula>IF(LEN(C4)&gt;0,1,0)</formula>
    </cfRule>
    <cfRule type="expression" dxfId="1175" priority="38">
      <formula>IF(VLOOKUP($C$3,requiredAttributePTDMap,MATCH($A4,attributeMapFeedProductType,0)+1,FALSE)&gt;0,1,0)</formula>
    </cfRule>
    <cfRule type="expression" dxfId="1174" priority="39">
      <formula>IF(VLOOKUP($C$3,optionalAttributePTDMap,MATCH($A4,attributeMapFeedProductType,0)+1,FALSE)&gt;0,1,0)</formula>
    </cfRule>
    <cfRule type="expression" dxfId="1173" priority="40">
      <formula>IF(VLOOKUP($C$3,preferredAttributePTDMap,MATCH($A4,attributeMapFeedProductType,0)+1,FALSE)&gt;0,1,0)</formula>
    </cfRule>
    <cfRule type="expression" dxfId="1172" priority="41">
      <formula>AND(IF(IFERROR(VLOOKUP($C$3,requiredAttributePTDMap,MATCH($A4,attributeMapFeedProductType,0)+1,FALSE),0)&gt;0,0,1),IF(IFERROR(VLOOKUP($C$3,optionalAttributePTDMap,MATCH($A4,attributeMapFeedProductType,0)+1,FALSE),0)&gt;0,0,1),IF(IFERROR(VLOOKUP($C$3,preferredAttributePTDMap,MATCH($A4,attributeMapFeedProductType,0)+1,FALSE),0)&gt;0,0,1),IF(IFERROR(MATCH($A4,attributeMapFeedProductType,0),0)&gt;0,1,0))</formula>
    </cfRule>
  </conditionalFormatting>
  <conditionalFormatting sqref="D4:D1048576">
    <cfRule type="expression" dxfId="1171" priority="42">
      <formula>IF(LEN(D4)&gt;0,1,0)</formula>
    </cfRule>
    <cfRule type="expression" dxfId="1170" priority="43">
      <formula>IF(VLOOKUP($D$3,requiredAttributePTDMap,MATCH($A4,attributeMapFeedProductType,0)+1,FALSE)&gt;0,1,0)</formula>
    </cfRule>
    <cfRule type="expression" dxfId="1169" priority="44">
      <formula>IF(VLOOKUP($D$3,optionalAttributePTDMap,MATCH($A4,attributeMapFeedProductType,0)+1,FALSE)&gt;0,1,0)</formula>
    </cfRule>
    <cfRule type="expression" dxfId="1168" priority="45">
      <formula>IF(VLOOKUP($D$3,preferredAttributePTDMap,MATCH($A4,attributeMapFeedProductType,0)+1,FALSE)&gt;0,1,0)</formula>
    </cfRule>
    <cfRule type="expression" dxfId="1167" priority="46">
      <formula>AND(IF(IFERROR(VLOOKUP($D$3,requiredAttributePTDMap,MATCH($A4,attributeMapFeedProductType,0)+1,FALSE),0)&gt;0,0,1),IF(IFERROR(VLOOKUP($D$3,optionalAttributePTDMap,MATCH($A4,attributeMapFeedProductType,0)+1,FALSE),0)&gt;0,0,1),IF(IFERROR(VLOOKUP($D$3,preferredAttributePTDMap,MATCH($A4,attributeMapFeedProductType,0)+1,FALSE),0)&gt;0,0,1),IF(IFERROR(MATCH($A4,attributeMapFeedProductType,0),0)&gt;0,1,0))</formula>
    </cfRule>
  </conditionalFormatting>
  <conditionalFormatting sqref="E4 E11:E1048576">
    <cfRule type="expression" dxfId="1166" priority="47">
      <formula>IF(LEN(E4)&gt;0,1,0)</formula>
    </cfRule>
    <cfRule type="expression" dxfId="1165" priority="48">
      <formula>IF(VLOOKUP($E$3,requiredAttributePTDMap,MATCH($A4,attributeMapFeedProductType,0)+1,FALSE)&gt;0,1,0)</formula>
    </cfRule>
    <cfRule type="expression" dxfId="1164" priority="49">
      <formula>IF(VLOOKUP($E$3,optionalAttributePTDMap,MATCH($A4,attributeMapFeedProductType,0)+1,FALSE)&gt;0,1,0)</formula>
    </cfRule>
    <cfRule type="expression" dxfId="1163" priority="50">
      <formula>IF(VLOOKUP($E$3,preferredAttributePTDMap,MATCH($A4,attributeMapFeedProductType,0)+1,FALSE)&gt;0,1,0)</formula>
    </cfRule>
    <cfRule type="expression" dxfId="1162" priority="51">
      <formula>AND(IF(IFERROR(VLOOKUP($E$3,requiredAttributePTDMap,MATCH($A4,attributeMapFeedProductType,0)+1,FALSE),0)&gt;0,0,1),IF(IFERROR(VLOOKUP($E$3,optionalAttributePTDMap,MATCH($A4,attributeMapFeedProductType,0)+1,FALSE),0)&gt;0,0,1),IF(IFERROR(VLOOKUP($E$3,preferredAttributePTDMap,MATCH($A4,attributeMapFeedProductType,0)+1,FALSE),0)&gt;0,0,1),IF(IFERROR(MATCH($A4,attributeMapFeedProductType,0),0)&gt;0,1,0))</formula>
    </cfRule>
  </conditionalFormatting>
  <conditionalFormatting sqref="F4:F1048576">
    <cfRule type="expression" dxfId="1161" priority="52">
      <formula>IF(LEN(F4)&gt;0,1,0)</formula>
    </cfRule>
    <cfRule type="expression" dxfId="1160" priority="53">
      <formula>IF(VLOOKUP($F$3,requiredAttributePTDMap,MATCH($A4,attributeMapFeedProductType,0)+1,FALSE)&gt;0,1,0)</formula>
    </cfRule>
    <cfRule type="expression" dxfId="1159" priority="54">
      <formula>IF(VLOOKUP($F$3,optionalAttributePTDMap,MATCH($A4,attributeMapFeedProductType,0)+1,FALSE)&gt;0,1,0)</formula>
    </cfRule>
    <cfRule type="expression" dxfId="1158" priority="55">
      <formula>IF(VLOOKUP($F$3,preferredAttributePTDMap,MATCH($A4,attributeMapFeedProductType,0)+1,FALSE)&gt;0,1,0)</formula>
    </cfRule>
    <cfRule type="expression" dxfId="1157" priority="56">
      <formula>AND(IF(IFERROR(VLOOKUP($F$3,requiredAttributePTDMap,MATCH($A4,attributeMapFeedProductType,0)+1,FALSE),0)&gt;0,0,1),IF(IFERROR(VLOOKUP($F$3,optionalAttributePTDMap,MATCH($A4,attributeMapFeedProductType,0)+1,FALSE),0)&gt;0,0,1),IF(IFERROR(VLOOKUP($F$3,preferredAttributePTDMap,MATCH($A4,attributeMapFeedProductType,0)+1,FALSE),0)&gt;0,0,1),IF(IFERROR(MATCH($A4,attributeMapFeedProductType,0),0)&gt;0,1,0))</formula>
    </cfRule>
  </conditionalFormatting>
  <conditionalFormatting sqref="G4:G1048576">
    <cfRule type="expression" dxfId="1156" priority="57">
      <formula>IF(LEN(G4)&gt;0,1,0)</formula>
    </cfRule>
    <cfRule type="expression" dxfId="1155" priority="58">
      <formula>IF(VLOOKUP($G$3,requiredAttributePTDMap,MATCH($A4,attributeMapFeedProductType,0)+1,FALSE)&gt;0,1,0)</formula>
    </cfRule>
    <cfRule type="expression" dxfId="1154" priority="59">
      <formula>IF(VLOOKUP($G$3,optionalAttributePTDMap,MATCH($A4,attributeMapFeedProductType,0)+1,FALSE)&gt;0,1,0)</formula>
    </cfRule>
    <cfRule type="expression" dxfId="1153" priority="60">
      <formula>IF(VLOOKUP($G$3,preferredAttributePTDMap,MATCH($A4,attributeMapFeedProductType,0)+1,FALSE)&gt;0,1,0)</formula>
    </cfRule>
    <cfRule type="expression" dxfId="1152" priority="61">
      <formula>AND(IF(IFERROR(VLOOKUP($G$3,requiredAttributePTDMap,MATCH($A4,attributeMapFeedProductType,0)+1,FALSE),0)&gt;0,0,1),IF(IFERROR(VLOOKUP($G$3,optionalAttributePTDMap,MATCH($A4,attributeMapFeedProductType,0)+1,FALSE),0)&gt;0,0,1),IF(IFERROR(VLOOKUP($G$3,preferredAttributePTDMap,MATCH($A4,attributeMapFeedProductType,0)+1,FALSE),0)&gt;0,0,1),IF(IFERROR(MATCH($A4,attributeMapFeedProductType,0),0)&gt;0,1,0))</formula>
    </cfRule>
  </conditionalFormatting>
  <conditionalFormatting sqref="H4:H1048576">
    <cfRule type="expression" dxfId="1151" priority="62">
      <formula>IF(LEN(H4)&gt;0,1,0)</formula>
    </cfRule>
    <cfRule type="expression" dxfId="1150" priority="63">
      <formula>IF(VLOOKUP($H$3,requiredAttributePTDMap,MATCH($A4,attributeMapFeedProductType,0)+1,FALSE)&gt;0,1,0)</formula>
    </cfRule>
    <cfRule type="expression" dxfId="1149" priority="64">
      <formula>IF(VLOOKUP($H$3,optionalAttributePTDMap,MATCH($A4,attributeMapFeedProductType,0)+1,FALSE)&gt;0,1,0)</formula>
    </cfRule>
    <cfRule type="expression" dxfId="1148" priority="65">
      <formula>IF(VLOOKUP($H$3,preferredAttributePTDMap,MATCH($A4,attributeMapFeedProductType,0)+1,FALSE)&gt;0,1,0)</formula>
    </cfRule>
    <cfRule type="expression" dxfId="1147" priority="66">
      <formula>AND(IF(IFERROR(VLOOKUP($H$3,requiredAttributePTDMap,MATCH($A4,attributeMapFeedProductType,0)+1,FALSE),0)&gt;0,0,1),IF(IFERROR(VLOOKUP($H$3,optionalAttributePTDMap,MATCH($A4,attributeMapFeedProductType,0)+1,FALSE),0)&gt;0,0,1),IF(IFERROR(VLOOKUP($H$3,preferredAttributePTDMap,MATCH($A4,attributeMapFeedProductType,0)+1,FALSE),0)&gt;0,0,1),IF(IFERROR(MATCH($A4,attributeMapFeedProductType,0),0)&gt;0,1,0))</formula>
    </cfRule>
  </conditionalFormatting>
  <conditionalFormatting sqref="I4:I1048576">
    <cfRule type="expression" dxfId="1146" priority="67">
      <formula>IF(LEN(I4)&gt;0,1,0)</formula>
    </cfRule>
    <cfRule type="expression" dxfId="1145" priority="68">
      <formula>IF(VLOOKUP($I$3,requiredAttributePTDMap,MATCH($A4,attributeMapFeedProductType,0)+1,FALSE)&gt;0,1,0)</formula>
    </cfRule>
    <cfRule type="expression" dxfId="1144" priority="69">
      <formula>IF(VLOOKUP($I$3,optionalAttributePTDMap,MATCH($A4,attributeMapFeedProductType,0)+1,FALSE)&gt;0,1,0)</formula>
    </cfRule>
    <cfRule type="expression" dxfId="1143" priority="70">
      <formula>IF(VLOOKUP($I$3,preferredAttributePTDMap,MATCH($A4,attributeMapFeedProductType,0)+1,FALSE)&gt;0,1,0)</formula>
    </cfRule>
    <cfRule type="expression" dxfId="1142" priority="71">
      <formula>AND(IF(IFERROR(VLOOKUP($I$3,requiredAttributePTDMap,MATCH($A4,attributeMapFeedProductType,0)+1,FALSE),0)&gt;0,0,1),IF(IFERROR(VLOOKUP($I$3,optionalAttributePTDMap,MATCH($A4,attributeMapFeedProductType,0)+1,FALSE),0)&gt;0,0,1),IF(IFERROR(VLOOKUP($I$3,preferredAttributePTDMap,MATCH($A4,attributeMapFeedProductType,0)+1,FALSE),0)&gt;0,0,1),IF(IFERROR(MATCH($A4,attributeMapFeedProductType,0),0)&gt;0,1,0))</formula>
    </cfRule>
  </conditionalFormatting>
  <conditionalFormatting sqref="J4:J1048576">
    <cfRule type="expression" dxfId="1141" priority="72">
      <formula>IF(LEN(J4)&gt;0,1,0)</formula>
    </cfRule>
    <cfRule type="expression" dxfId="1140" priority="73">
      <formula>IF(VLOOKUP($J$3,requiredAttributePTDMap,MATCH($A4,attributeMapFeedProductType,0)+1,FALSE)&gt;0,1,0)</formula>
    </cfRule>
    <cfRule type="expression" dxfId="1139" priority="74">
      <formula>IF(VLOOKUP($J$3,optionalAttributePTDMap,MATCH($A4,attributeMapFeedProductType,0)+1,FALSE)&gt;0,1,0)</formula>
    </cfRule>
    <cfRule type="expression" dxfId="1138" priority="75">
      <formula>IF(VLOOKUP($J$3,preferredAttributePTDMap,MATCH($A4,attributeMapFeedProductType,0)+1,FALSE)&gt;0,1,0)</formula>
    </cfRule>
    <cfRule type="expression" dxfId="1137" priority="76">
      <formula>AND(IF(IFERROR(VLOOKUP($J$3,requiredAttributePTDMap,MATCH($A4,attributeMapFeedProductType,0)+1,FALSE),0)&gt;0,0,1),IF(IFERROR(VLOOKUP($J$3,optionalAttributePTDMap,MATCH($A4,attributeMapFeedProductType,0)+1,FALSE),0)&gt;0,0,1),IF(IFERROR(VLOOKUP($J$3,preferredAttributePTDMap,MATCH($A4,attributeMapFeedProductType,0)+1,FALSE),0)&gt;0,0,1),IF(IFERROR(MATCH($A4,attributeMapFeedProductType,0),0)&gt;0,1,0))</formula>
    </cfRule>
  </conditionalFormatting>
  <conditionalFormatting sqref="K4:K1048576">
    <cfRule type="expression" dxfId="1136" priority="77">
      <formula>IF(LEN(K4)&gt;0,1,0)</formula>
    </cfRule>
    <cfRule type="expression" dxfId="1135" priority="78">
      <formula>IF(VLOOKUP($K$3,requiredAttributePTDMap,MATCH($A4,attributeMapFeedProductType,0)+1,FALSE)&gt;0,1,0)</formula>
    </cfRule>
    <cfRule type="expression" dxfId="1134" priority="79">
      <formula>IF(VLOOKUP($K$3,optionalAttributePTDMap,MATCH($A4,attributeMapFeedProductType,0)+1,FALSE)&gt;0,1,0)</formula>
    </cfRule>
    <cfRule type="expression" dxfId="1133" priority="80">
      <formula>IF(VLOOKUP($K$3,preferredAttributePTDMap,MATCH($A4,attributeMapFeedProductType,0)+1,FALSE)&gt;0,1,0)</formula>
    </cfRule>
    <cfRule type="expression" dxfId="1132" priority="81">
      <formula>AND(IF(IFERROR(VLOOKUP($K$3,requiredAttributePTDMap,MATCH($A4,attributeMapFeedProductType,0)+1,FALSE),0)&gt;0,0,1),IF(IFERROR(VLOOKUP($K$3,optionalAttributePTDMap,MATCH($A4,attributeMapFeedProductType,0)+1,FALSE),0)&gt;0,0,1),IF(IFERROR(VLOOKUP($K$3,preferredAttributePTDMap,MATCH($A4,attributeMapFeedProductType,0)+1,FALSE),0)&gt;0,0,1),IF(IFERROR(MATCH($A4,attributeMapFeedProductType,0),0)&gt;0,1,0))</formula>
    </cfRule>
  </conditionalFormatting>
  <conditionalFormatting sqref="L4:L1048576">
    <cfRule type="expression" dxfId="1131" priority="82">
      <formula>IF(LEN(L4)&gt;0,1,0)</formula>
    </cfRule>
    <cfRule type="expression" dxfId="1130" priority="83">
      <formula>IF(VLOOKUP($L$3,requiredAttributePTDMap,MATCH($A4,attributeMapFeedProductType,0)+1,FALSE)&gt;0,1,0)</formula>
    </cfRule>
    <cfRule type="expression" dxfId="1129" priority="84">
      <formula>IF(VLOOKUP($L$3,optionalAttributePTDMap,MATCH($A4,attributeMapFeedProductType,0)+1,FALSE)&gt;0,1,0)</formula>
    </cfRule>
    <cfRule type="expression" dxfId="1128" priority="85">
      <formula>IF(VLOOKUP($L$3,preferredAttributePTDMap,MATCH($A4,attributeMapFeedProductType,0)+1,FALSE)&gt;0,1,0)</formula>
    </cfRule>
    <cfRule type="expression" dxfId="1127" priority="86">
      <formula>AND(IF(IFERROR(VLOOKUP($L$3,requiredAttributePTDMap,MATCH($A4,attributeMapFeedProductType,0)+1,FALSE),0)&gt;0,0,1),IF(IFERROR(VLOOKUP($L$3,optionalAttributePTDMap,MATCH($A4,attributeMapFeedProductType,0)+1,FALSE),0)&gt;0,0,1),IF(IFERROR(VLOOKUP($L$3,preferredAttributePTDMap,MATCH($A4,attributeMapFeedProductType,0)+1,FALSE),0)&gt;0,0,1),IF(IFERROR(MATCH($A4,attributeMapFeedProductType,0),0)&gt;0,1,0))</formula>
    </cfRule>
  </conditionalFormatting>
  <conditionalFormatting sqref="M4:M1048576">
    <cfRule type="expression" dxfId="1126" priority="87">
      <formula>IF(LEN(M4)&gt;0,1,0)</formula>
    </cfRule>
    <cfRule type="expression" dxfId="1125" priority="88">
      <formula>IF(VLOOKUP($M$3,requiredAttributePTDMap,MATCH($A4,attributeMapFeedProductType,0)+1,FALSE)&gt;0,1,0)</formula>
    </cfRule>
    <cfRule type="expression" dxfId="1124" priority="89">
      <formula>IF(VLOOKUP($M$3,optionalAttributePTDMap,MATCH($A4,attributeMapFeedProductType,0)+1,FALSE)&gt;0,1,0)</formula>
    </cfRule>
    <cfRule type="expression" dxfId="1123" priority="90">
      <formula>IF(VLOOKUP($M$3,preferredAttributePTDMap,MATCH($A4,attributeMapFeedProductType,0)+1,FALSE)&gt;0,1,0)</formula>
    </cfRule>
    <cfRule type="expression" dxfId="1122" priority="91">
      <formula>AND(IF(IFERROR(VLOOKUP($M$3,requiredAttributePTDMap,MATCH($A4,attributeMapFeedProductType,0)+1,FALSE),0)&gt;0,0,1),IF(IFERROR(VLOOKUP($M$3,optionalAttributePTDMap,MATCH($A4,attributeMapFeedProductType,0)+1,FALSE),0)&gt;0,0,1),IF(IFERROR(VLOOKUP($M$3,preferredAttributePTDMap,MATCH($A4,attributeMapFeedProductType,0)+1,FALSE),0)&gt;0,0,1),IF(IFERROR(MATCH($A4,attributeMapFeedProductType,0),0)&gt;0,1,0))</formula>
    </cfRule>
  </conditionalFormatting>
  <conditionalFormatting sqref="N4:N1048576">
    <cfRule type="expression" dxfId="1121" priority="92">
      <formula>IF(LEN(N4)&gt;0,1,0)</formula>
    </cfRule>
    <cfRule type="expression" dxfId="1120" priority="93">
      <formula>IF(VLOOKUP($N$3,requiredAttributePTDMap,MATCH($A4,attributeMapFeedProductType,0)+1,FALSE)&gt;0,1,0)</formula>
    </cfRule>
    <cfRule type="expression" dxfId="1119" priority="94">
      <formula>IF(VLOOKUP($N$3,optionalAttributePTDMap,MATCH($A4,attributeMapFeedProductType,0)+1,FALSE)&gt;0,1,0)</formula>
    </cfRule>
    <cfRule type="expression" dxfId="1118" priority="95">
      <formula>IF(VLOOKUP($N$3,preferredAttributePTDMap,MATCH($A4,attributeMapFeedProductType,0)+1,FALSE)&gt;0,1,0)</formula>
    </cfRule>
    <cfRule type="expression" dxfId="1117" priority="96">
      <formula>AND(IF(IFERROR(VLOOKUP($N$3,requiredAttributePTDMap,MATCH($A4,attributeMapFeedProductType,0)+1,FALSE),0)&gt;0,0,1),IF(IFERROR(VLOOKUP($N$3,optionalAttributePTDMap,MATCH($A4,attributeMapFeedProductType,0)+1,FALSE),0)&gt;0,0,1),IF(IFERROR(VLOOKUP($N$3,preferredAttributePTDMap,MATCH($A4,attributeMapFeedProductType,0)+1,FALSE),0)&gt;0,0,1),IF(IFERROR(MATCH($A4,attributeMapFeedProductType,0),0)&gt;0,1,0))</formula>
    </cfRule>
  </conditionalFormatting>
  <conditionalFormatting sqref="O4:O1048576">
    <cfRule type="expression" dxfId="1116" priority="97">
      <formula>IF(LEN(O4)&gt;0,1,0)</formula>
    </cfRule>
    <cfRule type="expression" dxfId="1115" priority="98">
      <formula>IF(VLOOKUP($O$3,requiredAttributePTDMap,MATCH($A4,attributeMapFeedProductType,0)+1,FALSE)&gt;0,1,0)</formula>
    </cfRule>
    <cfRule type="expression" dxfId="1114" priority="99">
      <formula>IF(VLOOKUP($O$3,optionalAttributePTDMap,MATCH($A4,attributeMapFeedProductType,0)+1,FALSE)&gt;0,1,0)</formula>
    </cfRule>
    <cfRule type="expression" dxfId="1113" priority="100">
      <formula>IF(VLOOKUP($O$3,preferredAttributePTDMap,MATCH($A4,attributeMapFeedProductType,0)+1,FALSE)&gt;0,1,0)</formula>
    </cfRule>
    <cfRule type="expression" dxfId="1112" priority="101">
      <formula>AND(IF(IFERROR(VLOOKUP($O$3,requiredAttributePTDMap,MATCH($A4,attributeMapFeedProductType,0)+1,FALSE),0)&gt;0,0,1),IF(IFERROR(VLOOKUP($O$3,optionalAttributePTDMap,MATCH($A4,attributeMapFeedProductType,0)+1,FALSE),0)&gt;0,0,1),IF(IFERROR(VLOOKUP($O$3,preferredAttributePTDMap,MATCH($A4,attributeMapFeedProductType,0)+1,FALSE),0)&gt;0,0,1),IF(IFERROR(MATCH($A4,attributeMapFeedProductType,0),0)&gt;0,1,0))</formula>
    </cfRule>
  </conditionalFormatting>
  <conditionalFormatting sqref="P4:P1048576">
    <cfRule type="expression" dxfId="1111" priority="102">
      <formula>IF(LEN(P4)&gt;0,1,0)</formula>
    </cfRule>
    <cfRule type="expression" dxfId="1110" priority="103">
      <formula>IF(VLOOKUP($P$3,requiredAttributePTDMap,MATCH($A4,attributeMapFeedProductType,0)+1,FALSE)&gt;0,1,0)</formula>
    </cfRule>
    <cfRule type="expression" dxfId="1109" priority="104">
      <formula>IF(VLOOKUP($P$3,optionalAttributePTDMap,MATCH($A4,attributeMapFeedProductType,0)+1,FALSE)&gt;0,1,0)</formula>
    </cfRule>
    <cfRule type="expression" dxfId="1108" priority="105">
      <formula>IF(VLOOKUP($P$3,preferredAttributePTDMap,MATCH($A4,attributeMapFeedProductType,0)+1,FALSE)&gt;0,1,0)</formula>
    </cfRule>
    <cfRule type="expression" dxfId="1107" priority="106">
      <formula>AND(IF(IFERROR(VLOOKUP($P$3,requiredAttributePTDMap,MATCH($A4,attributeMapFeedProductType,0)+1,FALSE),0)&gt;0,0,1),IF(IFERROR(VLOOKUP($P$3,optionalAttributePTDMap,MATCH($A4,attributeMapFeedProductType,0)+1,FALSE),0)&gt;0,0,1),IF(IFERROR(VLOOKUP($P$3,preferredAttributePTDMap,MATCH($A4,attributeMapFeedProductType,0)+1,FALSE),0)&gt;0,0,1),IF(IFERROR(MATCH($A4,attributeMapFeedProductType,0),0)&gt;0,1,0))</formula>
    </cfRule>
  </conditionalFormatting>
  <conditionalFormatting sqref="Q4:Q1048576">
    <cfRule type="expression" dxfId="1106" priority="107">
      <formula>IF(LEN(Q4)&gt;0,1,0)</formula>
    </cfRule>
    <cfRule type="expression" dxfId="1105" priority="108">
      <formula>IF(VLOOKUP($Q$3,requiredAttributePTDMap,MATCH($A4,attributeMapFeedProductType,0)+1,FALSE)&gt;0,1,0)</formula>
    </cfRule>
    <cfRule type="expression" dxfId="1104" priority="109">
      <formula>IF(VLOOKUP($Q$3,optionalAttributePTDMap,MATCH($A4,attributeMapFeedProductType,0)+1,FALSE)&gt;0,1,0)</formula>
    </cfRule>
    <cfRule type="expression" dxfId="1103" priority="110">
      <formula>IF(VLOOKUP($Q$3,preferredAttributePTDMap,MATCH($A4,attributeMapFeedProductType,0)+1,FALSE)&gt;0,1,0)</formula>
    </cfRule>
    <cfRule type="expression" dxfId="1102" priority="111">
      <formula>AND(IF(IFERROR(VLOOKUP($Q$3,requiredAttributePTDMap,MATCH($A4,attributeMapFeedProductType,0)+1,FALSE),0)&gt;0,0,1),IF(IFERROR(VLOOKUP($Q$3,optionalAttributePTDMap,MATCH($A4,attributeMapFeedProductType,0)+1,FALSE),0)&gt;0,0,1),IF(IFERROR(VLOOKUP($Q$3,preferredAttributePTDMap,MATCH($A4,attributeMapFeedProductType,0)+1,FALSE),0)&gt;0,0,1),IF(IFERROR(MATCH($A4,attributeMapFeedProductType,0),0)&gt;0,1,0))</formula>
    </cfRule>
  </conditionalFormatting>
  <conditionalFormatting sqref="R4:R1048576">
    <cfRule type="expression" dxfId="1101" priority="112">
      <formula>IF(LEN(R4)&gt;0,1,0)</formula>
    </cfRule>
    <cfRule type="expression" dxfId="1100" priority="113">
      <formula>IF(VLOOKUP($R$3,requiredAttributePTDMap,MATCH($A4,attributeMapFeedProductType,0)+1,FALSE)&gt;0,1,0)</formula>
    </cfRule>
    <cfRule type="expression" dxfId="1099" priority="114">
      <formula>IF(VLOOKUP($R$3,optionalAttributePTDMap,MATCH($A4,attributeMapFeedProductType,0)+1,FALSE)&gt;0,1,0)</formula>
    </cfRule>
    <cfRule type="expression" dxfId="1098" priority="115">
      <formula>IF(VLOOKUP($R$3,preferredAttributePTDMap,MATCH($A4,attributeMapFeedProductType,0)+1,FALSE)&gt;0,1,0)</formula>
    </cfRule>
    <cfRule type="expression" dxfId="1097" priority="116">
      <formula>AND(IF(IFERROR(VLOOKUP($R$3,requiredAttributePTDMap,MATCH($A4,attributeMapFeedProductType,0)+1,FALSE),0)&gt;0,0,1),IF(IFERROR(VLOOKUP($R$3,optionalAttributePTDMap,MATCH($A4,attributeMapFeedProductType,0)+1,FALSE),0)&gt;0,0,1),IF(IFERROR(VLOOKUP($R$3,preferredAttributePTDMap,MATCH($A4,attributeMapFeedProductType,0)+1,FALSE),0)&gt;0,0,1),IF(IFERROR(MATCH($A4,attributeMapFeedProductType,0),0)&gt;0,1,0))</formula>
    </cfRule>
  </conditionalFormatting>
  <conditionalFormatting sqref="S4:S1048576">
    <cfRule type="expression" dxfId="1096" priority="117">
      <formula>IF(LEN(S4)&gt;0,1,0)</formula>
    </cfRule>
    <cfRule type="expression" dxfId="1095" priority="118">
      <formula>IF(VLOOKUP($S$3,requiredAttributePTDMap,MATCH($A4,attributeMapFeedProductType,0)+1,FALSE)&gt;0,1,0)</formula>
    </cfRule>
    <cfRule type="expression" dxfId="1094" priority="119">
      <formula>IF(VLOOKUP($S$3,optionalAttributePTDMap,MATCH($A4,attributeMapFeedProductType,0)+1,FALSE)&gt;0,1,0)</formula>
    </cfRule>
    <cfRule type="expression" dxfId="1093" priority="120">
      <formula>IF(VLOOKUP($S$3,preferredAttributePTDMap,MATCH($A4,attributeMapFeedProductType,0)+1,FALSE)&gt;0,1,0)</formula>
    </cfRule>
    <cfRule type="expression" dxfId="1092" priority="121">
      <formula>AND(IF(IFERROR(VLOOKUP($S$3,requiredAttributePTDMap,MATCH($A4,attributeMapFeedProductType,0)+1,FALSE),0)&gt;0,0,1),IF(IFERROR(VLOOKUP($S$3,optionalAttributePTDMap,MATCH($A4,attributeMapFeedProductType,0)+1,FALSE),0)&gt;0,0,1),IF(IFERROR(VLOOKUP($S$3,preferredAttributePTDMap,MATCH($A4,attributeMapFeedProductType,0)+1,FALSE),0)&gt;0,0,1),IF(IFERROR(MATCH($A4,attributeMapFeedProductType,0),0)&gt;0,1,0))</formula>
    </cfRule>
  </conditionalFormatting>
  <conditionalFormatting sqref="T4:T1048576">
    <cfRule type="expression" dxfId="1091" priority="122">
      <formula>IF(LEN(T4)&gt;0,1,0)</formula>
    </cfRule>
    <cfRule type="expression" dxfId="1090" priority="123">
      <formula>IF(VLOOKUP($T$3,requiredAttributePTDMap,MATCH($A4,attributeMapFeedProductType,0)+1,FALSE)&gt;0,1,0)</formula>
    </cfRule>
    <cfRule type="expression" dxfId="1089" priority="124">
      <formula>IF(VLOOKUP($T$3,optionalAttributePTDMap,MATCH($A4,attributeMapFeedProductType,0)+1,FALSE)&gt;0,1,0)</formula>
    </cfRule>
    <cfRule type="expression" dxfId="1088" priority="125">
      <formula>IF(VLOOKUP($T$3,preferredAttributePTDMap,MATCH($A4,attributeMapFeedProductType,0)+1,FALSE)&gt;0,1,0)</formula>
    </cfRule>
    <cfRule type="expression" dxfId="1087" priority="126">
      <formula>AND(IF(IFERROR(VLOOKUP($T$3,requiredAttributePTDMap,MATCH($A4,attributeMapFeedProductType,0)+1,FALSE),0)&gt;0,0,1),IF(IFERROR(VLOOKUP($T$3,optionalAttributePTDMap,MATCH($A4,attributeMapFeedProductType,0)+1,FALSE),0)&gt;0,0,1),IF(IFERROR(VLOOKUP($T$3,preferredAttributePTDMap,MATCH($A4,attributeMapFeedProductType,0)+1,FALSE),0)&gt;0,0,1),IF(IFERROR(MATCH($A4,attributeMapFeedProductType,0),0)&gt;0,1,0))</formula>
    </cfRule>
  </conditionalFormatting>
  <conditionalFormatting sqref="U4:U1048576">
    <cfRule type="expression" dxfId="1086" priority="127">
      <formula>IF(LEN(U4)&gt;0,1,0)</formula>
    </cfRule>
    <cfRule type="expression" dxfId="1085" priority="128">
      <formula>IF(VLOOKUP($U$3,requiredAttributePTDMap,MATCH($A4,attributeMapFeedProductType,0)+1,FALSE)&gt;0,1,0)</formula>
    </cfRule>
    <cfRule type="expression" dxfId="1084" priority="129">
      <formula>IF(VLOOKUP($U$3,optionalAttributePTDMap,MATCH($A4,attributeMapFeedProductType,0)+1,FALSE)&gt;0,1,0)</formula>
    </cfRule>
    <cfRule type="expression" dxfId="1083" priority="130">
      <formula>IF(VLOOKUP($U$3,preferredAttributePTDMap,MATCH($A4,attributeMapFeedProductType,0)+1,FALSE)&gt;0,1,0)</formula>
    </cfRule>
    <cfRule type="expression" dxfId="1082" priority="131">
      <formula>AND(IF(IFERROR(VLOOKUP($U$3,requiredAttributePTDMap,MATCH($A4,attributeMapFeedProductType,0)+1,FALSE),0)&gt;0,0,1),IF(IFERROR(VLOOKUP($U$3,optionalAttributePTDMap,MATCH($A4,attributeMapFeedProductType,0)+1,FALSE),0)&gt;0,0,1),IF(IFERROR(VLOOKUP($U$3,preferredAttributePTDMap,MATCH($A4,attributeMapFeedProductType,0)+1,FALSE),0)&gt;0,0,1),IF(IFERROR(MATCH($A4,attributeMapFeedProductType,0),0)&gt;0,1,0))</formula>
    </cfRule>
  </conditionalFormatting>
  <conditionalFormatting sqref="V4:V1048576">
    <cfRule type="expression" dxfId="1081" priority="132">
      <formula>IF(LEN(V4)&gt;0,1,0)</formula>
    </cfRule>
    <cfRule type="expression" dxfId="1080" priority="133">
      <formula>IF(VLOOKUP($V$3,requiredAttributePTDMap,MATCH($A4,attributeMapFeedProductType,0)+1,FALSE)&gt;0,1,0)</formula>
    </cfRule>
    <cfRule type="expression" dxfId="1079" priority="134">
      <formula>IF(VLOOKUP($V$3,optionalAttributePTDMap,MATCH($A4,attributeMapFeedProductType,0)+1,FALSE)&gt;0,1,0)</formula>
    </cfRule>
    <cfRule type="expression" dxfId="1078" priority="135">
      <formula>IF(VLOOKUP($V$3,preferredAttributePTDMap,MATCH($A4,attributeMapFeedProductType,0)+1,FALSE)&gt;0,1,0)</formula>
    </cfRule>
    <cfRule type="expression" dxfId="1077" priority="136">
      <formula>AND(IF(IFERROR(VLOOKUP($V$3,requiredAttributePTDMap,MATCH($A4,attributeMapFeedProductType,0)+1,FALSE),0)&gt;0,0,1),IF(IFERROR(VLOOKUP($V$3,optionalAttributePTDMap,MATCH($A4,attributeMapFeedProductType,0)+1,FALSE),0)&gt;0,0,1),IF(IFERROR(VLOOKUP($V$3,preferredAttributePTDMap,MATCH($A4,attributeMapFeedProductType,0)+1,FALSE),0)&gt;0,0,1),IF(IFERROR(MATCH($A4,attributeMapFeedProductType,0),0)&gt;0,1,0))</formula>
    </cfRule>
  </conditionalFormatting>
  <conditionalFormatting sqref="W4:W1048576">
    <cfRule type="expression" dxfId="1076" priority="137">
      <formula>IF(LEN(W4)&gt;0,1,0)</formula>
    </cfRule>
    <cfRule type="expression" dxfId="1075" priority="138">
      <formula>IF(VLOOKUP($W$3,requiredAttributePTDMap,MATCH($A4,attributeMapFeedProductType,0)+1,FALSE)&gt;0,1,0)</formula>
    </cfRule>
    <cfRule type="expression" dxfId="1074" priority="139">
      <formula>IF(VLOOKUP($W$3,optionalAttributePTDMap,MATCH($A4,attributeMapFeedProductType,0)+1,FALSE)&gt;0,1,0)</formula>
    </cfRule>
    <cfRule type="expression" dxfId="1073" priority="140">
      <formula>IF(VLOOKUP($W$3,preferredAttributePTDMap,MATCH($A4,attributeMapFeedProductType,0)+1,FALSE)&gt;0,1,0)</formula>
    </cfRule>
    <cfRule type="expression" dxfId="1072" priority="141">
      <formula>AND(IF(IFERROR(VLOOKUP($W$3,requiredAttributePTDMap,MATCH($A4,attributeMapFeedProductType,0)+1,FALSE),0)&gt;0,0,1),IF(IFERROR(VLOOKUP($W$3,optionalAttributePTDMap,MATCH($A4,attributeMapFeedProductType,0)+1,FALSE),0)&gt;0,0,1),IF(IFERROR(VLOOKUP($W$3,preferredAttributePTDMap,MATCH($A4,attributeMapFeedProductType,0)+1,FALSE),0)&gt;0,0,1),IF(IFERROR(MATCH($A4,attributeMapFeedProductType,0),0)&gt;0,1,0))</formula>
    </cfRule>
  </conditionalFormatting>
  <conditionalFormatting sqref="X4:X1048576">
    <cfRule type="expression" dxfId="1071" priority="142">
      <formula>IF(LEN(X4)&gt;0,1,0)</formula>
    </cfRule>
    <cfRule type="expression" dxfId="1070" priority="143">
      <formula>IF(VLOOKUP($X$3,requiredAttributePTDMap,MATCH($A4,attributeMapFeedProductType,0)+1,FALSE)&gt;0,1,0)</formula>
    </cfRule>
    <cfRule type="expression" dxfId="1069" priority="144">
      <formula>IF(VLOOKUP($X$3,optionalAttributePTDMap,MATCH($A4,attributeMapFeedProductType,0)+1,FALSE)&gt;0,1,0)</formula>
    </cfRule>
    <cfRule type="expression" dxfId="1068" priority="145">
      <formula>IF(VLOOKUP($X$3,preferredAttributePTDMap,MATCH($A4,attributeMapFeedProductType,0)+1,FALSE)&gt;0,1,0)</formula>
    </cfRule>
    <cfRule type="expression" dxfId="1067" priority="146">
      <formula>AND(IF(IFERROR(VLOOKUP($X$3,requiredAttributePTDMap,MATCH($A4,attributeMapFeedProductType,0)+1,FALSE),0)&gt;0,0,1),IF(IFERROR(VLOOKUP($X$3,optionalAttributePTDMap,MATCH($A4,attributeMapFeedProductType,0)+1,FALSE),0)&gt;0,0,1),IF(IFERROR(VLOOKUP($X$3,preferredAttributePTDMap,MATCH($A4,attributeMapFeedProductType,0)+1,FALSE),0)&gt;0,0,1),IF(IFERROR(MATCH($A4,attributeMapFeedProductType,0),0)&gt;0,1,0))</formula>
    </cfRule>
  </conditionalFormatting>
  <conditionalFormatting sqref="Y4:Y1048576">
    <cfRule type="expression" dxfId="1066" priority="147">
      <formula>IF(LEN(Y4)&gt;0,1,0)</formula>
    </cfRule>
    <cfRule type="expression" dxfId="1065" priority="148">
      <formula>IF(VLOOKUP($Y$3,requiredAttributePTDMap,MATCH($A4,attributeMapFeedProductType,0)+1,FALSE)&gt;0,1,0)</formula>
    </cfRule>
    <cfRule type="expression" dxfId="1064" priority="149">
      <formula>IF(VLOOKUP($Y$3,optionalAttributePTDMap,MATCH($A4,attributeMapFeedProductType,0)+1,FALSE)&gt;0,1,0)</formula>
    </cfRule>
    <cfRule type="expression" dxfId="1063" priority="150">
      <formula>IF(VLOOKUP($Y$3,preferredAttributePTDMap,MATCH($A4,attributeMapFeedProductType,0)+1,FALSE)&gt;0,1,0)</formula>
    </cfRule>
    <cfRule type="expression" dxfId="1062" priority="151">
      <formula>AND(IF(IFERROR(VLOOKUP($Y$3,requiredAttributePTDMap,MATCH($A4,attributeMapFeedProductType,0)+1,FALSE),0)&gt;0,0,1),IF(IFERROR(VLOOKUP($Y$3,optionalAttributePTDMap,MATCH($A4,attributeMapFeedProductType,0)+1,FALSE),0)&gt;0,0,1),IF(IFERROR(VLOOKUP($Y$3,preferredAttributePTDMap,MATCH($A4,attributeMapFeedProductType,0)+1,FALSE),0)&gt;0,0,1),IF(IFERROR(MATCH($A4,attributeMapFeedProductType,0),0)&gt;0,1,0))</formula>
    </cfRule>
  </conditionalFormatting>
  <conditionalFormatting sqref="Z4:Z1048576">
    <cfRule type="expression" dxfId="1061" priority="152">
      <formula>IF(LEN(Z4)&gt;0,1,0)</formula>
    </cfRule>
    <cfRule type="expression" dxfId="1060" priority="153">
      <formula>IF(VLOOKUP($Z$3,requiredAttributePTDMap,MATCH($A4,attributeMapFeedProductType,0)+1,FALSE)&gt;0,1,0)</formula>
    </cfRule>
    <cfRule type="expression" dxfId="1059" priority="154">
      <formula>IF(VLOOKUP($Z$3,optionalAttributePTDMap,MATCH($A4,attributeMapFeedProductType,0)+1,FALSE)&gt;0,1,0)</formula>
    </cfRule>
    <cfRule type="expression" dxfId="1058" priority="155">
      <formula>IF(VLOOKUP($Z$3,preferredAttributePTDMap,MATCH($A4,attributeMapFeedProductType,0)+1,FALSE)&gt;0,1,0)</formula>
    </cfRule>
    <cfRule type="expression" dxfId="1057" priority="156">
      <formula>AND(IF(IFERROR(VLOOKUP($Z$3,requiredAttributePTDMap,MATCH($A4,attributeMapFeedProductType,0)+1,FALSE),0)&gt;0,0,1),IF(IFERROR(VLOOKUP($Z$3,optionalAttributePTDMap,MATCH($A4,attributeMapFeedProductType,0)+1,FALSE),0)&gt;0,0,1),IF(IFERROR(VLOOKUP($Z$3,preferredAttributePTDMap,MATCH($A4,attributeMapFeedProductType,0)+1,FALSE),0)&gt;0,0,1),IF(IFERROR(MATCH($A4,attributeMapFeedProductType,0),0)&gt;0,1,0))</formula>
    </cfRule>
  </conditionalFormatting>
  <conditionalFormatting sqref="AA4:AA1048576">
    <cfRule type="expression" dxfId="1056" priority="157">
      <formula>IF(LEN(AA4)&gt;0,1,0)</formula>
    </cfRule>
    <cfRule type="expression" dxfId="1055" priority="158">
      <formula>IF(VLOOKUP($AA$3,requiredAttributePTDMap,MATCH($A4,attributeMapFeedProductType,0)+1,FALSE)&gt;0,1,0)</formula>
    </cfRule>
    <cfRule type="expression" dxfId="1054" priority="159">
      <formula>IF(VLOOKUP($AA$3,optionalAttributePTDMap,MATCH($A4,attributeMapFeedProductType,0)+1,FALSE)&gt;0,1,0)</formula>
    </cfRule>
    <cfRule type="expression" dxfId="1053" priority="160">
      <formula>IF(VLOOKUP($AA$3,preferredAttributePTDMap,MATCH($A4,attributeMapFeedProductType,0)+1,FALSE)&gt;0,1,0)</formula>
    </cfRule>
    <cfRule type="expression" dxfId="1052" priority="161">
      <formula>AND(IF(IFERROR(VLOOKUP($AA$3,requiredAttributePTDMap,MATCH($A4,attributeMapFeedProductType,0)+1,FALSE),0)&gt;0,0,1),IF(IFERROR(VLOOKUP($AA$3,optionalAttributePTDMap,MATCH($A4,attributeMapFeedProductType,0)+1,FALSE),0)&gt;0,0,1),IF(IFERROR(VLOOKUP($AA$3,preferredAttributePTDMap,MATCH($A4,attributeMapFeedProductType,0)+1,FALSE),0)&gt;0,0,1),IF(IFERROR(MATCH($A4,attributeMapFeedProductType,0),0)&gt;0,1,0))</formula>
    </cfRule>
  </conditionalFormatting>
  <conditionalFormatting sqref="AB4:AB1048576">
    <cfRule type="expression" dxfId="1051" priority="162">
      <formula>IF(LEN(AB4)&gt;0,1,0)</formula>
    </cfRule>
    <cfRule type="expression" dxfId="1050" priority="163">
      <formula>IF(VLOOKUP($AB$3,requiredAttributePTDMap,MATCH($A4,attributeMapFeedProductType,0)+1,FALSE)&gt;0,1,0)</formula>
    </cfRule>
    <cfRule type="expression" dxfId="1049" priority="164">
      <formula>IF(VLOOKUP($AB$3,optionalAttributePTDMap,MATCH($A4,attributeMapFeedProductType,0)+1,FALSE)&gt;0,1,0)</formula>
    </cfRule>
    <cfRule type="expression" dxfId="1048" priority="165">
      <formula>IF(VLOOKUP($AB$3,preferredAttributePTDMap,MATCH($A4,attributeMapFeedProductType,0)+1,FALSE)&gt;0,1,0)</formula>
    </cfRule>
    <cfRule type="expression" dxfId="1047" priority="166">
      <formula>AND(IF(IFERROR(VLOOKUP($AB$3,requiredAttributePTDMap,MATCH($A4,attributeMapFeedProductType,0)+1,FALSE),0)&gt;0,0,1),IF(IFERROR(VLOOKUP($AB$3,optionalAttributePTDMap,MATCH($A4,attributeMapFeedProductType,0)+1,FALSE),0)&gt;0,0,1),IF(IFERROR(VLOOKUP($AB$3,preferredAttributePTDMap,MATCH($A4,attributeMapFeedProductType,0)+1,FALSE),0)&gt;0,0,1),IF(IFERROR(MATCH($A4,attributeMapFeedProductType,0),0)&gt;0,1,0))</formula>
    </cfRule>
  </conditionalFormatting>
  <conditionalFormatting sqref="AC4:AC1048576">
    <cfRule type="expression" dxfId="1046" priority="167">
      <formula>IF(LEN(AC4)&gt;0,1,0)</formula>
    </cfRule>
    <cfRule type="expression" dxfId="1045" priority="168">
      <formula>IF(VLOOKUP($AC$3,requiredAttributePTDMap,MATCH($A4,attributeMapFeedProductType,0)+1,FALSE)&gt;0,1,0)</formula>
    </cfRule>
    <cfRule type="expression" dxfId="1044" priority="169">
      <formula>IF(VLOOKUP($AC$3,optionalAttributePTDMap,MATCH($A4,attributeMapFeedProductType,0)+1,FALSE)&gt;0,1,0)</formula>
    </cfRule>
    <cfRule type="expression" dxfId="1043" priority="170">
      <formula>IF(VLOOKUP($AC$3,preferredAttributePTDMap,MATCH($A4,attributeMapFeedProductType,0)+1,FALSE)&gt;0,1,0)</formula>
    </cfRule>
    <cfRule type="expression" dxfId="1042" priority="171">
      <formula>AND(IF(IFERROR(VLOOKUP($AC$3,requiredAttributePTDMap,MATCH($A4,attributeMapFeedProductType,0)+1,FALSE),0)&gt;0,0,1),IF(IFERROR(VLOOKUP($AC$3,optionalAttributePTDMap,MATCH($A4,attributeMapFeedProductType,0)+1,FALSE),0)&gt;0,0,1),IF(IFERROR(VLOOKUP($AC$3,preferredAttributePTDMap,MATCH($A4,attributeMapFeedProductType,0)+1,FALSE),0)&gt;0,0,1),IF(IFERROR(MATCH($A4,attributeMapFeedProductType,0),0)&gt;0,1,0))</formula>
    </cfRule>
  </conditionalFormatting>
  <conditionalFormatting sqref="AD4:AD1048576">
    <cfRule type="expression" dxfId="1041" priority="172">
      <formula>IF(LEN(AD4)&gt;0,1,0)</formula>
    </cfRule>
    <cfRule type="expression" dxfId="1040" priority="173">
      <formula>IF(VLOOKUP($AD$3,requiredAttributePTDMap,MATCH($A4,attributeMapFeedProductType,0)+1,FALSE)&gt;0,1,0)</formula>
    </cfRule>
    <cfRule type="expression" dxfId="1039" priority="174">
      <formula>IF(VLOOKUP($AD$3,optionalAttributePTDMap,MATCH($A4,attributeMapFeedProductType,0)+1,FALSE)&gt;0,1,0)</formula>
    </cfRule>
    <cfRule type="expression" dxfId="1038" priority="175">
      <formula>IF(VLOOKUP($AD$3,preferredAttributePTDMap,MATCH($A4,attributeMapFeedProductType,0)+1,FALSE)&gt;0,1,0)</formula>
    </cfRule>
    <cfRule type="expression" dxfId="1037" priority="176">
      <formula>AND(IF(IFERROR(VLOOKUP($AD$3,requiredAttributePTDMap,MATCH($A4,attributeMapFeedProductType,0)+1,FALSE),0)&gt;0,0,1),IF(IFERROR(VLOOKUP($AD$3,optionalAttributePTDMap,MATCH($A4,attributeMapFeedProductType,0)+1,FALSE),0)&gt;0,0,1),IF(IFERROR(VLOOKUP($AD$3,preferredAttributePTDMap,MATCH($A4,attributeMapFeedProductType,0)+1,FALSE),0)&gt;0,0,1),IF(IFERROR(MATCH($A4,attributeMapFeedProductType,0),0)&gt;0,1,0))</formula>
    </cfRule>
  </conditionalFormatting>
  <conditionalFormatting sqref="AE4:AE1048576">
    <cfRule type="expression" dxfId="1036" priority="177">
      <formula>IF(LEN(AE4)&gt;0,1,0)</formula>
    </cfRule>
    <cfRule type="expression" dxfId="1035" priority="178">
      <formula>IF(VLOOKUP($AE$3,requiredAttributePTDMap,MATCH($A4,attributeMapFeedProductType,0)+1,FALSE)&gt;0,1,0)</formula>
    </cfRule>
    <cfRule type="expression" dxfId="1034" priority="179">
      <formula>IF(VLOOKUP($AE$3,optionalAttributePTDMap,MATCH($A4,attributeMapFeedProductType,0)+1,FALSE)&gt;0,1,0)</formula>
    </cfRule>
    <cfRule type="expression" dxfId="1033" priority="180">
      <formula>IF(VLOOKUP($AE$3,preferredAttributePTDMap,MATCH($A4,attributeMapFeedProductType,0)+1,FALSE)&gt;0,1,0)</formula>
    </cfRule>
    <cfRule type="expression" dxfId="1032" priority="181">
      <formula>AND(IF(IFERROR(VLOOKUP($AE$3,requiredAttributePTDMap,MATCH($A4,attributeMapFeedProductType,0)+1,FALSE),0)&gt;0,0,1),IF(IFERROR(VLOOKUP($AE$3,optionalAttributePTDMap,MATCH($A4,attributeMapFeedProductType,0)+1,FALSE),0)&gt;0,0,1),IF(IFERROR(VLOOKUP($AE$3,preferredAttributePTDMap,MATCH($A4,attributeMapFeedProductType,0)+1,FALSE),0)&gt;0,0,1),IF(IFERROR(MATCH($A4,attributeMapFeedProductType,0),0)&gt;0,1,0))</formula>
    </cfRule>
  </conditionalFormatting>
  <conditionalFormatting sqref="AF4:AF5 AF11:AF1048576">
    <cfRule type="expression" dxfId="1031" priority="182">
      <formula>IF(LEN(AF4)&gt;0,1,0)</formula>
    </cfRule>
    <cfRule type="expression" dxfId="1030" priority="183">
      <formula>IF(VLOOKUP($AF$3,requiredAttributePTDMap,MATCH($A4,attributeMapFeedProductType,0)+1,FALSE)&gt;0,1,0)</formula>
    </cfRule>
    <cfRule type="expression" dxfId="1029" priority="184">
      <formula>IF(VLOOKUP($AF$3,optionalAttributePTDMap,MATCH($A4,attributeMapFeedProductType,0)+1,FALSE)&gt;0,1,0)</formula>
    </cfRule>
    <cfRule type="expression" dxfId="1028" priority="185">
      <formula>IF(VLOOKUP($AF$3,preferredAttributePTDMap,MATCH($A4,attributeMapFeedProductType,0)+1,FALSE)&gt;0,1,0)</formula>
    </cfRule>
    <cfRule type="expression" dxfId="1027" priority="186">
      <formula>AND(IF(IFERROR(VLOOKUP($AF$3,requiredAttributePTDMap,MATCH($A4,attributeMapFeedProductType,0)+1,FALSE),0)&gt;0,0,1),IF(IFERROR(VLOOKUP($AF$3,optionalAttributePTDMap,MATCH($A4,attributeMapFeedProductType,0)+1,FALSE),0)&gt;0,0,1),IF(IFERROR(VLOOKUP($AF$3,preferredAttributePTDMap,MATCH($A4,attributeMapFeedProductType,0)+1,FALSE),0)&gt;0,0,1),IF(IFERROR(MATCH($A4,attributeMapFeedProductType,0),0)&gt;0,1,0))</formula>
    </cfRule>
  </conditionalFormatting>
  <conditionalFormatting sqref="AG4:AG1048576">
    <cfRule type="expression" dxfId="1026" priority="187">
      <formula>IF(LEN(AG4)&gt;0,1,0)</formula>
    </cfRule>
    <cfRule type="expression" dxfId="1025" priority="188">
      <formula>IF(VLOOKUP($AG$3,requiredAttributePTDMap,MATCH($A4,attributeMapFeedProductType,0)+1,FALSE)&gt;0,1,0)</formula>
    </cfRule>
    <cfRule type="expression" dxfId="1024" priority="189">
      <formula>IF(VLOOKUP($AG$3,optionalAttributePTDMap,MATCH($A4,attributeMapFeedProductType,0)+1,FALSE)&gt;0,1,0)</formula>
    </cfRule>
    <cfRule type="expression" dxfId="1023" priority="190">
      <formula>IF(VLOOKUP($AG$3,preferredAttributePTDMap,MATCH($A4,attributeMapFeedProductType,0)+1,FALSE)&gt;0,1,0)</formula>
    </cfRule>
    <cfRule type="expression" dxfId="1022" priority="191">
      <formula>AND(IF(IFERROR(VLOOKUP($AG$3,requiredAttributePTDMap,MATCH($A4,attributeMapFeedProductType,0)+1,FALSE),0)&gt;0,0,1),IF(IFERROR(VLOOKUP($AG$3,optionalAttributePTDMap,MATCH($A4,attributeMapFeedProductType,0)+1,FALSE),0)&gt;0,0,1),IF(IFERROR(VLOOKUP($AG$3,preferredAttributePTDMap,MATCH($A4,attributeMapFeedProductType,0)+1,FALSE),0)&gt;0,0,1),IF(IFERROR(MATCH($A4,attributeMapFeedProductType,0),0)&gt;0,1,0))</formula>
    </cfRule>
  </conditionalFormatting>
  <conditionalFormatting sqref="AH4:AH1048576">
    <cfRule type="expression" dxfId="1021" priority="192">
      <formula>IF(LEN(AH4)&gt;0,1,0)</formula>
    </cfRule>
    <cfRule type="expression" dxfId="1020" priority="193">
      <formula>IF(VLOOKUP($AH$3,requiredAttributePTDMap,MATCH($A4,attributeMapFeedProductType,0)+1,FALSE)&gt;0,1,0)</formula>
    </cfRule>
    <cfRule type="expression" dxfId="1019" priority="194">
      <formula>IF(VLOOKUP($AH$3,optionalAttributePTDMap,MATCH($A4,attributeMapFeedProductType,0)+1,FALSE)&gt;0,1,0)</formula>
    </cfRule>
    <cfRule type="expression" dxfId="1018" priority="195">
      <formula>IF(VLOOKUP($AH$3,preferredAttributePTDMap,MATCH($A4,attributeMapFeedProductType,0)+1,FALSE)&gt;0,1,0)</formula>
    </cfRule>
    <cfRule type="expression" dxfId="1017" priority="196">
      <formula>AND(IF(IFERROR(VLOOKUP($AH$3,requiredAttributePTDMap,MATCH($A4,attributeMapFeedProductType,0)+1,FALSE),0)&gt;0,0,1),IF(IFERROR(VLOOKUP($AH$3,optionalAttributePTDMap,MATCH($A4,attributeMapFeedProductType,0)+1,FALSE),0)&gt;0,0,1),IF(IFERROR(VLOOKUP($AH$3,preferredAttributePTDMap,MATCH($A4,attributeMapFeedProductType,0)+1,FALSE),0)&gt;0,0,1),IF(IFERROR(MATCH($A4,attributeMapFeedProductType,0),0)&gt;0,1,0))</formula>
    </cfRule>
  </conditionalFormatting>
  <conditionalFormatting sqref="AI4:AI1048576">
    <cfRule type="expression" dxfId="1016" priority="197">
      <formula>IF(LEN(AI4)&gt;0,1,0)</formula>
    </cfRule>
    <cfRule type="expression" dxfId="1015" priority="198">
      <formula>IF(VLOOKUP($AI$3,requiredAttributePTDMap,MATCH($A4,attributeMapFeedProductType,0)+1,FALSE)&gt;0,1,0)</formula>
    </cfRule>
    <cfRule type="expression" dxfId="1014" priority="199">
      <formula>IF(VLOOKUP($AI$3,optionalAttributePTDMap,MATCH($A4,attributeMapFeedProductType,0)+1,FALSE)&gt;0,1,0)</formula>
    </cfRule>
    <cfRule type="expression" dxfId="1013" priority="200">
      <formula>IF(VLOOKUP($AI$3,preferredAttributePTDMap,MATCH($A4,attributeMapFeedProductType,0)+1,FALSE)&gt;0,1,0)</formula>
    </cfRule>
    <cfRule type="expression" dxfId="1012" priority="201">
      <formula>AND(IF(IFERROR(VLOOKUP($AI$3,requiredAttributePTDMap,MATCH($A4,attributeMapFeedProductType,0)+1,FALSE),0)&gt;0,0,1),IF(IFERROR(VLOOKUP($AI$3,optionalAttributePTDMap,MATCH($A4,attributeMapFeedProductType,0)+1,FALSE),0)&gt;0,0,1),IF(IFERROR(VLOOKUP($AI$3,preferredAttributePTDMap,MATCH($A4,attributeMapFeedProductType,0)+1,FALSE),0)&gt;0,0,1),IF(IFERROR(MATCH($A4,attributeMapFeedProductType,0),0)&gt;0,1,0))</formula>
    </cfRule>
  </conditionalFormatting>
  <conditionalFormatting sqref="AJ4:AJ1048576">
    <cfRule type="expression" dxfId="1011" priority="202">
      <formula>IF(LEN(AJ4)&gt;0,1,0)</formula>
    </cfRule>
    <cfRule type="expression" dxfId="1010" priority="203">
      <formula>IF(VLOOKUP($AJ$3,requiredAttributePTDMap,MATCH($A4,attributeMapFeedProductType,0)+1,FALSE)&gt;0,1,0)</formula>
    </cfRule>
    <cfRule type="expression" dxfId="1009" priority="204">
      <formula>IF(VLOOKUP($AJ$3,optionalAttributePTDMap,MATCH($A4,attributeMapFeedProductType,0)+1,FALSE)&gt;0,1,0)</formula>
    </cfRule>
    <cfRule type="expression" dxfId="1008" priority="205">
      <formula>IF(VLOOKUP($AJ$3,preferredAttributePTDMap,MATCH($A4,attributeMapFeedProductType,0)+1,FALSE)&gt;0,1,0)</formula>
    </cfRule>
    <cfRule type="expression" dxfId="1007" priority="206">
      <formula>AND(IF(IFERROR(VLOOKUP($AJ$3,requiredAttributePTDMap,MATCH($A4,attributeMapFeedProductType,0)+1,FALSE),0)&gt;0,0,1),IF(IFERROR(VLOOKUP($AJ$3,optionalAttributePTDMap,MATCH($A4,attributeMapFeedProductType,0)+1,FALSE),0)&gt;0,0,1),IF(IFERROR(VLOOKUP($AJ$3,preferredAttributePTDMap,MATCH($A4,attributeMapFeedProductType,0)+1,FALSE),0)&gt;0,0,1),IF(IFERROR(MATCH($A4,attributeMapFeedProductType,0),0)&gt;0,1,0))</formula>
    </cfRule>
  </conditionalFormatting>
  <conditionalFormatting sqref="AK4:AK1048576">
    <cfRule type="expression" dxfId="1006" priority="207">
      <formula>IF(LEN(AK4)&gt;0,1,0)</formula>
    </cfRule>
    <cfRule type="expression" dxfId="1005" priority="208">
      <formula>IF(VLOOKUP($AK$3,requiredAttributePTDMap,MATCH($A4,attributeMapFeedProductType,0)+1,FALSE)&gt;0,1,0)</formula>
    </cfRule>
    <cfRule type="expression" dxfId="1004" priority="209">
      <formula>IF(VLOOKUP($AK$3,optionalAttributePTDMap,MATCH($A4,attributeMapFeedProductType,0)+1,FALSE)&gt;0,1,0)</formula>
    </cfRule>
    <cfRule type="expression" dxfId="1003" priority="210">
      <formula>IF(VLOOKUP($AK$3,preferredAttributePTDMap,MATCH($A4,attributeMapFeedProductType,0)+1,FALSE)&gt;0,1,0)</formula>
    </cfRule>
    <cfRule type="expression" dxfId="1002" priority="211">
      <formula>AND(IF(IFERROR(VLOOKUP($AK$3,requiredAttributePTDMap,MATCH($A4,attributeMapFeedProductType,0)+1,FALSE),0)&gt;0,0,1),IF(IFERROR(VLOOKUP($AK$3,optionalAttributePTDMap,MATCH($A4,attributeMapFeedProductType,0)+1,FALSE),0)&gt;0,0,1),IF(IFERROR(VLOOKUP($AK$3,preferredAttributePTDMap,MATCH($A4,attributeMapFeedProductType,0)+1,FALSE),0)&gt;0,0,1),IF(IFERROR(MATCH($A4,attributeMapFeedProductType,0),0)&gt;0,1,0))</formula>
    </cfRule>
  </conditionalFormatting>
  <conditionalFormatting sqref="AL4:AL1048576">
    <cfRule type="expression" dxfId="1001" priority="212">
      <formula>IF(LEN(AL4)&gt;0,1,0)</formula>
    </cfRule>
    <cfRule type="expression" dxfId="1000" priority="213">
      <formula>IF(VLOOKUP($AL$3,requiredAttributePTDMap,MATCH($A4,attributeMapFeedProductType,0)+1,FALSE)&gt;0,1,0)</formula>
    </cfRule>
    <cfRule type="expression" dxfId="999" priority="214">
      <formula>IF(VLOOKUP($AL$3,optionalAttributePTDMap,MATCH($A4,attributeMapFeedProductType,0)+1,FALSE)&gt;0,1,0)</formula>
    </cfRule>
    <cfRule type="expression" dxfId="998" priority="215">
      <formula>IF(VLOOKUP($AL$3,preferredAttributePTDMap,MATCH($A4,attributeMapFeedProductType,0)+1,FALSE)&gt;0,1,0)</formula>
    </cfRule>
    <cfRule type="expression" dxfId="997" priority="216">
      <formula>AND(IF(IFERROR(VLOOKUP($AL$3,requiredAttributePTDMap,MATCH($A4,attributeMapFeedProductType,0)+1,FALSE),0)&gt;0,0,1),IF(IFERROR(VLOOKUP($AL$3,optionalAttributePTDMap,MATCH($A4,attributeMapFeedProductType,0)+1,FALSE),0)&gt;0,0,1),IF(IFERROR(VLOOKUP($AL$3,preferredAttributePTDMap,MATCH($A4,attributeMapFeedProductType,0)+1,FALSE),0)&gt;0,0,1),IF(IFERROR(MATCH($A4,attributeMapFeedProductType,0),0)&gt;0,1,0))</formula>
    </cfRule>
  </conditionalFormatting>
  <conditionalFormatting sqref="AM4:AM1048576">
    <cfRule type="expression" dxfId="996" priority="217">
      <formula>IF(LEN(AM4)&gt;0,1,0)</formula>
    </cfRule>
    <cfRule type="expression" dxfId="995" priority="218">
      <formula>IF(VLOOKUP($AM$3,requiredAttributePTDMap,MATCH($A4,attributeMapFeedProductType,0)+1,FALSE)&gt;0,1,0)</formula>
    </cfRule>
    <cfRule type="expression" dxfId="994" priority="219">
      <formula>IF(VLOOKUP($AM$3,optionalAttributePTDMap,MATCH($A4,attributeMapFeedProductType,0)+1,FALSE)&gt;0,1,0)</formula>
    </cfRule>
    <cfRule type="expression" dxfId="993" priority="220">
      <formula>IF(VLOOKUP($AM$3,preferredAttributePTDMap,MATCH($A4,attributeMapFeedProductType,0)+1,FALSE)&gt;0,1,0)</formula>
    </cfRule>
    <cfRule type="expression" dxfId="992" priority="221">
      <formula>AND(IF(IFERROR(VLOOKUP($AM$3,requiredAttributePTDMap,MATCH($A4,attributeMapFeedProductType,0)+1,FALSE),0)&gt;0,0,1),IF(IFERROR(VLOOKUP($AM$3,optionalAttributePTDMap,MATCH($A4,attributeMapFeedProductType,0)+1,FALSE),0)&gt;0,0,1),IF(IFERROR(VLOOKUP($AM$3,preferredAttributePTDMap,MATCH($A4,attributeMapFeedProductType,0)+1,FALSE),0)&gt;0,0,1),IF(IFERROR(MATCH($A4,attributeMapFeedProductType,0),0)&gt;0,1,0))</formula>
    </cfRule>
  </conditionalFormatting>
  <conditionalFormatting sqref="AN4:AN1048576">
    <cfRule type="expression" dxfId="991" priority="222">
      <formula>IF(LEN(AN4)&gt;0,1,0)</formula>
    </cfRule>
    <cfRule type="expression" dxfId="990" priority="223">
      <formula>IF(VLOOKUP($AN$3,requiredAttributePTDMap,MATCH($A4,attributeMapFeedProductType,0)+1,FALSE)&gt;0,1,0)</formula>
    </cfRule>
    <cfRule type="expression" dxfId="989" priority="224">
      <formula>IF(VLOOKUP($AN$3,optionalAttributePTDMap,MATCH($A4,attributeMapFeedProductType,0)+1,FALSE)&gt;0,1,0)</formula>
    </cfRule>
    <cfRule type="expression" dxfId="988" priority="225">
      <formula>IF(VLOOKUP($AN$3,preferredAttributePTDMap,MATCH($A4,attributeMapFeedProductType,0)+1,FALSE)&gt;0,1,0)</formula>
    </cfRule>
    <cfRule type="expression" dxfId="987" priority="226">
      <formula>AND(IF(IFERROR(VLOOKUP($AN$3,requiredAttributePTDMap,MATCH($A4,attributeMapFeedProductType,0)+1,FALSE),0)&gt;0,0,1),IF(IFERROR(VLOOKUP($AN$3,optionalAttributePTDMap,MATCH($A4,attributeMapFeedProductType,0)+1,FALSE),0)&gt;0,0,1),IF(IFERROR(VLOOKUP($AN$3,preferredAttributePTDMap,MATCH($A4,attributeMapFeedProductType,0)+1,FALSE),0)&gt;0,0,1),IF(IFERROR(MATCH($A4,attributeMapFeedProductType,0),0)&gt;0,1,0))</formula>
    </cfRule>
  </conditionalFormatting>
  <conditionalFormatting sqref="AO4:AO1048576">
    <cfRule type="expression" dxfId="986" priority="227">
      <formula>IF(LEN(AO4)&gt;0,1,0)</formula>
    </cfRule>
    <cfRule type="expression" dxfId="985" priority="228">
      <formula>IF(VLOOKUP($AO$3,requiredAttributePTDMap,MATCH($A4,attributeMapFeedProductType,0)+1,FALSE)&gt;0,1,0)</formula>
    </cfRule>
    <cfRule type="expression" dxfId="984" priority="229">
      <formula>IF(VLOOKUP($AO$3,optionalAttributePTDMap,MATCH($A4,attributeMapFeedProductType,0)+1,FALSE)&gt;0,1,0)</formula>
    </cfRule>
    <cfRule type="expression" dxfId="983" priority="230">
      <formula>IF(VLOOKUP($AO$3,preferredAttributePTDMap,MATCH($A4,attributeMapFeedProductType,0)+1,FALSE)&gt;0,1,0)</formula>
    </cfRule>
    <cfRule type="expression" dxfId="982" priority="231">
      <formula>AND(IF(IFERROR(VLOOKUP($AO$3,requiredAttributePTDMap,MATCH($A4,attributeMapFeedProductType,0)+1,FALSE),0)&gt;0,0,1),IF(IFERROR(VLOOKUP($AO$3,optionalAttributePTDMap,MATCH($A4,attributeMapFeedProductType,0)+1,FALSE),0)&gt;0,0,1),IF(IFERROR(VLOOKUP($AO$3,preferredAttributePTDMap,MATCH($A4,attributeMapFeedProductType,0)+1,FALSE),0)&gt;0,0,1),IF(IFERROR(MATCH($A4,attributeMapFeedProductType,0),0)&gt;0,1,0))</formula>
    </cfRule>
  </conditionalFormatting>
  <conditionalFormatting sqref="AP4:AP1048576">
    <cfRule type="expression" dxfId="981" priority="232">
      <formula>IF(LEN(AP4)&gt;0,1,0)</formula>
    </cfRule>
    <cfRule type="expression" dxfId="980" priority="233">
      <formula>IF(VLOOKUP($AP$3,requiredAttributePTDMap,MATCH($A4,attributeMapFeedProductType,0)+1,FALSE)&gt;0,1,0)</formula>
    </cfRule>
    <cfRule type="expression" dxfId="979" priority="234">
      <formula>IF(VLOOKUP($AP$3,optionalAttributePTDMap,MATCH($A4,attributeMapFeedProductType,0)+1,FALSE)&gt;0,1,0)</formula>
    </cfRule>
    <cfRule type="expression" dxfId="978" priority="235">
      <formula>IF(VLOOKUP($AP$3,preferredAttributePTDMap,MATCH($A4,attributeMapFeedProductType,0)+1,FALSE)&gt;0,1,0)</formula>
    </cfRule>
    <cfRule type="expression" dxfId="977" priority="236">
      <formula>AND(IF(IFERROR(VLOOKUP($AP$3,requiredAttributePTDMap,MATCH($A4,attributeMapFeedProductType,0)+1,FALSE),0)&gt;0,0,1),IF(IFERROR(VLOOKUP($AP$3,optionalAttributePTDMap,MATCH($A4,attributeMapFeedProductType,0)+1,FALSE),0)&gt;0,0,1),IF(IFERROR(VLOOKUP($AP$3,preferredAttributePTDMap,MATCH($A4,attributeMapFeedProductType,0)+1,FALSE),0)&gt;0,0,1),IF(IFERROR(MATCH($A4,attributeMapFeedProductType,0),0)&gt;0,1,0))</formula>
    </cfRule>
  </conditionalFormatting>
  <conditionalFormatting sqref="AQ4:AQ1048576">
    <cfRule type="expression" dxfId="976" priority="237">
      <formula>IF(LEN(AQ4)&gt;0,1,0)</formula>
    </cfRule>
    <cfRule type="expression" dxfId="975" priority="238">
      <formula>IF(VLOOKUP($AQ$3,requiredAttributePTDMap,MATCH($A4,attributeMapFeedProductType,0)+1,FALSE)&gt;0,1,0)</formula>
    </cfRule>
    <cfRule type="expression" dxfId="974" priority="239">
      <formula>IF(VLOOKUP($AQ$3,optionalAttributePTDMap,MATCH($A4,attributeMapFeedProductType,0)+1,FALSE)&gt;0,1,0)</formula>
    </cfRule>
    <cfRule type="expression" dxfId="973" priority="240">
      <formula>IF(VLOOKUP($AQ$3,preferredAttributePTDMap,MATCH($A4,attributeMapFeedProductType,0)+1,FALSE)&gt;0,1,0)</formula>
    </cfRule>
    <cfRule type="expression" dxfId="972" priority="241">
      <formula>AND(IF(IFERROR(VLOOKUP($AQ$3,requiredAttributePTDMap,MATCH($A4,attributeMapFeedProductType,0)+1,FALSE),0)&gt;0,0,1),IF(IFERROR(VLOOKUP($AQ$3,optionalAttributePTDMap,MATCH($A4,attributeMapFeedProductType,0)+1,FALSE),0)&gt;0,0,1),IF(IFERROR(VLOOKUP($AQ$3,preferredAttributePTDMap,MATCH($A4,attributeMapFeedProductType,0)+1,FALSE),0)&gt;0,0,1),IF(IFERROR(MATCH($A4,attributeMapFeedProductType,0),0)&gt;0,1,0))</formula>
    </cfRule>
  </conditionalFormatting>
  <conditionalFormatting sqref="AR4:AR1048576">
    <cfRule type="expression" dxfId="971" priority="242">
      <formula>IF(LEN(AR4)&gt;0,1,0)</formula>
    </cfRule>
    <cfRule type="expression" dxfId="970" priority="243">
      <formula>IF(VLOOKUP($AR$3,requiredAttributePTDMap,MATCH($A4,attributeMapFeedProductType,0)+1,FALSE)&gt;0,1,0)</formula>
    </cfRule>
    <cfRule type="expression" dxfId="969" priority="244">
      <formula>IF(VLOOKUP($AR$3,optionalAttributePTDMap,MATCH($A4,attributeMapFeedProductType,0)+1,FALSE)&gt;0,1,0)</formula>
    </cfRule>
    <cfRule type="expression" dxfId="968" priority="245">
      <formula>IF(VLOOKUP($AR$3,preferredAttributePTDMap,MATCH($A4,attributeMapFeedProductType,0)+1,FALSE)&gt;0,1,0)</formula>
    </cfRule>
    <cfRule type="expression" dxfId="967" priority="246">
      <formula>AND(IF(IFERROR(VLOOKUP($AR$3,requiredAttributePTDMap,MATCH($A4,attributeMapFeedProductType,0)+1,FALSE),0)&gt;0,0,1),IF(IFERROR(VLOOKUP($AR$3,optionalAttributePTDMap,MATCH($A4,attributeMapFeedProductType,0)+1,FALSE),0)&gt;0,0,1),IF(IFERROR(VLOOKUP($AR$3,preferredAttributePTDMap,MATCH($A4,attributeMapFeedProductType,0)+1,FALSE),0)&gt;0,0,1),IF(IFERROR(MATCH($A4,attributeMapFeedProductType,0),0)&gt;0,1,0))</formula>
    </cfRule>
  </conditionalFormatting>
  <conditionalFormatting sqref="AS4:AS1048576">
    <cfRule type="expression" dxfId="966" priority="247">
      <formula>IF(LEN(AS4)&gt;0,1,0)</formula>
    </cfRule>
    <cfRule type="expression" dxfId="965" priority="248">
      <formula>IF(VLOOKUP($AS$3,requiredAttributePTDMap,MATCH($A4,attributeMapFeedProductType,0)+1,FALSE)&gt;0,1,0)</formula>
    </cfRule>
    <cfRule type="expression" dxfId="964" priority="249">
      <formula>IF(VLOOKUP($AS$3,optionalAttributePTDMap,MATCH($A4,attributeMapFeedProductType,0)+1,FALSE)&gt;0,1,0)</formula>
    </cfRule>
    <cfRule type="expression" dxfId="963" priority="250">
      <formula>IF(VLOOKUP($AS$3,preferredAttributePTDMap,MATCH($A4,attributeMapFeedProductType,0)+1,FALSE)&gt;0,1,0)</formula>
    </cfRule>
    <cfRule type="expression" dxfId="962" priority="251">
      <formula>AND(IF(IFERROR(VLOOKUP($AS$3,requiredAttributePTDMap,MATCH($A4,attributeMapFeedProductType,0)+1,FALSE),0)&gt;0,0,1),IF(IFERROR(VLOOKUP($AS$3,optionalAttributePTDMap,MATCH($A4,attributeMapFeedProductType,0)+1,FALSE),0)&gt;0,0,1),IF(IFERROR(VLOOKUP($AS$3,preferredAttributePTDMap,MATCH($A4,attributeMapFeedProductType,0)+1,FALSE),0)&gt;0,0,1),IF(IFERROR(MATCH($A4,attributeMapFeedProductType,0),0)&gt;0,1,0))</formula>
    </cfRule>
  </conditionalFormatting>
  <conditionalFormatting sqref="AT4:AT1048576">
    <cfRule type="expression" dxfId="961" priority="252">
      <formula>IF(LEN(AT4)&gt;0,1,0)</formula>
    </cfRule>
    <cfRule type="expression" dxfId="960" priority="253">
      <formula>IF(VLOOKUP($AT$3,requiredAttributePTDMap,MATCH($A4,attributeMapFeedProductType,0)+1,FALSE)&gt;0,1,0)</formula>
    </cfRule>
    <cfRule type="expression" dxfId="959" priority="254">
      <formula>IF(VLOOKUP($AT$3,optionalAttributePTDMap,MATCH($A4,attributeMapFeedProductType,0)+1,FALSE)&gt;0,1,0)</formula>
    </cfRule>
    <cfRule type="expression" dxfId="958" priority="255">
      <formula>IF(VLOOKUP($AT$3,preferredAttributePTDMap,MATCH($A4,attributeMapFeedProductType,0)+1,FALSE)&gt;0,1,0)</formula>
    </cfRule>
    <cfRule type="expression" dxfId="957" priority="256">
      <formula>AND(IF(IFERROR(VLOOKUP($AT$3,requiredAttributePTDMap,MATCH($A4,attributeMapFeedProductType,0)+1,FALSE),0)&gt;0,0,1),IF(IFERROR(VLOOKUP($AT$3,optionalAttributePTDMap,MATCH($A4,attributeMapFeedProductType,0)+1,FALSE),0)&gt;0,0,1),IF(IFERROR(VLOOKUP($AT$3,preferredAttributePTDMap,MATCH($A4,attributeMapFeedProductType,0)+1,FALSE),0)&gt;0,0,1),IF(IFERROR(MATCH($A4,attributeMapFeedProductType,0),0)&gt;0,1,0))</formula>
    </cfRule>
  </conditionalFormatting>
  <conditionalFormatting sqref="AU4:AU1048576">
    <cfRule type="expression" dxfId="956" priority="257">
      <formula>IF(LEN(AU4)&gt;0,1,0)</formula>
    </cfRule>
    <cfRule type="expression" dxfId="955" priority="258">
      <formula>IF(VLOOKUP($AU$3,requiredAttributePTDMap,MATCH($A4,attributeMapFeedProductType,0)+1,FALSE)&gt;0,1,0)</formula>
    </cfRule>
    <cfRule type="expression" dxfId="954" priority="259">
      <formula>IF(VLOOKUP($AU$3,optionalAttributePTDMap,MATCH($A4,attributeMapFeedProductType,0)+1,FALSE)&gt;0,1,0)</formula>
    </cfRule>
    <cfRule type="expression" dxfId="953" priority="260">
      <formula>IF(VLOOKUP($AU$3,preferredAttributePTDMap,MATCH($A4,attributeMapFeedProductType,0)+1,FALSE)&gt;0,1,0)</formula>
    </cfRule>
    <cfRule type="expression" dxfId="952" priority="261">
      <formula>AND(IF(IFERROR(VLOOKUP($AU$3,requiredAttributePTDMap,MATCH($A4,attributeMapFeedProductType,0)+1,FALSE),0)&gt;0,0,1),IF(IFERROR(VLOOKUP($AU$3,optionalAttributePTDMap,MATCH($A4,attributeMapFeedProductType,0)+1,FALSE),0)&gt;0,0,1),IF(IFERROR(VLOOKUP($AU$3,preferredAttributePTDMap,MATCH($A4,attributeMapFeedProductType,0)+1,FALSE),0)&gt;0,0,1),IF(IFERROR(MATCH($A4,attributeMapFeedProductType,0),0)&gt;0,1,0))</formula>
    </cfRule>
  </conditionalFormatting>
  <conditionalFormatting sqref="AV4:AV1048576">
    <cfRule type="expression" dxfId="951" priority="262">
      <formula>IF(LEN(AV4)&gt;0,1,0)</formula>
    </cfRule>
    <cfRule type="expression" dxfId="950" priority="263">
      <formula>IF(VLOOKUP($AV$3,requiredAttributePTDMap,MATCH($A4,attributeMapFeedProductType,0)+1,FALSE)&gt;0,1,0)</formula>
    </cfRule>
    <cfRule type="expression" dxfId="949" priority="264">
      <formula>IF(VLOOKUP($AV$3,optionalAttributePTDMap,MATCH($A4,attributeMapFeedProductType,0)+1,FALSE)&gt;0,1,0)</formula>
    </cfRule>
    <cfRule type="expression" dxfId="948" priority="265">
      <formula>IF(VLOOKUP($AV$3,preferredAttributePTDMap,MATCH($A4,attributeMapFeedProductType,0)+1,FALSE)&gt;0,1,0)</formula>
    </cfRule>
    <cfRule type="expression" dxfId="947" priority="266">
      <formula>AND(IF(IFERROR(VLOOKUP($AV$3,requiredAttributePTDMap,MATCH($A4,attributeMapFeedProductType,0)+1,FALSE),0)&gt;0,0,1),IF(IFERROR(VLOOKUP($AV$3,optionalAttributePTDMap,MATCH($A4,attributeMapFeedProductType,0)+1,FALSE),0)&gt;0,0,1),IF(IFERROR(VLOOKUP($AV$3,preferredAttributePTDMap,MATCH($A4,attributeMapFeedProductType,0)+1,FALSE),0)&gt;0,0,1),IF(IFERROR(MATCH($A4,attributeMapFeedProductType,0),0)&gt;0,1,0))</formula>
    </cfRule>
  </conditionalFormatting>
  <conditionalFormatting sqref="AW4:AW1048576">
    <cfRule type="expression" dxfId="946" priority="267">
      <formula>IF(LEN(AW4)&gt;0,1,0)</formula>
    </cfRule>
    <cfRule type="expression" dxfId="945" priority="268">
      <formula>IF(VLOOKUP($AW$3,requiredAttributePTDMap,MATCH($A4,attributeMapFeedProductType,0)+1,FALSE)&gt;0,1,0)</formula>
    </cfRule>
    <cfRule type="expression" dxfId="944" priority="269">
      <formula>IF(VLOOKUP($AW$3,optionalAttributePTDMap,MATCH($A4,attributeMapFeedProductType,0)+1,FALSE)&gt;0,1,0)</formula>
    </cfRule>
    <cfRule type="expression" dxfId="943" priority="270">
      <formula>IF(VLOOKUP($AW$3,preferredAttributePTDMap,MATCH($A4,attributeMapFeedProductType,0)+1,FALSE)&gt;0,1,0)</formula>
    </cfRule>
    <cfRule type="expression" dxfId="942" priority="271">
      <formula>AND(IF(IFERROR(VLOOKUP($AW$3,requiredAttributePTDMap,MATCH($A4,attributeMapFeedProductType,0)+1,FALSE),0)&gt;0,0,1),IF(IFERROR(VLOOKUP($AW$3,optionalAttributePTDMap,MATCH($A4,attributeMapFeedProductType,0)+1,FALSE),0)&gt;0,0,1),IF(IFERROR(VLOOKUP($AW$3,preferredAttributePTDMap,MATCH($A4,attributeMapFeedProductType,0)+1,FALSE),0)&gt;0,0,1),IF(IFERROR(MATCH($A4,attributeMapFeedProductType,0),0)&gt;0,1,0))</formula>
    </cfRule>
  </conditionalFormatting>
  <conditionalFormatting sqref="AX4:AX1048576">
    <cfRule type="expression" dxfId="941" priority="272">
      <formula>IF(LEN(AX4)&gt;0,1,0)</formula>
    </cfRule>
    <cfRule type="expression" dxfId="940" priority="273">
      <formula>IF(VLOOKUP($AX$3,requiredAttributePTDMap,MATCH($A4,attributeMapFeedProductType,0)+1,FALSE)&gt;0,1,0)</formula>
    </cfRule>
    <cfRule type="expression" dxfId="939" priority="274">
      <formula>IF(VLOOKUP($AX$3,optionalAttributePTDMap,MATCH($A4,attributeMapFeedProductType,0)+1,FALSE)&gt;0,1,0)</formula>
    </cfRule>
    <cfRule type="expression" dxfId="938" priority="275">
      <formula>IF(VLOOKUP($AX$3,preferredAttributePTDMap,MATCH($A4,attributeMapFeedProductType,0)+1,FALSE)&gt;0,1,0)</formula>
    </cfRule>
    <cfRule type="expression" dxfId="937" priority="276">
      <formula>AND(IF(IFERROR(VLOOKUP($AX$3,requiredAttributePTDMap,MATCH($A4,attributeMapFeedProductType,0)+1,FALSE),0)&gt;0,0,1),IF(IFERROR(VLOOKUP($AX$3,optionalAttributePTDMap,MATCH($A4,attributeMapFeedProductType,0)+1,FALSE),0)&gt;0,0,1),IF(IFERROR(VLOOKUP($AX$3,preferredAttributePTDMap,MATCH($A4,attributeMapFeedProductType,0)+1,FALSE),0)&gt;0,0,1),IF(IFERROR(MATCH($A4,attributeMapFeedProductType,0),0)&gt;0,1,0))</formula>
    </cfRule>
  </conditionalFormatting>
  <conditionalFormatting sqref="AY4:AY1048576">
    <cfRule type="expression" dxfId="936" priority="277">
      <formula>IF(LEN(AY4)&gt;0,1,0)</formula>
    </cfRule>
    <cfRule type="expression" dxfId="935" priority="278">
      <formula>IF(VLOOKUP($AY$3,requiredAttributePTDMap,MATCH($A4,attributeMapFeedProductType,0)+1,FALSE)&gt;0,1,0)</formula>
    </cfRule>
    <cfRule type="expression" dxfId="934" priority="279">
      <formula>IF(VLOOKUP($AY$3,optionalAttributePTDMap,MATCH($A4,attributeMapFeedProductType,0)+1,FALSE)&gt;0,1,0)</formula>
    </cfRule>
    <cfRule type="expression" dxfId="933" priority="280">
      <formula>IF(VLOOKUP($AY$3,preferredAttributePTDMap,MATCH($A4,attributeMapFeedProductType,0)+1,FALSE)&gt;0,1,0)</formula>
    </cfRule>
    <cfRule type="expression" dxfId="932" priority="281">
      <formula>AND(IF(IFERROR(VLOOKUP($AY$3,requiredAttributePTDMap,MATCH($A4,attributeMapFeedProductType,0)+1,FALSE),0)&gt;0,0,1),IF(IFERROR(VLOOKUP($AY$3,optionalAttributePTDMap,MATCH($A4,attributeMapFeedProductType,0)+1,FALSE),0)&gt;0,0,1),IF(IFERROR(VLOOKUP($AY$3,preferredAttributePTDMap,MATCH($A4,attributeMapFeedProductType,0)+1,FALSE),0)&gt;0,0,1),IF(IFERROR(MATCH($A4,attributeMapFeedProductType,0),0)&gt;0,1,0))</formula>
    </cfRule>
  </conditionalFormatting>
  <conditionalFormatting sqref="AZ4:AZ1048576">
    <cfRule type="expression" dxfId="931" priority="282">
      <formula>IF(LEN(AZ4)&gt;0,1,0)</formula>
    </cfRule>
    <cfRule type="expression" dxfId="930" priority="283">
      <formula>IF(VLOOKUP($AZ$3,requiredAttributePTDMap,MATCH($A4,attributeMapFeedProductType,0)+1,FALSE)&gt;0,1,0)</formula>
    </cfRule>
    <cfRule type="expression" dxfId="929" priority="284">
      <formula>IF(VLOOKUP($AZ$3,optionalAttributePTDMap,MATCH($A4,attributeMapFeedProductType,0)+1,FALSE)&gt;0,1,0)</formula>
    </cfRule>
    <cfRule type="expression" dxfId="928" priority="285">
      <formula>IF(VLOOKUP($AZ$3,preferredAttributePTDMap,MATCH($A4,attributeMapFeedProductType,0)+1,FALSE)&gt;0,1,0)</formula>
    </cfRule>
    <cfRule type="expression" dxfId="927" priority="286">
      <formula>AND(IF(IFERROR(VLOOKUP($AZ$3,requiredAttributePTDMap,MATCH($A4,attributeMapFeedProductType,0)+1,FALSE),0)&gt;0,0,1),IF(IFERROR(VLOOKUP($AZ$3,optionalAttributePTDMap,MATCH($A4,attributeMapFeedProductType,0)+1,FALSE),0)&gt;0,0,1),IF(IFERROR(VLOOKUP($AZ$3,preferredAttributePTDMap,MATCH($A4,attributeMapFeedProductType,0)+1,FALSE),0)&gt;0,0,1),IF(IFERROR(MATCH($A4,attributeMapFeedProductType,0),0)&gt;0,1,0))</formula>
    </cfRule>
  </conditionalFormatting>
  <conditionalFormatting sqref="BA4:BA1048576">
    <cfRule type="expression" dxfId="926" priority="287">
      <formula>IF(LEN(BA4)&gt;0,1,0)</formula>
    </cfRule>
    <cfRule type="expression" dxfId="925" priority="288">
      <formula>IF(VLOOKUP($BA$3,requiredAttributePTDMap,MATCH($A4,attributeMapFeedProductType,0)+1,FALSE)&gt;0,1,0)</formula>
    </cfRule>
    <cfRule type="expression" dxfId="924" priority="289">
      <formula>IF(VLOOKUP($BA$3,optionalAttributePTDMap,MATCH($A4,attributeMapFeedProductType,0)+1,FALSE)&gt;0,1,0)</formula>
    </cfRule>
    <cfRule type="expression" dxfId="923" priority="290">
      <formula>IF(VLOOKUP($BA$3,preferredAttributePTDMap,MATCH($A4,attributeMapFeedProductType,0)+1,FALSE)&gt;0,1,0)</formula>
    </cfRule>
    <cfRule type="expression" dxfId="922" priority="291">
      <formula>AND(IF(IFERROR(VLOOKUP($BA$3,requiredAttributePTDMap,MATCH($A4,attributeMapFeedProductType,0)+1,FALSE),0)&gt;0,0,1),IF(IFERROR(VLOOKUP($BA$3,optionalAttributePTDMap,MATCH($A4,attributeMapFeedProductType,0)+1,FALSE),0)&gt;0,0,1),IF(IFERROR(VLOOKUP($BA$3,preferredAttributePTDMap,MATCH($A4,attributeMapFeedProductType,0)+1,FALSE),0)&gt;0,0,1),IF(IFERROR(MATCH($A4,attributeMapFeedProductType,0),0)&gt;0,1,0))</formula>
    </cfRule>
  </conditionalFormatting>
  <conditionalFormatting sqref="BB4:BB1048576">
    <cfRule type="expression" dxfId="921" priority="292">
      <formula>IF(LEN(BB4)&gt;0,1,0)</formula>
    </cfRule>
    <cfRule type="expression" dxfId="920" priority="293">
      <formula>IF(VLOOKUP($BB$3,requiredAttributePTDMap,MATCH($A4,attributeMapFeedProductType,0)+1,FALSE)&gt;0,1,0)</formula>
    </cfRule>
    <cfRule type="expression" dxfId="919" priority="294">
      <formula>IF(VLOOKUP($BB$3,optionalAttributePTDMap,MATCH($A4,attributeMapFeedProductType,0)+1,FALSE)&gt;0,1,0)</formula>
    </cfRule>
    <cfRule type="expression" dxfId="918" priority="295">
      <formula>IF(VLOOKUP($BB$3,preferredAttributePTDMap,MATCH($A4,attributeMapFeedProductType,0)+1,FALSE)&gt;0,1,0)</formula>
    </cfRule>
    <cfRule type="expression" dxfId="917" priority="296">
      <formula>AND(IF(IFERROR(VLOOKUP($BB$3,requiredAttributePTDMap,MATCH($A4,attributeMapFeedProductType,0)+1,FALSE),0)&gt;0,0,1),IF(IFERROR(VLOOKUP($BB$3,optionalAttributePTDMap,MATCH($A4,attributeMapFeedProductType,0)+1,FALSE),0)&gt;0,0,1),IF(IFERROR(VLOOKUP($BB$3,preferredAttributePTDMap,MATCH($A4,attributeMapFeedProductType,0)+1,FALSE),0)&gt;0,0,1),IF(IFERROR(MATCH($A4,attributeMapFeedProductType,0),0)&gt;0,1,0))</formula>
    </cfRule>
  </conditionalFormatting>
  <conditionalFormatting sqref="BC4:BC1048576">
    <cfRule type="expression" dxfId="916" priority="297">
      <formula>IF(LEN(BC4)&gt;0,1,0)</formula>
    </cfRule>
    <cfRule type="expression" dxfId="915" priority="298">
      <formula>IF(VLOOKUP($BC$3,requiredAttributePTDMap,MATCH($A4,attributeMapFeedProductType,0)+1,FALSE)&gt;0,1,0)</formula>
    </cfRule>
    <cfRule type="expression" dxfId="914" priority="299">
      <formula>IF(VLOOKUP($BC$3,optionalAttributePTDMap,MATCH($A4,attributeMapFeedProductType,0)+1,FALSE)&gt;0,1,0)</formula>
    </cfRule>
    <cfRule type="expression" dxfId="913" priority="300">
      <formula>IF(VLOOKUP($BC$3,preferredAttributePTDMap,MATCH($A4,attributeMapFeedProductType,0)+1,FALSE)&gt;0,1,0)</formula>
    </cfRule>
    <cfRule type="expression" dxfId="912" priority="301">
      <formula>AND(IF(IFERROR(VLOOKUP($BC$3,requiredAttributePTDMap,MATCH($A4,attributeMapFeedProductType,0)+1,FALSE),0)&gt;0,0,1),IF(IFERROR(VLOOKUP($BC$3,optionalAttributePTDMap,MATCH($A4,attributeMapFeedProductType,0)+1,FALSE),0)&gt;0,0,1),IF(IFERROR(VLOOKUP($BC$3,preferredAttributePTDMap,MATCH($A4,attributeMapFeedProductType,0)+1,FALSE),0)&gt;0,0,1),IF(IFERROR(MATCH($A4,attributeMapFeedProductType,0),0)&gt;0,1,0))</formula>
    </cfRule>
  </conditionalFormatting>
  <conditionalFormatting sqref="BD4:BD1048576">
    <cfRule type="expression" dxfId="911" priority="302">
      <formula>IF(LEN(BD4)&gt;0,1,0)</formula>
    </cfRule>
    <cfRule type="expression" dxfId="910" priority="303">
      <formula>IF(VLOOKUP($BD$3,requiredAttributePTDMap,MATCH($A4,attributeMapFeedProductType,0)+1,FALSE)&gt;0,1,0)</formula>
    </cfRule>
    <cfRule type="expression" dxfId="909" priority="304">
      <formula>IF(VLOOKUP($BD$3,optionalAttributePTDMap,MATCH($A4,attributeMapFeedProductType,0)+1,FALSE)&gt;0,1,0)</formula>
    </cfRule>
    <cfRule type="expression" dxfId="908" priority="305">
      <formula>IF(VLOOKUP($BD$3,preferredAttributePTDMap,MATCH($A4,attributeMapFeedProductType,0)+1,FALSE)&gt;0,1,0)</formula>
    </cfRule>
    <cfRule type="expression" dxfId="907" priority="306">
      <formula>AND(IF(IFERROR(VLOOKUP($BD$3,requiredAttributePTDMap,MATCH($A4,attributeMapFeedProductType,0)+1,FALSE),0)&gt;0,0,1),IF(IFERROR(VLOOKUP($BD$3,optionalAttributePTDMap,MATCH($A4,attributeMapFeedProductType,0)+1,FALSE),0)&gt;0,0,1),IF(IFERROR(VLOOKUP($BD$3,preferredAttributePTDMap,MATCH($A4,attributeMapFeedProductType,0)+1,FALSE),0)&gt;0,0,1),IF(IFERROR(MATCH($A4,attributeMapFeedProductType,0),0)&gt;0,1,0))</formula>
    </cfRule>
  </conditionalFormatting>
  <conditionalFormatting sqref="BE4:BE1048576">
    <cfRule type="expression" dxfId="906" priority="307">
      <formula>IF(LEN(BE4)&gt;0,1,0)</formula>
    </cfRule>
    <cfRule type="expression" dxfId="905" priority="308">
      <formula>IF(VLOOKUP($BE$3,requiredAttributePTDMap,MATCH($A4,attributeMapFeedProductType,0)+1,FALSE)&gt;0,1,0)</formula>
    </cfRule>
    <cfRule type="expression" dxfId="904" priority="309">
      <formula>IF(VLOOKUP($BE$3,optionalAttributePTDMap,MATCH($A4,attributeMapFeedProductType,0)+1,FALSE)&gt;0,1,0)</formula>
    </cfRule>
    <cfRule type="expression" dxfId="903" priority="310">
      <formula>IF(VLOOKUP($BE$3,preferredAttributePTDMap,MATCH($A4,attributeMapFeedProductType,0)+1,FALSE)&gt;0,1,0)</formula>
    </cfRule>
    <cfRule type="expression" dxfId="902" priority="311">
      <formula>AND(IF(IFERROR(VLOOKUP($BE$3,requiredAttributePTDMap,MATCH($A4,attributeMapFeedProductType,0)+1,FALSE),0)&gt;0,0,1),IF(IFERROR(VLOOKUP($BE$3,optionalAttributePTDMap,MATCH($A4,attributeMapFeedProductType,0)+1,FALSE),0)&gt;0,0,1),IF(IFERROR(VLOOKUP($BE$3,preferredAttributePTDMap,MATCH($A4,attributeMapFeedProductType,0)+1,FALSE),0)&gt;0,0,1),IF(IFERROR(MATCH($A4,attributeMapFeedProductType,0),0)&gt;0,1,0))</formula>
    </cfRule>
  </conditionalFormatting>
  <conditionalFormatting sqref="BF4:BF1048576">
    <cfRule type="expression" dxfId="901" priority="312">
      <formula>IF(LEN(BF4)&gt;0,1,0)</formula>
    </cfRule>
    <cfRule type="expression" dxfId="900" priority="313">
      <formula>IF(VLOOKUP($BF$3,requiredAttributePTDMap,MATCH($A4,attributeMapFeedProductType,0)+1,FALSE)&gt;0,1,0)</formula>
    </cfRule>
    <cfRule type="expression" dxfId="899" priority="314">
      <formula>IF(VLOOKUP($BF$3,optionalAttributePTDMap,MATCH($A4,attributeMapFeedProductType,0)+1,FALSE)&gt;0,1,0)</formula>
    </cfRule>
    <cfRule type="expression" dxfId="898" priority="315">
      <formula>IF(VLOOKUP($BF$3,preferredAttributePTDMap,MATCH($A4,attributeMapFeedProductType,0)+1,FALSE)&gt;0,1,0)</formula>
    </cfRule>
    <cfRule type="expression" dxfId="897" priority="316">
      <formula>AND(IF(IFERROR(VLOOKUP($BF$3,requiredAttributePTDMap,MATCH($A4,attributeMapFeedProductType,0)+1,FALSE),0)&gt;0,0,1),IF(IFERROR(VLOOKUP($BF$3,optionalAttributePTDMap,MATCH($A4,attributeMapFeedProductType,0)+1,FALSE),0)&gt;0,0,1),IF(IFERROR(VLOOKUP($BF$3,preferredAttributePTDMap,MATCH($A4,attributeMapFeedProductType,0)+1,FALSE),0)&gt;0,0,1),IF(IFERROR(MATCH($A4,attributeMapFeedProductType,0),0)&gt;0,1,0))</formula>
    </cfRule>
  </conditionalFormatting>
  <conditionalFormatting sqref="BG4:BG1048576">
    <cfRule type="expression" dxfId="896" priority="317">
      <formula>IF(LEN(BG4)&gt;0,1,0)</formula>
    </cfRule>
    <cfRule type="expression" dxfId="895" priority="318">
      <formula>IF(VLOOKUP($BG$3,requiredAttributePTDMap,MATCH($A4,attributeMapFeedProductType,0)+1,FALSE)&gt;0,1,0)</formula>
    </cfRule>
    <cfRule type="expression" dxfId="894" priority="319">
      <formula>IF(VLOOKUP($BG$3,optionalAttributePTDMap,MATCH($A4,attributeMapFeedProductType,0)+1,FALSE)&gt;0,1,0)</formula>
    </cfRule>
    <cfRule type="expression" dxfId="893" priority="320">
      <formula>IF(VLOOKUP($BG$3,preferredAttributePTDMap,MATCH($A4,attributeMapFeedProductType,0)+1,FALSE)&gt;0,1,0)</formula>
    </cfRule>
    <cfRule type="expression" dxfId="892" priority="321">
      <formula>AND(IF(IFERROR(VLOOKUP($BG$3,requiredAttributePTDMap,MATCH($A4,attributeMapFeedProductType,0)+1,FALSE),0)&gt;0,0,1),IF(IFERROR(VLOOKUP($BG$3,optionalAttributePTDMap,MATCH($A4,attributeMapFeedProductType,0)+1,FALSE),0)&gt;0,0,1),IF(IFERROR(VLOOKUP($BG$3,preferredAttributePTDMap,MATCH($A4,attributeMapFeedProductType,0)+1,FALSE),0)&gt;0,0,1),IF(IFERROR(MATCH($A4,attributeMapFeedProductType,0),0)&gt;0,1,0))</formula>
    </cfRule>
  </conditionalFormatting>
  <conditionalFormatting sqref="BH4:BH1048576">
    <cfRule type="expression" dxfId="891" priority="322">
      <formula>IF(LEN(BH4)&gt;0,1,0)</formula>
    </cfRule>
    <cfRule type="expression" dxfId="890" priority="323">
      <formula>IF(VLOOKUP($BH$3,requiredAttributePTDMap,MATCH($A4,attributeMapFeedProductType,0)+1,FALSE)&gt;0,1,0)</formula>
    </cfRule>
    <cfRule type="expression" dxfId="889" priority="324">
      <formula>IF(VLOOKUP($BH$3,optionalAttributePTDMap,MATCH($A4,attributeMapFeedProductType,0)+1,FALSE)&gt;0,1,0)</formula>
    </cfRule>
    <cfRule type="expression" dxfId="888" priority="325">
      <formula>IF(VLOOKUP($BH$3,preferredAttributePTDMap,MATCH($A4,attributeMapFeedProductType,0)+1,FALSE)&gt;0,1,0)</formula>
    </cfRule>
    <cfRule type="expression" dxfId="887" priority="326">
      <formula>AND(IF(IFERROR(VLOOKUP($BH$3,requiredAttributePTDMap,MATCH($A4,attributeMapFeedProductType,0)+1,FALSE),0)&gt;0,0,1),IF(IFERROR(VLOOKUP($BH$3,optionalAttributePTDMap,MATCH($A4,attributeMapFeedProductType,0)+1,FALSE),0)&gt;0,0,1),IF(IFERROR(VLOOKUP($BH$3,preferredAttributePTDMap,MATCH($A4,attributeMapFeedProductType,0)+1,FALSE),0)&gt;0,0,1),IF(IFERROR(MATCH($A4,attributeMapFeedProductType,0),0)&gt;0,1,0))</formula>
    </cfRule>
  </conditionalFormatting>
  <conditionalFormatting sqref="BI4:BI1048576">
    <cfRule type="expression" dxfId="886" priority="327">
      <formula>IF(LEN(BI4)&gt;0,1,0)</formula>
    </cfRule>
    <cfRule type="expression" dxfId="885" priority="328">
      <formula>IF(VLOOKUP($BI$3,requiredAttributePTDMap,MATCH($A4,attributeMapFeedProductType,0)+1,FALSE)&gt;0,1,0)</formula>
    </cfRule>
    <cfRule type="expression" dxfId="884" priority="329">
      <formula>IF(VLOOKUP($BI$3,optionalAttributePTDMap,MATCH($A4,attributeMapFeedProductType,0)+1,FALSE)&gt;0,1,0)</formula>
    </cfRule>
    <cfRule type="expression" dxfId="883" priority="330">
      <formula>IF(VLOOKUP($BI$3,preferredAttributePTDMap,MATCH($A4,attributeMapFeedProductType,0)+1,FALSE)&gt;0,1,0)</formula>
    </cfRule>
    <cfRule type="expression" dxfId="882" priority="331">
      <formula>AND(IF(IFERROR(VLOOKUP($BI$3,requiredAttributePTDMap,MATCH($A4,attributeMapFeedProductType,0)+1,FALSE),0)&gt;0,0,1),IF(IFERROR(VLOOKUP($BI$3,optionalAttributePTDMap,MATCH($A4,attributeMapFeedProductType,0)+1,FALSE),0)&gt;0,0,1),IF(IFERROR(VLOOKUP($BI$3,preferredAttributePTDMap,MATCH($A4,attributeMapFeedProductType,0)+1,FALSE),0)&gt;0,0,1),IF(IFERROR(MATCH($A4,attributeMapFeedProductType,0),0)&gt;0,1,0))</formula>
    </cfRule>
  </conditionalFormatting>
  <conditionalFormatting sqref="BJ4:BJ1048576">
    <cfRule type="expression" dxfId="881" priority="332">
      <formula>IF(LEN(BJ4)&gt;0,1,0)</formula>
    </cfRule>
    <cfRule type="expression" dxfId="880" priority="333">
      <formula>IF(VLOOKUP($BJ$3,requiredAttributePTDMap,MATCH($A4,attributeMapFeedProductType,0)+1,FALSE)&gt;0,1,0)</formula>
    </cfRule>
    <cfRule type="expression" dxfId="879" priority="334">
      <formula>IF(VLOOKUP($BJ$3,optionalAttributePTDMap,MATCH($A4,attributeMapFeedProductType,0)+1,FALSE)&gt;0,1,0)</formula>
    </cfRule>
    <cfRule type="expression" dxfId="878" priority="335">
      <formula>IF(VLOOKUP($BJ$3,preferredAttributePTDMap,MATCH($A4,attributeMapFeedProductType,0)+1,FALSE)&gt;0,1,0)</formula>
    </cfRule>
    <cfRule type="expression" dxfId="877" priority="336">
      <formula>AND(IF(IFERROR(VLOOKUP($BJ$3,requiredAttributePTDMap,MATCH($A4,attributeMapFeedProductType,0)+1,FALSE),0)&gt;0,0,1),IF(IFERROR(VLOOKUP($BJ$3,optionalAttributePTDMap,MATCH($A4,attributeMapFeedProductType,0)+1,FALSE),0)&gt;0,0,1),IF(IFERROR(VLOOKUP($BJ$3,preferredAttributePTDMap,MATCH($A4,attributeMapFeedProductType,0)+1,FALSE),0)&gt;0,0,1),IF(IFERROR(MATCH($A4,attributeMapFeedProductType,0),0)&gt;0,1,0))</formula>
    </cfRule>
  </conditionalFormatting>
  <conditionalFormatting sqref="BK4:BK1048576">
    <cfRule type="expression" dxfId="876" priority="337">
      <formula>IF(LEN(BK4)&gt;0,1,0)</formula>
    </cfRule>
    <cfRule type="expression" dxfId="875" priority="338">
      <formula>IF(VLOOKUP($BK$3,requiredAttributePTDMap,MATCH($A4,attributeMapFeedProductType,0)+1,FALSE)&gt;0,1,0)</formula>
    </cfRule>
    <cfRule type="expression" dxfId="874" priority="339">
      <formula>IF(VLOOKUP($BK$3,optionalAttributePTDMap,MATCH($A4,attributeMapFeedProductType,0)+1,FALSE)&gt;0,1,0)</formula>
    </cfRule>
    <cfRule type="expression" dxfId="873" priority="340">
      <formula>IF(VLOOKUP($BK$3,preferredAttributePTDMap,MATCH($A4,attributeMapFeedProductType,0)+1,FALSE)&gt;0,1,0)</formula>
    </cfRule>
    <cfRule type="expression" dxfId="872" priority="341">
      <formula>AND(IF(IFERROR(VLOOKUP($BK$3,requiredAttributePTDMap,MATCH($A4,attributeMapFeedProductType,0)+1,FALSE),0)&gt;0,0,1),IF(IFERROR(VLOOKUP($BK$3,optionalAttributePTDMap,MATCH($A4,attributeMapFeedProductType,0)+1,FALSE),0)&gt;0,0,1),IF(IFERROR(VLOOKUP($BK$3,preferredAttributePTDMap,MATCH($A4,attributeMapFeedProductType,0)+1,FALSE),0)&gt;0,0,1),IF(IFERROR(MATCH($A4,attributeMapFeedProductType,0),0)&gt;0,1,0))</formula>
    </cfRule>
  </conditionalFormatting>
  <conditionalFormatting sqref="BL4:BL1048576">
    <cfRule type="expression" dxfId="871" priority="342">
      <formula>IF(LEN(BL4)&gt;0,1,0)</formula>
    </cfRule>
    <cfRule type="expression" dxfId="870" priority="343">
      <formula>IF(VLOOKUP($BL$3,requiredAttributePTDMap,MATCH($A4,attributeMapFeedProductType,0)+1,FALSE)&gt;0,1,0)</formula>
    </cfRule>
    <cfRule type="expression" dxfId="869" priority="344">
      <formula>IF(VLOOKUP($BL$3,optionalAttributePTDMap,MATCH($A4,attributeMapFeedProductType,0)+1,FALSE)&gt;0,1,0)</formula>
    </cfRule>
    <cfRule type="expression" dxfId="868" priority="345">
      <formula>IF(VLOOKUP($BL$3,preferredAttributePTDMap,MATCH($A4,attributeMapFeedProductType,0)+1,FALSE)&gt;0,1,0)</formula>
    </cfRule>
    <cfRule type="expression" dxfId="867" priority="346">
      <formula>AND(IF(IFERROR(VLOOKUP($BL$3,requiredAttributePTDMap,MATCH($A4,attributeMapFeedProductType,0)+1,FALSE),0)&gt;0,0,1),IF(IFERROR(VLOOKUP($BL$3,optionalAttributePTDMap,MATCH($A4,attributeMapFeedProductType,0)+1,FALSE),0)&gt;0,0,1),IF(IFERROR(VLOOKUP($BL$3,preferredAttributePTDMap,MATCH($A4,attributeMapFeedProductType,0)+1,FALSE),0)&gt;0,0,1),IF(IFERROR(MATCH($A4,attributeMapFeedProductType,0),0)&gt;0,1,0))</formula>
    </cfRule>
  </conditionalFormatting>
  <conditionalFormatting sqref="BM4:BM1048576">
    <cfRule type="expression" dxfId="866" priority="347">
      <formula>IF(LEN(BM4)&gt;0,1,0)</formula>
    </cfRule>
    <cfRule type="expression" dxfId="865" priority="348">
      <formula>IF(VLOOKUP($BM$3,requiredAttributePTDMap,MATCH($A4,attributeMapFeedProductType,0)+1,FALSE)&gt;0,1,0)</formula>
    </cfRule>
    <cfRule type="expression" dxfId="864" priority="349">
      <formula>IF(VLOOKUP($BM$3,optionalAttributePTDMap,MATCH($A4,attributeMapFeedProductType,0)+1,FALSE)&gt;0,1,0)</formula>
    </cfRule>
    <cfRule type="expression" dxfId="863" priority="350">
      <formula>IF(VLOOKUP($BM$3,preferredAttributePTDMap,MATCH($A4,attributeMapFeedProductType,0)+1,FALSE)&gt;0,1,0)</formula>
    </cfRule>
    <cfRule type="expression" dxfId="862" priority="351">
      <formula>AND(IF(IFERROR(VLOOKUP($BM$3,requiredAttributePTDMap,MATCH($A4,attributeMapFeedProductType,0)+1,FALSE),0)&gt;0,0,1),IF(IFERROR(VLOOKUP($BM$3,optionalAttributePTDMap,MATCH($A4,attributeMapFeedProductType,0)+1,FALSE),0)&gt;0,0,1),IF(IFERROR(VLOOKUP($BM$3,preferredAttributePTDMap,MATCH($A4,attributeMapFeedProductType,0)+1,FALSE),0)&gt;0,0,1),IF(IFERROR(MATCH($A4,attributeMapFeedProductType,0),0)&gt;0,1,0))</formula>
    </cfRule>
  </conditionalFormatting>
  <conditionalFormatting sqref="BN4:BN1048576">
    <cfRule type="expression" dxfId="861" priority="352">
      <formula>IF(LEN(BN4)&gt;0,1,0)</formula>
    </cfRule>
    <cfRule type="expression" dxfId="860" priority="353">
      <formula>IF(VLOOKUP($BN$3,requiredAttributePTDMap,MATCH($A4,attributeMapFeedProductType,0)+1,FALSE)&gt;0,1,0)</formula>
    </cfRule>
    <cfRule type="expression" dxfId="859" priority="354">
      <formula>IF(VLOOKUP($BN$3,optionalAttributePTDMap,MATCH($A4,attributeMapFeedProductType,0)+1,FALSE)&gt;0,1,0)</formula>
    </cfRule>
    <cfRule type="expression" dxfId="858" priority="355">
      <formula>IF(VLOOKUP($BN$3,preferredAttributePTDMap,MATCH($A4,attributeMapFeedProductType,0)+1,FALSE)&gt;0,1,0)</formula>
    </cfRule>
    <cfRule type="expression" dxfId="857" priority="356">
      <formula>AND(IF(IFERROR(VLOOKUP($BN$3,requiredAttributePTDMap,MATCH($A4,attributeMapFeedProductType,0)+1,FALSE),0)&gt;0,0,1),IF(IFERROR(VLOOKUP($BN$3,optionalAttributePTDMap,MATCH($A4,attributeMapFeedProductType,0)+1,FALSE),0)&gt;0,0,1),IF(IFERROR(VLOOKUP($BN$3,preferredAttributePTDMap,MATCH($A4,attributeMapFeedProductType,0)+1,FALSE),0)&gt;0,0,1),IF(IFERROR(MATCH($A4,attributeMapFeedProductType,0),0)&gt;0,1,0))</formula>
    </cfRule>
  </conditionalFormatting>
  <conditionalFormatting sqref="BO4:BO1048576">
    <cfRule type="expression" dxfId="856" priority="357">
      <formula>IF(LEN(BO4)&gt;0,1,0)</formula>
    </cfRule>
    <cfRule type="expression" dxfId="855" priority="358">
      <formula>IF(VLOOKUP($BO$3,requiredAttributePTDMap,MATCH($A4,attributeMapFeedProductType,0)+1,FALSE)&gt;0,1,0)</formula>
    </cfRule>
    <cfRule type="expression" dxfId="854" priority="359">
      <formula>IF(VLOOKUP($BO$3,optionalAttributePTDMap,MATCH($A4,attributeMapFeedProductType,0)+1,FALSE)&gt;0,1,0)</formula>
    </cfRule>
    <cfRule type="expression" dxfId="853" priority="360">
      <formula>IF(VLOOKUP($BO$3,preferredAttributePTDMap,MATCH($A4,attributeMapFeedProductType,0)+1,FALSE)&gt;0,1,0)</formula>
    </cfRule>
    <cfRule type="expression" dxfId="852" priority="361">
      <formula>AND(IF(IFERROR(VLOOKUP($BO$3,requiredAttributePTDMap,MATCH($A4,attributeMapFeedProductType,0)+1,FALSE),0)&gt;0,0,1),IF(IFERROR(VLOOKUP($BO$3,optionalAttributePTDMap,MATCH($A4,attributeMapFeedProductType,0)+1,FALSE),0)&gt;0,0,1),IF(IFERROR(VLOOKUP($BO$3,preferredAttributePTDMap,MATCH($A4,attributeMapFeedProductType,0)+1,FALSE),0)&gt;0,0,1),IF(IFERROR(MATCH($A4,attributeMapFeedProductType,0),0)&gt;0,1,0))</formula>
    </cfRule>
  </conditionalFormatting>
  <conditionalFormatting sqref="BP4:BP1048576">
    <cfRule type="expression" dxfId="851" priority="362">
      <formula>IF(LEN(BP4)&gt;0,1,0)</formula>
    </cfRule>
    <cfRule type="expression" dxfId="850" priority="363">
      <formula>IF(VLOOKUP($BP$3,requiredAttributePTDMap,MATCH($A4,attributeMapFeedProductType,0)+1,FALSE)&gt;0,1,0)</formula>
    </cfRule>
    <cfRule type="expression" dxfId="849" priority="364">
      <formula>IF(VLOOKUP($BP$3,optionalAttributePTDMap,MATCH($A4,attributeMapFeedProductType,0)+1,FALSE)&gt;0,1,0)</formula>
    </cfRule>
    <cfRule type="expression" dxfId="848" priority="365">
      <formula>IF(VLOOKUP($BP$3,preferredAttributePTDMap,MATCH($A4,attributeMapFeedProductType,0)+1,FALSE)&gt;0,1,0)</formula>
    </cfRule>
    <cfRule type="expression" dxfId="847" priority="366">
      <formula>AND(IF(IFERROR(VLOOKUP($BP$3,requiredAttributePTDMap,MATCH($A4,attributeMapFeedProductType,0)+1,FALSE),0)&gt;0,0,1),IF(IFERROR(VLOOKUP($BP$3,optionalAttributePTDMap,MATCH($A4,attributeMapFeedProductType,0)+1,FALSE),0)&gt;0,0,1),IF(IFERROR(VLOOKUP($BP$3,preferredAttributePTDMap,MATCH($A4,attributeMapFeedProductType,0)+1,FALSE),0)&gt;0,0,1),IF(IFERROR(MATCH($A4,attributeMapFeedProductType,0),0)&gt;0,1,0))</formula>
    </cfRule>
  </conditionalFormatting>
  <conditionalFormatting sqref="BQ4:BQ1048576">
    <cfRule type="expression" dxfId="846" priority="367">
      <formula>IF(LEN(BQ4)&gt;0,1,0)</formula>
    </cfRule>
    <cfRule type="expression" dxfId="845" priority="368">
      <formula>IF(VLOOKUP($BQ$3,requiredAttributePTDMap,MATCH($A4,attributeMapFeedProductType,0)+1,FALSE)&gt;0,1,0)</formula>
    </cfRule>
    <cfRule type="expression" dxfId="844" priority="369">
      <formula>IF(VLOOKUP($BQ$3,optionalAttributePTDMap,MATCH($A4,attributeMapFeedProductType,0)+1,FALSE)&gt;0,1,0)</formula>
    </cfRule>
    <cfRule type="expression" dxfId="843" priority="370">
      <formula>IF(VLOOKUP($BQ$3,preferredAttributePTDMap,MATCH($A4,attributeMapFeedProductType,0)+1,FALSE)&gt;0,1,0)</formula>
    </cfRule>
    <cfRule type="expression" dxfId="842" priority="371">
      <formula>AND(IF(IFERROR(VLOOKUP($BQ$3,requiredAttributePTDMap,MATCH($A4,attributeMapFeedProductType,0)+1,FALSE),0)&gt;0,0,1),IF(IFERROR(VLOOKUP($BQ$3,optionalAttributePTDMap,MATCH($A4,attributeMapFeedProductType,0)+1,FALSE),0)&gt;0,0,1),IF(IFERROR(VLOOKUP($BQ$3,preferredAttributePTDMap,MATCH($A4,attributeMapFeedProductType,0)+1,FALSE),0)&gt;0,0,1),IF(IFERROR(MATCH($A4,attributeMapFeedProductType,0),0)&gt;0,1,0))</formula>
    </cfRule>
  </conditionalFormatting>
  <conditionalFormatting sqref="BR4:BR1048576">
    <cfRule type="expression" dxfId="841" priority="372">
      <formula>IF(LEN(BR4)&gt;0,1,0)</formula>
    </cfRule>
    <cfRule type="expression" dxfId="840" priority="373">
      <formula>IF(VLOOKUP($BR$3,requiredAttributePTDMap,MATCH($A4,attributeMapFeedProductType,0)+1,FALSE)&gt;0,1,0)</formula>
    </cfRule>
    <cfRule type="expression" dxfId="839" priority="374">
      <formula>IF(VLOOKUP($BR$3,optionalAttributePTDMap,MATCH($A4,attributeMapFeedProductType,0)+1,FALSE)&gt;0,1,0)</formula>
    </cfRule>
    <cfRule type="expression" dxfId="838" priority="375">
      <formula>IF(VLOOKUP($BR$3,preferredAttributePTDMap,MATCH($A4,attributeMapFeedProductType,0)+1,FALSE)&gt;0,1,0)</formula>
    </cfRule>
    <cfRule type="expression" dxfId="837" priority="376">
      <formula>AND(IF(IFERROR(VLOOKUP($BR$3,requiredAttributePTDMap,MATCH($A4,attributeMapFeedProductType,0)+1,FALSE),0)&gt;0,0,1),IF(IFERROR(VLOOKUP($BR$3,optionalAttributePTDMap,MATCH($A4,attributeMapFeedProductType,0)+1,FALSE),0)&gt;0,0,1),IF(IFERROR(VLOOKUP($BR$3,preferredAttributePTDMap,MATCH($A4,attributeMapFeedProductType,0)+1,FALSE),0)&gt;0,0,1),IF(IFERROR(MATCH($A4,attributeMapFeedProductType,0),0)&gt;0,1,0))</formula>
    </cfRule>
  </conditionalFormatting>
  <conditionalFormatting sqref="BS4:BS1048576">
    <cfRule type="expression" dxfId="836" priority="377">
      <formula>IF(LEN(BS4)&gt;0,1,0)</formula>
    </cfRule>
    <cfRule type="expression" dxfId="835" priority="378">
      <formula>IF(VLOOKUP($BS$3,requiredAttributePTDMap,MATCH($A4,attributeMapFeedProductType,0)+1,FALSE)&gt;0,1,0)</formula>
    </cfRule>
    <cfRule type="expression" dxfId="834" priority="379">
      <formula>IF(VLOOKUP($BS$3,optionalAttributePTDMap,MATCH($A4,attributeMapFeedProductType,0)+1,FALSE)&gt;0,1,0)</formula>
    </cfRule>
    <cfRule type="expression" dxfId="833" priority="380">
      <formula>IF(VLOOKUP($BS$3,preferredAttributePTDMap,MATCH($A4,attributeMapFeedProductType,0)+1,FALSE)&gt;0,1,0)</formula>
    </cfRule>
    <cfRule type="expression" dxfId="832" priority="381">
      <formula>AND(IF(IFERROR(VLOOKUP($BS$3,requiredAttributePTDMap,MATCH($A4,attributeMapFeedProductType,0)+1,FALSE),0)&gt;0,0,1),IF(IFERROR(VLOOKUP($BS$3,optionalAttributePTDMap,MATCH($A4,attributeMapFeedProductType,0)+1,FALSE),0)&gt;0,0,1),IF(IFERROR(VLOOKUP($BS$3,preferredAttributePTDMap,MATCH($A4,attributeMapFeedProductType,0)+1,FALSE),0)&gt;0,0,1),IF(IFERROR(MATCH($A4,attributeMapFeedProductType,0),0)&gt;0,1,0))</formula>
    </cfRule>
  </conditionalFormatting>
  <conditionalFormatting sqref="BT4:BT1048576">
    <cfRule type="expression" dxfId="831" priority="382">
      <formula>IF(LEN(BT4)&gt;0,1,0)</formula>
    </cfRule>
    <cfRule type="expression" dxfId="830" priority="383">
      <formula>IF(VLOOKUP($BT$3,requiredAttributePTDMap,MATCH($A4,attributeMapFeedProductType,0)+1,FALSE)&gt;0,1,0)</formula>
    </cfRule>
    <cfRule type="expression" dxfId="829" priority="384">
      <formula>IF(VLOOKUP($BT$3,optionalAttributePTDMap,MATCH($A4,attributeMapFeedProductType,0)+1,FALSE)&gt;0,1,0)</formula>
    </cfRule>
    <cfRule type="expression" dxfId="828" priority="385">
      <formula>IF(VLOOKUP($BT$3,preferredAttributePTDMap,MATCH($A4,attributeMapFeedProductType,0)+1,FALSE)&gt;0,1,0)</formula>
    </cfRule>
    <cfRule type="expression" dxfId="827" priority="386">
      <formula>AND(IF(IFERROR(VLOOKUP($BT$3,requiredAttributePTDMap,MATCH($A4,attributeMapFeedProductType,0)+1,FALSE),0)&gt;0,0,1),IF(IFERROR(VLOOKUP($BT$3,optionalAttributePTDMap,MATCH($A4,attributeMapFeedProductType,0)+1,FALSE),0)&gt;0,0,1),IF(IFERROR(VLOOKUP($BT$3,preferredAttributePTDMap,MATCH($A4,attributeMapFeedProductType,0)+1,FALSE),0)&gt;0,0,1),IF(IFERROR(MATCH($A4,attributeMapFeedProductType,0),0)&gt;0,1,0))</formula>
    </cfRule>
  </conditionalFormatting>
  <conditionalFormatting sqref="BU4:BU1048576">
    <cfRule type="expression" dxfId="826" priority="387">
      <formula>IF(LEN(BU4)&gt;0,1,0)</formula>
    </cfRule>
    <cfRule type="expression" dxfId="825" priority="388">
      <formula>IF(VLOOKUP($BU$3,requiredAttributePTDMap,MATCH($A4,attributeMapFeedProductType,0)+1,FALSE)&gt;0,1,0)</formula>
    </cfRule>
    <cfRule type="expression" dxfId="824" priority="389">
      <formula>IF(VLOOKUP($BU$3,optionalAttributePTDMap,MATCH($A4,attributeMapFeedProductType,0)+1,FALSE)&gt;0,1,0)</formula>
    </cfRule>
    <cfRule type="expression" dxfId="823" priority="390">
      <formula>IF(VLOOKUP($BU$3,preferredAttributePTDMap,MATCH($A4,attributeMapFeedProductType,0)+1,FALSE)&gt;0,1,0)</formula>
    </cfRule>
    <cfRule type="expression" dxfId="822" priority="391">
      <formula>AND(IF(IFERROR(VLOOKUP($BU$3,requiredAttributePTDMap,MATCH($A4,attributeMapFeedProductType,0)+1,FALSE),0)&gt;0,0,1),IF(IFERROR(VLOOKUP($BU$3,optionalAttributePTDMap,MATCH($A4,attributeMapFeedProductType,0)+1,FALSE),0)&gt;0,0,1),IF(IFERROR(VLOOKUP($BU$3,preferredAttributePTDMap,MATCH($A4,attributeMapFeedProductType,0)+1,FALSE),0)&gt;0,0,1),IF(IFERROR(MATCH($A4,attributeMapFeedProductType,0),0)&gt;0,1,0))</formula>
    </cfRule>
  </conditionalFormatting>
  <conditionalFormatting sqref="BV4:BV1048576">
    <cfRule type="expression" dxfId="821" priority="392">
      <formula>IF(LEN(BV4)&gt;0,1,0)</formula>
    </cfRule>
    <cfRule type="expression" dxfId="820" priority="393">
      <formula>IF(VLOOKUP($BV$3,requiredAttributePTDMap,MATCH($A4,attributeMapFeedProductType,0)+1,FALSE)&gt;0,1,0)</formula>
    </cfRule>
    <cfRule type="expression" dxfId="819" priority="394">
      <formula>IF(VLOOKUP($BV$3,optionalAttributePTDMap,MATCH($A4,attributeMapFeedProductType,0)+1,FALSE)&gt;0,1,0)</formula>
    </cfRule>
    <cfRule type="expression" dxfId="818" priority="395">
      <formula>IF(VLOOKUP($BV$3,preferredAttributePTDMap,MATCH($A4,attributeMapFeedProductType,0)+1,FALSE)&gt;0,1,0)</formula>
    </cfRule>
    <cfRule type="expression" dxfId="817" priority="396">
      <formula>AND(IF(IFERROR(VLOOKUP($BV$3,requiredAttributePTDMap,MATCH($A4,attributeMapFeedProductType,0)+1,FALSE),0)&gt;0,0,1),IF(IFERROR(VLOOKUP($BV$3,optionalAttributePTDMap,MATCH($A4,attributeMapFeedProductType,0)+1,FALSE),0)&gt;0,0,1),IF(IFERROR(VLOOKUP($BV$3,preferredAttributePTDMap,MATCH($A4,attributeMapFeedProductType,0)+1,FALSE),0)&gt;0,0,1),IF(IFERROR(MATCH($A4,attributeMapFeedProductType,0),0)&gt;0,1,0))</formula>
    </cfRule>
  </conditionalFormatting>
  <conditionalFormatting sqref="BW4:BW1048576">
    <cfRule type="expression" dxfId="816" priority="397">
      <formula>IF(LEN(BW4)&gt;0,1,0)</formula>
    </cfRule>
    <cfRule type="expression" dxfId="815" priority="398">
      <formula>IF(VLOOKUP($BW$3,requiredAttributePTDMap,MATCH($A4,attributeMapFeedProductType,0)+1,FALSE)&gt;0,1,0)</formula>
    </cfRule>
    <cfRule type="expression" dxfId="814" priority="399">
      <formula>IF(VLOOKUP($BW$3,optionalAttributePTDMap,MATCH($A4,attributeMapFeedProductType,0)+1,FALSE)&gt;0,1,0)</formula>
    </cfRule>
    <cfRule type="expression" dxfId="813" priority="400">
      <formula>IF(VLOOKUP($BW$3,preferredAttributePTDMap,MATCH($A4,attributeMapFeedProductType,0)+1,FALSE)&gt;0,1,0)</formula>
    </cfRule>
    <cfRule type="expression" dxfId="812" priority="401">
      <formula>AND(IF(IFERROR(VLOOKUP($BW$3,requiredAttributePTDMap,MATCH($A4,attributeMapFeedProductType,0)+1,FALSE),0)&gt;0,0,1),IF(IFERROR(VLOOKUP($BW$3,optionalAttributePTDMap,MATCH($A4,attributeMapFeedProductType,0)+1,FALSE),0)&gt;0,0,1),IF(IFERROR(VLOOKUP($BW$3,preferredAttributePTDMap,MATCH($A4,attributeMapFeedProductType,0)+1,FALSE),0)&gt;0,0,1),IF(IFERROR(MATCH($A4,attributeMapFeedProductType,0),0)&gt;0,1,0))</formula>
    </cfRule>
  </conditionalFormatting>
  <conditionalFormatting sqref="BX4:BX1048576">
    <cfRule type="expression" dxfId="811" priority="402">
      <formula>IF(LEN(BX4)&gt;0,1,0)</formula>
    </cfRule>
    <cfRule type="expression" dxfId="810" priority="403">
      <formula>IF(VLOOKUP($BX$3,requiredAttributePTDMap,MATCH($A4,attributeMapFeedProductType,0)+1,FALSE)&gt;0,1,0)</formula>
    </cfRule>
    <cfRule type="expression" dxfId="809" priority="404">
      <formula>IF(VLOOKUP($BX$3,optionalAttributePTDMap,MATCH($A4,attributeMapFeedProductType,0)+1,FALSE)&gt;0,1,0)</formula>
    </cfRule>
    <cfRule type="expression" dxfId="808" priority="405">
      <formula>IF(VLOOKUP($BX$3,preferredAttributePTDMap,MATCH($A4,attributeMapFeedProductType,0)+1,FALSE)&gt;0,1,0)</formula>
    </cfRule>
    <cfRule type="expression" dxfId="807" priority="406">
      <formula>AND(IF(IFERROR(VLOOKUP($BX$3,requiredAttributePTDMap,MATCH($A4,attributeMapFeedProductType,0)+1,FALSE),0)&gt;0,0,1),IF(IFERROR(VLOOKUP($BX$3,optionalAttributePTDMap,MATCH($A4,attributeMapFeedProductType,0)+1,FALSE),0)&gt;0,0,1),IF(IFERROR(VLOOKUP($BX$3,preferredAttributePTDMap,MATCH($A4,attributeMapFeedProductType,0)+1,FALSE),0)&gt;0,0,1),IF(IFERROR(MATCH($A4,attributeMapFeedProductType,0),0)&gt;0,1,0))</formula>
    </cfRule>
  </conditionalFormatting>
  <conditionalFormatting sqref="BY4:BY1048576">
    <cfRule type="expression" dxfId="806" priority="407">
      <formula>IF(LEN(BY4)&gt;0,1,0)</formula>
    </cfRule>
    <cfRule type="expression" dxfId="805" priority="408">
      <formula>IF(VLOOKUP($BY$3,requiredAttributePTDMap,MATCH($A4,attributeMapFeedProductType,0)+1,FALSE)&gt;0,1,0)</formula>
    </cfRule>
    <cfRule type="expression" dxfId="804" priority="409">
      <formula>IF(VLOOKUP($BY$3,optionalAttributePTDMap,MATCH($A4,attributeMapFeedProductType,0)+1,FALSE)&gt;0,1,0)</formula>
    </cfRule>
    <cfRule type="expression" dxfId="803" priority="410">
      <formula>IF(VLOOKUP($BY$3,preferredAttributePTDMap,MATCH($A4,attributeMapFeedProductType,0)+1,FALSE)&gt;0,1,0)</formula>
    </cfRule>
    <cfRule type="expression" dxfId="802" priority="411">
      <formula>AND(IF(IFERROR(VLOOKUP($BY$3,requiredAttributePTDMap,MATCH($A4,attributeMapFeedProductType,0)+1,FALSE),0)&gt;0,0,1),IF(IFERROR(VLOOKUP($BY$3,optionalAttributePTDMap,MATCH($A4,attributeMapFeedProductType,0)+1,FALSE),0)&gt;0,0,1),IF(IFERROR(VLOOKUP($BY$3,preferredAttributePTDMap,MATCH($A4,attributeMapFeedProductType,0)+1,FALSE),0)&gt;0,0,1),IF(IFERROR(MATCH($A4,attributeMapFeedProductType,0),0)&gt;0,1,0))</formula>
    </cfRule>
  </conditionalFormatting>
  <conditionalFormatting sqref="BZ4:BZ1048576">
    <cfRule type="expression" dxfId="801" priority="412">
      <formula>IF(LEN(BZ4)&gt;0,1,0)</formula>
    </cfRule>
    <cfRule type="expression" dxfId="800" priority="413">
      <formula>IF(VLOOKUP($BZ$3,requiredAttributePTDMap,MATCH($A4,attributeMapFeedProductType,0)+1,FALSE)&gt;0,1,0)</formula>
    </cfRule>
    <cfRule type="expression" dxfId="799" priority="414">
      <formula>IF(VLOOKUP($BZ$3,optionalAttributePTDMap,MATCH($A4,attributeMapFeedProductType,0)+1,FALSE)&gt;0,1,0)</formula>
    </cfRule>
    <cfRule type="expression" dxfId="798" priority="415">
      <formula>IF(VLOOKUP($BZ$3,preferredAttributePTDMap,MATCH($A4,attributeMapFeedProductType,0)+1,FALSE)&gt;0,1,0)</formula>
    </cfRule>
    <cfRule type="expression" dxfId="797" priority="416">
      <formula>AND(IF(IFERROR(VLOOKUP($BZ$3,requiredAttributePTDMap,MATCH($A4,attributeMapFeedProductType,0)+1,FALSE),0)&gt;0,0,1),IF(IFERROR(VLOOKUP($BZ$3,optionalAttributePTDMap,MATCH($A4,attributeMapFeedProductType,0)+1,FALSE),0)&gt;0,0,1),IF(IFERROR(VLOOKUP($BZ$3,preferredAttributePTDMap,MATCH($A4,attributeMapFeedProductType,0)+1,FALSE),0)&gt;0,0,1),IF(IFERROR(MATCH($A4,attributeMapFeedProductType,0),0)&gt;0,1,0))</formula>
    </cfRule>
  </conditionalFormatting>
  <conditionalFormatting sqref="CA4:CA1048576">
    <cfRule type="expression" dxfId="796" priority="417">
      <formula>IF(LEN(CA4)&gt;0,1,0)</formula>
    </cfRule>
    <cfRule type="expression" dxfId="795" priority="418">
      <formula>IF(VLOOKUP($CA$3,requiredAttributePTDMap,MATCH($A4,attributeMapFeedProductType,0)+1,FALSE)&gt;0,1,0)</formula>
    </cfRule>
    <cfRule type="expression" dxfId="794" priority="419">
      <formula>IF(VLOOKUP($CA$3,optionalAttributePTDMap,MATCH($A4,attributeMapFeedProductType,0)+1,FALSE)&gt;0,1,0)</formula>
    </cfRule>
    <cfRule type="expression" dxfId="793" priority="420">
      <formula>IF(VLOOKUP($CA$3,preferredAttributePTDMap,MATCH($A4,attributeMapFeedProductType,0)+1,FALSE)&gt;0,1,0)</formula>
    </cfRule>
    <cfRule type="expression" dxfId="792" priority="421">
      <formula>AND(IF(IFERROR(VLOOKUP($CA$3,requiredAttributePTDMap,MATCH($A4,attributeMapFeedProductType,0)+1,FALSE),0)&gt;0,0,1),IF(IFERROR(VLOOKUP($CA$3,optionalAttributePTDMap,MATCH($A4,attributeMapFeedProductType,0)+1,FALSE),0)&gt;0,0,1),IF(IFERROR(VLOOKUP($CA$3,preferredAttributePTDMap,MATCH($A4,attributeMapFeedProductType,0)+1,FALSE),0)&gt;0,0,1),IF(IFERROR(MATCH($A4,attributeMapFeedProductType,0),0)&gt;0,1,0))</formula>
    </cfRule>
  </conditionalFormatting>
  <conditionalFormatting sqref="CB4:CB1048576">
    <cfRule type="expression" dxfId="791" priority="422">
      <formula>IF(LEN(CB4)&gt;0,1,0)</formula>
    </cfRule>
    <cfRule type="expression" dxfId="790" priority="423">
      <formula>IF(VLOOKUP($CB$3,requiredAttributePTDMap,MATCH($A4,attributeMapFeedProductType,0)+1,FALSE)&gt;0,1,0)</formula>
    </cfRule>
    <cfRule type="expression" dxfId="789" priority="424">
      <formula>IF(VLOOKUP($CB$3,optionalAttributePTDMap,MATCH($A4,attributeMapFeedProductType,0)+1,FALSE)&gt;0,1,0)</formula>
    </cfRule>
    <cfRule type="expression" dxfId="788" priority="425">
      <formula>IF(VLOOKUP($CB$3,preferredAttributePTDMap,MATCH($A4,attributeMapFeedProductType,0)+1,FALSE)&gt;0,1,0)</formula>
    </cfRule>
    <cfRule type="expression" dxfId="787" priority="426">
      <formula>AND(IF(IFERROR(VLOOKUP($CB$3,requiredAttributePTDMap,MATCH($A4,attributeMapFeedProductType,0)+1,FALSE),0)&gt;0,0,1),IF(IFERROR(VLOOKUP($CB$3,optionalAttributePTDMap,MATCH($A4,attributeMapFeedProductType,0)+1,FALSE),0)&gt;0,0,1),IF(IFERROR(VLOOKUP($CB$3,preferredAttributePTDMap,MATCH($A4,attributeMapFeedProductType,0)+1,FALSE),0)&gt;0,0,1),IF(IFERROR(MATCH($A4,attributeMapFeedProductType,0),0)&gt;0,1,0))</formula>
    </cfRule>
  </conditionalFormatting>
  <conditionalFormatting sqref="CC4:CC1048576">
    <cfRule type="expression" dxfId="786" priority="427">
      <formula>IF(LEN(CC4)&gt;0,1,0)</formula>
    </cfRule>
    <cfRule type="expression" dxfId="785" priority="428">
      <formula>IF(VLOOKUP($CC$3,requiredAttributePTDMap,MATCH($A4,attributeMapFeedProductType,0)+1,FALSE)&gt;0,1,0)</formula>
    </cfRule>
    <cfRule type="expression" dxfId="784" priority="429">
      <formula>IF(VLOOKUP($CC$3,optionalAttributePTDMap,MATCH($A4,attributeMapFeedProductType,0)+1,FALSE)&gt;0,1,0)</formula>
    </cfRule>
    <cfRule type="expression" dxfId="783" priority="430">
      <formula>IF(VLOOKUP($CC$3,preferredAttributePTDMap,MATCH($A4,attributeMapFeedProductType,0)+1,FALSE)&gt;0,1,0)</formula>
    </cfRule>
    <cfRule type="expression" dxfId="782" priority="431">
      <formula>AND(IF(IFERROR(VLOOKUP($CC$3,requiredAttributePTDMap,MATCH($A4,attributeMapFeedProductType,0)+1,FALSE),0)&gt;0,0,1),IF(IFERROR(VLOOKUP($CC$3,optionalAttributePTDMap,MATCH($A4,attributeMapFeedProductType,0)+1,FALSE),0)&gt;0,0,1),IF(IFERROR(VLOOKUP($CC$3,preferredAttributePTDMap,MATCH($A4,attributeMapFeedProductType,0)+1,FALSE),0)&gt;0,0,1),IF(IFERROR(MATCH($A4,attributeMapFeedProductType,0),0)&gt;0,1,0))</formula>
    </cfRule>
  </conditionalFormatting>
  <conditionalFormatting sqref="CD4:CD1048576">
    <cfRule type="expression" dxfId="781" priority="432">
      <formula>IF(LEN(CD4)&gt;0,1,0)</formula>
    </cfRule>
    <cfRule type="expression" dxfId="780" priority="433">
      <formula>IF(VLOOKUP($CD$3,requiredAttributePTDMap,MATCH($A4,attributeMapFeedProductType,0)+1,FALSE)&gt;0,1,0)</formula>
    </cfRule>
    <cfRule type="expression" dxfId="779" priority="434">
      <formula>IF(VLOOKUP($CD$3,optionalAttributePTDMap,MATCH($A4,attributeMapFeedProductType,0)+1,FALSE)&gt;0,1,0)</formula>
    </cfRule>
    <cfRule type="expression" dxfId="778" priority="435">
      <formula>IF(VLOOKUP($CD$3,preferredAttributePTDMap,MATCH($A4,attributeMapFeedProductType,0)+1,FALSE)&gt;0,1,0)</formula>
    </cfRule>
    <cfRule type="expression" dxfId="777" priority="436">
      <formula>AND(IF(IFERROR(VLOOKUP($CD$3,requiredAttributePTDMap,MATCH($A4,attributeMapFeedProductType,0)+1,FALSE),0)&gt;0,0,1),IF(IFERROR(VLOOKUP($CD$3,optionalAttributePTDMap,MATCH($A4,attributeMapFeedProductType,0)+1,FALSE),0)&gt;0,0,1),IF(IFERROR(VLOOKUP($CD$3,preferredAttributePTDMap,MATCH($A4,attributeMapFeedProductType,0)+1,FALSE),0)&gt;0,0,1),IF(IFERROR(MATCH($A4,attributeMapFeedProductType,0),0)&gt;0,1,0))</formula>
    </cfRule>
  </conditionalFormatting>
  <conditionalFormatting sqref="CE4:CE1048576">
    <cfRule type="expression" dxfId="776" priority="437">
      <formula>IF(LEN(CE4)&gt;0,1,0)</formula>
    </cfRule>
    <cfRule type="expression" dxfId="775" priority="438">
      <formula>IF(VLOOKUP($CE$3,requiredAttributePTDMap,MATCH($A4,attributeMapFeedProductType,0)+1,FALSE)&gt;0,1,0)</formula>
    </cfRule>
    <cfRule type="expression" dxfId="774" priority="439">
      <formula>IF(VLOOKUP($CE$3,optionalAttributePTDMap,MATCH($A4,attributeMapFeedProductType,0)+1,FALSE)&gt;0,1,0)</formula>
    </cfRule>
    <cfRule type="expression" dxfId="773" priority="440">
      <formula>IF(VLOOKUP($CE$3,preferredAttributePTDMap,MATCH($A4,attributeMapFeedProductType,0)+1,FALSE)&gt;0,1,0)</formula>
    </cfRule>
    <cfRule type="expression" dxfId="772" priority="441">
      <formula>AND(IF(IFERROR(VLOOKUP($CE$3,requiredAttributePTDMap,MATCH($A4,attributeMapFeedProductType,0)+1,FALSE),0)&gt;0,0,1),IF(IFERROR(VLOOKUP($CE$3,optionalAttributePTDMap,MATCH($A4,attributeMapFeedProductType,0)+1,FALSE),0)&gt;0,0,1),IF(IFERROR(VLOOKUP($CE$3,preferredAttributePTDMap,MATCH($A4,attributeMapFeedProductType,0)+1,FALSE),0)&gt;0,0,1),IF(IFERROR(MATCH($A4,attributeMapFeedProductType,0),0)&gt;0,1,0))</formula>
    </cfRule>
  </conditionalFormatting>
  <conditionalFormatting sqref="CF4:CF1048576">
    <cfRule type="expression" dxfId="771" priority="442">
      <formula>IF(LEN(CF4)&gt;0,1,0)</formula>
    </cfRule>
    <cfRule type="expression" dxfId="770" priority="443">
      <formula>IF(VLOOKUP($CF$3,requiredAttributePTDMap,MATCH($A4,attributeMapFeedProductType,0)+1,FALSE)&gt;0,1,0)</formula>
    </cfRule>
    <cfRule type="expression" dxfId="769" priority="444">
      <formula>IF(VLOOKUP($CF$3,optionalAttributePTDMap,MATCH($A4,attributeMapFeedProductType,0)+1,FALSE)&gt;0,1,0)</formula>
    </cfRule>
    <cfRule type="expression" dxfId="768" priority="445">
      <formula>IF(VLOOKUP($CF$3,preferredAttributePTDMap,MATCH($A4,attributeMapFeedProductType,0)+1,FALSE)&gt;0,1,0)</formula>
    </cfRule>
    <cfRule type="expression" dxfId="767" priority="446">
      <formula>AND(IF(IFERROR(VLOOKUP($CF$3,requiredAttributePTDMap,MATCH($A4,attributeMapFeedProductType,0)+1,FALSE),0)&gt;0,0,1),IF(IFERROR(VLOOKUP($CF$3,optionalAttributePTDMap,MATCH($A4,attributeMapFeedProductType,0)+1,FALSE),0)&gt;0,0,1),IF(IFERROR(VLOOKUP($CF$3,preferredAttributePTDMap,MATCH($A4,attributeMapFeedProductType,0)+1,FALSE),0)&gt;0,0,1),IF(IFERROR(MATCH($A4,attributeMapFeedProductType,0),0)&gt;0,1,0))</formula>
    </cfRule>
  </conditionalFormatting>
  <conditionalFormatting sqref="CG4:CG1048576">
    <cfRule type="expression" dxfId="766" priority="447">
      <formula>IF(LEN(CG4)&gt;0,1,0)</formula>
    </cfRule>
    <cfRule type="expression" dxfId="765" priority="448">
      <formula>IF(VLOOKUP($CG$3,requiredAttributePTDMap,MATCH($A4,attributeMapFeedProductType,0)+1,FALSE)&gt;0,1,0)</formula>
    </cfRule>
    <cfRule type="expression" dxfId="764" priority="449">
      <formula>IF(VLOOKUP($CG$3,optionalAttributePTDMap,MATCH($A4,attributeMapFeedProductType,0)+1,FALSE)&gt;0,1,0)</formula>
    </cfRule>
    <cfRule type="expression" dxfId="763" priority="450">
      <formula>IF(VLOOKUP($CG$3,preferredAttributePTDMap,MATCH($A4,attributeMapFeedProductType,0)+1,FALSE)&gt;0,1,0)</formula>
    </cfRule>
    <cfRule type="expression" dxfId="762" priority="451">
      <formula>AND(IF(IFERROR(VLOOKUP($CG$3,requiredAttributePTDMap,MATCH($A4,attributeMapFeedProductType,0)+1,FALSE),0)&gt;0,0,1),IF(IFERROR(VLOOKUP($CG$3,optionalAttributePTDMap,MATCH($A4,attributeMapFeedProductType,0)+1,FALSE),0)&gt;0,0,1),IF(IFERROR(VLOOKUP($CG$3,preferredAttributePTDMap,MATCH($A4,attributeMapFeedProductType,0)+1,FALSE),0)&gt;0,0,1),IF(IFERROR(MATCH($A4,attributeMapFeedProductType,0),0)&gt;0,1,0))</formula>
    </cfRule>
  </conditionalFormatting>
  <conditionalFormatting sqref="CH4:CH1048576">
    <cfRule type="expression" dxfId="761" priority="452">
      <formula>IF(LEN(CH4)&gt;0,1,0)</formula>
    </cfRule>
    <cfRule type="expression" dxfId="760" priority="453">
      <formula>IF(VLOOKUP($CH$3,requiredAttributePTDMap,MATCH($A4,attributeMapFeedProductType,0)+1,FALSE)&gt;0,1,0)</formula>
    </cfRule>
    <cfRule type="expression" dxfId="759" priority="454">
      <formula>IF(VLOOKUP($CH$3,optionalAttributePTDMap,MATCH($A4,attributeMapFeedProductType,0)+1,FALSE)&gt;0,1,0)</formula>
    </cfRule>
    <cfRule type="expression" dxfId="758" priority="455">
      <formula>IF(VLOOKUP($CH$3,preferredAttributePTDMap,MATCH($A4,attributeMapFeedProductType,0)+1,FALSE)&gt;0,1,0)</formula>
    </cfRule>
    <cfRule type="expression" dxfId="757" priority="456">
      <formula>AND(IF(IFERROR(VLOOKUP($CH$3,requiredAttributePTDMap,MATCH($A4,attributeMapFeedProductType,0)+1,FALSE),0)&gt;0,0,1),IF(IFERROR(VLOOKUP($CH$3,optionalAttributePTDMap,MATCH($A4,attributeMapFeedProductType,0)+1,FALSE),0)&gt;0,0,1),IF(IFERROR(VLOOKUP($CH$3,preferredAttributePTDMap,MATCH($A4,attributeMapFeedProductType,0)+1,FALSE),0)&gt;0,0,1),IF(IFERROR(MATCH($A4,attributeMapFeedProductType,0),0)&gt;0,1,0))</formula>
    </cfRule>
  </conditionalFormatting>
  <conditionalFormatting sqref="CI4:CI1048576">
    <cfRule type="expression" dxfId="756" priority="457">
      <formula>IF(LEN(CI4)&gt;0,1,0)</formula>
    </cfRule>
    <cfRule type="expression" dxfId="755" priority="458">
      <formula>IF(VLOOKUP($CI$3,requiredAttributePTDMap,MATCH($A4,attributeMapFeedProductType,0)+1,FALSE)&gt;0,1,0)</formula>
    </cfRule>
    <cfRule type="expression" dxfId="754" priority="459">
      <formula>IF(VLOOKUP($CI$3,optionalAttributePTDMap,MATCH($A4,attributeMapFeedProductType,0)+1,FALSE)&gt;0,1,0)</formula>
    </cfRule>
    <cfRule type="expression" dxfId="753" priority="460">
      <formula>IF(VLOOKUP($CI$3,preferredAttributePTDMap,MATCH($A4,attributeMapFeedProductType,0)+1,FALSE)&gt;0,1,0)</formula>
    </cfRule>
    <cfRule type="expression" dxfId="752" priority="461">
      <formula>AND(IF(IFERROR(VLOOKUP($CI$3,requiredAttributePTDMap,MATCH($A4,attributeMapFeedProductType,0)+1,FALSE),0)&gt;0,0,1),IF(IFERROR(VLOOKUP($CI$3,optionalAttributePTDMap,MATCH($A4,attributeMapFeedProductType,0)+1,FALSE),0)&gt;0,0,1),IF(IFERROR(VLOOKUP($CI$3,preferredAttributePTDMap,MATCH($A4,attributeMapFeedProductType,0)+1,FALSE),0)&gt;0,0,1),IF(IFERROR(MATCH($A4,attributeMapFeedProductType,0),0)&gt;0,1,0))</formula>
    </cfRule>
  </conditionalFormatting>
  <conditionalFormatting sqref="CJ4:CJ1048576">
    <cfRule type="expression" dxfId="751" priority="462">
      <formula>IF(LEN(CJ4)&gt;0,1,0)</formula>
    </cfRule>
    <cfRule type="expression" dxfId="750" priority="463">
      <formula>IF(VLOOKUP($CJ$3,requiredAttributePTDMap,MATCH($A4,attributeMapFeedProductType,0)+1,FALSE)&gt;0,1,0)</formula>
    </cfRule>
    <cfRule type="expression" dxfId="749" priority="464">
      <formula>IF(VLOOKUP($CJ$3,optionalAttributePTDMap,MATCH($A4,attributeMapFeedProductType,0)+1,FALSE)&gt;0,1,0)</formula>
    </cfRule>
    <cfRule type="expression" dxfId="748" priority="465">
      <formula>IF(VLOOKUP($CJ$3,preferredAttributePTDMap,MATCH($A4,attributeMapFeedProductType,0)+1,FALSE)&gt;0,1,0)</formula>
    </cfRule>
    <cfRule type="expression" dxfId="747" priority="466">
      <formula>AND(IF(IFERROR(VLOOKUP($CJ$3,requiredAttributePTDMap,MATCH($A4,attributeMapFeedProductType,0)+1,FALSE),0)&gt;0,0,1),IF(IFERROR(VLOOKUP($CJ$3,optionalAttributePTDMap,MATCH($A4,attributeMapFeedProductType,0)+1,FALSE),0)&gt;0,0,1),IF(IFERROR(VLOOKUP($CJ$3,preferredAttributePTDMap,MATCH($A4,attributeMapFeedProductType,0)+1,FALSE),0)&gt;0,0,1),IF(IFERROR(MATCH($A4,attributeMapFeedProductType,0),0)&gt;0,1,0))</formula>
    </cfRule>
  </conditionalFormatting>
  <conditionalFormatting sqref="CK4:CK1048576">
    <cfRule type="expression" dxfId="746" priority="467">
      <formula>IF(LEN(CK4)&gt;0,1,0)</formula>
    </cfRule>
    <cfRule type="expression" dxfId="745" priority="468">
      <formula>IF(VLOOKUP($CK$3,requiredAttributePTDMap,MATCH($A4,attributeMapFeedProductType,0)+1,FALSE)&gt;0,1,0)</formula>
    </cfRule>
    <cfRule type="expression" dxfId="744" priority="469">
      <formula>IF(VLOOKUP($CK$3,optionalAttributePTDMap,MATCH($A4,attributeMapFeedProductType,0)+1,FALSE)&gt;0,1,0)</formula>
    </cfRule>
    <cfRule type="expression" dxfId="743" priority="470">
      <formula>IF(VLOOKUP($CK$3,preferredAttributePTDMap,MATCH($A4,attributeMapFeedProductType,0)+1,FALSE)&gt;0,1,0)</formula>
    </cfRule>
    <cfRule type="expression" dxfId="742" priority="471">
      <formula>AND(IF(IFERROR(VLOOKUP($CK$3,requiredAttributePTDMap,MATCH($A4,attributeMapFeedProductType,0)+1,FALSE),0)&gt;0,0,1),IF(IFERROR(VLOOKUP($CK$3,optionalAttributePTDMap,MATCH($A4,attributeMapFeedProductType,0)+1,FALSE),0)&gt;0,0,1),IF(IFERROR(VLOOKUP($CK$3,preferredAttributePTDMap,MATCH($A4,attributeMapFeedProductType,0)+1,FALSE),0)&gt;0,0,1),IF(IFERROR(MATCH($A4,attributeMapFeedProductType,0),0)&gt;0,1,0))</formula>
    </cfRule>
  </conditionalFormatting>
  <conditionalFormatting sqref="CL4:CL1048576">
    <cfRule type="expression" dxfId="741" priority="472">
      <formula>IF(LEN(CL4)&gt;0,1,0)</formula>
    </cfRule>
    <cfRule type="expression" dxfId="740" priority="473">
      <formula>IF(VLOOKUP($CL$3,requiredAttributePTDMap,MATCH($A4,attributeMapFeedProductType,0)+1,FALSE)&gt;0,1,0)</formula>
    </cfRule>
    <cfRule type="expression" dxfId="739" priority="474">
      <formula>IF(VLOOKUP($CL$3,optionalAttributePTDMap,MATCH($A4,attributeMapFeedProductType,0)+1,FALSE)&gt;0,1,0)</formula>
    </cfRule>
    <cfRule type="expression" dxfId="738" priority="475">
      <formula>IF(VLOOKUP($CL$3,preferredAttributePTDMap,MATCH($A4,attributeMapFeedProductType,0)+1,FALSE)&gt;0,1,0)</formula>
    </cfRule>
    <cfRule type="expression" dxfId="737" priority="476">
      <formula>AND(IF(IFERROR(VLOOKUP($CL$3,requiredAttributePTDMap,MATCH($A4,attributeMapFeedProductType,0)+1,FALSE),0)&gt;0,0,1),IF(IFERROR(VLOOKUP($CL$3,optionalAttributePTDMap,MATCH($A4,attributeMapFeedProductType,0)+1,FALSE),0)&gt;0,0,1),IF(IFERROR(VLOOKUP($CL$3,preferredAttributePTDMap,MATCH($A4,attributeMapFeedProductType,0)+1,FALSE),0)&gt;0,0,1),IF(IFERROR(MATCH($A4,attributeMapFeedProductType,0),0)&gt;0,1,0))</formula>
    </cfRule>
  </conditionalFormatting>
  <conditionalFormatting sqref="CM4:CM1048576">
    <cfRule type="expression" dxfId="736" priority="477">
      <formula>IF(LEN(CM4)&gt;0,1,0)</formula>
    </cfRule>
    <cfRule type="expression" dxfId="735" priority="478">
      <formula>IF(VLOOKUP($CM$3,requiredAttributePTDMap,MATCH($A4,attributeMapFeedProductType,0)+1,FALSE)&gt;0,1,0)</formula>
    </cfRule>
    <cfRule type="expression" dxfId="734" priority="479">
      <formula>IF(VLOOKUP($CM$3,optionalAttributePTDMap,MATCH($A4,attributeMapFeedProductType,0)+1,FALSE)&gt;0,1,0)</formula>
    </cfRule>
    <cfRule type="expression" dxfId="733" priority="480">
      <formula>IF(VLOOKUP($CM$3,preferredAttributePTDMap,MATCH($A4,attributeMapFeedProductType,0)+1,FALSE)&gt;0,1,0)</formula>
    </cfRule>
    <cfRule type="expression" dxfId="732" priority="481">
      <formula>AND(IF(IFERROR(VLOOKUP($CM$3,requiredAttributePTDMap,MATCH($A4,attributeMapFeedProductType,0)+1,FALSE),0)&gt;0,0,1),IF(IFERROR(VLOOKUP($CM$3,optionalAttributePTDMap,MATCH($A4,attributeMapFeedProductType,0)+1,FALSE),0)&gt;0,0,1),IF(IFERROR(VLOOKUP($CM$3,preferredAttributePTDMap,MATCH($A4,attributeMapFeedProductType,0)+1,FALSE),0)&gt;0,0,1),IF(IFERROR(MATCH($A4,attributeMapFeedProductType,0),0)&gt;0,1,0))</formula>
    </cfRule>
  </conditionalFormatting>
  <conditionalFormatting sqref="CN4:CN1048576">
    <cfRule type="expression" dxfId="731" priority="482">
      <formula>IF(LEN(CN4)&gt;0,1,0)</formula>
    </cfRule>
    <cfRule type="expression" dxfId="730" priority="483">
      <formula>IF(VLOOKUP($CN$3,requiredAttributePTDMap,MATCH($A4,attributeMapFeedProductType,0)+1,FALSE)&gt;0,1,0)</formula>
    </cfRule>
    <cfRule type="expression" dxfId="729" priority="484">
      <formula>IF(VLOOKUP($CN$3,optionalAttributePTDMap,MATCH($A4,attributeMapFeedProductType,0)+1,FALSE)&gt;0,1,0)</formula>
    </cfRule>
    <cfRule type="expression" dxfId="728" priority="485">
      <formula>IF(VLOOKUP($CN$3,preferredAttributePTDMap,MATCH($A4,attributeMapFeedProductType,0)+1,FALSE)&gt;0,1,0)</formula>
    </cfRule>
    <cfRule type="expression" dxfId="727" priority="486">
      <formula>AND(IF(IFERROR(VLOOKUP($CN$3,requiredAttributePTDMap,MATCH($A4,attributeMapFeedProductType,0)+1,FALSE),0)&gt;0,0,1),IF(IFERROR(VLOOKUP($CN$3,optionalAttributePTDMap,MATCH($A4,attributeMapFeedProductType,0)+1,FALSE),0)&gt;0,0,1),IF(IFERROR(VLOOKUP($CN$3,preferredAttributePTDMap,MATCH($A4,attributeMapFeedProductType,0)+1,FALSE),0)&gt;0,0,1),IF(IFERROR(MATCH($A4,attributeMapFeedProductType,0),0)&gt;0,1,0))</formula>
    </cfRule>
  </conditionalFormatting>
  <conditionalFormatting sqref="CO4:CO1048576">
    <cfRule type="expression" dxfId="726" priority="487">
      <formula>IF(LEN(CO4)&gt;0,1,0)</formula>
    </cfRule>
    <cfRule type="expression" dxfId="725" priority="488">
      <formula>IF(VLOOKUP($CO$3,requiredAttributePTDMap,MATCH($A4,attributeMapFeedProductType,0)+1,FALSE)&gt;0,1,0)</formula>
    </cfRule>
    <cfRule type="expression" dxfId="724" priority="489">
      <formula>IF(VLOOKUP($CO$3,optionalAttributePTDMap,MATCH($A4,attributeMapFeedProductType,0)+1,FALSE)&gt;0,1,0)</formula>
    </cfRule>
    <cfRule type="expression" dxfId="723" priority="490">
      <formula>IF(VLOOKUP($CO$3,preferredAttributePTDMap,MATCH($A4,attributeMapFeedProductType,0)+1,FALSE)&gt;0,1,0)</formula>
    </cfRule>
    <cfRule type="expression" dxfId="722" priority="491">
      <formula>AND(IF(IFERROR(VLOOKUP($CO$3,requiredAttributePTDMap,MATCH($A4,attributeMapFeedProductType,0)+1,FALSE),0)&gt;0,0,1),IF(IFERROR(VLOOKUP($CO$3,optionalAttributePTDMap,MATCH($A4,attributeMapFeedProductType,0)+1,FALSE),0)&gt;0,0,1),IF(IFERROR(VLOOKUP($CO$3,preferredAttributePTDMap,MATCH($A4,attributeMapFeedProductType,0)+1,FALSE),0)&gt;0,0,1),IF(IFERROR(MATCH($A4,attributeMapFeedProductType,0),0)&gt;0,1,0))</formula>
    </cfRule>
  </conditionalFormatting>
  <conditionalFormatting sqref="CP4:CP1048576">
    <cfRule type="expression" dxfId="721" priority="492">
      <formula>IF(LEN(CP4)&gt;0,1,0)</formula>
    </cfRule>
    <cfRule type="expression" dxfId="720" priority="493">
      <formula>IF(VLOOKUP($CP$3,requiredAttributePTDMap,MATCH($A4,attributeMapFeedProductType,0)+1,FALSE)&gt;0,1,0)</formula>
    </cfRule>
    <cfRule type="expression" dxfId="719" priority="494">
      <formula>IF(VLOOKUP($CP$3,optionalAttributePTDMap,MATCH($A4,attributeMapFeedProductType,0)+1,FALSE)&gt;0,1,0)</formula>
    </cfRule>
    <cfRule type="expression" dxfId="718" priority="495">
      <formula>IF(VLOOKUP($CP$3,preferredAttributePTDMap,MATCH($A4,attributeMapFeedProductType,0)+1,FALSE)&gt;0,1,0)</formula>
    </cfRule>
    <cfRule type="expression" dxfId="717" priority="496">
      <formula>AND(IF(IFERROR(VLOOKUP($CP$3,requiredAttributePTDMap,MATCH($A4,attributeMapFeedProductType,0)+1,FALSE),0)&gt;0,0,1),IF(IFERROR(VLOOKUP($CP$3,optionalAttributePTDMap,MATCH($A4,attributeMapFeedProductType,0)+1,FALSE),0)&gt;0,0,1),IF(IFERROR(VLOOKUP($CP$3,preferredAttributePTDMap,MATCH($A4,attributeMapFeedProductType,0)+1,FALSE),0)&gt;0,0,1),IF(IFERROR(MATCH($A4,attributeMapFeedProductType,0),0)&gt;0,1,0))</formula>
    </cfRule>
  </conditionalFormatting>
  <conditionalFormatting sqref="CQ4:CQ1048576">
    <cfRule type="expression" dxfId="716" priority="497">
      <formula>IF(LEN(CQ4)&gt;0,1,0)</formula>
    </cfRule>
    <cfRule type="expression" dxfId="715" priority="498">
      <formula>IF(VLOOKUP($CQ$3,requiredAttributePTDMap,MATCH($A4,attributeMapFeedProductType,0)+1,FALSE)&gt;0,1,0)</formula>
    </cfRule>
    <cfRule type="expression" dxfId="714" priority="499">
      <formula>IF(VLOOKUP($CQ$3,optionalAttributePTDMap,MATCH($A4,attributeMapFeedProductType,0)+1,FALSE)&gt;0,1,0)</formula>
    </cfRule>
    <cfRule type="expression" dxfId="713" priority="500">
      <formula>IF(VLOOKUP($CQ$3,preferredAttributePTDMap,MATCH($A4,attributeMapFeedProductType,0)+1,FALSE)&gt;0,1,0)</formula>
    </cfRule>
    <cfRule type="expression" dxfId="712" priority="501">
      <formula>AND(IF(IFERROR(VLOOKUP($CQ$3,requiredAttributePTDMap,MATCH($A4,attributeMapFeedProductType,0)+1,FALSE),0)&gt;0,0,1),IF(IFERROR(VLOOKUP($CQ$3,optionalAttributePTDMap,MATCH($A4,attributeMapFeedProductType,0)+1,FALSE),0)&gt;0,0,1),IF(IFERROR(VLOOKUP($CQ$3,preferredAttributePTDMap,MATCH($A4,attributeMapFeedProductType,0)+1,FALSE),0)&gt;0,0,1),IF(IFERROR(MATCH($A4,attributeMapFeedProductType,0),0)&gt;0,1,0))</formula>
    </cfRule>
  </conditionalFormatting>
  <conditionalFormatting sqref="CR4:CR1048576">
    <cfRule type="expression" dxfId="711" priority="502">
      <formula>IF(LEN(CR4)&gt;0,1,0)</formula>
    </cfRule>
    <cfRule type="expression" dxfId="710" priority="503">
      <formula>IF(VLOOKUP($CR$3,requiredAttributePTDMap,MATCH($A4,attributeMapFeedProductType,0)+1,FALSE)&gt;0,1,0)</formula>
    </cfRule>
    <cfRule type="expression" dxfId="709" priority="504">
      <formula>IF(VLOOKUP($CR$3,optionalAttributePTDMap,MATCH($A4,attributeMapFeedProductType,0)+1,FALSE)&gt;0,1,0)</formula>
    </cfRule>
    <cfRule type="expression" dxfId="708" priority="505">
      <formula>IF(VLOOKUP($CR$3,preferredAttributePTDMap,MATCH($A4,attributeMapFeedProductType,0)+1,FALSE)&gt;0,1,0)</formula>
    </cfRule>
    <cfRule type="expression" dxfId="707" priority="506">
      <formula>AND(IF(IFERROR(VLOOKUP($CR$3,requiredAttributePTDMap,MATCH($A4,attributeMapFeedProductType,0)+1,FALSE),0)&gt;0,0,1),IF(IFERROR(VLOOKUP($CR$3,optionalAttributePTDMap,MATCH($A4,attributeMapFeedProductType,0)+1,FALSE),0)&gt;0,0,1),IF(IFERROR(VLOOKUP($CR$3,preferredAttributePTDMap,MATCH($A4,attributeMapFeedProductType,0)+1,FALSE),0)&gt;0,0,1),IF(IFERROR(MATCH($A4,attributeMapFeedProductType,0),0)&gt;0,1,0))</formula>
    </cfRule>
  </conditionalFormatting>
  <conditionalFormatting sqref="CS4:CS1048576">
    <cfRule type="expression" dxfId="706" priority="507">
      <formula>IF(LEN(CS4)&gt;0,1,0)</formula>
    </cfRule>
    <cfRule type="expression" dxfId="705" priority="508">
      <formula>IF(VLOOKUP($CS$3,requiredAttributePTDMap,MATCH($A4,attributeMapFeedProductType,0)+1,FALSE)&gt;0,1,0)</formula>
    </cfRule>
    <cfRule type="expression" dxfId="704" priority="509">
      <formula>IF(VLOOKUP($CS$3,optionalAttributePTDMap,MATCH($A4,attributeMapFeedProductType,0)+1,FALSE)&gt;0,1,0)</formula>
    </cfRule>
    <cfRule type="expression" dxfId="703" priority="510">
      <formula>IF(VLOOKUP($CS$3,preferredAttributePTDMap,MATCH($A4,attributeMapFeedProductType,0)+1,FALSE)&gt;0,1,0)</formula>
    </cfRule>
    <cfRule type="expression" dxfId="702" priority="511">
      <formula>AND(IF(IFERROR(VLOOKUP($CS$3,requiredAttributePTDMap,MATCH($A4,attributeMapFeedProductType,0)+1,FALSE),0)&gt;0,0,1),IF(IFERROR(VLOOKUP($CS$3,optionalAttributePTDMap,MATCH($A4,attributeMapFeedProductType,0)+1,FALSE),0)&gt;0,0,1),IF(IFERROR(VLOOKUP($CS$3,preferredAttributePTDMap,MATCH($A4,attributeMapFeedProductType,0)+1,FALSE),0)&gt;0,0,1),IF(IFERROR(MATCH($A4,attributeMapFeedProductType,0),0)&gt;0,1,0))</formula>
    </cfRule>
  </conditionalFormatting>
  <conditionalFormatting sqref="CT4:CT1048576">
    <cfRule type="expression" dxfId="701" priority="512">
      <formula>IF(LEN(CT4)&gt;0,1,0)</formula>
    </cfRule>
    <cfRule type="expression" dxfId="700" priority="513">
      <formula>IF(VLOOKUP($CT$3,requiredAttributePTDMap,MATCH($A4,attributeMapFeedProductType,0)+1,FALSE)&gt;0,1,0)</formula>
    </cfRule>
    <cfRule type="expression" dxfId="699" priority="514">
      <formula>IF(VLOOKUP($CT$3,optionalAttributePTDMap,MATCH($A4,attributeMapFeedProductType,0)+1,FALSE)&gt;0,1,0)</formula>
    </cfRule>
    <cfRule type="expression" dxfId="698" priority="515">
      <formula>IF(VLOOKUP($CT$3,preferredAttributePTDMap,MATCH($A4,attributeMapFeedProductType,0)+1,FALSE)&gt;0,1,0)</formula>
    </cfRule>
    <cfRule type="expression" dxfId="697" priority="516">
      <formula>AND(IF(IFERROR(VLOOKUP($CT$3,requiredAttributePTDMap,MATCH($A4,attributeMapFeedProductType,0)+1,FALSE),0)&gt;0,0,1),IF(IFERROR(VLOOKUP($CT$3,optionalAttributePTDMap,MATCH($A4,attributeMapFeedProductType,0)+1,FALSE),0)&gt;0,0,1),IF(IFERROR(VLOOKUP($CT$3,preferredAttributePTDMap,MATCH($A4,attributeMapFeedProductType,0)+1,FALSE),0)&gt;0,0,1),IF(IFERROR(MATCH($A4,attributeMapFeedProductType,0),0)&gt;0,1,0))</formula>
    </cfRule>
  </conditionalFormatting>
  <conditionalFormatting sqref="CU4:CU1048576">
    <cfRule type="expression" dxfId="696" priority="517">
      <formula>IF(LEN(CU4)&gt;0,1,0)</formula>
    </cfRule>
    <cfRule type="expression" dxfId="695" priority="518">
      <formula>IF(VLOOKUP($CU$3,requiredAttributePTDMap,MATCH($A4,attributeMapFeedProductType,0)+1,FALSE)&gt;0,1,0)</formula>
    </cfRule>
    <cfRule type="expression" dxfId="694" priority="519">
      <formula>IF(VLOOKUP($CU$3,optionalAttributePTDMap,MATCH($A4,attributeMapFeedProductType,0)+1,FALSE)&gt;0,1,0)</formula>
    </cfRule>
    <cfRule type="expression" dxfId="693" priority="520">
      <formula>IF(VLOOKUP($CU$3,preferredAttributePTDMap,MATCH($A4,attributeMapFeedProductType,0)+1,FALSE)&gt;0,1,0)</formula>
    </cfRule>
    <cfRule type="expression" dxfId="692" priority="521">
      <formula>AND(IF(IFERROR(VLOOKUP($CU$3,requiredAttributePTDMap,MATCH($A4,attributeMapFeedProductType,0)+1,FALSE),0)&gt;0,0,1),IF(IFERROR(VLOOKUP($CU$3,optionalAttributePTDMap,MATCH($A4,attributeMapFeedProductType,0)+1,FALSE),0)&gt;0,0,1),IF(IFERROR(VLOOKUP($CU$3,preferredAttributePTDMap,MATCH($A4,attributeMapFeedProductType,0)+1,FALSE),0)&gt;0,0,1),IF(IFERROR(MATCH($A4,attributeMapFeedProductType,0),0)&gt;0,1,0))</formula>
    </cfRule>
  </conditionalFormatting>
  <conditionalFormatting sqref="CV4:CV1048576">
    <cfRule type="expression" dxfId="691" priority="522">
      <formula>IF(LEN(CV4)&gt;0,1,0)</formula>
    </cfRule>
    <cfRule type="expression" dxfId="690" priority="523">
      <formula>IF(VLOOKUP($CV$3,requiredAttributePTDMap,MATCH($A4,attributeMapFeedProductType,0)+1,FALSE)&gt;0,1,0)</formula>
    </cfRule>
    <cfRule type="expression" dxfId="689" priority="524">
      <formula>IF(VLOOKUP($CV$3,optionalAttributePTDMap,MATCH($A4,attributeMapFeedProductType,0)+1,FALSE)&gt;0,1,0)</formula>
    </cfRule>
    <cfRule type="expression" dxfId="688" priority="525">
      <formula>IF(VLOOKUP($CV$3,preferredAttributePTDMap,MATCH($A4,attributeMapFeedProductType,0)+1,FALSE)&gt;0,1,0)</formula>
    </cfRule>
    <cfRule type="expression" dxfId="687" priority="526">
      <formula>AND(IF(IFERROR(VLOOKUP($CV$3,requiredAttributePTDMap,MATCH($A4,attributeMapFeedProductType,0)+1,FALSE),0)&gt;0,0,1),IF(IFERROR(VLOOKUP($CV$3,optionalAttributePTDMap,MATCH($A4,attributeMapFeedProductType,0)+1,FALSE),0)&gt;0,0,1),IF(IFERROR(VLOOKUP($CV$3,preferredAttributePTDMap,MATCH($A4,attributeMapFeedProductType,0)+1,FALSE),0)&gt;0,0,1),IF(IFERROR(MATCH($A4,attributeMapFeedProductType,0),0)&gt;0,1,0))</formula>
    </cfRule>
  </conditionalFormatting>
  <conditionalFormatting sqref="CW4:CW1048576">
    <cfRule type="expression" dxfId="686" priority="527">
      <formula>IF(LEN(CW4)&gt;0,1,0)</formula>
    </cfRule>
    <cfRule type="expression" dxfId="685" priority="528">
      <formula>IF(VLOOKUP($CW$3,requiredAttributePTDMap,MATCH($A4,attributeMapFeedProductType,0)+1,FALSE)&gt;0,1,0)</formula>
    </cfRule>
    <cfRule type="expression" dxfId="684" priority="529">
      <formula>IF(VLOOKUP($CW$3,optionalAttributePTDMap,MATCH($A4,attributeMapFeedProductType,0)+1,FALSE)&gt;0,1,0)</formula>
    </cfRule>
    <cfRule type="expression" dxfId="683" priority="530">
      <formula>IF(VLOOKUP($CW$3,preferredAttributePTDMap,MATCH($A4,attributeMapFeedProductType,0)+1,FALSE)&gt;0,1,0)</formula>
    </cfRule>
    <cfRule type="expression" dxfId="682" priority="531">
      <formula>AND(IF(IFERROR(VLOOKUP($CW$3,requiredAttributePTDMap,MATCH($A4,attributeMapFeedProductType,0)+1,FALSE),0)&gt;0,0,1),IF(IFERROR(VLOOKUP($CW$3,optionalAttributePTDMap,MATCH($A4,attributeMapFeedProductType,0)+1,FALSE),0)&gt;0,0,1),IF(IFERROR(VLOOKUP($CW$3,preferredAttributePTDMap,MATCH($A4,attributeMapFeedProductType,0)+1,FALSE),0)&gt;0,0,1),IF(IFERROR(MATCH($A4,attributeMapFeedProductType,0),0)&gt;0,1,0))</formula>
    </cfRule>
  </conditionalFormatting>
  <conditionalFormatting sqref="CX4:CX1048576">
    <cfRule type="expression" dxfId="681" priority="532">
      <formula>IF(LEN(CX4)&gt;0,1,0)</formula>
    </cfRule>
    <cfRule type="expression" dxfId="680" priority="533">
      <formula>IF(VLOOKUP($CX$3,requiredAttributePTDMap,MATCH($A4,attributeMapFeedProductType,0)+1,FALSE)&gt;0,1,0)</formula>
    </cfRule>
    <cfRule type="expression" dxfId="679" priority="534">
      <formula>IF(VLOOKUP($CX$3,optionalAttributePTDMap,MATCH($A4,attributeMapFeedProductType,0)+1,FALSE)&gt;0,1,0)</formula>
    </cfRule>
    <cfRule type="expression" dxfId="678" priority="535">
      <formula>IF(VLOOKUP($CX$3,preferredAttributePTDMap,MATCH($A4,attributeMapFeedProductType,0)+1,FALSE)&gt;0,1,0)</formula>
    </cfRule>
    <cfRule type="expression" dxfId="677" priority="536">
      <formula>AND(IF(IFERROR(VLOOKUP($CX$3,requiredAttributePTDMap,MATCH($A4,attributeMapFeedProductType,0)+1,FALSE),0)&gt;0,0,1),IF(IFERROR(VLOOKUP($CX$3,optionalAttributePTDMap,MATCH($A4,attributeMapFeedProductType,0)+1,FALSE),0)&gt;0,0,1),IF(IFERROR(VLOOKUP($CX$3,preferredAttributePTDMap,MATCH($A4,attributeMapFeedProductType,0)+1,FALSE),0)&gt;0,0,1),IF(IFERROR(MATCH($A4,attributeMapFeedProductType,0),0)&gt;0,1,0))</formula>
    </cfRule>
  </conditionalFormatting>
  <conditionalFormatting sqref="CY4:CY1048576">
    <cfRule type="expression" dxfId="676" priority="537">
      <formula>IF(LEN(CY4)&gt;0,1,0)</formula>
    </cfRule>
    <cfRule type="expression" dxfId="675" priority="538">
      <formula>IF(VLOOKUP($CY$3,requiredAttributePTDMap,MATCH($A4,attributeMapFeedProductType,0)+1,FALSE)&gt;0,1,0)</formula>
    </cfRule>
    <cfRule type="expression" dxfId="674" priority="539">
      <formula>IF(VLOOKUP($CY$3,optionalAttributePTDMap,MATCH($A4,attributeMapFeedProductType,0)+1,FALSE)&gt;0,1,0)</formula>
    </cfRule>
    <cfRule type="expression" dxfId="673" priority="540">
      <formula>IF(VLOOKUP($CY$3,preferredAttributePTDMap,MATCH($A4,attributeMapFeedProductType,0)+1,FALSE)&gt;0,1,0)</formula>
    </cfRule>
    <cfRule type="expression" dxfId="672" priority="541">
      <formula>AND(IF(IFERROR(VLOOKUP($CY$3,requiredAttributePTDMap,MATCH($A4,attributeMapFeedProductType,0)+1,FALSE),0)&gt;0,0,1),IF(IFERROR(VLOOKUP($CY$3,optionalAttributePTDMap,MATCH($A4,attributeMapFeedProductType,0)+1,FALSE),0)&gt;0,0,1),IF(IFERROR(VLOOKUP($CY$3,preferredAttributePTDMap,MATCH($A4,attributeMapFeedProductType,0)+1,FALSE),0)&gt;0,0,1),IF(IFERROR(MATCH($A4,attributeMapFeedProductType,0),0)&gt;0,1,0))</formula>
    </cfRule>
  </conditionalFormatting>
  <conditionalFormatting sqref="CZ4:CZ1048576">
    <cfRule type="expression" dxfId="671" priority="542">
      <formula>IF(LEN(CZ4)&gt;0,1,0)</formula>
    </cfRule>
    <cfRule type="expression" dxfId="670" priority="543">
      <formula>IF(VLOOKUP($CZ$3,requiredAttributePTDMap,MATCH($A4,attributeMapFeedProductType,0)+1,FALSE)&gt;0,1,0)</formula>
    </cfRule>
    <cfRule type="expression" dxfId="669" priority="544">
      <formula>IF(VLOOKUP($CZ$3,optionalAttributePTDMap,MATCH($A4,attributeMapFeedProductType,0)+1,FALSE)&gt;0,1,0)</formula>
    </cfRule>
    <cfRule type="expression" dxfId="668" priority="545">
      <formula>IF(VLOOKUP($CZ$3,preferredAttributePTDMap,MATCH($A4,attributeMapFeedProductType,0)+1,FALSE)&gt;0,1,0)</formula>
    </cfRule>
    <cfRule type="expression" dxfId="667" priority="546">
      <formula>AND(IF(IFERROR(VLOOKUP($CZ$3,requiredAttributePTDMap,MATCH($A4,attributeMapFeedProductType,0)+1,FALSE),0)&gt;0,0,1),IF(IFERROR(VLOOKUP($CZ$3,optionalAttributePTDMap,MATCH($A4,attributeMapFeedProductType,0)+1,FALSE),0)&gt;0,0,1),IF(IFERROR(VLOOKUP($CZ$3,preferredAttributePTDMap,MATCH($A4,attributeMapFeedProductType,0)+1,FALSE),0)&gt;0,0,1),IF(IFERROR(MATCH($A4,attributeMapFeedProductType,0),0)&gt;0,1,0))</formula>
    </cfRule>
  </conditionalFormatting>
  <conditionalFormatting sqref="DA4:DA1048576">
    <cfRule type="expression" dxfId="666" priority="547">
      <formula>IF(LEN(DA4)&gt;0,1,0)</formula>
    </cfRule>
    <cfRule type="expression" dxfId="665" priority="548">
      <formula>IF(VLOOKUP($DA$3,requiredAttributePTDMap,MATCH($A4,attributeMapFeedProductType,0)+1,FALSE)&gt;0,1,0)</formula>
    </cfRule>
    <cfRule type="expression" dxfId="664" priority="549">
      <formula>IF(VLOOKUP($DA$3,optionalAttributePTDMap,MATCH($A4,attributeMapFeedProductType,0)+1,FALSE)&gt;0,1,0)</formula>
    </cfRule>
    <cfRule type="expression" dxfId="663" priority="550">
      <formula>IF(VLOOKUP($DA$3,preferredAttributePTDMap,MATCH($A4,attributeMapFeedProductType,0)+1,FALSE)&gt;0,1,0)</formula>
    </cfRule>
    <cfRule type="expression" dxfId="662" priority="551">
      <formula>AND(IF(IFERROR(VLOOKUP($DA$3,requiredAttributePTDMap,MATCH($A4,attributeMapFeedProductType,0)+1,FALSE),0)&gt;0,0,1),IF(IFERROR(VLOOKUP($DA$3,optionalAttributePTDMap,MATCH($A4,attributeMapFeedProductType,0)+1,FALSE),0)&gt;0,0,1),IF(IFERROR(VLOOKUP($DA$3,preferredAttributePTDMap,MATCH($A4,attributeMapFeedProductType,0)+1,FALSE),0)&gt;0,0,1),IF(IFERROR(MATCH($A4,attributeMapFeedProductType,0),0)&gt;0,1,0))</formula>
    </cfRule>
  </conditionalFormatting>
  <conditionalFormatting sqref="DB4:DB1048576">
    <cfRule type="expression" dxfId="661" priority="552">
      <formula>IF(LEN(DB4)&gt;0,1,0)</formula>
    </cfRule>
    <cfRule type="expression" dxfId="660" priority="553">
      <formula>IF(VLOOKUP($DB$3,requiredAttributePTDMap,MATCH($A4,attributeMapFeedProductType,0)+1,FALSE)&gt;0,1,0)</formula>
    </cfRule>
    <cfRule type="expression" dxfId="659" priority="554">
      <formula>IF(VLOOKUP($DB$3,optionalAttributePTDMap,MATCH($A4,attributeMapFeedProductType,0)+1,FALSE)&gt;0,1,0)</formula>
    </cfRule>
    <cfRule type="expression" dxfId="658" priority="555">
      <formula>IF(VLOOKUP($DB$3,preferredAttributePTDMap,MATCH($A4,attributeMapFeedProductType,0)+1,FALSE)&gt;0,1,0)</formula>
    </cfRule>
    <cfRule type="expression" dxfId="657" priority="556">
      <formula>AND(IF(IFERROR(VLOOKUP($DB$3,requiredAttributePTDMap,MATCH($A4,attributeMapFeedProductType,0)+1,FALSE),0)&gt;0,0,1),IF(IFERROR(VLOOKUP($DB$3,optionalAttributePTDMap,MATCH($A4,attributeMapFeedProductType,0)+1,FALSE),0)&gt;0,0,1),IF(IFERROR(VLOOKUP($DB$3,preferredAttributePTDMap,MATCH($A4,attributeMapFeedProductType,0)+1,FALSE),0)&gt;0,0,1),IF(IFERROR(MATCH($A4,attributeMapFeedProductType,0),0)&gt;0,1,0))</formula>
    </cfRule>
  </conditionalFormatting>
  <conditionalFormatting sqref="DC4:DC1048576">
    <cfRule type="expression" dxfId="656" priority="557">
      <formula>IF(LEN(DC4)&gt;0,1,0)</formula>
    </cfRule>
    <cfRule type="expression" dxfId="655" priority="558">
      <formula>IF(VLOOKUP($DC$3,requiredAttributePTDMap,MATCH($A4,attributeMapFeedProductType,0)+1,FALSE)&gt;0,1,0)</formula>
    </cfRule>
    <cfRule type="expression" dxfId="654" priority="559">
      <formula>IF(VLOOKUP($DC$3,optionalAttributePTDMap,MATCH($A4,attributeMapFeedProductType,0)+1,FALSE)&gt;0,1,0)</formula>
    </cfRule>
    <cfRule type="expression" dxfId="653" priority="560">
      <formula>IF(VLOOKUP($DC$3,preferredAttributePTDMap,MATCH($A4,attributeMapFeedProductType,0)+1,FALSE)&gt;0,1,0)</formula>
    </cfRule>
    <cfRule type="expression" dxfId="652" priority="561">
      <formula>AND(IF(IFERROR(VLOOKUP($DC$3,requiredAttributePTDMap,MATCH($A4,attributeMapFeedProductType,0)+1,FALSE),0)&gt;0,0,1),IF(IFERROR(VLOOKUP($DC$3,optionalAttributePTDMap,MATCH($A4,attributeMapFeedProductType,0)+1,FALSE),0)&gt;0,0,1),IF(IFERROR(VLOOKUP($DC$3,preferredAttributePTDMap,MATCH($A4,attributeMapFeedProductType,0)+1,FALSE),0)&gt;0,0,1),IF(IFERROR(MATCH($A4,attributeMapFeedProductType,0),0)&gt;0,1,0))</formula>
    </cfRule>
  </conditionalFormatting>
  <conditionalFormatting sqref="DD4:DD1048576">
    <cfRule type="expression" dxfId="651" priority="562">
      <formula>IF(LEN(DD4)&gt;0,1,0)</formula>
    </cfRule>
    <cfRule type="expression" dxfId="650" priority="563">
      <formula>IF(VLOOKUP($DD$3,requiredAttributePTDMap,MATCH($A4,attributeMapFeedProductType,0)+1,FALSE)&gt;0,1,0)</formula>
    </cfRule>
    <cfRule type="expression" dxfId="649" priority="564">
      <formula>IF(VLOOKUP($DD$3,optionalAttributePTDMap,MATCH($A4,attributeMapFeedProductType,0)+1,FALSE)&gt;0,1,0)</formula>
    </cfRule>
    <cfRule type="expression" dxfId="648" priority="565">
      <formula>IF(VLOOKUP($DD$3,preferredAttributePTDMap,MATCH($A4,attributeMapFeedProductType,0)+1,FALSE)&gt;0,1,0)</formula>
    </cfRule>
    <cfRule type="expression" dxfId="647" priority="566">
      <formula>AND(IF(IFERROR(VLOOKUP($DD$3,requiredAttributePTDMap,MATCH($A4,attributeMapFeedProductType,0)+1,FALSE),0)&gt;0,0,1),IF(IFERROR(VLOOKUP($DD$3,optionalAttributePTDMap,MATCH($A4,attributeMapFeedProductType,0)+1,FALSE),0)&gt;0,0,1),IF(IFERROR(VLOOKUP($DD$3,preferredAttributePTDMap,MATCH($A4,attributeMapFeedProductType,0)+1,FALSE),0)&gt;0,0,1),IF(IFERROR(MATCH($A4,attributeMapFeedProductType,0),0)&gt;0,1,0))</formula>
    </cfRule>
  </conditionalFormatting>
  <conditionalFormatting sqref="DE4:DE1048576">
    <cfRule type="expression" dxfId="646" priority="567">
      <formula>IF(LEN(DE4)&gt;0,1,0)</formula>
    </cfRule>
    <cfRule type="expression" dxfId="645" priority="568">
      <formula>IF(VLOOKUP($DE$3,requiredAttributePTDMap,MATCH($A4,attributeMapFeedProductType,0)+1,FALSE)&gt;0,1,0)</formula>
    </cfRule>
    <cfRule type="expression" dxfId="644" priority="569">
      <formula>IF(VLOOKUP($DE$3,optionalAttributePTDMap,MATCH($A4,attributeMapFeedProductType,0)+1,FALSE)&gt;0,1,0)</formula>
    </cfRule>
    <cfRule type="expression" dxfId="643" priority="570">
      <formula>IF(VLOOKUP($DE$3,preferredAttributePTDMap,MATCH($A4,attributeMapFeedProductType,0)+1,FALSE)&gt;0,1,0)</formula>
    </cfRule>
    <cfRule type="expression" dxfId="642" priority="571">
      <formula>AND(IF(IFERROR(VLOOKUP($DE$3,requiredAttributePTDMap,MATCH($A4,attributeMapFeedProductType,0)+1,FALSE),0)&gt;0,0,1),IF(IFERROR(VLOOKUP($DE$3,optionalAttributePTDMap,MATCH($A4,attributeMapFeedProductType,0)+1,FALSE),0)&gt;0,0,1),IF(IFERROR(VLOOKUP($DE$3,preferredAttributePTDMap,MATCH($A4,attributeMapFeedProductType,0)+1,FALSE),0)&gt;0,0,1),IF(IFERROR(MATCH($A4,attributeMapFeedProductType,0),0)&gt;0,1,0))</formula>
    </cfRule>
  </conditionalFormatting>
  <conditionalFormatting sqref="DF4:DF1048576">
    <cfRule type="expression" dxfId="641" priority="572">
      <formula>IF(LEN(DF4)&gt;0,1,0)</formula>
    </cfRule>
    <cfRule type="expression" dxfId="640" priority="573">
      <formula>IF(VLOOKUP($DF$3,requiredAttributePTDMap,MATCH($A4,attributeMapFeedProductType,0)+1,FALSE)&gt;0,1,0)</formula>
    </cfRule>
    <cfRule type="expression" dxfId="639" priority="574">
      <formula>IF(VLOOKUP($DF$3,optionalAttributePTDMap,MATCH($A4,attributeMapFeedProductType,0)+1,FALSE)&gt;0,1,0)</formula>
    </cfRule>
    <cfRule type="expression" dxfId="638" priority="575">
      <formula>IF(VLOOKUP($DF$3,preferredAttributePTDMap,MATCH($A4,attributeMapFeedProductType,0)+1,FALSE)&gt;0,1,0)</formula>
    </cfRule>
    <cfRule type="expression" dxfId="637" priority="576">
      <formula>AND(IF(IFERROR(VLOOKUP($DF$3,requiredAttributePTDMap,MATCH($A4,attributeMapFeedProductType,0)+1,FALSE),0)&gt;0,0,1),IF(IFERROR(VLOOKUP($DF$3,optionalAttributePTDMap,MATCH($A4,attributeMapFeedProductType,0)+1,FALSE),0)&gt;0,0,1),IF(IFERROR(VLOOKUP($DF$3,preferredAttributePTDMap,MATCH($A4,attributeMapFeedProductType,0)+1,FALSE),0)&gt;0,0,1),IF(IFERROR(MATCH($A4,attributeMapFeedProductType,0),0)&gt;0,1,0))</formula>
    </cfRule>
  </conditionalFormatting>
  <conditionalFormatting sqref="DG4:DG1048576">
    <cfRule type="expression" dxfId="636" priority="577">
      <formula>IF(LEN(DG4)&gt;0,1,0)</formula>
    </cfRule>
    <cfRule type="expression" dxfId="635" priority="578">
      <formula>IF(VLOOKUP($DG$3,requiredAttributePTDMap,MATCH($A4,attributeMapFeedProductType,0)+1,FALSE)&gt;0,1,0)</formula>
    </cfRule>
    <cfRule type="expression" dxfId="634" priority="579">
      <formula>IF(VLOOKUP($DG$3,optionalAttributePTDMap,MATCH($A4,attributeMapFeedProductType,0)+1,FALSE)&gt;0,1,0)</formula>
    </cfRule>
    <cfRule type="expression" dxfId="633" priority="580">
      <formula>IF(VLOOKUP($DG$3,preferredAttributePTDMap,MATCH($A4,attributeMapFeedProductType,0)+1,FALSE)&gt;0,1,0)</formula>
    </cfRule>
    <cfRule type="expression" dxfId="632" priority="581">
      <formula>AND(IF(IFERROR(VLOOKUP($DG$3,requiredAttributePTDMap,MATCH($A4,attributeMapFeedProductType,0)+1,FALSE),0)&gt;0,0,1),IF(IFERROR(VLOOKUP($DG$3,optionalAttributePTDMap,MATCH($A4,attributeMapFeedProductType,0)+1,FALSE),0)&gt;0,0,1),IF(IFERROR(VLOOKUP($DG$3,preferredAttributePTDMap,MATCH($A4,attributeMapFeedProductType,0)+1,FALSE),0)&gt;0,0,1),IF(IFERROR(MATCH($A4,attributeMapFeedProductType,0),0)&gt;0,1,0))</formula>
    </cfRule>
  </conditionalFormatting>
  <conditionalFormatting sqref="DH4:DH1048576">
    <cfRule type="expression" dxfId="631" priority="582">
      <formula>IF(LEN(DH4)&gt;0,1,0)</formula>
    </cfRule>
    <cfRule type="expression" dxfId="630" priority="583">
      <formula>IF(VLOOKUP($DH$3,requiredAttributePTDMap,MATCH($A4,attributeMapFeedProductType,0)+1,FALSE)&gt;0,1,0)</formula>
    </cfRule>
    <cfRule type="expression" dxfId="629" priority="584">
      <formula>IF(VLOOKUP($DH$3,optionalAttributePTDMap,MATCH($A4,attributeMapFeedProductType,0)+1,FALSE)&gt;0,1,0)</formula>
    </cfRule>
    <cfRule type="expression" dxfId="628" priority="585">
      <formula>IF(VLOOKUP($DH$3,preferredAttributePTDMap,MATCH($A4,attributeMapFeedProductType,0)+1,FALSE)&gt;0,1,0)</formula>
    </cfRule>
    <cfRule type="expression" dxfId="627" priority="586">
      <formula>AND(IF(IFERROR(VLOOKUP($DH$3,requiredAttributePTDMap,MATCH($A4,attributeMapFeedProductType,0)+1,FALSE),0)&gt;0,0,1),IF(IFERROR(VLOOKUP($DH$3,optionalAttributePTDMap,MATCH($A4,attributeMapFeedProductType,0)+1,FALSE),0)&gt;0,0,1),IF(IFERROR(VLOOKUP($DH$3,preferredAttributePTDMap,MATCH($A4,attributeMapFeedProductType,0)+1,FALSE),0)&gt;0,0,1),IF(IFERROR(MATCH($A4,attributeMapFeedProductType,0),0)&gt;0,1,0))</formula>
    </cfRule>
  </conditionalFormatting>
  <conditionalFormatting sqref="DI4:DI1048576">
    <cfRule type="expression" dxfId="626" priority="587">
      <formula>IF(LEN(DI4)&gt;0,1,0)</formula>
    </cfRule>
    <cfRule type="expression" dxfId="625" priority="588">
      <formula>IF(VLOOKUP($DI$3,requiredAttributePTDMap,MATCH($A4,attributeMapFeedProductType,0)+1,FALSE)&gt;0,1,0)</formula>
    </cfRule>
    <cfRule type="expression" dxfId="624" priority="589">
      <formula>IF(VLOOKUP($DI$3,optionalAttributePTDMap,MATCH($A4,attributeMapFeedProductType,0)+1,FALSE)&gt;0,1,0)</formula>
    </cfRule>
    <cfRule type="expression" dxfId="623" priority="590">
      <formula>IF(VLOOKUP($DI$3,preferredAttributePTDMap,MATCH($A4,attributeMapFeedProductType,0)+1,FALSE)&gt;0,1,0)</formula>
    </cfRule>
    <cfRule type="expression" dxfId="622" priority="591">
      <formula>AND(IF(IFERROR(VLOOKUP($DI$3,requiredAttributePTDMap,MATCH($A4,attributeMapFeedProductType,0)+1,FALSE),0)&gt;0,0,1),IF(IFERROR(VLOOKUP($DI$3,optionalAttributePTDMap,MATCH($A4,attributeMapFeedProductType,0)+1,FALSE),0)&gt;0,0,1),IF(IFERROR(VLOOKUP($DI$3,preferredAttributePTDMap,MATCH($A4,attributeMapFeedProductType,0)+1,FALSE),0)&gt;0,0,1),IF(IFERROR(MATCH($A4,attributeMapFeedProductType,0),0)&gt;0,1,0))</formula>
    </cfRule>
  </conditionalFormatting>
  <conditionalFormatting sqref="DJ4:DJ1048576">
    <cfRule type="expression" dxfId="621" priority="592">
      <formula>IF(LEN(DJ4)&gt;0,1,0)</formula>
    </cfRule>
    <cfRule type="expression" dxfId="620" priority="593">
      <formula>IF(VLOOKUP($DJ$3,requiredAttributePTDMap,MATCH($A4,attributeMapFeedProductType,0)+1,FALSE)&gt;0,1,0)</formula>
    </cfRule>
    <cfRule type="expression" dxfId="619" priority="594">
      <formula>IF(VLOOKUP($DJ$3,optionalAttributePTDMap,MATCH($A4,attributeMapFeedProductType,0)+1,FALSE)&gt;0,1,0)</formula>
    </cfRule>
    <cfRule type="expression" dxfId="618" priority="595">
      <formula>IF(VLOOKUP($DJ$3,preferredAttributePTDMap,MATCH($A4,attributeMapFeedProductType,0)+1,FALSE)&gt;0,1,0)</formula>
    </cfRule>
    <cfRule type="expression" dxfId="617" priority="596">
      <formula>AND(IF(IFERROR(VLOOKUP($DJ$3,requiredAttributePTDMap,MATCH($A4,attributeMapFeedProductType,0)+1,FALSE),0)&gt;0,0,1),IF(IFERROR(VLOOKUP($DJ$3,optionalAttributePTDMap,MATCH($A4,attributeMapFeedProductType,0)+1,FALSE),0)&gt;0,0,1),IF(IFERROR(VLOOKUP($DJ$3,preferredAttributePTDMap,MATCH($A4,attributeMapFeedProductType,0)+1,FALSE),0)&gt;0,0,1),IF(IFERROR(MATCH($A4,attributeMapFeedProductType,0),0)&gt;0,1,0))</formula>
    </cfRule>
  </conditionalFormatting>
  <conditionalFormatting sqref="DK4:DK1048576">
    <cfRule type="expression" dxfId="616" priority="597">
      <formula>IF(LEN(DK4)&gt;0,1,0)</formula>
    </cfRule>
    <cfRule type="expression" dxfId="615" priority="598">
      <formula>IF(VLOOKUP($DK$3,requiredAttributePTDMap,MATCH($A4,attributeMapFeedProductType,0)+1,FALSE)&gt;0,1,0)</formula>
    </cfRule>
    <cfRule type="expression" dxfId="614" priority="599">
      <formula>IF(VLOOKUP($DK$3,optionalAttributePTDMap,MATCH($A4,attributeMapFeedProductType,0)+1,FALSE)&gt;0,1,0)</formula>
    </cfRule>
    <cfRule type="expression" dxfId="613" priority="600">
      <formula>IF(VLOOKUP($DK$3,preferredAttributePTDMap,MATCH($A4,attributeMapFeedProductType,0)+1,FALSE)&gt;0,1,0)</formula>
    </cfRule>
    <cfRule type="expression" dxfId="612" priority="601">
      <formula>AND(IF(IFERROR(VLOOKUP($DK$3,requiredAttributePTDMap,MATCH($A4,attributeMapFeedProductType,0)+1,FALSE),0)&gt;0,0,1),IF(IFERROR(VLOOKUP($DK$3,optionalAttributePTDMap,MATCH($A4,attributeMapFeedProductType,0)+1,FALSE),0)&gt;0,0,1),IF(IFERROR(VLOOKUP($DK$3,preferredAttributePTDMap,MATCH($A4,attributeMapFeedProductType,0)+1,FALSE),0)&gt;0,0,1),IF(IFERROR(MATCH($A4,attributeMapFeedProductType,0),0)&gt;0,1,0))</formula>
    </cfRule>
  </conditionalFormatting>
  <conditionalFormatting sqref="DL4:DL1048576">
    <cfRule type="expression" dxfId="611" priority="602">
      <formula>IF(LEN(DL4)&gt;0,1,0)</formula>
    </cfRule>
    <cfRule type="expression" dxfId="610" priority="603">
      <formula>IF(VLOOKUP($DL$3,requiredAttributePTDMap,MATCH($A4,attributeMapFeedProductType,0)+1,FALSE)&gt;0,1,0)</formula>
    </cfRule>
    <cfRule type="expression" dxfId="609" priority="604">
      <formula>IF(VLOOKUP($DL$3,optionalAttributePTDMap,MATCH($A4,attributeMapFeedProductType,0)+1,FALSE)&gt;0,1,0)</formula>
    </cfRule>
    <cfRule type="expression" dxfId="608" priority="605">
      <formula>IF(VLOOKUP($DL$3,preferredAttributePTDMap,MATCH($A4,attributeMapFeedProductType,0)+1,FALSE)&gt;0,1,0)</formula>
    </cfRule>
    <cfRule type="expression" dxfId="607" priority="606">
      <formula>AND(IF(IFERROR(VLOOKUP($DL$3,requiredAttributePTDMap,MATCH($A4,attributeMapFeedProductType,0)+1,FALSE),0)&gt;0,0,1),IF(IFERROR(VLOOKUP($DL$3,optionalAttributePTDMap,MATCH($A4,attributeMapFeedProductType,0)+1,FALSE),0)&gt;0,0,1),IF(IFERROR(VLOOKUP($DL$3,preferredAttributePTDMap,MATCH($A4,attributeMapFeedProductType,0)+1,FALSE),0)&gt;0,0,1),IF(IFERROR(MATCH($A4,attributeMapFeedProductType,0),0)&gt;0,1,0))</formula>
    </cfRule>
  </conditionalFormatting>
  <conditionalFormatting sqref="DM4:DM1048576">
    <cfRule type="expression" dxfId="606" priority="607">
      <formula>IF(LEN(DM4)&gt;0,1,0)</formula>
    </cfRule>
    <cfRule type="expression" dxfId="605" priority="608">
      <formula>IF(VLOOKUP($DM$3,requiredAttributePTDMap,MATCH($A4,attributeMapFeedProductType,0)+1,FALSE)&gt;0,1,0)</formula>
    </cfRule>
    <cfRule type="expression" dxfId="604" priority="609">
      <formula>IF(VLOOKUP($DM$3,optionalAttributePTDMap,MATCH($A4,attributeMapFeedProductType,0)+1,FALSE)&gt;0,1,0)</formula>
    </cfRule>
    <cfRule type="expression" dxfId="603" priority="610">
      <formula>IF(VLOOKUP($DM$3,preferredAttributePTDMap,MATCH($A4,attributeMapFeedProductType,0)+1,FALSE)&gt;0,1,0)</formula>
    </cfRule>
    <cfRule type="expression" dxfId="602" priority="611">
      <formula>AND(IF(IFERROR(VLOOKUP($DM$3,requiredAttributePTDMap,MATCH($A4,attributeMapFeedProductType,0)+1,FALSE),0)&gt;0,0,1),IF(IFERROR(VLOOKUP($DM$3,optionalAttributePTDMap,MATCH($A4,attributeMapFeedProductType,0)+1,FALSE),0)&gt;0,0,1),IF(IFERROR(VLOOKUP($DM$3,preferredAttributePTDMap,MATCH($A4,attributeMapFeedProductType,0)+1,FALSE),0)&gt;0,0,1),IF(IFERROR(MATCH($A4,attributeMapFeedProductType,0),0)&gt;0,1,0))</formula>
    </cfRule>
  </conditionalFormatting>
  <conditionalFormatting sqref="DN4:DN1048576">
    <cfRule type="expression" dxfId="601" priority="612">
      <formula>IF(LEN(DN4)&gt;0,1,0)</formula>
    </cfRule>
    <cfRule type="expression" dxfId="600" priority="613">
      <formula>IF(VLOOKUP($DN$3,requiredAttributePTDMap,MATCH($A4,attributeMapFeedProductType,0)+1,FALSE)&gt;0,1,0)</formula>
    </cfRule>
    <cfRule type="expression" dxfId="599" priority="614">
      <formula>IF(VLOOKUP($DN$3,optionalAttributePTDMap,MATCH($A4,attributeMapFeedProductType,0)+1,FALSE)&gt;0,1,0)</formula>
    </cfRule>
    <cfRule type="expression" dxfId="598" priority="615">
      <formula>IF(VLOOKUP($DN$3,preferredAttributePTDMap,MATCH($A4,attributeMapFeedProductType,0)+1,FALSE)&gt;0,1,0)</formula>
    </cfRule>
    <cfRule type="expression" dxfId="597" priority="616">
      <formula>AND(IF(IFERROR(VLOOKUP($DN$3,requiredAttributePTDMap,MATCH($A4,attributeMapFeedProductType,0)+1,FALSE),0)&gt;0,0,1),IF(IFERROR(VLOOKUP($DN$3,optionalAttributePTDMap,MATCH($A4,attributeMapFeedProductType,0)+1,FALSE),0)&gt;0,0,1),IF(IFERROR(VLOOKUP($DN$3,preferredAttributePTDMap,MATCH($A4,attributeMapFeedProductType,0)+1,FALSE),0)&gt;0,0,1),IF(IFERROR(MATCH($A4,attributeMapFeedProductType,0),0)&gt;0,1,0))</formula>
    </cfRule>
  </conditionalFormatting>
  <conditionalFormatting sqref="DO4:DO1048576">
    <cfRule type="expression" dxfId="596" priority="617">
      <formula>IF(LEN(DO4)&gt;0,1,0)</formula>
    </cfRule>
    <cfRule type="expression" dxfId="595" priority="618">
      <formula>IF(VLOOKUP($DO$3,requiredAttributePTDMap,MATCH($A4,attributeMapFeedProductType,0)+1,FALSE)&gt;0,1,0)</formula>
    </cfRule>
    <cfRule type="expression" dxfId="594" priority="619">
      <formula>IF(VLOOKUP($DO$3,optionalAttributePTDMap,MATCH($A4,attributeMapFeedProductType,0)+1,FALSE)&gt;0,1,0)</formula>
    </cfRule>
    <cfRule type="expression" dxfId="593" priority="620">
      <formula>IF(VLOOKUP($DO$3,preferredAttributePTDMap,MATCH($A4,attributeMapFeedProductType,0)+1,FALSE)&gt;0,1,0)</formula>
    </cfRule>
    <cfRule type="expression" dxfId="592" priority="621">
      <formula>AND(IF(IFERROR(VLOOKUP($DO$3,requiredAttributePTDMap,MATCH($A4,attributeMapFeedProductType,0)+1,FALSE),0)&gt;0,0,1),IF(IFERROR(VLOOKUP($DO$3,optionalAttributePTDMap,MATCH($A4,attributeMapFeedProductType,0)+1,FALSE),0)&gt;0,0,1),IF(IFERROR(VLOOKUP($DO$3,preferredAttributePTDMap,MATCH($A4,attributeMapFeedProductType,0)+1,FALSE),0)&gt;0,0,1),IF(IFERROR(MATCH($A4,attributeMapFeedProductType,0),0)&gt;0,1,0))</formula>
    </cfRule>
  </conditionalFormatting>
  <conditionalFormatting sqref="DP4:DP1048576">
    <cfRule type="expression" dxfId="591" priority="622">
      <formula>IF(LEN(DP4)&gt;0,1,0)</formula>
    </cfRule>
    <cfRule type="expression" dxfId="590" priority="623">
      <formula>IF(VLOOKUP($DP$3,requiredAttributePTDMap,MATCH($A4,attributeMapFeedProductType,0)+1,FALSE)&gt;0,1,0)</formula>
    </cfRule>
    <cfRule type="expression" dxfId="589" priority="624">
      <formula>IF(VLOOKUP($DP$3,optionalAttributePTDMap,MATCH($A4,attributeMapFeedProductType,0)+1,FALSE)&gt;0,1,0)</formula>
    </cfRule>
    <cfRule type="expression" dxfId="588" priority="625">
      <formula>IF(VLOOKUP($DP$3,preferredAttributePTDMap,MATCH($A4,attributeMapFeedProductType,0)+1,FALSE)&gt;0,1,0)</formula>
    </cfRule>
    <cfRule type="expression" dxfId="587" priority="626">
      <formula>AND(IF(IFERROR(VLOOKUP($DP$3,requiredAttributePTDMap,MATCH($A4,attributeMapFeedProductType,0)+1,FALSE),0)&gt;0,0,1),IF(IFERROR(VLOOKUP($DP$3,optionalAttributePTDMap,MATCH($A4,attributeMapFeedProductType,0)+1,FALSE),0)&gt;0,0,1),IF(IFERROR(VLOOKUP($DP$3,preferredAttributePTDMap,MATCH($A4,attributeMapFeedProductType,0)+1,FALSE),0)&gt;0,0,1),IF(IFERROR(MATCH($A4,attributeMapFeedProductType,0),0)&gt;0,1,0))</formula>
    </cfRule>
  </conditionalFormatting>
  <conditionalFormatting sqref="DQ4:DQ1048576">
    <cfRule type="expression" dxfId="586" priority="627">
      <formula>IF(LEN(DQ4)&gt;0,1,0)</formula>
    </cfRule>
    <cfRule type="expression" dxfId="585" priority="628">
      <formula>IF(VLOOKUP($DQ$3,requiredAttributePTDMap,MATCH($A4,attributeMapFeedProductType,0)+1,FALSE)&gt;0,1,0)</formula>
    </cfRule>
    <cfRule type="expression" dxfId="584" priority="629">
      <formula>IF(VLOOKUP($DQ$3,optionalAttributePTDMap,MATCH($A4,attributeMapFeedProductType,0)+1,FALSE)&gt;0,1,0)</formula>
    </cfRule>
    <cfRule type="expression" dxfId="583" priority="630">
      <formula>IF(VLOOKUP($DQ$3,preferredAttributePTDMap,MATCH($A4,attributeMapFeedProductType,0)+1,FALSE)&gt;0,1,0)</formula>
    </cfRule>
    <cfRule type="expression" dxfId="582" priority="631">
      <formula>AND(IF(IFERROR(VLOOKUP($DQ$3,requiredAttributePTDMap,MATCH($A4,attributeMapFeedProductType,0)+1,FALSE),0)&gt;0,0,1),IF(IFERROR(VLOOKUP($DQ$3,optionalAttributePTDMap,MATCH($A4,attributeMapFeedProductType,0)+1,FALSE),0)&gt;0,0,1),IF(IFERROR(VLOOKUP($DQ$3,preferredAttributePTDMap,MATCH($A4,attributeMapFeedProductType,0)+1,FALSE),0)&gt;0,0,1),IF(IFERROR(MATCH($A4,attributeMapFeedProductType,0),0)&gt;0,1,0))</formula>
    </cfRule>
  </conditionalFormatting>
  <conditionalFormatting sqref="DR4:DR1048576">
    <cfRule type="expression" dxfId="581" priority="632">
      <formula>IF(LEN(DR4)&gt;0,1,0)</formula>
    </cfRule>
    <cfRule type="expression" dxfId="580" priority="633">
      <formula>IF(VLOOKUP($DR$3,requiredAttributePTDMap,MATCH($A4,attributeMapFeedProductType,0)+1,FALSE)&gt;0,1,0)</formula>
    </cfRule>
    <cfRule type="expression" dxfId="579" priority="634">
      <formula>IF(VLOOKUP($DR$3,optionalAttributePTDMap,MATCH($A4,attributeMapFeedProductType,0)+1,FALSE)&gt;0,1,0)</formula>
    </cfRule>
    <cfRule type="expression" dxfId="578" priority="635">
      <formula>IF(VLOOKUP($DR$3,preferredAttributePTDMap,MATCH($A4,attributeMapFeedProductType,0)+1,FALSE)&gt;0,1,0)</formula>
    </cfRule>
    <cfRule type="expression" dxfId="577" priority="636">
      <formula>AND(IF(IFERROR(VLOOKUP($DR$3,requiredAttributePTDMap,MATCH($A4,attributeMapFeedProductType,0)+1,FALSE),0)&gt;0,0,1),IF(IFERROR(VLOOKUP($DR$3,optionalAttributePTDMap,MATCH($A4,attributeMapFeedProductType,0)+1,FALSE),0)&gt;0,0,1),IF(IFERROR(VLOOKUP($DR$3,preferredAttributePTDMap,MATCH($A4,attributeMapFeedProductType,0)+1,FALSE),0)&gt;0,0,1),IF(IFERROR(MATCH($A4,attributeMapFeedProductType,0),0)&gt;0,1,0))</formula>
    </cfRule>
  </conditionalFormatting>
  <conditionalFormatting sqref="DS4:DS1048576">
    <cfRule type="expression" dxfId="576" priority="637">
      <formula>IF(LEN(DS4)&gt;0,1,0)</formula>
    </cfRule>
    <cfRule type="expression" dxfId="575" priority="638">
      <formula>IF(VLOOKUP($DS$3,requiredAttributePTDMap,MATCH($A4,attributeMapFeedProductType,0)+1,FALSE)&gt;0,1,0)</formula>
    </cfRule>
    <cfRule type="expression" dxfId="574" priority="639">
      <formula>IF(VLOOKUP($DS$3,optionalAttributePTDMap,MATCH($A4,attributeMapFeedProductType,0)+1,FALSE)&gt;0,1,0)</formula>
    </cfRule>
    <cfRule type="expression" dxfId="573" priority="640">
      <formula>IF(VLOOKUP($DS$3,preferredAttributePTDMap,MATCH($A4,attributeMapFeedProductType,0)+1,FALSE)&gt;0,1,0)</formula>
    </cfRule>
    <cfRule type="expression" dxfId="572" priority="641">
      <formula>AND(IF(IFERROR(VLOOKUP($DS$3,requiredAttributePTDMap,MATCH($A4,attributeMapFeedProductType,0)+1,FALSE),0)&gt;0,0,1),IF(IFERROR(VLOOKUP($DS$3,optionalAttributePTDMap,MATCH($A4,attributeMapFeedProductType,0)+1,FALSE),0)&gt;0,0,1),IF(IFERROR(VLOOKUP($DS$3,preferredAttributePTDMap,MATCH($A4,attributeMapFeedProductType,0)+1,FALSE),0)&gt;0,0,1),IF(IFERROR(MATCH($A4,attributeMapFeedProductType,0),0)&gt;0,1,0))</formula>
    </cfRule>
  </conditionalFormatting>
  <conditionalFormatting sqref="DT4 DT6:DT1048576">
    <cfRule type="expression" dxfId="571" priority="642">
      <formula>IF(LEN(DT4)&gt;0,1,0)</formula>
    </cfRule>
    <cfRule type="expression" dxfId="570" priority="643">
      <formula>IF(VLOOKUP($DT$3,requiredAttributePTDMap,MATCH($A4,attributeMapFeedProductType,0)+1,FALSE)&gt;0,1,0)</formula>
    </cfRule>
    <cfRule type="expression" dxfId="569" priority="644">
      <formula>IF(VLOOKUP($DT$3,optionalAttributePTDMap,MATCH($A4,attributeMapFeedProductType,0)+1,FALSE)&gt;0,1,0)</formula>
    </cfRule>
    <cfRule type="expression" dxfId="568" priority="645">
      <formula>IF(VLOOKUP($DT$3,preferredAttributePTDMap,MATCH($A4,attributeMapFeedProductType,0)+1,FALSE)&gt;0,1,0)</formula>
    </cfRule>
    <cfRule type="expression" dxfId="567" priority="646">
      <formula>AND(IF(IFERROR(VLOOKUP($DT$3,requiredAttributePTDMap,MATCH($A4,attributeMapFeedProductType,0)+1,FALSE),0)&gt;0,0,1),IF(IFERROR(VLOOKUP($DT$3,optionalAttributePTDMap,MATCH($A4,attributeMapFeedProductType,0)+1,FALSE),0)&gt;0,0,1),IF(IFERROR(VLOOKUP($DT$3,preferredAttributePTDMap,MATCH($A4,attributeMapFeedProductType,0)+1,FALSE),0)&gt;0,0,1),IF(IFERROR(MATCH($A4,attributeMapFeedProductType,0),0)&gt;0,1,0))</formula>
    </cfRule>
  </conditionalFormatting>
  <conditionalFormatting sqref="DU4:DU1048576">
    <cfRule type="expression" dxfId="566" priority="647">
      <formula>IF(LEN(DU4)&gt;0,1,0)</formula>
    </cfRule>
    <cfRule type="expression" dxfId="565" priority="648">
      <formula>IF(VLOOKUP($DU$3,requiredAttributePTDMap,MATCH($A4,attributeMapFeedProductType,0)+1,FALSE)&gt;0,1,0)</formula>
    </cfRule>
    <cfRule type="expression" dxfId="564" priority="649">
      <formula>IF(VLOOKUP($DU$3,optionalAttributePTDMap,MATCH($A4,attributeMapFeedProductType,0)+1,FALSE)&gt;0,1,0)</formula>
    </cfRule>
    <cfRule type="expression" dxfId="563" priority="650">
      <formula>IF(VLOOKUP($DU$3,preferredAttributePTDMap,MATCH($A4,attributeMapFeedProductType,0)+1,FALSE)&gt;0,1,0)</formula>
    </cfRule>
    <cfRule type="expression" dxfId="562" priority="651">
      <formula>AND(IF(IFERROR(VLOOKUP($DU$3,requiredAttributePTDMap,MATCH($A4,attributeMapFeedProductType,0)+1,FALSE),0)&gt;0,0,1),IF(IFERROR(VLOOKUP($DU$3,optionalAttributePTDMap,MATCH($A4,attributeMapFeedProductType,0)+1,FALSE),0)&gt;0,0,1),IF(IFERROR(VLOOKUP($DU$3,preferredAttributePTDMap,MATCH($A4,attributeMapFeedProductType,0)+1,FALSE),0)&gt;0,0,1),IF(IFERROR(MATCH($A4,attributeMapFeedProductType,0),0)&gt;0,1,0))</formula>
    </cfRule>
  </conditionalFormatting>
  <conditionalFormatting sqref="DV21:DV1048576 DV4:DV14">
    <cfRule type="expression" dxfId="561" priority="652">
      <formula>IF(LEN(DV4)&gt;0,1,0)</formula>
    </cfRule>
    <cfRule type="expression" dxfId="560" priority="653">
      <formula>IF(VLOOKUP($DV$3,requiredAttributePTDMap,MATCH($A4,attributeMapFeedProductType,0)+1,FALSE)&gt;0,1,0)</formula>
    </cfRule>
    <cfRule type="expression" dxfId="559" priority="654">
      <formula>IF(VLOOKUP($DV$3,optionalAttributePTDMap,MATCH($A4,attributeMapFeedProductType,0)+1,FALSE)&gt;0,1,0)</formula>
    </cfRule>
    <cfRule type="expression" dxfId="558" priority="655">
      <formula>IF(VLOOKUP($DV$3,preferredAttributePTDMap,MATCH($A4,attributeMapFeedProductType,0)+1,FALSE)&gt;0,1,0)</formula>
    </cfRule>
    <cfRule type="expression" dxfId="557" priority="656">
      <formula>AND(IF(IFERROR(VLOOKUP($DV$3,requiredAttributePTDMap,MATCH($A4,attributeMapFeedProductType,0)+1,FALSE),0)&gt;0,0,1),IF(IFERROR(VLOOKUP($DV$3,optionalAttributePTDMap,MATCH($A4,attributeMapFeedProductType,0)+1,FALSE),0)&gt;0,0,1),IF(IFERROR(VLOOKUP($DV$3,preferredAttributePTDMap,MATCH($A4,attributeMapFeedProductType,0)+1,FALSE),0)&gt;0,0,1),IF(IFERROR(MATCH($A4,attributeMapFeedProductType,0),0)&gt;0,1,0))</formula>
    </cfRule>
  </conditionalFormatting>
  <conditionalFormatting sqref="DW4:DW1048576">
    <cfRule type="expression" dxfId="556" priority="657">
      <formula>IF(LEN(DW4)&gt;0,1,0)</formula>
    </cfRule>
    <cfRule type="expression" dxfId="555" priority="658">
      <formula>IF(VLOOKUP($DW$3,requiredAttributePTDMap,MATCH($A4,attributeMapFeedProductType,0)+1,FALSE)&gt;0,1,0)</formula>
    </cfRule>
    <cfRule type="expression" dxfId="554" priority="659">
      <formula>IF(VLOOKUP($DW$3,optionalAttributePTDMap,MATCH($A4,attributeMapFeedProductType,0)+1,FALSE)&gt;0,1,0)</formula>
    </cfRule>
    <cfRule type="expression" dxfId="553" priority="660">
      <formula>IF(VLOOKUP($DW$3,preferredAttributePTDMap,MATCH($A4,attributeMapFeedProductType,0)+1,FALSE)&gt;0,1,0)</formula>
    </cfRule>
    <cfRule type="expression" dxfId="552" priority="661">
      <formula>AND(IF(IFERROR(VLOOKUP($DW$3,requiredAttributePTDMap,MATCH($A4,attributeMapFeedProductType,0)+1,FALSE),0)&gt;0,0,1),IF(IFERROR(VLOOKUP($DW$3,optionalAttributePTDMap,MATCH($A4,attributeMapFeedProductType,0)+1,FALSE),0)&gt;0,0,1),IF(IFERROR(VLOOKUP($DW$3,preferredAttributePTDMap,MATCH($A4,attributeMapFeedProductType,0)+1,FALSE),0)&gt;0,0,1),IF(IFERROR(MATCH($A4,attributeMapFeedProductType,0),0)&gt;0,1,0))</formula>
    </cfRule>
  </conditionalFormatting>
  <conditionalFormatting sqref="DX4:DX1048576">
    <cfRule type="expression" dxfId="551" priority="662">
      <formula>IF(LEN(DX4)&gt;0,1,0)</formula>
    </cfRule>
    <cfRule type="expression" dxfId="550" priority="663">
      <formula>IF(VLOOKUP($DX$3,requiredAttributePTDMap,MATCH($A4,attributeMapFeedProductType,0)+1,FALSE)&gt;0,1,0)</formula>
    </cfRule>
    <cfRule type="expression" dxfId="549" priority="664">
      <formula>IF(VLOOKUP($DX$3,optionalAttributePTDMap,MATCH($A4,attributeMapFeedProductType,0)+1,FALSE)&gt;0,1,0)</formula>
    </cfRule>
    <cfRule type="expression" dxfId="548" priority="665">
      <formula>IF(VLOOKUP($DX$3,preferredAttributePTDMap,MATCH($A4,attributeMapFeedProductType,0)+1,FALSE)&gt;0,1,0)</formula>
    </cfRule>
    <cfRule type="expression" dxfId="547" priority="666">
      <formula>AND(IF(IFERROR(VLOOKUP($DX$3,requiredAttributePTDMap,MATCH($A4,attributeMapFeedProductType,0)+1,FALSE),0)&gt;0,0,1),IF(IFERROR(VLOOKUP($DX$3,optionalAttributePTDMap,MATCH($A4,attributeMapFeedProductType,0)+1,FALSE),0)&gt;0,0,1),IF(IFERROR(VLOOKUP($DX$3,preferredAttributePTDMap,MATCH($A4,attributeMapFeedProductType,0)+1,FALSE),0)&gt;0,0,1),IF(IFERROR(MATCH($A4,attributeMapFeedProductType,0),0)&gt;0,1,0))</formula>
    </cfRule>
  </conditionalFormatting>
  <conditionalFormatting sqref="DY4:DY1048576">
    <cfRule type="expression" dxfId="546" priority="667">
      <formula>IF(LEN(DY4)&gt;0,1,0)</formula>
    </cfRule>
    <cfRule type="expression" dxfId="545" priority="668">
      <formula>IF(VLOOKUP($DY$3,requiredAttributePTDMap,MATCH($A4,attributeMapFeedProductType,0)+1,FALSE)&gt;0,1,0)</formula>
    </cfRule>
    <cfRule type="expression" dxfId="544" priority="669">
      <formula>IF(VLOOKUP($DY$3,optionalAttributePTDMap,MATCH($A4,attributeMapFeedProductType,0)+1,FALSE)&gt;0,1,0)</formula>
    </cfRule>
    <cfRule type="expression" dxfId="543" priority="670">
      <formula>IF(VLOOKUP($DY$3,preferredAttributePTDMap,MATCH($A4,attributeMapFeedProductType,0)+1,FALSE)&gt;0,1,0)</formula>
    </cfRule>
    <cfRule type="expression" dxfId="542" priority="671">
      <formula>AND(IF(IFERROR(VLOOKUP($DY$3,requiredAttributePTDMap,MATCH($A4,attributeMapFeedProductType,0)+1,FALSE),0)&gt;0,0,1),IF(IFERROR(VLOOKUP($DY$3,optionalAttributePTDMap,MATCH($A4,attributeMapFeedProductType,0)+1,FALSE),0)&gt;0,0,1),IF(IFERROR(VLOOKUP($DY$3,preferredAttributePTDMap,MATCH($A4,attributeMapFeedProductType,0)+1,FALSE),0)&gt;0,0,1),IF(IFERROR(MATCH($A4,attributeMapFeedProductType,0),0)&gt;0,1,0))</formula>
    </cfRule>
  </conditionalFormatting>
  <conditionalFormatting sqref="DZ4:DZ1048576">
    <cfRule type="expression" dxfId="541" priority="672">
      <formula>IF(LEN(DZ4)&gt;0,1,0)</formula>
    </cfRule>
    <cfRule type="expression" dxfId="540" priority="673">
      <formula>IF(VLOOKUP($DZ$3,requiredAttributePTDMap,MATCH($A4,attributeMapFeedProductType,0)+1,FALSE)&gt;0,1,0)</formula>
    </cfRule>
    <cfRule type="expression" dxfId="539" priority="674">
      <formula>IF(VLOOKUP($DZ$3,optionalAttributePTDMap,MATCH($A4,attributeMapFeedProductType,0)+1,FALSE)&gt;0,1,0)</formula>
    </cfRule>
    <cfRule type="expression" dxfId="538" priority="675">
      <formula>IF(VLOOKUP($DZ$3,preferredAttributePTDMap,MATCH($A4,attributeMapFeedProductType,0)+1,FALSE)&gt;0,1,0)</formula>
    </cfRule>
    <cfRule type="expression" dxfId="537" priority="676">
      <formula>AND(IF(IFERROR(VLOOKUP($DZ$3,requiredAttributePTDMap,MATCH($A4,attributeMapFeedProductType,0)+1,FALSE),0)&gt;0,0,1),IF(IFERROR(VLOOKUP($DZ$3,optionalAttributePTDMap,MATCH($A4,attributeMapFeedProductType,0)+1,FALSE),0)&gt;0,0,1),IF(IFERROR(VLOOKUP($DZ$3,preferredAttributePTDMap,MATCH($A4,attributeMapFeedProductType,0)+1,FALSE),0)&gt;0,0,1),IF(IFERROR(MATCH($A4,attributeMapFeedProductType,0),0)&gt;0,1,0))</formula>
    </cfRule>
  </conditionalFormatting>
  <conditionalFormatting sqref="EA4:EA1048576">
    <cfRule type="expression" dxfId="536" priority="677">
      <formula>IF(LEN(EA4)&gt;0,1,0)</formula>
    </cfRule>
    <cfRule type="expression" dxfId="535" priority="678">
      <formula>IF(VLOOKUP($EA$3,requiredAttributePTDMap,MATCH($A4,attributeMapFeedProductType,0)+1,FALSE)&gt;0,1,0)</formula>
    </cfRule>
    <cfRule type="expression" dxfId="534" priority="679">
      <formula>IF(VLOOKUP($EA$3,optionalAttributePTDMap,MATCH($A4,attributeMapFeedProductType,0)+1,FALSE)&gt;0,1,0)</formula>
    </cfRule>
    <cfRule type="expression" dxfId="533" priority="680">
      <formula>IF(VLOOKUP($EA$3,preferredAttributePTDMap,MATCH($A4,attributeMapFeedProductType,0)+1,FALSE)&gt;0,1,0)</formula>
    </cfRule>
    <cfRule type="expression" dxfId="532" priority="681">
      <formula>AND(IF(IFERROR(VLOOKUP($EA$3,requiredAttributePTDMap,MATCH($A4,attributeMapFeedProductType,0)+1,FALSE),0)&gt;0,0,1),IF(IFERROR(VLOOKUP($EA$3,optionalAttributePTDMap,MATCH($A4,attributeMapFeedProductType,0)+1,FALSE),0)&gt;0,0,1),IF(IFERROR(VLOOKUP($EA$3,preferredAttributePTDMap,MATCH($A4,attributeMapFeedProductType,0)+1,FALSE),0)&gt;0,0,1),IF(IFERROR(MATCH($A4,attributeMapFeedProductType,0),0)&gt;0,1,0))</formula>
    </cfRule>
  </conditionalFormatting>
  <conditionalFormatting sqref="EB4:EB1048576">
    <cfRule type="expression" dxfId="531" priority="682">
      <formula>IF(LEN(EB4)&gt;0,1,0)</formula>
    </cfRule>
    <cfRule type="expression" dxfId="530" priority="683">
      <formula>IF(VLOOKUP($EB$3,requiredAttributePTDMap,MATCH($A4,attributeMapFeedProductType,0)+1,FALSE)&gt;0,1,0)</formula>
    </cfRule>
    <cfRule type="expression" dxfId="529" priority="684">
      <formula>IF(VLOOKUP($EB$3,optionalAttributePTDMap,MATCH($A4,attributeMapFeedProductType,0)+1,FALSE)&gt;0,1,0)</formula>
    </cfRule>
    <cfRule type="expression" dxfId="528" priority="685">
      <formula>IF(VLOOKUP($EB$3,preferredAttributePTDMap,MATCH($A4,attributeMapFeedProductType,0)+1,FALSE)&gt;0,1,0)</formula>
    </cfRule>
    <cfRule type="expression" dxfId="527" priority="686">
      <formula>AND(IF(IFERROR(VLOOKUP($EB$3,requiredAttributePTDMap,MATCH($A4,attributeMapFeedProductType,0)+1,FALSE),0)&gt;0,0,1),IF(IFERROR(VLOOKUP($EB$3,optionalAttributePTDMap,MATCH($A4,attributeMapFeedProductType,0)+1,FALSE),0)&gt;0,0,1),IF(IFERROR(VLOOKUP($EB$3,preferredAttributePTDMap,MATCH($A4,attributeMapFeedProductType,0)+1,FALSE),0)&gt;0,0,1),IF(IFERROR(MATCH($A4,attributeMapFeedProductType,0),0)&gt;0,1,0))</formula>
    </cfRule>
  </conditionalFormatting>
  <conditionalFormatting sqref="EC4:EC1048576">
    <cfRule type="expression" dxfId="526" priority="687">
      <formula>IF(LEN(EC4)&gt;0,1,0)</formula>
    </cfRule>
    <cfRule type="expression" dxfId="525" priority="688">
      <formula>IF(VLOOKUP($EC$3,requiredAttributePTDMap,MATCH($A4,attributeMapFeedProductType,0)+1,FALSE)&gt;0,1,0)</formula>
    </cfRule>
    <cfRule type="expression" dxfId="524" priority="689">
      <formula>IF(VLOOKUP($EC$3,optionalAttributePTDMap,MATCH($A4,attributeMapFeedProductType,0)+1,FALSE)&gt;0,1,0)</formula>
    </cfRule>
    <cfRule type="expression" dxfId="523" priority="690">
      <formula>IF(VLOOKUP($EC$3,preferredAttributePTDMap,MATCH($A4,attributeMapFeedProductType,0)+1,FALSE)&gt;0,1,0)</formula>
    </cfRule>
    <cfRule type="expression" dxfId="522" priority="691">
      <formula>AND(IF(IFERROR(VLOOKUP($EC$3,requiredAttributePTDMap,MATCH($A4,attributeMapFeedProductType,0)+1,FALSE),0)&gt;0,0,1),IF(IFERROR(VLOOKUP($EC$3,optionalAttributePTDMap,MATCH($A4,attributeMapFeedProductType,0)+1,FALSE),0)&gt;0,0,1),IF(IFERROR(VLOOKUP($EC$3,preferredAttributePTDMap,MATCH($A4,attributeMapFeedProductType,0)+1,FALSE),0)&gt;0,0,1),IF(IFERROR(MATCH($A4,attributeMapFeedProductType,0),0)&gt;0,1,0))</formula>
    </cfRule>
  </conditionalFormatting>
  <conditionalFormatting sqref="ED4:ED1048576">
    <cfRule type="expression" dxfId="521" priority="692">
      <formula>IF(LEN(ED4)&gt;0,1,0)</formula>
    </cfRule>
    <cfRule type="expression" dxfId="520" priority="693">
      <formula>IF(VLOOKUP($ED$3,requiredAttributePTDMap,MATCH($A4,attributeMapFeedProductType,0)+1,FALSE)&gt;0,1,0)</formula>
    </cfRule>
    <cfRule type="expression" dxfId="519" priority="694">
      <formula>IF(VLOOKUP($ED$3,optionalAttributePTDMap,MATCH($A4,attributeMapFeedProductType,0)+1,FALSE)&gt;0,1,0)</formula>
    </cfRule>
    <cfRule type="expression" dxfId="518" priority="695">
      <formula>IF(VLOOKUP($ED$3,preferredAttributePTDMap,MATCH($A4,attributeMapFeedProductType,0)+1,FALSE)&gt;0,1,0)</formula>
    </cfRule>
    <cfRule type="expression" dxfId="517" priority="696">
      <formula>AND(IF(IFERROR(VLOOKUP($ED$3,requiredAttributePTDMap,MATCH($A4,attributeMapFeedProductType,0)+1,FALSE),0)&gt;0,0,1),IF(IFERROR(VLOOKUP($ED$3,optionalAttributePTDMap,MATCH($A4,attributeMapFeedProductType,0)+1,FALSE),0)&gt;0,0,1),IF(IFERROR(VLOOKUP($ED$3,preferredAttributePTDMap,MATCH($A4,attributeMapFeedProductType,0)+1,FALSE),0)&gt;0,0,1),IF(IFERROR(MATCH($A4,attributeMapFeedProductType,0),0)&gt;0,1,0))</formula>
    </cfRule>
  </conditionalFormatting>
  <conditionalFormatting sqref="EE4:EE1048576">
    <cfRule type="expression" dxfId="516" priority="697">
      <formula>IF(LEN(EE4)&gt;0,1,0)</formula>
    </cfRule>
    <cfRule type="expression" dxfId="515" priority="698">
      <formula>IF(VLOOKUP($EE$3,requiredAttributePTDMap,MATCH($A4,attributeMapFeedProductType,0)+1,FALSE)&gt;0,1,0)</formula>
    </cfRule>
    <cfRule type="expression" dxfId="514" priority="699">
      <formula>IF(VLOOKUP($EE$3,optionalAttributePTDMap,MATCH($A4,attributeMapFeedProductType,0)+1,FALSE)&gt;0,1,0)</formula>
    </cfRule>
    <cfRule type="expression" dxfId="513" priority="700">
      <formula>IF(VLOOKUP($EE$3,preferredAttributePTDMap,MATCH($A4,attributeMapFeedProductType,0)+1,FALSE)&gt;0,1,0)</formula>
    </cfRule>
    <cfRule type="expression" dxfId="512" priority="701">
      <formula>AND(IF(IFERROR(VLOOKUP($EE$3,requiredAttributePTDMap,MATCH($A4,attributeMapFeedProductType,0)+1,FALSE),0)&gt;0,0,1),IF(IFERROR(VLOOKUP($EE$3,optionalAttributePTDMap,MATCH($A4,attributeMapFeedProductType,0)+1,FALSE),0)&gt;0,0,1),IF(IFERROR(VLOOKUP($EE$3,preferredAttributePTDMap,MATCH($A4,attributeMapFeedProductType,0)+1,FALSE),0)&gt;0,0,1),IF(IFERROR(MATCH($A4,attributeMapFeedProductType,0),0)&gt;0,1,0))</formula>
    </cfRule>
  </conditionalFormatting>
  <conditionalFormatting sqref="EF4:EF1048576">
    <cfRule type="expression" dxfId="511" priority="702">
      <formula>IF(LEN(EF4)&gt;0,1,0)</formula>
    </cfRule>
    <cfRule type="expression" dxfId="510" priority="703">
      <formula>IF(VLOOKUP($EF$3,requiredAttributePTDMap,MATCH($A4,attributeMapFeedProductType,0)+1,FALSE)&gt;0,1,0)</formula>
    </cfRule>
    <cfRule type="expression" dxfId="509" priority="704">
      <formula>IF(VLOOKUP($EF$3,optionalAttributePTDMap,MATCH($A4,attributeMapFeedProductType,0)+1,FALSE)&gt;0,1,0)</formula>
    </cfRule>
    <cfRule type="expression" dxfId="508" priority="705">
      <formula>IF(VLOOKUP($EF$3,preferredAttributePTDMap,MATCH($A4,attributeMapFeedProductType,0)+1,FALSE)&gt;0,1,0)</formula>
    </cfRule>
    <cfRule type="expression" dxfId="507" priority="706">
      <formula>AND(IF(IFERROR(VLOOKUP($EF$3,requiredAttributePTDMap,MATCH($A4,attributeMapFeedProductType,0)+1,FALSE),0)&gt;0,0,1),IF(IFERROR(VLOOKUP($EF$3,optionalAttributePTDMap,MATCH($A4,attributeMapFeedProductType,0)+1,FALSE),0)&gt;0,0,1),IF(IFERROR(VLOOKUP($EF$3,preferredAttributePTDMap,MATCH($A4,attributeMapFeedProductType,0)+1,FALSE),0)&gt;0,0,1),IF(IFERROR(MATCH($A4,attributeMapFeedProductType,0),0)&gt;0,1,0))</formula>
    </cfRule>
  </conditionalFormatting>
  <conditionalFormatting sqref="EG4:EG1048576">
    <cfRule type="expression" dxfId="506" priority="707">
      <formula>IF(LEN(EG4)&gt;0,1,0)</formula>
    </cfRule>
    <cfRule type="expression" dxfId="505" priority="708">
      <formula>IF(VLOOKUP($EG$3,requiredAttributePTDMap,MATCH($A4,attributeMapFeedProductType,0)+1,FALSE)&gt;0,1,0)</formula>
    </cfRule>
    <cfRule type="expression" dxfId="504" priority="709">
      <formula>IF(VLOOKUP($EG$3,optionalAttributePTDMap,MATCH($A4,attributeMapFeedProductType,0)+1,FALSE)&gt;0,1,0)</formula>
    </cfRule>
    <cfRule type="expression" dxfId="503" priority="710">
      <formula>IF(VLOOKUP($EG$3,preferredAttributePTDMap,MATCH($A4,attributeMapFeedProductType,0)+1,FALSE)&gt;0,1,0)</formula>
    </cfRule>
    <cfRule type="expression" dxfId="502" priority="711">
      <formula>AND(IF(IFERROR(VLOOKUP($EG$3,requiredAttributePTDMap,MATCH($A4,attributeMapFeedProductType,0)+1,FALSE),0)&gt;0,0,1),IF(IFERROR(VLOOKUP($EG$3,optionalAttributePTDMap,MATCH($A4,attributeMapFeedProductType,0)+1,FALSE),0)&gt;0,0,1),IF(IFERROR(VLOOKUP($EG$3,preferredAttributePTDMap,MATCH($A4,attributeMapFeedProductType,0)+1,FALSE),0)&gt;0,0,1),IF(IFERROR(MATCH($A4,attributeMapFeedProductType,0),0)&gt;0,1,0))</formula>
    </cfRule>
  </conditionalFormatting>
  <conditionalFormatting sqref="EH4:EH1048576">
    <cfRule type="expression" dxfId="501" priority="712">
      <formula>IF(LEN(EH4)&gt;0,1,0)</formula>
    </cfRule>
    <cfRule type="expression" dxfId="500" priority="713">
      <formula>IF(VLOOKUP($EH$3,requiredAttributePTDMap,MATCH($A4,attributeMapFeedProductType,0)+1,FALSE)&gt;0,1,0)</formula>
    </cfRule>
    <cfRule type="expression" dxfId="499" priority="714">
      <formula>IF(VLOOKUP($EH$3,optionalAttributePTDMap,MATCH($A4,attributeMapFeedProductType,0)+1,FALSE)&gt;0,1,0)</formula>
    </cfRule>
    <cfRule type="expression" dxfId="498" priority="715">
      <formula>IF(VLOOKUP($EH$3,preferredAttributePTDMap,MATCH($A4,attributeMapFeedProductType,0)+1,FALSE)&gt;0,1,0)</formula>
    </cfRule>
    <cfRule type="expression" dxfId="497" priority="716">
      <formula>AND(IF(IFERROR(VLOOKUP($EH$3,requiredAttributePTDMap,MATCH($A4,attributeMapFeedProductType,0)+1,FALSE),0)&gt;0,0,1),IF(IFERROR(VLOOKUP($EH$3,optionalAttributePTDMap,MATCH($A4,attributeMapFeedProductType,0)+1,FALSE),0)&gt;0,0,1),IF(IFERROR(VLOOKUP($EH$3,preferredAttributePTDMap,MATCH($A4,attributeMapFeedProductType,0)+1,FALSE),0)&gt;0,0,1),IF(IFERROR(MATCH($A4,attributeMapFeedProductType,0),0)&gt;0,1,0))</formula>
    </cfRule>
  </conditionalFormatting>
  <conditionalFormatting sqref="EI4:EI1048576">
    <cfRule type="expression" dxfId="496" priority="717">
      <formula>IF(LEN(EI4)&gt;0,1,0)</formula>
    </cfRule>
    <cfRule type="expression" dxfId="495" priority="718">
      <formula>IF(VLOOKUP($EI$3,requiredAttributePTDMap,MATCH($A4,attributeMapFeedProductType,0)+1,FALSE)&gt;0,1,0)</formula>
    </cfRule>
    <cfRule type="expression" dxfId="494" priority="719">
      <formula>IF(VLOOKUP($EI$3,optionalAttributePTDMap,MATCH($A4,attributeMapFeedProductType,0)+1,FALSE)&gt;0,1,0)</formula>
    </cfRule>
    <cfRule type="expression" dxfId="493" priority="720">
      <formula>IF(VLOOKUP($EI$3,preferredAttributePTDMap,MATCH($A4,attributeMapFeedProductType,0)+1,FALSE)&gt;0,1,0)</formula>
    </cfRule>
    <cfRule type="expression" dxfId="492" priority="721">
      <formula>AND(IF(IFERROR(VLOOKUP($EI$3,requiredAttributePTDMap,MATCH($A4,attributeMapFeedProductType,0)+1,FALSE),0)&gt;0,0,1),IF(IFERROR(VLOOKUP($EI$3,optionalAttributePTDMap,MATCH($A4,attributeMapFeedProductType,0)+1,FALSE),0)&gt;0,0,1),IF(IFERROR(VLOOKUP($EI$3,preferredAttributePTDMap,MATCH($A4,attributeMapFeedProductType,0)+1,FALSE),0)&gt;0,0,1),IF(IFERROR(MATCH($A4,attributeMapFeedProductType,0),0)&gt;0,1,0))</formula>
    </cfRule>
  </conditionalFormatting>
  <conditionalFormatting sqref="EJ4:EJ1048576">
    <cfRule type="expression" dxfId="491" priority="722">
      <formula>IF(LEN(EJ4)&gt;0,1,0)</formula>
    </cfRule>
    <cfRule type="expression" dxfId="490" priority="723">
      <formula>IF(VLOOKUP($EJ$3,requiredAttributePTDMap,MATCH($A4,attributeMapFeedProductType,0)+1,FALSE)&gt;0,1,0)</formula>
    </cfRule>
    <cfRule type="expression" dxfId="489" priority="724">
      <formula>IF(VLOOKUP($EJ$3,optionalAttributePTDMap,MATCH($A4,attributeMapFeedProductType,0)+1,FALSE)&gt;0,1,0)</formula>
    </cfRule>
    <cfRule type="expression" dxfId="488" priority="725">
      <formula>IF(VLOOKUP($EJ$3,preferredAttributePTDMap,MATCH($A4,attributeMapFeedProductType,0)+1,FALSE)&gt;0,1,0)</formula>
    </cfRule>
    <cfRule type="expression" dxfId="487" priority="726">
      <formula>AND(IF(IFERROR(VLOOKUP($EJ$3,requiredAttributePTDMap,MATCH($A4,attributeMapFeedProductType,0)+1,FALSE),0)&gt;0,0,1),IF(IFERROR(VLOOKUP($EJ$3,optionalAttributePTDMap,MATCH($A4,attributeMapFeedProductType,0)+1,FALSE),0)&gt;0,0,1),IF(IFERROR(VLOOKUP($EJ$3,preferredAttributePTDMap,MATCH($A4,attributeMapFeedProductType,0)+1,FALSE),0)&gt;0,0,1),IF(IFERROR(MATCH($A4,attributeMapFeedProductType,0),0)&gt;0,1,0))</formula>
    </cfRule>
  </conditionalFormatting>
  <conditionalFormatting sqref="EK4:EK1048576">
    <cfRule type="expression" dxfId="486" priority="727">
      <formula>IF(LEN(EK4)&gt;0,1,0)</formula>
    </cfRule>
    <cfRule type="expression" dxfId="485" priority="728">
      <formula>IF(VLOOKUP($EK$3,requiredAttributePTDMap,MATCH($A4,attributeMapFeedProductType,0)+1,FALSE)&gt;0,1,0)</formula>
    </cfRule>
    <cfRule type="expression" dxfId="484" priority="729">
      <formula>IF(VLOOKUP($EK$3,optionalAttributePTDMap,MATCH($A4,attributeMapFeedProductType,0)+1,FALSE)&gt;0,1,0)</formula>
    </cfRule>
    <cfRule type="expression" dxfId="483" priority="730">
      <formula>IF(VLOOKUP($EK$3,preferredAttributePTDMap,MATCH($A4,attributeMapFeedProductType,0)+1,FALSE)&gt;0,1,0)</formula>
    </cfRule>
    <cfRule type="expression" dxfId="482" priority="731">
      <formula>AND(IF(IFERROR(VLOOKUP($EK$3,requiredAttributePTDMap,MATCH($A4,attributeMapFeedProductType,0)+1,FALSE),0)&gt;0,0,1),IF(IFERROR(VLOOKUP($EK$3,optionalAttributePTDMap,MATCH($A4,attributeMapFeedProductType,0)+1,FALSE),0)&gt;0,0,1),IF(IFERROR(VLOOKUP($EK$3,preferredAttributePTDMap,MATCH($A4,attributeMapFeedProductType,0)+1,FALSE),0)&gt;0,0,1),IF(IFERROR(MATCH($A4,attributeMapFeedProductType,0),0)&gt;0,1,0))</formula>
    </cfRule>
  </conditionalFormatting>
  <conditionalFormatting sqref="EL4:EL1048576">
    <cfRule type="expression" dxfId="481" priority="732">
      <formula>IF(LEN(EL4)&gt;0,1,0)</formula>
    </cfRule>
    <cfRule type="expression" dxfId="480" priority="733">
      <formula>IF(VLOOKUP($EL$3,requiredAttributePTDMap,MATCH($A4,attributeMapFeedProductType,0)+1,FALSE)&gt;0,1,0)</formula>
    </cfRule>
    <cfRule type="expression" dxfId="479" priority="734">
      <formula>IF(VLOOKUP($EL$3,optionalAttributePTDMap,MATCH($A4,attributeMapFeedProductType,0)+1,FALSE)&gt;0,1,0)</formula>
    </cfRule>
    <cfRule type="expression" dxfId="478" priority="735">
      <formula>IF(VLOOKUP($EL$3,preferredAttributePTDMap,MATCH($A4,attributeMapFeedProductType,0)+1,FALSE)&gt;0,1,0)</formula>
    </cfRule>
    <cfRule type="expression" dxfId="477" priority="736">
      <formula>AND(IF(IFERROR(VLOOKUP($EL$3,requiredAttributePTDMap,MATCH($A4,attributeMapFeedProductType,0)+1,FALSE),0)&gt;0,0,1),IF(IFERROR(VLOOKUP($EL$3,optionalAttributePTDMap,MATCH($A4,attributeMapFeedProductType,0)+1,FALSE),0)&gt;0,0,1),IF(IFERROR(VLOOKUP($EL$3,preferredAttributePTDMap,MATCH($A4,attributeMapFeedProductType,0)+1,FALSE),0)&gt;0,0,1),IF(IFERROR(MATCH($A4,attributeMapFeedProductType,0),0)&gt;0,1,0))</formula>
    </cfRule>
  </conditionalFormatting>
  <conditionalFormatting sqref="EM4:EM1048576">
    <cfRule type="expression" dxfId="476" priority="737">
      <formula>IF(LEN(EM4)&gt;0,1,0)</formula>
    </cfRule>
    <cfRule type="expression" dxfId="475" priority="738">
      <formula>IF(VLOOKUP($EM$3,requiredAttributePTDMap,MATCH($A4,attributeMapFeedProductType,0)+1,FALSE)&gt;0,1,0)</formula>
    </cfRule>
    <cfRule type="expression" dxfId="474" priority="739">
      <formula>IF(VLOOKUP($EM$3,optionalAttributePTDMap,MATCH($A4,attributeMapFeedProductType,0)+1,FALSE)&gt;0,1,0)</formula>
    </cfRule>
    <cfRule type="expression" dxfId="473" priority="740">
      <formula>IF(VLOOKUP($EM$3,preferredAttributePTDMap,MATCH($A4,attributeMapFeedProductType,0)+1,FALSE)&gt;0,1,0)</formula>
    </cfRule>
    <cfRule type="expression" dxfId="472" priority="741">
      <formula>AND(IF(IFERROR(VLOOKUP($EM$3,requiredAttributePTDMap,MATCH($A4,attributeMapFeedProductType,0)+1,FALSE),0)&gt;0,0,1),IF(IFERROR(VLOOKUP($EM$3,optionalAttributePTDMap,MATCH($A4,attributeMapFeedProductType,0)+1,FALSE),0)&gt;0,0,1),IF(IFERROR(VLOOKUP($EM$3,preferredAttributePTDMap,MATCH($A4,attributeMapFeedProductType,0)+1,FALSE),0)&gt;0,0,1),IF(IFERROR(MATCH($A4,attributeMapFeedProductType,0),0)&gt;0,1,0))</formula>
    </cfRule>
  </conditionalFormatting>
  <conditionalFormatting sqref="EN4:EN1048576">
    <cfRule type="expression" dxfId="471" priority="742">
      <formula>IF(LEN(EN4)&gt;0,1,0)</formula>
    </cfRule>
    <cfRule type="expression" dxfId="470" priority="743">
      <formula>IF(VLOOKUP($EN$3,requiredAttributePTDMap,MATCH($A4,attributeMapFeedProductType,0)+1,FALSE)&gt;0,1,0)</formula>
    </cfRule>
    <cfRule type="expression" dxfId="469" priority="744">
      <formula>IF(VLOOKUP($EN$3,optionalAttributePTDMap,MATCH($A4,attributeMapFeedProductType,0)+1,FALSE)&gt;0,1,0)</formula>
    </cfRule>
    <cfRule type="expression" dxfId="468" priority="745">
      <formula>IF(VLOOKUP($EN$3,preferredAttributePTDMap,MATCH($A4,attributeMapFeedProductType,0)+1,FALSE)&gt;0,1,0)</formula>
    </cfRule>
    <cfRule type="expression" dxfId="467" priority="746">
      <formula>AND(IF(IFERROR(VLOOKUP($EN$3,requiredAttributePTDMap,MATCH($A4,attributeMapFeedProductType,0)+1,FALSE),0)&gt;0,0,1),IF(IFERROR(VLOOKUP($EN$3,optionalAttributePTDMap,MATCH($A4,attributeMapFeedProductType,0)+1,FALSE),0)&gt;0,0,1),IF(IFERROR(VLOOKUP($EN$3,preferredAttributePTDMap,MATCH($A4,attributeMapFeedProductType,0)+1,FALSE),0)&gt;0,0,1),IF(IFERROR(MATCH($A4,attributeMapFeedProductType,0),0)&gt;0,1,0))</formula>
    </cfRule>
  </conditionalFormatting>
  <conditionalFormatting sqref="EO4:EO1048576">
    <cfRule type="expression" dxfId="466" priority="747">
      <formula>IF(LEN(EO4)&gt;0,1,0)</formula>
    </cfRule>
    <cfRule type="expression" dxfId="465" priority="748">
      <formula>IF(VLOOKUP($EO$3,requiredAttributePTDMap,MATCH($A4,attributeMapFeedProductType,0)+1,FALSE)&gt;0,1,0)</formula>
    </cfRule>
    <cfRule type="expression" dxfId="464" priority="749">
      <formula>IF(VLOOKUP($EO$3,optionalAttributePTDMap,MATCH($A4,attributeMapFeedProductType,0)+1,FALSE)&gt;0,1,0)</formula>
    </cfRule>
    <cfRule type="expression" dxfId="463" priority="750">
      <formula>IF(VLOOKUP($EO$3,preferredAttributePTDMap,MATCH($A4,attributeMapFeedProductType,0)+1,FALSE)&gt;0,1,0)</formula>
    </cfRule>
    <cfRule type="expression" dxfId="462" priority="751">
      <formula>AND(IF(IFERROR(VLOOKUP($EO$3,requiredAttributePTDMap,MATCH($A4,attributeMapFeedProductType,0)+1,FALSE),0)&gt;0,0,1),IF(IFERROR(VLOOKUP($EO$3,optionalAttributePTDMap,MATCH($A4,attributeMapFeedProductType,0)+1,FALSE),0)&gt;0,0,1),IF(IFERROR(VLOOKUP($EO$3,preferredAttributePTDMap,MATCH($A4,attributeMapFeedProductType,0)+1,FALSE),0)&gt;0,0,1),IF(IFERROR(MATCH($A4,attributeMapFeedProductType,0),0)&gt;0,1,0))</formula>
    </cfRule>
  </conditionalFormatting>
  <conditionalFormatting sqref="EQ4:EQ1048576 ES6:ES10">
    <cfRule type="expression" dxfId="461" priority="757">
      <formula>IF(LEN(EQ4)&gt;0,1,0)</formula>
    </cfRule>
    <cfRule type="expression" dxfId="460" priority="758">
      <formula>IF(VLOOKUP($EQ$3,requiredAttributePTDMap,MATCH($A4,attributeMapFeedProductType,0)+1,FALSE)&gt;0,1,0)</formula>
    </cfRule>
    <cfRule type="expression" dxfId="459" priority="759">
      <formula>IF(VLOOKUP($EQ$3,optionalAttributePTDMap,MATCH($A4,attributeMapFeedProductType,0)+1,FALSE)&gt;0,1,0)</formula>
    </cfRule>
    <cfRule type="expression" dxfId="458" priority="760">
      <formula>IF(VLOOKUP($EQ$3,preferredAttributePTDMap,MATCH($A4,attributeMapFeedProductType,0)+1,FALSE)&gt;0,1,0)</formula>
    </cfRule>
    <cfRule type="expression" dxfId="457" priority="761">
      <formula>AND(IF(IFERROR(VLOOKUP($EQ$3,requiredAttributePTDMap,MATCH($A4,attributeMapFeedProductType,0)+1,FALSE),0)&gt;0,0,1),IF(IFERROR(VLOOKUP($EQ$3,optionalAttributePTDMap,MATCH($A4,attributeMapFeedProductType,0)+1,FALSE),0)&gt;0,0,1),IF(IFERROR(VLOOKUP($EQ$3,preferredAttributePTDMap,MATCH($A4,attributeMapFeedProductType,0)+1,FALSE),0)&gt;0,0,1),IF(IFERROR(MATCH($A4,attributeMapFeedProductType,0),0)&gt;0,1,0))</formula>
    </cfRule>
  </conditionalFormatting>
  <conditionalFormatting sqref="ER4:ER1048576">
    <cfRule type="expression" dxfId="456" priority="762">
      <formula>IF(LEN(ER4)&gt;0,1,0)</formula>
    </cfRule>
    <cfRule type="expression" dxfId="455" priority="763">
      <formula>IF(VLOOKUP($ER$3,requiredAttributePTDMap,MATCH($A4,attributeMapFeedProductType,0)+1,FALSE)&gt;0,1,0)</formula>
    </cfRule>
    <cfRule type="expression" dxfId="454" priority="764">
      <formula>IF(VLOOKUP($ER$3,optionalAttributePTDMap,MATCH($A4,attributeMapFeedProductType,0)+1,FALSE)&gt;0,1,0)</formula>
    </cfRule>
    <cfRule type="expression" dxfId="453" priority="765">
      <formula>IF(VLOOKUP($ER$3,preferredAttributePTDMap,MATCH($A4,attributeMapFeedProductType,0)+1,FALSE)&gt;0,1,0)</formula>
    </cfRule>
    <cfRule type="expression" dxfId="452" priority="766">
      <formula>AND(IF(IFERROR(VLOOKUP($ER$3,requiredAttributePTDMap,MATCH($A4,attributeMapFeedProductType,0)+1,FALSE),0)&gt;0,0,1),IF(IFERROR(VLOOKUP($ER$3,optionalAttributePTDMap,MATCH($A4,attributeMapFeedProductType,0)+1,FALSE),0)&gt;0,0,1),IF(IFERROR(VLOOKUP($ER$3,preferredAttributePTDMap,MATCH($A4,attributeMapFeedProductType,0)+1,FALSE),0)&gt;0,0,1),IF(IFERROR(MATCH($A4,attributeMapFeedProductType,0),0)&gt;0,1,0))</formula>
    </cfRule>
  </conditionalFormatting>
  <conditionalFormatting sqref="ES4:ES5 ES11:ES1048576">
    <cfRule type="expression" dxfId="451" priority="767">
      <formula>IF(LEN(ES4)&gt;0,1,0)</formula>
    </cfRule>
    <cfRule type="expression" dxfId="450" priority="768">
      <formula>IF(VLOOKUP($ES$3,requiredAttributePTDMap,MATCH($A4,attributeMapFeedProductType,0)+1,FALSE)&gt;0,1,0)</formula>
    </cfRule>
    <cfRule type="expression" dxfId="449" priority="769">
      <formula>IF(VLOOKUP($ES$3,optionalAttributePTDMap,MATCH($A4,attributeMapFeedProductType,0)+1,FALSE)&gt;0,1,0)</formula>
    </cfRule>
    <cfRule type="expression" dxfId="448" priority="770">
      <formula>IF(VLOOKUP($ES$3,preferredAttributePTDMap,MATCH($A4,attributeMapFeedProductType,0)+1,FALSE)&gt;0,1,0)</formula>
    </cfRule>
    <cfRule type="expression" dxfId="447" priority="771">
      <formula>AND(IF(IFERROR(VLOOKUP($ES$3,requiredAttributePTDMap,MATCH($A4,attributeMapFeedProductType,0)+1,FALSE),0)&gt;0,0,1),IF(IFERROR(VLOOKUP($ES$3,optionalAttributePTDMap,MATCH($A4,attributeMapFeedProductType,0)+1,FALSE),0)&gt;0,0,1),IF(IFERROR(VLOOKUP($ES$3,preferredAttributePTDMap,MATCH($A4,attributeMapFeedProductType,0)+1,FALSE),0)&gt;0,0,1),IF(IFERROR(MATCH($A4,attributeMapFeedProductType,0),0)&gt;0,1,0))</formula>
    </cfRule>
  </conditionalFormatting>
  <conditionalFormatting sqref="ET4:ET1048576">
    <cfRule type="expression" dxfId="446" priority="772">
      <formula>IF(LEN(ET4)&gt;0,1,0)</formula>
    </cfRule>
    <cfRule type="expression" dxfId="445" priority="773">
      <formula>IF(VLOOKUP($ET$3,requiredAttributePTDMap,MATCH($A4,attributeMapFeedProductType,0)+1,FALSE)&gt;0,1,0)</formula>
    </cfRule>
    <cfRule type="expression" dxfId="444" priority="774">
      <formula>IF(VLOOKUP($ET$3,optionalAttributePTDMap,MATCH($A4,attributeMapFeedProductType,0)+1,FALSE)&gt;0,1,0)</formula>
    </cfRule>
    <cfRule type="expression" dxfId="443" priority="775">
      <formula>IF(VLOOKUP($ET$3,preferredAttributePTDMap,MATCH($A4,attributeMapFeedProductType,0)+1,FALSE)&gt;0,1,0)</formula>
    </cfRule>
    <cfRule type="expression" dxfId="442" priority="776">
      <formula>AND(IF(IFERROR(VLOOKUP($ET$3,requiredAttributePTDMap,MATCH($A4,attributeMapFeedProductType,0)+1,FALSE),0)&gt;0,0,1),IF(IFERROR(VLOOKUP($ET$3,optionalAttributePTDMap,MATCH($A4,attributeMapFeedProductType,0)+1,FALSE),0)&gt;0,0,1),IF(IFERROR(VLOOKUP($ET$3,preferredAttributePTDMap,MATCH($A4,attributeMapFeedProductType,0)+1,FALSE),0)&gt;0,0,1),IF(IFERROR(MATCH($A4,attributeMapFeedProductType,0),0)&gt;0,1,0))</formula>
    </cfRule>
  </conditionalFormatting>
  <conditionalFormatting sqref="EU4:EU1048576">
    <cfRule type="expression" dxfId="441" priority="777">
      <formula>IF(LEN(EU4)&gt;0,1,0)</formula>
    </cfRule>
    <cfRule type="expression" dxfId="440" priority="778">
      <formula>IF(VLOOKUP($EU$3,requiredAttributePTDMap,MATCH($A4,attributeMapFeedProductType,0)+1,FALSE)&gt;0,1,0)</formula>
    </cfRule>
    <cfRule type="expression" dxfId="439" priority="779">
      <formula>IF(VLOOKUP($EU$3,optionalAttributePTDMap,MATCH($A4,attributeMapFeedProductType,0)+1,FALSE)&gt;0,1,0)</formula>
    </cfRule>
    <cfRule type="expression" dxfId="438" priority="780">
      <formula>IF(VLOOKUP($EU$3,preferredAttributePTDMap,MATCH($A4,attributeMapFeedProductType,0)+1,FALSE)&gt;0,1,0)</formula>
    </cfRule>
    <cfRule type="expression" dxfId="437" priority="781">
      <formula>AND(IF(IFERROR(VLOOKUP($EU$3,requiredAttributePTDMap,MATCH($A4,attributeMapFeedProductType,0)+1,FALSE),0)&gt;0,0,1),IF(IFERROR(VLOOKUP($EU$3,optionalAttributePTDMap,MATCH($A4,attributeMapFeedProductType,0)+1,FALSE),0)&gt;0,0,1),IF(IFERROR(VLOOKUP($EU$3,preferredAttributePTDMap,MATCH($A4,attributeMapFeedProductType,0)+1,FALSE),0)&gt;0,0,1),IF(IFERROR(MATCH($A4,attributeMapFeedProductType,0),0)&gt;0,1,0))</formula>
    </cfRule>
  </conditionalFormatting>
  <conditionalFormatting sqref="EV4:EV1048576">
    <cfRule type="expression" dxfId="436" priority="782">
      <formula>IF(LEN(EV4)&gt;0,1,0)</formula>
    </cfRule>
    <cfRule type="expression" dxfId="435" priority="783">
      <formula>IF(VLOOKUP($EV$3,requiredAttributePTDMap,MATCH($A4,attributeMapFeedProductType,0)+1,FALSE)&gt;0,1,0)</formula>
    </cfRule>
    <cfRule type="expression" dxfId="434" priority="784">
      <formula>IF(VLOOKUP($EV$3,optionalAttributePTDMap,MATCH($A4,attributeMapFeedProductType,0)+1,FALSE)&gt;0,1,0)</formula>
    </cfRule>
    <cfRule type="expression" dxfId="433" priority="785">
      <formula>IF(VLOOKUP($EV$3,preferredAttributePTDMap,MATCH($A4,attributeMapFeedProductType,0)+1,FALSE)&gt;0,1,0)</formula>
    </cfRule>
    <cfRule type="expression" dxfId="432" priority="786">
      <formula>AND(IF(IFERROR(VLOOKUP($EV$3,requiredAttributePTDMap,MATCH($A4,attributeMapFeedProductType,0)+1,FALSE),0)&gt;0,0,1),IF(IFERROR(VLOOKUP($EV$3,optionalAttributePTDMap,MATCH($A4,attributeMapFeedProductType,0)+1,FALSE),0)&gt;0,0,1),IF(IFERROR(VLOOKUP($EV$3,preferredAttributePTDMap,MATCH($A4,attributeMapFeedProductType,0)+1,FALSE),0)&gt;0,0,1),IF(IFERROR(MATCH($A4,attributeMapFeedProductType,0),0)&gt;0,1,0))</formula>
    </cfRule>
  </conditionalFormatting>
  <conditionalFormatting sqref="EW4:EW1048576">
    <cfRule type="expression" dxfId="431" priority="787">
      <formula>IF(LEN(EW4)&gt;0,1,0)</formula>
    </cfRule>
    <cfRule type="expression" dxfId="430" priority="788">
      <formula>IF(VLOOKUP($EW$3,requiredAttributePTDMap,MATCH($A4,attributeMapFeedProductType,0)+1,FALSE)&gt;0,1,0)</formula>
    </cfRule>
    <cfRule type="expression" dxfId="429" priority="789">
      <formula>IF(VLOOKUP($EW$3,optionalAttributePTDMap,MATCH($A4,attributeMapFeedProductType,0)+1,FALSE)&gt;0,1,0)</formula>
    </cfRule>
    <cfRule type="expression" dxfId="428" priority="790">
      <formula>IF(VLOOKUP($EW$3,preferredAttributePTDMap,MATCH($A4,attributeMapFeedProductType,0)+1,FALSE)&gt;0,1,0)</formula>
    </cfRule>
    <cfRule type="expression" dxfId="427" priority="791">
      <formula>AND(IF(IFERROR(VLOOKUP($EW$3,requiredAttributePTDMap,MATCH($A4,attributeMapFeedProductType,0)+1,FALSE),0)&gt;0,0,1),IF(IFERROR(VLOOKUP($EW$3,optionalAttributePTDMap,MATCH($A4,attributeMapFeedProductType,0)+1,FALSE),0)&gt;0,0,1),IF(IFERROR(VLOOKUP($EW$3,preferredAttributePTDMap,MATCH($A4,attributeMapFeedProductType,0)+1,FALSE),0)&gt;0,0,1),IF(IFERROR(MATCH($A4,attributeMapFeedProductType,0),0)&gt;0,1,0))</formula>
    </cfRule>
  </conditionalFormatting>
  <conditionalFormatting sqref="EX4:EX1048576">
    <cfRule type="expression" dxfId="426" priority="792">
      <formula>IF(LEN(EX4)&gt;0,1,0)</formula>
    </cfRule>
    <cfRule type="expression" dxfId="425" priority="793">
      <formula>IF(VLOOKUP($EX$3,requiredAttributePTDMap,MATCH($A4,attributeMapFeedProductType,0)+1,FALSE)&gt;0,1,0)</formula>
    </cfRule>
    <cfRule type="expression" dxfId="424" priority="794">
      <formula>IF(VLOOKUP($EX$3,optionalAttributePTDMap,MATCH($A4,attributeMapFeedProductType,0)+1,FALSE)&gt;0,1,0)</formula>
    </cfRule>
    <cfRule type="expression" dxfId="423" priority="795">
      <formula>IF(VLOOKUP($EX$3,preferredAttributePTDMap,MATCH($A4,attributeMapFeedProductType,0)+1,FALSE)&gt;0,1,0)</formula>
    </cfRule>
    <cfRule type="expression" dxfId="422" priority="796">
      <formula>AND(IF(IFERROR(VLOOKUP($EX$3,requiredAttributePTDMap,MATCH($A4,attributeMapFeedProductType,0)+1,FALSE),0)&gt;0,0,1),IF(IFERROR(VLOOKUP($EX$3,optionalAttributePTDMap,MATCH($A4,attributeMapFeedProductType,0)+1,FALSE),0)&gt;0,0,1),IF(IFERROR(VLOOKUP($EX$3,preferredAttributePTDMap,MATCH($A4,attributeMapFeedProductType,0)+1,FALSE),0)&gt;0,0,1),IF(IFERROR(MATCH($A4,attributeMapFeedProductType,0),0)&gt;0,1,0))</formula>
    </cfRule>
  </conditionalFormatting>
  <conditionalFormatting sqref="EY4:EY1048576">
    <cfRule type="expression" dxfId="421" priority="797">
      <formula>IF(LEN(EY4)&gt;0,1,0)</formula>
    </cfRule>
    <cfRule type="expression" dxfId="420" priority="798">
      <formula>IF(VLOOKUP($EY$3,requiredAttributePTDMap,MATCH($A4,attributeMapFeedProductType,0)+1,FALSE)&gt;0,1,0)</formula>
    </cfRule>
    <cfRule type="expression" dxfId="419" priority="799">
      <formula>IF(VLOOKUP($EY$3,optionalAttributePTDMap,MATCH($A4,attributeMapFeedProductType,0)+1,FALSE)&gt;0,1,0)</formula>
    </cfRule>
    <cfRule type="expression" dxfId="418" priority="800">
      <formula>IF(VLOOKUP($EY$3,preferredAttributePTDMap,MATCH($A4,attributeMapFeedProductType,0)+1,FALSE)&gt;0,1,0)</formula>
    </cfRule>
    <cfRule type="expression" dxfId="417" priority="801">
      <formula>AND(IF(IFERROR(VLOOKUP($EY$3,requiredAttributePTDMap,MATCH($A4,attributeMapFeedProductType,0)+1,FALSE),0)&gt;0,0,1),IF(IFERROR(VLOOKUP($EY$3,optionalAttributePTDMap,MATCH($A4,attributeMapFeedProductType,0)+1,FALSE),0)&gt;0,0,1),IF(IFERROR(VLOOKUP($EY$3,preferredAttributePTDMap,MATCH($A4,attributeMapFeedProductType,0)+1,FALSE),0)&gt;0,0,1),IF(IFERROR(MATCH($A4,attributeMapFeedProductType,0),0)&gt;0,1,0))</formula>
    </cfRule>
  </conditionalFormatting>
  <conditionalFormatting sqref="EZ4:EZ1048576">
    <cfRule type="expression" dxfId="416" priority="802">
      <formula>IF(LEN(EZ4)&gt;0,1,0)</formula>
    </cfRule>
    <cfRule type="expression" dxfId="415" priority="803">
      <formula>IF(VLOOKUP($EZ$3,requiredAttributePTDMap,MATCH($A4,attributeMapFeedProductType,0)+1,FALSE)&gt;0,1,0)</formula>
    </cfRule>
    <cfRule type="expression" dxfId="414" priority="804">
      <formula>IF(VLOOKUP($EZ$3,optionalAttributePTDMap,MATCH($A4,attributeMapFeedProductType,0)+1,FALSE)&gt;0,1,0)</formula>
    </cfRule>
    <cfRule type="expression" dxfId="413" priority="805">
      <formula>IF(VLOOKUP($EZ$3,preferredAttributePTDMap,MATCH($A4,attributeMapFeedProductType,0)+1,FALSE)&gt;0,1,0)</formula>
    </cfRule>
    <cfRule type="expression" dxfId="412" priority="806">
      <formula>AND(IF(IFERROR(VLOOKUP($EZ$3,requiredAttributePTDMap,MATCH($A4,attributeMapFeedProductType,0)+1,FALSE),0)&gt;0,0,1),IF(IFERROR(VLOOKUP($EZ$3,optionalAttributePTDMap,MATCH($A4,attributeMapFeedProductType,0)+1,FALSE),0)&gt;0,0,1),IF(IFERROR(VLOOKUP($EZ$3,preferredAttributePTDMap,MATCH($A4,attributeMapFeedProductType,0)+1,FALSE),0)&gt;0,0,1),IF(IFERROR(MATCH($A4,attributeMapFeedProductType,0),0)&gt;0,1,0))</formula>
    </cfRule>
  </conditionalFormatting>
  <conditionalFormatting sqref="FA4:FA1048576">
    <cfRule type="expression" dxfId="411" priority="807">
      <formula>IF(LEN(FA4)&gt;0,1,0)</formula>
    </cfRule>
    <cfRule type="expression" dxfId="410" priority="808">
      <formula>IF(VLOOKUP($FA$3,requiredAttributePTDMap,MATCH($A4,attributeMapFeedProductType,0)+1,FALSE)&gt;0,1,0)</formula>
    </cfRule>
    <cfRule type="expression" dxfId="409" priority="809">
      <formula>IF(VLOOKUP($FA$3,optionalAttributePTDMap,MATCH($A4,attributeMapFeedProductType,0)+1,FALSE)&gt;0,1,0)</formula>
    </cfRule>
    <cfRule type="expression" dxfId="408" priority="810">
      <formula>IF(VLOOKUP($FA$3,preferredAttributePTDMap,MATCH($A4,attributeMapFeedProductType,0)+1,FALSE)&gt;0,1,0)</formula>
    </cfRule>
    <cfRule type="expression" dxfId="407" priority="811">
      <formula>AND(IF(IFERROR(VLOOKUP($FA$3,requiredAttributePTDMap,MATCH($A4,attributeMapFeedProductType,0)+1,FALSE),0)&gt;0,0,1),IF(IFERROR(VLOOKUP($FA$3,optionalAttributePTDMap,MATCH($A4,attributeMapFeedProductType,0)+1,FALSE),0)&gt;0,0,1),IF(IFERROR(VLOOKUP($FA$3,preferredAttributePTDMap,MATCH($A4,attributeMapFeedProductType,0)+1,FALSE),0)&gt;0,0,1),IF(IFERROR(MATCH($A4,attributeMapFeedProductType,0),0)&gt;0,1,0))</formula>
    </cfRule>
  </conditionalFormatting>
  <conditionalFormatting sqref="FB4:FB1048576">
    <cfRule type="expression" dxfId="406" priority="812">
      <formula>IF(LEN(FB4)&gt;0,1,0)</formula>
    </cfRule>
    <cfRule type="expression" dxfId="405" priority="813">
      <formula>IF(VLOOKUP($FB$3,requiredAttributePTDMap,MATCH($A4,attributeMapFeedProductType,0)+1,FALSE)&gt;0,1,0)</formula>
    </cfRule>
    <cfRule type="expression" dxfId="404" priority="814">
      <formula>IF(VLOOKUP($FB$3,optionalAttributePTDMap,MATCH($A4,attributeMapFeedProductType,0)+1,FALSE)&gt;0,1,0)</formula>
    </cfRule>
    <cfRule type="expression" dxfId="403" priority="815">
      <formula>IF(VLOOKUP($FB$3,preferredAttributePTDMap,MATCH($A4,attributeMapFeedProductType,0)+1,FALSE)&gt;0,1,0)</formula>
    </cfRule>
    <cfRule type="expression" dxfId="402" priority="816">
      <formula>AND(IF(IFERROR(VLOOKUP($FB$3,requiredAttributePTDMap,MATCH($A4,attributeMapFeedProductType,0)+1,FALSE),0)&gt;0,0,1),IF(IFERROR(VLOOKUP($FB$3,optionalAttributePTDMap,MATCH($A4,attributeMapFeedProductType,0)+1,FALSE),0)&gt;0,0,1),IF(IFERROR(VLOOKUP($FB$3,preferredAttributePTDMap,MATCH($A4,attributeMapFeedProductType,0)+1,FALSE),0)&gt;0,0,1),IF(IFERROR(MATCH($A4,attributeMapFeedProductType,0),0)&gt;0,1,0))</formula>
    </cfRule>
  </conditionalFormatting>
  <conditionalFormatting sqref="FC4:FC1048576">
    <cfRule type="expression" dxfId="401" priority="817">
      <formula>IF(LEN(FC4)&gt;0,1,0)</formula>
    </cfRule>
    <cfRule type="expression" dxfId="400" priority="818">
      <formula>IF(VLOOKUP($FC$3,requiredAttributePTDMap,MATCH($A4,attributeMapFeedProductType,0)+1,FALSE)&gt;0,1,0)</formula>
    </cfRule>
    <cfRule type="expression" dxfId="399" priority="819">
      <formula>IF(VLOOKUP($FC$3,optionalAttributePTDMap,MATCH($A4,attributeMapFeedProductType,0)+1,FALSE)&gt;0,1,0)</formula>
    </cfRule>
    <cfRule type="expression" dxfId="398" priority="820">
      <formula>IF(VLOOKUP($FC$3,preferredAttributePTDMap,MATCH($A4,attributeMapFeedProductType,0)+1,FALSE)&gt;0,1,0)</formula>
    </cfRule>
    <cfRule type="expression" dxfId="397" priority="821">
      <formula>AND(IF(IFERROR(VLOOKUP($FC$3,requiredAttributePTDMap,MATCH($A4,attributeMapFeedProductType,0)+1,FALSE),0)&gt;0,0,1),IF(IFERROR(VLOOKUP($FC$3,optionalAttributePTDMap,MATCH($A4,attributeMapFeedProductType,0)+1,FALSE),0)&gt;0,0,1),IF(IFERROR(VLOOKUP($FC$3,preferredAttributePTDMap,MATCH($A4,attributeMapFeedProductType,0)+1,FALSE),0)&gt;0,0,1),IF(IFERROR(MATCH($A4,attributeMapFeedProductType,0),0)&gt;0,1,0))</formula>
    </cfRule>
  </conditionalFormatting>
  <conditionalFormatting sqref="FD4:FD1048576">
    <cfRule type="expression" dxfId="396" priority="822">
      <formula>IF(LEN(FD4)&gt;0,1,0)</formula>
    </cfRule>
    <cfRule type="expression" dxfId="395" priority="823">
      <formula>IF(VLOOKUP($FD$3,requiredAttributePTDMap,MATCH($A4,attributeMapFeedProductType,0)+1,FALSE)&gt;0,1,0)</formula>
    </cfRule>
    <cfRule type="expression" dxfId="394" priority="824">
      <formula>IF(VLOOKUP($FD$3,optionalAttributePTDMap,MATCH($A4,attributeMapFeedProductType,0)+1,FALSE)&gt;0,1,0)</formula>
    </cfRule>
    <cfRule type="expression" dxfId="393" priority="825">
      <formula>IF(VLOOKUP($FD$3,preferredAttributePTDMap,MATCH($A4,attributeMapFeedProductType,0)+1,FALSE)&gt;0,1,0)</formula>
    </cfRule>
    <cfRule type="expression" dxfId="392" priority="826">
      <formula>AND(IF(IFERROR(VLOOKUP($FD$3,requiredAttributePTDMap,MATCH($A4,attributeMapFeedProductType,0)+1,FALSE),0)&gt;0,0,1),IF(IFERROR(VLOOKUP($FD$3,optionalAttributePTDMap,MATCH($A4,attributeMapFeedProductType,0)+1,FALSE),0)&gt;0,0,1),IF(IFERROR(VLOOKUP($FD$3,preferredAttributePTDMap,MATCH($A4,attributeMapFeedProductType,0)+1,FALSE),0)&gt;0,0,1),IF(IFERROR(MATCH($A4,attributeMapFeedProductType,0),0)&gt;0,1,0))</formula>
    </cfRule>
  </conditionalFormatting>
  <conditionalFormatting sqref="FE4:FE1048576">
    <cfRule type="expression" dxfId="391" priority="827">
      <formula>IF(LEN(FE4)&gt;0,1,0)</formula>
    </cfRule>
    <cfRule type="expression" dxfId="390" priority="828">
      <formula>IF(VLOOKUP($FE$3,requiredAttributePTDMap,MATCH($A4,attributeMapFeedProductType,0)+1,FALSE)&gt;0,1,0)</formula>
    </cfRule>
    <cfRule type="expression" dxfId="389" priority="829">
      <formula>IF(VLOOKUP($FE$3,optionalAttributePTDMap,MATCH($A4,attributeMapFeedProductType,0)+1,FALSE)&gt;0,1,0)</formula>
    </cfRule>
    <cfRule type="expression" dxfId="388" priority="830">
      <formula>IF(VLOOKUP($FE$3,preferredAttributePTDMap,MATCH($A4,attributeMapFeedProductType,0)+1,FALSE)&gt;0,1,0)</formula>
    </cfRule>
    <cfRule type="expression" dxfId="387" priority="831">
      <formula>AND(IF(IFERROR(VLOOKUP($FE$3,requiredAttributePTDMap,MATCH($A4,attributeMapFeedProductType,0)+1,FALSE),0)&gt;0,0,1),IF(IFERROR(VLOOKUP($FE$3,optionalAttributePTDMap,MATCH($A4,attributeMapFeedProductType,0)+1,FALSE),0)&gt;0,0,1),IF(IFERROR(VLOOKUP($FE$3,preferredAttributePTDMap,MATCH($A4,attributeMapFeedProductType,0)+1,FALSE),0)&gt;0,0,1),IF(IFERROR(MATCH($A4,attributeMapFeedProductType,0),0)&gt;0,1,0))</formula>
    </cfRule>
  </conditionalFormatting>
  <conditionalFormatting sqref="FF4:FF1048576">
    <cfRule type="expression" dxfId="386" priority="832">
      <formula>IF(LEN(FF4)&gt;0,1,0)</formula>
    </cfRule>
    <cfRule type="expression" dxfId="385" priority="833">
      <formula>IF(VLOOKUP($FF$3,requiredAttributePTDMap,MATCH($A4,attributeMapFeedProductType,0)+1,FALSE)&gt;0,1,0)</formula>
    </cfRule>
    <cfRule type="expression" dxfId="384" priority="834">
      <formula>IF(VLOOKUP($FF$3,optionalAttributePTDMap,MATCH($A4,attributeMapFeedProductType,0)+1,FALSE)&gt;0,1,0)</formula>
    </cfRule>
    <cfRule type="expression" dxfId="383" priority="835">
      <formula>IF(VLOOKUP($FF$3,preferredAttributePTDMap,MATCH($A4,attributeMapFeedProductType,0)+1,FALSE)&gt;0,1,0)</formula>
    </cfRule>
    <cfRule type="expression" dxfId="382" priority="836">
      <formula>AND(IF(IFERROR(VLOOKUP($FF$3,requiredAttributePTDMap,MATCH($A4,attributeMapFeedProductType,0)+1,FALSE),0)&gt;0,0,1),IF(IFERROR(VLOOKUP($FF$3,optionalAttributePTDMap,MATCH($A4,attributeMapFeedProductType,0)+1,FALSE),0)&gt;0,0,1),IF(IFERROR(VLOOKUP($FF$3,preferredAttributePTDMap,MATCH($A4,attributeMapFeedProductType,0)+1,FALSE),0)&gt;0,0,1),IF(IFERROR(MATCH($A4,attributeMapFeedProductType,0),0)&gt;0,1,0))</formula>
    </cfRule>
  </conditionalFormatting>
  <conditionalFormatting sqref="FG4:FG1048576">
    <cfRule type="expression" dxfId="381" priority="837">
      <formula>AND(AND(OR(NOT(EP4&lt;&gt;"default"),EP4="")),A4&lt;&gt;"")</formula>
    </cfRule>
    <cfRule type="expression" dxfId="380" priority="838">
      <formula>IF(LEN(FG4)&gt;0,1,0)</formula>
    </cfRule>
    <cfRule type="expression" dxfId="379" priority="839">
      <formula>IF(VLOOKUP($FG$3,requiredAttributePTDMap,MATCH($A4,attributeMapFeedProductType,0)+1,FALSE)&gt;0,1,0)</formula>
    </cfRule>
    <cfRule type="expression" dxfId="378" priority="840">
      <formula>IF(VLOOKUP($FG$3,optionalAttributePTDMap,MATCH($A4,attributeMapFeedProductType,0)+1,FALSE)&gt;0,1,0)</formula>
    </cfRule>
    <cfRule type="expression" dxfId="377" priority="841">
      <formula>IF(VLOOKUP($FG$3,preferredAttributePTDMap,MATCH($A4,attributeMapFeedProductType,0)+1,FALSE)&gt;0,1,0)</formula>
    </cfRule>
    <cfRule type="expression" dxfId="376" priority="842">
      <formula>AND(IF(IFERROR(VLOOKUP($FG$3,requiredAttributePTDMap,MATCH($A4,attributeMapFeedProductType,0)+1,FALSE),0)&gt;0,0,1),IF(IFERROR(VLOOKUP($FG$3,optionalAttributePTDMap,MATCH($A4,attributeMapFeedProductType,0)+1,FALSE),0)&gt;0,0,1),IF(IFERROR(VLOOKUP($FG$3,preferredAttributePTDMap,MATCH($A4,attributeMapFeedProductType,0)+1,FALSE),0)&gt;0,0,1),IF(IFERROR(MATCH($A4,attributeMapFeedProductType,0),0)&gt;0,1,0))</formula>
    </cfRule>
  </conditionalFormatting>
  <conditionalFormatting sqref="FH4:FH1048576">
    <cfRule type="expression" dxfId="375" priority="843">
      <formula>AND(AND(OR(NOT(FG4="TRUE"),FG4="")),A4&lt;&gt;"")</formula>
    </cfRule>
    <cfRule type="expression" dxfId="374" priority="844">
      <formula>IF(LEN(FH4)&gt;0,1,0)</formula>
    </cfRule>
    <cfRule type="expression" dxfId="373" priority="845">
      <formula>IF(VLOOKUP($FH$3,requiredAttributePTDMap,MATCH($A4,attributeMapFeedProductType,0)+1,FALSE)&gt;0,1,0)</formula>
    </cfRule>
    <cfRule type="expression" dxfId="372" priority="846">
      <formula>IF(VLOOKUP($FH$3,optionalAttributePTDMap,MATCH($A4,attributeMapFeedProductType,0)+1,FALSE)&gt;0,1,0)</formula>
    </cfRule>
    <cfRule type="expression" dxfId="371" priority="847">
      <formula>IF(VLOOKUP($FH$3,preferredAttributePTDMap,MATCH($A4,attributeMapFeedProductType,0)+1,FALSE)&gt;0,1,0)</formula>
    </cfRule>
    <cfRule type="expression" dxfId="370" priority="848">
      <formula>AND(IF(IFERROR(VLOOKUP($FH$3,requiredAttributePTDMap,MATCH($A4,attributeMapFeedProductType,0)+1,FALSE),0)&gt;0,0,1),IF(IFERROR(VLOOKUP($FH$3,optionalAttributePTDMap,MATCH($A4,attributeMapFeedProductType,0)+1,FALSE),0)&gt;0,0,1),IF(IFERROR(VLOOKUP($FH$3,preferredAttributePTDMap,MATCH($A4,attributeMapFeedProductType,0)+1,FALSE),0)&gt;0,0,1),IF(IFERROR(MATCH($A4,attributeMapFeedProductType,0),0)&gt;0,1,0))</formula>
    </cfRule>
  </conditionalFormatting>
  <conditionalFormatting sqref="FI4:FI1048576">
    <cfRule type="expression" dxfId="369" priority="849">
      <formula>AND(AND(OR(NOT(FH4="TRUE"),FH4="")),A4&lt;&gt;"")</formula>
    </cfRule>
    <cfRule type="expression" dxfId="368" priority="850">
      <formula>IF(LEN(FI4)&gt;0,1,0)</formula>
    </cfRule>
    <cfRule type="expression" dxfId="367" priority="851">
      <formula>IF(VLOOKUP($FI$3,requiredAttributePTDMap,MATCH($A4,attributeMapFeedProductType,0)+1,FALSE)&gt;0,1,0)</formula>
    </cfRule>
    <cfRule type="expression" dxfId="366" priority="852">
      <formula>IF(VLOOKUP($FI$3,optionalAttributePTDMap,MATCH($A4,attributeMapFeedProductType,0)+1,FALSE)&gt;0,1,0)</formula>
    </cfRule>
    <cfRule type="expression" dxfId="365" priority="853">
      <formula>IF(VLOOKUP($FI$3,preferredAttributePTDMap,MATCH($A4,attributeMapFeedProductType,0)+1,FALSE)&gt;0,1,0)</formula>
    </cfRule>
    <cfRule type="expression" dxfId="364" priority="854">
      <formula>AND(IF(IFERROR(VLOOKUP($FI$3,requiredAttributePTDMap,MATCH($A4,attributeMapFeedProductType,0)+1,FALSE),0)&gt;0,0,1),IF(IFERROR(VLOOKUP($FI$3,optionalAttributePTDMap,MATCH($A4,attributeMapFeedProductType,0)+1,FALSE),0)&gt;0,0,1),IF(IFERROR(VLOOKUP($FI$3,preferredAttributePTDMap,MATCH($A4,attributeMapFeedProductType,0)+1,FALSE),0)&gt;0,0,1),IF(IFERROR(MATCH($A4,attributeMapFeedProductType,0),0)&gt;0,1,0))</formula>
    </cfRule>
  </conditionalFormatting>
  <conditionalFormatting sqref="FJ4:FJ1048576">
    <cfRule type="expression" dxfId="363" priority="855">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362" priority="856">
      <formula>IF(LEN(FJ4)&gt;0,1,0)</formula>
    </cfRule>
    <cfRule type="expression" dxfId="361" priority="857">
      <formula>IF(VLOOKUP($FJ$3,requiredAttributePTDMap,MATCH($A4,attributeMapFeedProductType,0)+1,FALSE)&gt;0,1,0)</formula>
    </cfRule>
    <cfRule type="expression" dxfId="360" priority="858">
      <formula>IF(VLOOKUP($FJ$3,optionalAttributePTDMap,MATCH($A4,attributeMapFeedProductType,0)+1,FALSE)&gt;0,1,0)</formula>
    </cfRule>
    <cfRule type="expression" dxfId="359" priority="859">
      <formula>IF(VLOOKUP($FJ$3,preferredAttributePTDMap,MATCH($A4,attributeMapFeedProductType,0)+1,FALSE)&gt;0,1,0)</formula>
    </cfRule>
    <cfRule type="expression" dxfId="358" priority="860">
      <formula>AND(IF(IFERROR(VLOOKUP($FJ$3,requiredAttributePTDMap,MATCH($A4,attributeMapFeedProductType,0)+1,FALSE),0)&gt;0,0,1),IF(IFERROR(VLOOKUP($FJ$3,optionalAttributePTDMap,MATCH($A4,attributeMapFeedProductType,0)+1,FALSE),0)&gt;0,0,1),IF(IFERROR(VLOOKUP($FJ$3,preferredAttributePTDMap,MATCH($A4,attributeMapFeedProductType,0)+1,FALSE),0)&gt;0,0,1),IF(IFERROR(MATCH($A4,attributeMapFeedProductType,0),0)&gt;0,1,0))</formula>
    </cfRule>
  </conditionalFormatting>
  <conditionalFormatting sqref="FK4:FK1048576">
    <cfRule type="expression" dxfId="357" priority="861">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356" priority="862">
      <formula>IF(LEN(FK4)&gt;0,1,0)</formula>
    </cfRule>
    <cfRule type="expression" dxfId="355" priority="863">
      <formula>IF(VLOOKUP($FK$3,requiredAttributePTDMap,MATCH($A4,attributeMapFeedProductType,0)+1,FALSE)&gt;0,1,0)</formula>
    </cfRule>
    <cfRule type="expression" dxfId="354" priority="864">
      <formula>IF(VLOOKUP($FK$3,optionalAttributePTDMap,MATCH($A4,attributeMapFeedProductType,0)+1,FALSE)&gt;0,1,0)</formula>
    </cfRule>
    <cfRule type="expression" dxfId="353" priority="865">
      <formula>IF(VLOOKUP($FK$3,preferredAttributePTDMap,MATCH($A4,attributeMapFeedProductType,0)+1,FALSE)&gt;0,1,0)</formula>
    </cfRule>
    <cfRule type="expression" dxfId="352" priority="866">
      <formula>AND(IF(IFERROR(VLOOKUP($FK$3,requiredAttributePTDMap,MATCH($A4,attributeMapFeedProductType,0)+1,FALSE),0)&gt;0,0,1),IF(IFERROR(VLOOKUP($FK$3,optionalAttributePTDMap,MATCH($A4,attributeMapFeedProductType,0)+1,FALSE),0)&gt;0,0,1),IF(IFERROR(VLOOKUP($FK$3,preferredAttributePTDMap,MATCH($A4,attributeMapFeedProductType,0)+1,FALSE),0)&gt;0,0,1),IF(IFERROR(MATCH($A4,attributeMapFeedProductType,0),0)&gt;0,1,0))</formula>
    </cfRule>
  </conditionalFormatting>
  <conditionalFormatting sqref="FL4:FL1048576">
    <cfRule type="expression" dxfId="351" priority="867">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350" priority="868">
      <formula>IF(LEN(FL4)&gt;0,1,0)</formula>
    </cfRule>
    <cfRule type="expression" dxfId="349" priority="869">
      <formula>IF(VLOOKUP($FL$3,requiredAttributePTDMap,MATCH($A4,attributeMapFeedProductType,0)+1,FALSE)&gt;0,1,0)</formula>
    </cfRule>
    <cfRule type="expression" dxfId="348" priority="870">
      <formula>IF(VLOOKUP($FL$3,optionalAttributePTDMap,MATCH($A4,attributeMapFeedProductType,0)+1,FALSE)&gt;0,1,0)</formula>
    </cfRule>
    <cfRule type="expression" dxfId="347" priority="871">
      <formula>IF(VLOOKUP($FL$3,preferredAttributePTDMap,MATCH($A4,attributeMapFeedProductType,0)+1,FALSE)&gt;0,1,0)</formula>
    </cfRule>
    <cfRule type="expression" dxfId="346" priority="872">
      <formula>AND(IF(IFERROR(VLOOKUP($FL$3,requiredAttributePTDMap,MATCH($A4,attributeMapFeedProductType,0)+1,FALSE),0)&gt;0,0,1),IF(IFERROR(VLOOKUP($FL$3,optionalAttributePTDMap,MATCH($A4,attributeMapFeedProductType,0)+1,FALSE),0)&gt;0,0,1),IF(IFERROR(VLOOKUP($FL$3,preferredAttributePTDMap,MATCH($A4,attributeMapFeedProductType,0)+1,FALSE),0)&gt;0,0,1),IF(IFERROR(MATCH($A4,attributeMapFeedProductType,0),0)&gt;0,1,0))</formula>
    </cfRule>
  </conditionalFormatting>
  <conditionalFormatting sqref="FM4:FM1048576">
    <cfRule type="expression" dxfId="345" priority="873">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344" priority="874">
      <formula>IF(LEN(FM4)&gt;0,1,0)</formula>
    </cfRule>
    <cfRule type="expression" dxfId="343" priority="875">
      <formula>IF(VLOOKUP($FM$3,requiredAttributePTDMap,MATCH($A4,attributeMapFeedProductType,0)+1,FALSE)&gt;0,1,0)</formula>
    </cfRule>
    <cfRule type="expression" dxfId="342" priority="876">
      <formula>IF(VLOOKUP($FM$3,optionalAttributePTDMap,MATCH($A4,attributeMapFeedProductType,0)+1,FALSE)&gt;0,1,0)</formula>
    </cfRule>
    <cfRule type="expression" dxfId="341" priority="877">
      <formula>IF(VLOOKUP($FM$3,preferredAttributePTDMap,MATCH($A4,attributeMapFeedProductType,0)+1,FALSE)&gt;0,1,0)</formula>
    </cfRule>
    <cfRule type="expression" dxfId="340" priority="878">
      <formula>AND(IF(IFERROR(VLOOKUP($FM$3,requiredAttributePTDMap,MATCH($A4,attributeMapFeedProductType,0)+1,FALSE),0)&gt;0,0,1),IF(IFERROR(VLOOKUP($FM$3,optionalAttributePTDMap,MATCH($A4,attributeMapFeedProductType,0)+1,FALSE),0)&gt;0,0,1),IF(IFERROR(VLOOKUP($FM$3,preferredAttributePTDMap,MATCH($A4,attributeMapFeedProductType,0)+1,FALSE),0)&gt;0,0,1),IF(IFERROR(MATCH($A4,attributeMapFeedProductType,0),0)&gt;0,1,0))</formula>
    </cfRule>
  </conditionalFormatting>
  <conditionalFormatting sqref="FN4:FN1048576">
    <cfRule type="expression" dxfId="339" priority="879">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338" priority="880">
      <formula>IF(LEN(FN4)&gt;0,1,0)</formula>
    </cfRule>
    <cfRule type="expression" dxfId="337" priority="881">
      <formula>IF(VLOOKUP($FN$3,requiredAttributePTDMap,MATCH($A4,attributeMapFeedProductType,0)+1,FALSE)&gt;0,1,0)</formula>
    </cfRule>
    <cfRule type="expression" dxfId="336" priority="882">
      <formula>IF(VLOOKUP($FN$3,optionalAttributePTDMap,MATCH($A4,attributeMapFeedProductType,0)+1,FALSE)&gt;0,1,0)</formula>
    </cfRule>
    <cfRule type="expression" dxfId="335" priority="883">
      <formula>IF(VLOOKUP($FN$3,preferredAttributePTDMap,MATCH($A4,attributeMapFeedProductType,0)+1,FALSE)&gt;0,1,0)</formula>
    </cfRule>
    <cfRule type="expression" dxfId="334" priority="884">
      <formula>AND(IF(IFERROR(VLOOKUP($FN$3,requiredAttributePTDMap,MATCH($A4,attributeMapFeedProductType,0)+1,FALSE),0)&gt;0,0,1),IF(IFERROR(VLOOKUP($FN$3,optionalAttributePTDMap,MATCH($A4,attributeMapFeedProductType,0)+1,FALSE),0)&gt;0,0,1),IF(IFERROR(VLOOKUP($FN$3,preferredAttributePTDMap,MATCH($A4,attributeMapFeedProductType,0)+1,FALSE),0)&gt;0,0,1),IF(IFERROR(MATCH($A4,attributeMapFeedProductType,0),0)&gt;0,1,0))</formula>
    </cfRule>
  </conditionalFormatting>
  <conditionalFormatting sqref="FO4:FO1048576">
    <cfRule type="expression" dxfId="333" priority="885">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332" priority="886">
      <formula>IF(LEN(FO4)&gt;0,1,0)</formula>
    </cfRule>
    <cfRule type="expression" dxfId="331" priority="887">
      <formula>IF(VLOOKUP($FO$3,requiredAttributePTDMap,MATCH($A4,attributeMapFeedProductType,0)+1,FALSE)&gt;0,1,0)</formula>
    </cfRule>
    <cfRule type="expression" dxfId="330" priority="888">
      <formula>IF(VLOOKUP($FO$3,optionalAttributePTDMap,MATCH($A4,attributeMapFeedProductType,0)+1,FALSE)&gt;0,1,0)</formula>
    </cfRule>
    <cfRule type="expression" dxfId="329" priority="889">
      <formula>IF(VLOOKUP($FO$3,preferredAttributePTDMap,MATCH($A4,attributeMapFeedProductType,0)+1,FALSE)&gt;0,1,0)</formula>
    </cfRule>
    <cfRule type="expression" dxfId="328" priority="890">
      <formula>AND(IF(IFERROR(VLOOKUP($FO$3,requiredAttributePTDMap,MATCH($A4,attributeMapFeedProductType,0)+1,FALSE),0)&gt;0,0,1),IF(IFERROR(VLOOKUP($FO$3,optionalAttributePTDMap,MATCH($A4,attributeMapFeedProductType,0)+1,FALSE),0)&gt;0,0,1),IF(IFERROR(VLOOKUP($FO$3,preferredAttributePTDMap,MATCH($A4,attributeMapFeedProductType,0)+1,FALSE),0)&gt;0,0,1),IF(IFERROR(MATCH($A4,attributeMapFeedProductType,0),0)&gt;0,1,0))</formula>
    </cfRule>
  </conditionalFormatting>
  <conditionalFormatting sqref="FP4:FP1048576">
    <cfRule type="expression" dxfId="327" priority="891">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326" priority="892">
      <formula>IF(LEN(FP4)&gt;0,1,0)</formula>
    </cfRule>
    <cfRule type="expression" dxfId="325" priority="893">
      <formula>IF(VLOOKUP($FP$3,requiredAttributePTDMap,MATCH($A4,attributeMapFeedProductType,0)+1,FALSE)&gt;0,1,0)</formula>
    </cfRule>
    <cfRule type="expression" dxfId="324" priority="894">
      <formula>IF(VLOOKUP($FP$3,optionalAttributePTDMap,MATCH($A4,attributeMapFeedProductType,0)+1,FALSE)&gt;0,1,0)</formula>
    </cfRule>
    <cfRule type="expression" dxfId="323" priority="895">
      <formula>IF(VLOOKUP($FP$3,preferredAttributePTDMap,MATCH($A4,attributeMapFeedProductType,0)+1,FALSE)&gt;0,1,0)</formula>
    </cfRule>
    <cfRule type="expression" dxfId="322" priority="896">
      <formula>AND(IF(IFERROR(VLOOKUP($FP$3,requiredAttributePTDMap,MATCH($A4,attributeMapFeedProductType,0)+1,FALSE),0)&gt;0,0,1),IF(IFERROR(VLOOKUP($FP$3,optionalAttributePTDMap,MATCH($A4,attributeMapFeedProductType,0)+1,FALSE),0)&gt;0,0,1),IF(IFERROR(VLOOKUP($FP$3,preferredAttributePTDMap,MATCH($A4,attributeMapFeedProductType,0)+1,FALSE),0)&gt;0,0,1),IF(IFERROR(MATCH($A4,attributeMapFeedProductType,0),0)&gt;0,1,0))</formula>
    </cfRule>
  </conditionalFormatting>
  <conditionalFormatting sqref="FQ4:FQ1048576">
    <cfRule type="expression" dxfId="321" priority="897">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320" priority="898">
      <formula>IF(LEN(FQ4)&gt;0,1,0)</formula>
    </cfRule>
    <cfRule type="expression" dxfId="319" priority="899">
      <formula>IF(VLOOKUP($FQ$3,requiredAttributePTDMap,MATCH($A4,attributeMapFeedProductType,0)+1,FALSE)&gt;0,1,0)</formula>
    </cfRule>
    <cfRule type="expression" dxfId="318" priority="900">
      <formula>IF(VLOOKUP($FQ$3,optionalAttributePTDMap,MATCH($A4,attributeMapFeedProductType,0)+1,FALSE)&gt;0,1,0)</formula>
    </cfRule>
    <cfRule type="expression" dxfId="317" priority="901">
      <formula>IF(VLOOKUP($FQ$3,preferredAttributePTDMap,MATCH($A4,attributeMapFeedProductType,0)+1,FALSE)&gt;0,1,0)</formula>
    </cfRule>
    <cfRule type="expression" dxfId="316" priority="902">
      <formula>AND(IF(IFERROR(VLOOKUP($FQ$3,requiredAttributePTDMap,MATCH($A4,attributeMapFeedProductType,0)+1,FALSE),0)&gt;0,0,1),IF(IFERROR(VLOOKUP($FQ$3,optionalAttributePTDMap,MATCH($A4,attributeMapFeedProductType,0)+1,FALSE),0)&gt;0,0,1),IF(IFERROR(VLOOKUP($FQ$3,preferredAttributePTDMap,MATCH($A4,attributeMapFeedProductType,0)+1,FALSE),0)&gt;0,0,1),IF(IFERROR(MATCH($A4,attributeMapFeedProductType,0),0)&gt;0,1,0))</formula>
    </cfRule>
  </conditionalFormatting>
  <conditionalFormatting sqref="FR4:FR1048576">
    <cfRule type="expression" dxfId="315" priority="903">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314" priority="904">
      <formula>IF(LEN(FR4)&gt;0,1,0)</formula>
    </cfRule>
    <cfRule type="expression" dxfId="313" priority="905">
      <formula>IF(VLOOKUP($FR$3,requiredAttributePTDMap,MATCH($A4,attributeMapFeedProductType,0)+1,FALSE)&gt;0,1,0)</formula>
    </cfRule>
    <cfRule type="expression" dxfId="312" priority="906">
      <formula>IF(VLOOKUP($FR$3,optionalAttributePTDMap,MATCH($A4,attributeMapFeedProductType,0)+1,FALSE)&gt;0,1,0)</formula>
    </cfRule>
    <cfRule type="expression" dxfId="311" priority="907">
      <formula>IF(VLOOKUP($FR$3,preferredAttributePTDMap,MATCH($A4,attributeMapFeedProductType,0)+1,FALSE)&gt;0,1,0)</formula>
    </cfRule>
    <cfRule type="expression" dxfId="310" priority="908">
      <formula>AND(IF(IFERROR(VLOOKUP($FR$3,requiredAttributePTDMap,MATCH($A4,attributeMapFeedProductType,0)+1,FALSE),0)&gt;0,0,1),IF(IFERROR(VLOOKUP($FR$3,optionalAttributePTDMap,MATCH($A4,attributeMapFeedProductType,0)+1,FALSE),0)&gt;0,0,1),IF(IFERROR(VLOOKUP($FR$3,preferredAttributePTDMap,MATCH($A4,attributeMapFeedProductType,0)+1,FALSE),0)&gt;0,0,1),IF(IFERROR(MATCH($A4,attributeMapFeedProductType,0),0)&gt;0,1,0))</formula>
    </cfRule>
  </conditionalFormatting>
  <conditionalFormatting sqref="FS4:FS1048576">
    <cfRule type="expression" dxfId="309" priority="909">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308" priority="910">
      <formula>IF(LEN(FS4)&gt;0,1,0)</formula>
    </cfRule>
    <cfRule type="expression" dxfId="307" priority="911">
      <formula>IF(VLOOKUP($FS$3,requiredAttributePTDMap,MATCH($A4,attributeMapFeedProductType,0)+1,FALSE)&gt;0,1,0)</formula>
    </cfRule>
    <cfRule type="expression" dxfId="306" priority="912">
      <formula>IF(VLOOKUP($FS$3,optionalAttributePTDMap,MATCH($A4,attributeMapFeedProductType,0)+1,FALSE)&gt;0,1,0)</formula>
    </cfRule>
    <cfRule type="expression" dxfId="305" priority="913">
      <formula>IF(VLOOKUP($FS$3,preferredAttributePTDMap,MATCH($A4,attributeMapFeedProductType,0)+1,FALSE)&gt;0,1,0)</formula>
    </cfRule>
    <cfRule type="expression" dxfId="304" priority="914">
      <formula>AND(IF(IFERROR(VLOOKUP($FS$3,requiredAttributePTDMap,MATCH($A4,attributeMapFeedProductType,0)+1,FALSE),0)&gt;0,0,1),IF(IFERROR(VLOOKUP($FS$3,optionalAttributePTDMap,MATCH($A4,attributeMapFeedProductType,0)+1,FALSE),0)&gt;0,0,1),IF(IFERROR(VLOOKUP($FS$3,preferredAttributePTDMap,MATCH($A4,attributeMapFeedProductType,0)+1,FALSE),0)&gt;0,0,1),IF(IFERROR(MATCH($A4,attributeMapFeedProductType,0),0)&gt;0,1,0))</formula>
    </cfRule>
  </conditionalFormatting>
  <conditionalFormatting sqref="FT4:FT1048576">
    <cfRule type="expression" dxfId="303" priority="915">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302" priority="916">
      <formula>IF(LEN(FT4)&gt;0,1,0)</formula>
    </cfRule>
    <cfRule type="expression" dxfId="301" priority="917">
      <formula>IF(VLOOKUP($FT$3,requiredAttributePTDMap,MATCH($A4,attributeMapFeedProductType,0)+1,FALSE)&gt;0,1,0)</formula>
    </cfRule>
    <cfRule type="expression" dxfId="300" priority="918">
      <formula>IF(VLOOKUP($FT$3,optionalAttributePTDMap,MATCH($A4,attributeMapFeedProductType,0)+1,FALSE)&gt;0,1,0)</formula>
    </cfRule>
    <cfRule type="expression" dxfId="299" priority="919">
      <formula>IF(VLOOKUP($FT$3,preferredAttributePTDMap,MATCH($A4,attributeMapFeedProductType,0)+1,FALSE)&gt;0,1,0)</formula>
    </cfRule>
    <cfRule type="expression" dxfId="298" priority="920">
      <formula>AND(IF(IFERROR(VLOOKUP($FT$3,requiredAttributePTDMap,MATCH($A4,attributeMapFeedProductType,0)+1,FALSE),0)&gt;0,0,1),IF(IFERROR(VLOOKUP($FT$3,optionalAttributePTDMap,MATCH($A4,attributeMapFeedProductType,0)+1,FALSE),0)&gt;0,0,1),IF(IFERROR(VLOOKUP($FT$3,preferredAttributePTDMap,MATCH($A4,attributeMapFeedProductType,0)+1,FALSE),0)&gt;0,0,1),IF(IFERROR(MATCH($A4,attributeMapFeedProductType,0),0)&gt;0,1,0))</formula>
    </cfRule>
  </conditionalFormatting>
  <conditionalFormatting sqref="FU4:FU1048576">
    <cfRule type="expression" dxfId="297" priority="921">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296" priority="922">
      <formula>IF(LEN(FU4)&gt;0,1,0)</formula>
    </cfRule>
    <cfRule type="expression" dxfId="295" priority="923">
      <formula>IF(VLOOKUP($FU$3,requiredAttributePTDMap,MATCH($A4,attributeMapFeedProductType,0)+1,FALSE)&gt;0,1,0)</formula>
    </cfRule>
    <cfRule type="expression" dxfId="294" priority="924">
      <formula>IF(VLOOKUP($FU$3,optionalAttributePTDMap,MATCH($A4,attributeMapFeedProductType,0)+1,FALSE)&gt;0,1,0)</formula>
    </cfRule>
    <cfRule type="expression" dxfId="293" priority="925">
      <formula>IF(VLOOKUP($FU$3,preferredAttributePTDMap,MATCH($A4,attributeMapFeedProductType,0)+1,FALSE)&gt;0,1,0)</formula>
    </cfRule>
    <cfRule type="expression" dxfId="292" priority="926">
      <formula>AND(IF(IFERROR(VLOOKUP($FU$3,requiredAttributePTDMap,MATCH($A4,attributeMapFeedProductType,0)+1,FALSE),0)&gt;0,0,1),IF(IFERROR(VLOOKUP($FU$3,optionalAttributePTDMap,MATCH($A4,attributeMapFeedProductType,0)+1,FALSE),0)&gt;0,0,1),IF(IFERROR(VLOOKUP($FU$3,preferredAttributePTDMap,MATCH($A4,attributeMapFeedProductType,0)+1,FALSE),0)&gt;0,0,1),IF(IFERROR(MATCH($A4,attributeMapFeedProductType,0),0)&gt;0,1,0))</formula>
    </cfRule>
  </conditionalFormatting>
  <conditionalFormatting sqref="FV4:FV1048576">
    <cfRule type="expression" dxfId="291" priority="927">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290" priority="928">
      <formula>IF(LEN(FV4)&gt;0,1,0)</formula>
    </cfRule>
    <cfRule type="expression" dxfId="289" priority="929">
      <formula>IF(VLOOKUP($FV$3,requiredAttributePTDMap,MATCH($A4,attributeMapFeedProductType,0)+1,FALSE)&gt;0,1,0)</formula>
    </cfRule>
    <cfRule type="expression" dxfId="288" priority="930">
      <formula>IF(VLOOKUP($FV$3,optionalAttributePTDMap,MATCH($A4,attributeMapFeedProductType,0)+1,FALSE)&gt;0,1,0)</formula>
    </cfRule>
    <cfRule type="expression" dxfId="287" priority="931">
      <formula>IF(VLOOKUP($FV$3,preferredAttributePTDMap,MATCH($A4,attributeMapFeedProductType,0)+1,FALSE)&gt;0,1,0)</formula>
    </cfRule>
    <cfRule type="expression" dxfId="286" priority="932">
      <formula>AND(IF(IFERROR(VLOOKUP($FV$3,requiredAttributePTDMap,MATCH($A4,attributeMapFeedProductType,0)+1,FALSE),0)&gt;0,0,1),IF(IFERROR(VLOOKUP($FV$3,optionalAttributePTDMap,MATCH($A4,attributeMapFeedProductType,0)+1,FALSE),0)&gt;0,0,1),IF(IFERROR(VLOOKUP($FV$3,preferredAttributePTDMap,MATCH($A4,attributeMapFeedProductType,0)+1,FALSE),0)&gt;0,0,1),IF(IFERROR(MATCH($A4,attributeMapFeedProductType,0),0)&gt;0,1,0))</formula>
    </cfRule>
  </conditionalFormatting>
  <conditionalFormatting sqref="FW4:FW1048576">
    <cfRule type="expression" dxfId="285" priority="933">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284" priority="934">
      <formula>IF(LEN(FW4)&gt;0,1,0)</formula>
    </cfRule>
    <cfRule type="expression" dxfId="283" priority="935">
      <formula>IF(VLOOKUP($FW$3,requiredAttributePTDMap,MATCH($A4,attributeMapFeedProductType,0)+1,FALSE)&gt;0,1,0)</formula>
    </cfRule>
    <cfRule type="expression" dxfId="282" priority="936">
      <formula>IF(VLOOKUP($FW$3,optionalAttributePTDMap,MATCH($A4,attributeMapFeedProductType,0)+1,FALSE)&gt;0,1,0)</formula>
    </cfRule>
    <cfRule type="expression" dxfId="281" priority="937">
      <formula>IF(VLOOKUP($FW$3,preferredAttributePTDMap,MATCH($A4,attributeMapFeedProductType,0)+1,FALSE)&gt;0,1,0)</formula>
    </cfRule>
    <cfRule type="expression" dxfId="280" priority="938">
      <formula>AND(IF(IFERROR(VLOOKUP($FW$3,requiredAttributePTDMap,MATCH($A4,attributeMapFeedProductType,0)+1,FALSE),0)&gt;0,0,1),IF(IFERROR(VLOOKUP($FW$3,optionalAttributePTDMap,MATCH($A4,attributeMapFeedProductType,0)+1,FALSE),0)&gt;0,0,1),IF(IFERROR(VLOOKUP($FW$3,preferredAttributePTDMap,MATCH($A4,attributeMapFeedProductType,0)+1,FALSE),0)&gt;0,0,1),IF(IFERROR(MATCH($A4,attributeMapFeedProductType,0),0)&gt;0,1,0))</formula>
    </cfRule>
  </conditionalFormatting>
  <conditionalFormatting sqref="FX4:FX1048576">
    <cfRule type="expression" dxfId="279" priority="939">
      <formula>AND(AND(OR(NOT(FI4="lithium"),FI4=""),OR(NOT(FI4="lithium_air"),FI4=""),OR(NOT(FI4="lithium_cobalt"),FI4=""),OR(NOT(FI4="lithium_ion"),FI4=""),OR(NOT(FI4="lithium_manganese_dioxide"),FI4=""),OR(NOT(FI4="lithium_metal"),FI4=""),OR(NOT(FI4="lithium_nickel_cobalt_aluminum"),FI4=""),OR(NOT(FI4="lithium_nickel_manganese_cobalt"),FI4=""),OR(NOT(FI4="lithium_phosphate"),FI4=""),OR(NOT(FI4="lithium_polymer"),FI4=""),OR(NOT(FI4="lithium_thionyl_chloride"),FI4=""),OR(NOT(FI4="lithium_titanate"),FI4="")),A4&lt;&gt;"")</formula>
    </cfRule>
    <cfRule type="expression" dxfId="278" priority="940">
      <formula>IF(LEN(FX4)&gt;0,1,0)</formula>
    </cfRule>
    <cfRule type="expression" dxfId="277" priority="941">
      <formula>IF(VLOOKUP($FX$3,requiredAttributePTDMap,MATCH($A4,attributeMapFeedProductType,0)+1,FALSE)&gt;0,1,0)</formula>
    </cfRule>
    <cfRule type="expression" dxfId="276" priority="942">
      <formula>IF(VLOOKUP($FX$3,optionalAttributePTDMap,MATCH($A4,attributeMapFeedProductType,0)+1,FALSE)&gt;0,1,0)</formula>
    </cfRule>
    <cfRule type="expression" dxfId="275" priority="943">
      <formula>IF(VLOOKUP($FX$3,preferredAttributePTDMap,MATCH($A4,attributeMapFeedProductType,0)+1,FALSE)&gt;0,1,0)</formula>
    </cfRule>
    <cfRule type="expression" dxfId="274" priority="944">
      <formula>AND(IF(IFERROR(VLOOKUP($FX$3,requiredAttributePTDMap,MATCH($A4,attributeMapFeedProductType,0)+1,FALSE),0)&gt;0,0,1),IF(IFERROR(VLOOKUP($FX$3,optionalAttributePTDMap,MATCH($A4,attributeMapFeedProductType,0)+1,FALSE),0)&gt;0,0,1),IF(IFERROR(VLOOKUP($FX$3,preferredAttributePTDMap,MATCH($A4,attributeMapFeedProductType,0)+1,FALSE),0)&gt;0,0,1),IF(IFERROR(MATCH($A4,attributeMapFeedProductType,0),0)&gt;0,1,0))</formula>
    </cfRule>
  </conditionalFormatting>
  <conditionalFormatting sqref="FY4:FY1048576">
    <cfRule type="expression" dxfId="273" priority="945">
      <formula>AND(AND(OR(NOT(EP4&lt;&gt;"default"),EP4="")),A4&lt;&gt;"")</formula>
    </cfRule>
    <cfRule type="expression" dxfId="272" priority="946">
      <formula>IF(LEN(FY4)&gt;0,1,0)</formula>
    </cfRule>
    <cfRule type="expression" dxfId="271" priority="947">
      <formula>IF(VLOOKUP($FY$3,requiredAttributePTDMap,MATCH($A4,attributeMapFeedProductType,0)+1,FALSE)&gt;0,1,0)</formula>
    </cfRule>
    <cfRule type="expression" dxfId="270" priority="948">
      <formula>IF(VLOOKUP($FY$3,optionalAttributePTDMap,MATCH($A4,attributeMapFeedProductType,0)+1,FALSE)&gt;0,1,0)</formula>
    </cfRule>
    <cfRule type="expression" dxfId="269" priority="949">
      <formula>IF(VLOOKUP($FY$3,preferredAttributePTDMap,MATCH($A4,attributeMapFeedProductType,0)+1,FALSE)&gt;0,1,0)</formula>
    </cfRule>
    <cfRule type="expression" dxfId="268" priority="950">
      <formula>AND(IF(IFERROR(VLOOKUP($FY$3,requiredAttributePTDMap,MATCH($A4,attributeMapFeedProductType,0)+1,FALSE),0)&gt;0,0,1),IF(IFERROR(VLOOKUP($FY$3,optionalAttributePTDMap,MATCH($A4,attributeMapFeedProductType,0)+1,FALSE),0)&gt;0,0,1),IF(IFERROR(VLOOKUP($FY$3,preferredAttributePTDMap,MATCH($A4,attributeMapFeedProductType,0)+1,FALSE),0)&gt;0,0,1),IF(IFERROR(MATCH($A4,attributeMapFeedProductType,0),0)&gt;0,1,0))</formula>
    </cfRule>
  </conditionalFormatting>
  <conditionalFormatting sqref="FZ4:FZ1048576">
    <cfRule type="expression" dxfId="267" priority="951">
      <formula>AND(AND(OR(NOT(EP4&lt;&gt;"default"),EP4="")),A4&lt;&gt;"")</formula>
    </cfRule>
    <cfRule type="expression" dxfId="266" priority="952">
      <formula>IF(LEN(FZ4)&gt;0,1,0)</formula>
    </cfRule>
    <cfRule type="expression" dxfId="265" priority="953">
      <formula>IF(VLOOKUP($FZ$3,requiredAttributePTDMap,MATCH($A4,attributeMapFeedProductType,0)+1,FALSE)&gt;0,1,0)</formula>
    </cfRule>
    <cfRule type="expression" dxfId="264" priority="954">
      <formula>IF(VLOOKUP($FZ$3,optionalAttributePTDMap,MATCH($A4,attributeMapFeedProductType,0)+1,FALSE)&gt;0,1,0)</formula>
    </cfRule>
    <cfRule type="expression" dxfId="263" priority="955">
      <formula>IF(VLOOKUP($FZ$3,preferredAttributePTDMap,MATCH($A4,attributeMapFeedProductType,0)+1,FALSE)&gt;0,1,0)</formula>
    </cfRule>
    <cfRule type="expression" dxfId="262" priority="956">
      <formula>AND(IF(IFERROR(VLOOKUP($FZ$3,requiredAttributePTDMap,MATCH($A4,attributeMapFeedProductType,0)+1,FALSE),0)&gt;0,0,1),IF(IFERROR(VLOOKUP($FZ$3,optionalAttributePTDMap,MATCH($A4,attributeMapFeedProductType,0)+1,FALSE),0)&gt;0,0,1),IF(IFERROR(VLOOKUP($FZ$3,preferredAttributePTDMap,MATCH($A4,attributeMapFeedProductType,0)+1,FALSE),0)&gt;0,0,1),IF(IFERROR(MATCH($A4,attributeMapFeedProductType,0),0)&gt;0,1,0))</formula>
    </cfRule>
  </conditionalFormatting>
  <conditionalFormatting sqref="GA4:GA1048576">
    <cfRule type="expression" dxfId="261" priority="957">
      <formula>AND(AND(OR(NOT(EP4&lt;&gt;"default"),EP4="")),A4&lt;&gt;"")</formula>
    </cfRule>
    <cfRule type="expression" dxfId="260" priority="958">
      <formula>IF(LEN(GA4)&gt;0,1,0)</formula>
    </cfRule>
    <cfRule type="expression" dxfId="259" priority="959">
      <formula>IF(VLOOKUP($GA$3,requiredAttributePTDMap,MATCH($A4,attributeMapFeedProductType,0)+1,FALSE)&gt;0,1,0)</formula>
    </cfRule>
    <cfRule type="expression" dxfId="258" priority="960">
      <formula>IF(VLOOKUP($GA$3,optionalAttributePTDMap,MATCH($A4,attributeMapFeedProductType,0)+1,FALSE)&gt;0,1,0)</formula>
    </cfRule>
    <cfRule type="expression" dxfId="257" priority="961">
      <formula>IF(VLOOKUP($GA$3,preferredAttributePTDMap,MATCH($A4,attributeMapFeedProductType,0)+1,FALSE)&gt;0,1,0)</formula>
    </cfRule>
    <cfRule type="expression" dxfId="256" priority="962">
      <formula>AND(IF(IFERROR(VLOOKUP($GA$3,requiredAttributePTDMap,MATCH($A4,attributeMapFeedProductType,0)+1,FALSE),0)&gt;0,0,1),IF(IFERROR(VLOOKUP($GA$3,optionalAttributePTDMap,MATCH($A4,attributeMapFeedProductType,0)+1,FALSE),0)&gt;0,0,1),IF(IFERROR(VLOOKUP($GA$3,preferredAttributePTDMap,MATCH($A4,attributeMapFeedProductType,0)+1,FALSE),0)&gt;0,0,1),IF(IFERROR(MATCH($A4,attributeMapFeedProductType,0),0)&gt;0,1,0))</formula>
    </cfRule>
  </conditionalFormatting>
  <conditionalFormatting sqref="GB4:GB1048576">
    <cfRule type="expression" dxfId="255" priority="963">
      <formula>AND(AND(OR(NOT(EP4&lt;&gt;"default"),EP4="")),A4&lt;&gt;"")</formula>
    </cfRule>
    <cfRule type="expression" dxfId="254" priority="964">
      <formula>IF(LEN(GB4)&gt;0,1,0)</formula>
    </cfRule>
    <cfRule type="expression" dxfId="253" priority="965">
      <formula>IF(VLOOKUP($GB$3,requiredAttributePTDMap,MATCH($A4,attributeMapFeedProductType,0)+1,FALSE)&gt;0,1,0)</formula>
    </cfRule>
    <cfRule type="expression" dxfId="252" priority="966">
      <formula>IF(VLOOKUP($GB$3,optionalAttributePTDMap,MATCH($A4,attributeMapFeedProductType,0)+1,FALSE)&gt;0,1,0)</formula>
    </cfRule>
    <cfRule type="expression" dxfId="251" priority="967">
      <formula>IF(VLOOKUP($GB$3,preferredAttributePTDMap,MATCH($A4,attributeMapFeedProductType,0)+1,FALSE)&gt;0,1,0)</formula>
    </cfRule>
    <cfRule type="expression" dxfId="250" priority="968">
      <formula>AND(IF(IFERROR(VLOOKUP($GB$3,requiredAttributePTDMap,MATCH($A4,attributeMapFeedProductType,0)+1,FALSE),0)&gt;0,0,1),IF(IFERROR(VLOOKUP($GB$3,optionalAttributePTDMap,MATCH($A4,attributeMapFeedProductType,0)+1,FALSE),0)&gt;0,0,1),IF(IFERROR(VLOOKUP($GB$3,preferredAttributePTDMap,MATCH($A4,attributeMapFeedProductType,0)+1,FALSE),0)&gt;0,0,1),IF(IFERROR(MATCH($A4,attributeMapFeedProductType,0),0)&gt;0,1,0))</formula>
    </cfRule>
  </conditionalFormatting>
  <conditionalFormatting sqref="GC4:GC1048576">
    <cfRule type="expression" dxfId="249" priority="969">
      <formula>AND(AND(OR(NOT(EP4&lt;&gt;"default"),EP4="")),A4&lt;&gt;"")</formula>
    </cfRule>
    <cfRule type="expression" dxfId="248" priority="970">
      <formula>IF(LEN(GC4)&gt;0,1,0)</formula>
    </cfRule>
    <cfRule type="expression" dxfId="247" priority="971">
      <formula>IF(VLOOKUP($GC$3,requiredAttributePTDMap,MATCH($A4,attributeMapFeedProductType,0)+1,FALSE)&gt;0,1,0)</formula>
    </cfRule>
    <cfRule type="expression" dxfId="246" priority="972">
      <formula>IF(VLOOKUP($GC$3,optionalAttributePTDMap,MATCH($A4,attributeMapFeedProductType,0)+1,FALSE)&gt;0,1,0)</formula>
    </cfRule>
    <cfRule type="expression" dxfId="245" priority="973">
      <formula>IF(VLOOKUP($GC$3,preferredAttributePTDMap,MATCH($A4,attributeMapFeedProductType,0)+1,FALSE)&gt;0,1,0)</formula>
    </cfRule>
    <cfRule type="expression" dxfId="244" priority="974">
      <formula>AND(IF(IFERROR(VLOOKUP($GC$3,requiredAttributePTDMap,MATCH($A4,attributeMapFeedProductType,0)+1,FALSE),0)&gt;0,0,1),IF(IFERROR(VLOOKUP($GC$3,optionalAttributePTDMap,MATCH($A4,attributeMapFeedProductType,0)+1,FALSE),0)&gt;0,0,1),IF(IFERROR(VLOOKUP($GC$3,preferredAttributePTDMap,MATCH($A4,attributeMapFeedProductType,0)+1,FALSE),0)&gt;0,0,1),IF(IFERROR(MATCH($A4,attributeMapFeedProductType,0),0)&gt;0,1,0))</formula>
    </cfRule>
  </conditionalFormatting>
  <conditionalFormatting sqref="GD4:GD1048576">
    <cfRule type="expression" dxfId="243" priority="975">
      <formula>AND(AND(OR(NOT(FY4="transportation"),FY4="")),A4&lt;&gt;"")</formula>
    </cfRule>
    <cfRule type="expression" dxfId="242" priority="976">
      <formula>IF(LEN(GD4)&gt;0,1,0)</formula>
    </cfRule>
    <cfRule type="expression" dxfId="241" priority="977">
      <formula>IF(VLOOKUP($GD$3,requiredAttributePTDMap,MATCH($A4,attributeMapFeedProductType,0)+1,FALSE)&gt;0,1,0)</formula>
    </cfRule>
    <cfRule type="expression" dxfId="240" priority="978">
      <formula>IF(VLOOKUP($GD$3,optionalAttributePTDMap,MATCH($A4,attributeMapFeedProductType,0)+1,FALSE)&gt;0,1,0)</formula>
    </cfRule>
    <cfRule type="expression" dxfId="239" priority="979">
      <formula>IF(VLOOKUP($GD$3,preferredAttributePTDMap,MATCH($A4,attributeMapFeedProductType,0)+1,FALSE)&gt;0,1,0)</formula>
    </cfRule>
    <cfRule type="expression" dxfId="238" priority="980">
      <formula>AND(IF(IFERROR(VLOOKUP($GD$3,requiredAttributePTDMap,MATCH($A4,attributeMapFeedProductType,0)+1,FALSE),0)&gt;0,0,1),IF(IFERROR(VLOOKUP($GD$3,optionalAttributePTDMap,MATCH($A4,attributeMapFeedProductType,0)+1,FALSE),0)&gt;0,0,1),IF(IFERROR(VLOOKUP($GD$3,preferredAttributePTDMap,MATCH($A4,attributeMapFeedProductType,0)+1,FALSE),0)&gt;0,0,1),IF(IFERROR(MATCH($A4,attributeMapFeedProductType,0),0)&gt;0,1,0))</formula>
    </cfRule>
  </conditionalFormatting>
  <conditionalFormatting sqref="GE4:GE1048576">
    <cfRule type="expression" dxfId="237" priority="981">
      <formula>AND(AND(OR(NOT(FY4&lt;&gt;"ghs"),FY4="")),A4&lt;&gt;"")</formula>
    </cfRule>
    <cfRule type="expression" dxfId="236" priority="982">
      <formula>IF(LEN(GE4)&gt;0,1,0)</formula>
    </cfRule>
    <cfRule type="expression" dxfId="235" priority="983">
      <formula>IF(VLOOKUP($GE$3,requiredAttributePTDMap,MATCH($A4,attributeMapFeedProductType,0)+1,FALSE)&gt;0,1,0)</formula>
    </cfRule>
    <cfRule type="expression" dxfId="234" priority="984">
      <formula>IF(VLOOKUP($GE$3,optionalAttributePTDMap,MATCH($A4,attributeMapFeedProductType,0)+1,FALSE)&gt;0,1,0)</formula>
    </cfRule>
    <cfRule type="expression" dxfId="233" priority="985">
      <formula>IF(VLOOKUP($GE$3,preferredAttributePTDMap,MATCH($A4,attributeMapFeedProductType,0)+1,FALSE)&gt;0,1,0)</formula>
    </cfRule>
    <cfRule type="expression" dxfId="232" priority="986">
      <formula>AND(IF(IFERROR(VLOOKUP($GE$3,requiredAttributePTDMap,MATCH($A4,attributeMapFeedProductType,0)+1,FALSE),0)&gt;0,0,1),IF(IFERROR(VLOOKUP($GE$3,optionalAttributePTDMap,MATCH($A4,attributeMapFeedProductType,0)+1,FALSE),0)&gt;0,0,1),IF(IFERROR(VLOOKUP($GE$3,preferredAttributePTDMap,MATCH($A4,attributeMapFeedProductType,0)+1,FALSE),0)&gt;0,0,1),IF(IFERROR(MATCH($A4,attributeMapFeedProductType,0),0)&gt;0,1,0))</formula>
    </cfRule>
  </conditionalFormatting>
  <conditionalFormatting sqref="GF4:GF1048576">
    <cfRule type="expression" dxfId="231" priority="987">
      <formula>AND(AND(OR(NOT(FY4&lt;&gt;"not_applicable"),FY4="")),A4&lt;&gt;"")</formula>
    </cfRule>
    <cfRule type="expression" dxfId="230" priority="988">
      <formula>IF(LEN(GF4)&gt;0,1,0)</formula>
    </cfRule>
    <cfRule type="expression" dxfId="229" priority="989">
      <formula>IF(VLOOKUP($GF$3,requiredAttributePTDMap,MATCH($A4,attributeMapFeedProductType,0)+1,FALSE)&gt;0,1,0)</formula>
    </cfRule>
    <cfRule type="expression" dxfId="228" priority="990">
      <formula>IF(VLOOKUP($GF$3,optionalAttributePTDMap,MATCH($A4,attributeMapFeedProductType,0)+1,FALSE)&gt;0,1,0)</formula>
    </cfRule>
    <cfRule type="expression" dxfId="227" priority="991">
      <formula>IF(VLOOKUP($GF$3,preferredAttributePTDMap,MATCH($A4,attributeMapFeedProductType,0)+1,FALSE)&gt;0,1,0)</formula>
    </cfRule>
    <cfRule type="expression" dxfId="226" priority="992">
      <formula>AND(IF(IFERROR(VLOOKUP($GF$3,requiredAttributePTDMap,MATCH($A4,attributeMapFeedProductType,0)+1,FALSE),0)&gt;0,0,1),IF(IFERROR(VLOOKUP($GF$3,optionalAttributePTDMap,MATCH($A4,attributeMapFeedProductType,0)+1,FALSE),0)&gt;0,0,1),IF(IFERROR(VLOOKUP($GF$3,preferredAttributePTDMap,MATCH($A4,attributeMapFeedProductType,0)+1,FALSE),0)&gt;0,0,1),IF(IFERROR(MATCH($A4,attributeMapFeedProductType,0),0)&gt;0,1,0))</formula>
    </cfRule>
  </conditionalFormatting>
  <conditionalFormatting sqref="GG4:GG1048576">
    <cfRule type="expression" dxfId="225" priority="993">
      <formula>AND(AND(OR(NOT(FY4&lt;&gt;"not_applicable"),FY4="")),A4&lt;&gt;"")</formula>
    </cfRule>
    <cfRule type="expression" dxfId="224" priority="994">
      <formula>IF(LEN(GG4)&gt;0,1,0)</formula>
    </cfRule>
    <cfRule type="expression" dxfId="223" priority="995">
      <formula>IF(VLOOKUP($GG$3,requiredAttributePTDMap,MATCH($A4,attributeMapFeedProductType,0)+1,FALSE)&gt;0,1,0)</formula>
    </cfRule>
    <cfRule type="expression" dxfId="222" priority="996">
      <formula>IF(VLOOKUP($GG$3,optionalAttributePTDMap,MATCH($A4,attributeMapFeedProductType,0)+1,FALSE)&gt;0,1,0)</formula>
    </cfRule>
    <cfRule type="expression" dxfId="221" priority="997">
      <formula>IF(VLOOKUP($GG$3,preferredAttributePTDMap,MATCH($A4,attributeMapFeedProductType,0)+1,FALSE)&gt;0,1,0)</formula>
    </cfRule>
    <cfRule type="expression" dxfId="220" priority="998">
      <formula>AND(IF(IFERROR(VLOOKUP($GG$3,requiredAttributePTDMap,MATCH($A4,attributeMapFeedProductType,0)+1,FALSE),0)&gt;0,0,1),IF(IFERROR(VLOOKUP($GG$3,optionalAttributePTDMap,MATCH($A4,attributeMapFeedProductType,0)+1,FALSE),0)&gt;0,0,1),IF(IFERROR(VLOOKUP($GG$3,preferredAttributePTDMap,MATCH($A4,attributeMapFeedProductType,0)+1,FALSE),0)&gt;0,0,1),IF(IFERROR(MATCH($A4,attributeMapFeedProductType,0),0)&gt;0,1,0))</formula>
    </cfRule>
  </conditionalFormatting>
  <conditionalFormatting sqref="GH4:GH1048576">
    <cfRule type="expression" dxfId="219" priority="999">
      <formula>AND(AND(OR(NOT(FY4&lt;&gt;"not_applicable"),FY4="")),A4&lt;&gt;"")</formula>
    </cfRule>
    <cfRule type="expression" dxfId="218" priority="1000">
      <formula>IF(LEN(GH4)&gt;0,1,0)</formula>
    </cfRule>
    <cfRule type="expression" dxfId="217" priority="1001">
      <formula>IF(VLOOKUP($GH$3,requiredAttributePTDMap,MATCH($A4,attributeMapFeedProductType,0)+1,FALSE)&gt;0,1,0)</formula>
    </cfRule>
    <cfRule type="expression" dxfId="216" priority="1002">
      <formula>IF(VLOOKUP($GH$3,optionalAttributePTDMap,MATCH($A4,attributeMapFeedProductType,0)+1,FALSE)&gt;0,1,0)</formula>
    </cfRule>
    <cfRule type="expression" dxfId="215" priority="1003">
      <formula>IF(VLOOKUP($GH$3,preferredAttributePTDMap,MATCH($A4,attributeMapFeedProductType,0)+1,FALSE)&gt;0,1,0)</formula>
    </cfRule>
    <cfRule type="expression" dxfId="214" priority="1004">
      <formula>AND(IF(IFERROR(VLOOKUP($GH$3,requiredAttributePTDMap,MATCH($A4,attributeMapFeedProductType,0)+1,FALSE),0)&gt;0,0,1),IF(IFERROR(VLOOKUP($GH$3,optionalAttributePTDMap,MATCH($A4,attributeMapFeedProductType,0)+1,FALSE),0)&gt;0,0,1),IF(IFERROR(VLOOKUP($GH$3,preferredAttributePTDMap,MATCH($A4,attributeMapFeedProductType,0)+1,FALSE),0)&gt;0,0,1),IF(IFERROR(MATCH($A4,attributeMapFeedProductType,0),0)&gt;0,1,0))</formula>
    </cfRule>
  </conditionalFormatting>
  <conditionalFormatting sqref="GI4:GI1048576">
    <cfRule type="expression" dxfId="213" priority="1005">
      <formula>AND(AND(OR(NOT(FY4&lt;&gt;"not_applicable"),FY4="")),A4&lt;&gt;"")</formula>
    </cfRule>
    <cfRule type="expression" dxfId="212" priority="1006">
      <formula>IF(LEN(GI4)&gt;0,1,0)</formula>
    </cfRule>
    <cfRule type="expression" dxfId="211" priority="1007">
      <formula>IF(VLOOKUP($GI$3,requiredAttributePTDMap,MATCH($A4,attributeMapFeedProductType,0)+1,FALSE)&gt;0,1,0)</formula>
    </cfRule>
    <cfRule type="expression" dxfId="210" priority="1008">
      <formula>IF(VLOOKUP($GI$3,optionalAttributePTDMap,MATCH($A4,attributeMapFeedProductType,0)+1,FALSE)&gt;0,1,0)</formula>
    </cfRule>
    <cfRule type="expression" dxfId="209" priority="1009">
      <formula>IF(VLOOKUP($GI$3,preferredAttributePTDMap,MATCH($A4,attributeMapFeedProductType,0)+1,FALSE)&gt;0,1,0)</formula>
    </cfRule>
    <cfRule type="expression" dxfId="208" priority="1010">
      <formula>AND(IF(IFERROR(VLOOKUP($GI$3,requiredAttributePTDMap,MATCH($A4,attributeMapFeedProductType,0)+1,FALSE),0)&gt;0,0,1),IF(IFERROR(VLOOKUP($GI$3,optionalAttributePTDMap,MATCH($A4,attributeMapFeedProductType,0)+1,FALSE),0)&gt;0,0,1),IF(IFERROR(VLOOKUP($GI$3,preferredAttributePTDMap,MATCH($A4,attributeMapFeedProductType,0)+1,FALSE),0)&gt;0,0,1),IF(IFERROR(MATCH($A4,attributeMapFeedProductType,0),0)&gt;0,1,0))</formula>
    </cfRule>
  </conditionalFormatting>
  <conditionalFormatting sqref="GJ4:GJ1048576">
    <cfRule type="expression" dxfId="207" priority="1011">
      <formula>IF(LEN(GJ4)&gt;0,1,0)</formula>
    </cfRule>
    <cfRule type="expression" dxfId="206" priority="1012">
      <formula>IF(VLOOKUP($GJ$3,requiredAttributePTDMap,MATCH($A4,attributeMapFeedProductType,0)+1,FALSE)&gt;0,1,0)</formula>
    </cfRule>
    <cfRule type="expression" dxfId="205" priority="1013">
      <formula>IF(VLOOKUP($GJ$3,optionalAttributePTDMap,MATCH($A4,attributeMapFeedProductType,0)+1,FALSE)&gt;0,1,0)</formula>
    </cfRule>
    <cfRule type="expression" dxfId="204" priority="1014">
      <formula>IF(VLOOKUP($GJ$3,preferredAttributePTDMap,MATCH($A4,attributeMapFeedProductType,0)+1,FALSE)&gt;0,1,0)</formula>
    </cfRule>
    <cfRule type="expression" dxfId="203" priority="1015">
      <formula>AND(IF(IFERROR(VLOOKUP($GJ$3,requiredAttributePTDMap,MATCH($A4,attributeMapFeedProductType,0)+1,FALSE),0)&gt;0,0,1),IF(IFERROR(VLOOKUP($GJ$3,optionalAttributePTDMap,MATCH($A4,attributeMapFeedProductType,0)+1,FALSE),0)&gt;0,0,1),IF(IFERROR(VLOOKUP($GJ$3,preferredAttributePTDMap,MATCH($A4,attributeMapFeedProductType,0)+1,FALSE),0)&gt;0,0,1),IF(IFERROR(MATCH($A4,attributeMapFeedProductType,0),0)&gt;0,1,0))</formula>
    </cfRule>
  </conditionalFormatting>
  <conditionalFormatting sqref="GK4:GK1048576">
    <cfRule type="expression" dxfId="202" priority="1016">
      <formula>AND(AND(OR(NOT(FY4="ghs"),FY4="")),A4&lt;&gt;"")</formula>
    </cfRule>
    <cfRule type="expression" dxfId="201" priority="1017">
      <formula>IF(LEN(GK4)&gt;0,1,0)</formula>
    </cfRule>
    <cfRule type="expression" dxfId="200" priority="1018">
      <formula>IF(VLOOKUP($GK$3,requiredAttributePTDMap,MATCH($A4,attributeMapFeedProductType,0)+1,FALSE)&gt;0,1,0)</formula>
    </cfRule>
    <cfRule type="expression" dxfId="199" priority="1019">
      <formula>IF(VLOOKUP($GK$3,optionalAttributePTDMap,MATCH($A4,attributeMapFeedProductType,0)+1,FALSE)&gt;0,1,0)</formula>
    </cfRule>
    <cfRule type="expression" dxfId="198" priority="1020">
      <formula>IF(VLOOKUP($GK$3,preferredAttributePTDMap,MATCH($A4,attributeMapFeedProductType,0)+1,FALSE)&gt;0,1,0)</formula>
    </cfRule>
    <cfRule type="expression" dxfId="197" priority="1021">
      <formula>AND(IF(IFERROR(VLOOKUP($GK$3,requiredAttributePTDMap,MATCH($A4,attributeMapFeedProductType,0)+1,FALSE),0)&gt;0,0,1),IF(IFERROR(VLOOKUP($GK$3,optionalAttributePTDMap,MATCH($A4,attributeMapFeedProductType,0)+1,FALSE),0)&gt;0,0,1),IF(IFERROR(VLOOKUP($GK$3,preferredAttributePTDMap,MATCH($A4,attributeMapFeedProductType,0)+1,FALSE),0)&gt;0,0,1),IF(IFERROR(MATCH($A4,attributeMapFeedProductType,0),0)&gt;0,1,0))</formula>
    </cfRule>
  </conditionalFormatting>
  <conditionalFormatting sqref="GL4:GL1048576">
    <cfRule type="expression" dxfId="196" priority="1022">
      <formula>AND(AND(OR(NOT(FY4="ghs"),FY4="")),A4&lt;&gt;"")</formula>
    </cfRule>
    <cfRule type="expression" dxfId="195" priority="1023">
      <formula>IF(LEN(GL4)&gt;0,1,0)</formula>
    </cfRule>
    <cfRule type="expression" dxfId="194" priority="1024">
      <formula>IF(VLOOKUP($GL$3,requiredAttributePTDMap,MATCH($A4,attributeMapFeedProductType,0)+1,FALSE)&gt;0,1,0)</formula>
    </cfRule>
    <cfRule type="expression" dxfId="193" priority="1025">
      <formula>IF(VLOOKUP($GL$3,optionalAttributePTDMap,MATCH($A4,attributeMapFeedProductType,0)+1,FALSE)&gt;0,1,0)</formula>
    </cfRule>
    <cfRule type="expression" dxfId="192" priority="1026">
      <formula>IF(VLOOKUP($GL$3,preferredAttributePTDMap,MATCH($A4,attributeMapFeedProductType,0)+1,FALSE)&gt;0,1,0)</formula>
    </cfRule>
    <cfRule type="expression" dxfId="191" priority="1027">
      <formula>AND(IF(IFERROR(VLOOKUP($GL$3,requiredAttributePTDMap,MATCH($A4,attributeMapFeedProductType,0)+1,FALSE),0)&gt;0,0,1),IF(IFERROR(VLOOKUP($GL$3,optionalAttributePTDMap,MATCH($A4,attributeMapFeedProductType,0)+1,FALSE),0)&gt;0,0,1),IF(IFERROR(VLOOKUP($GL$3,preferredAttributePTDMap,MATCH($A4,attributeMapFeedProductType,0)+1,FALSE),0)&gt;0,0,1),IF(IFERROR(MATCH($A4,attributeMapFeedProductType,0),0)&gt;0,1,0))</formula>
    </cfRule>
  </conditionalFormatting>
  <conditionalFormatting sqref="GM4:GM1048576">
    <cfRule type="expression" dxfId="190" priority="1028">
      <formula>AND(AND(OR(NOT(FY4="ghs"),FY4="")),A4&lt;&gt;"")</formula>
    </cfRule>
    <cfRule type="expression" dxfId="189" priority="1029">
      <formula>IF(LEN(GM4)&gt;0,1,0)</formula>
    </cfRule>
    <cfRule type="expression" dxfId="188" priority="1030">
      <formula>IF(VLOOKUP($GM$3,requiredAttributePTDMap,MATCH($A4,attributeMapFeedProductType,0)+1,FALSE)&gt;0,1,0)</formula>
    </cfRule>
    <cfRule type="expression" dxfId="187" priority="1031">
      <formula>IF(VLOOKUP($GM$3,optionalAttributePTDMap,MATCH($A4,attributeMapFeedProductType,0)+1,FALSE)&gt;0,1,0)</formula>
    </cfRule>
    <cfRule type="expression" dxfId="186" priority="1032">
      <formula>IF(VLOOKUP($GM$3,preferredAttributePTDMap,MATCH($A4,attributeMapFeedProductType,0)+1,FALSE)&gt;0,1,0)</formula>
    </cfRule>
    <cfRule type="expression" dxfId="185" priority="1033">
      <formula>AND(IF(IFERROR(VLOOKUP($GM$3,requiredAttributePTDMap,MATCH($A4,attributeMapFeedProductType,0)+1,FALSE),0)&gt;0,0,1),IF(IFERROR(VLOOKUP($GM$3,optionalAttributePTDMap,MATCH($A4,attributeMapFeedProductType,0)+1,FALSE),0)&gt;0,0,1),IF(IFERROR(VLOOKUP($GM$3,preferredAttributePTDMap,MATCH($A4,attributeMapFeedProductType,0)+1,FALSE),0)&gt;0,0,1),IF(IFERROR(MATCH($A4,attributeMapFeedProductType,0),0)&gt;0,1,0))</formula>
    </cfRule>
  </conditionalFormatting>
  <conditionalFormatting sqref="GN4:GN1048576">
    <cfRule type="expression" dxfId="184" priority="1034">
      <formula>IF(LEN(GN4)&gt;0,1,0)</formula>
    </cfRule>
    <cfRule type="expression" dxfId="183" priority="1035">
      <formula>IF(VLOOKUP($GN$3,requiredAttributePTDMap,MATCH($A4,attributeMapFeedProductType,0)+1,FALSE)&gt;0,1,0)</formula>
    </cfRule>
    <cfRule type="expression" dxfId="182" priority="1036">
      <formula>IF(VLOOKUP($GN$3,optionalAttributePTDMap,MATCH($A4,attributeMapFeedProductType,0)+1,FALSE)&gt;0,1,0)</formula>
    </cfRule>
    <cfRule type="expression" dxfId="181" priority="1037">
      <formula>IF(VLOOKUP($GN$3,preferredAttributePTDMap,MATCH($A4,attributeMapFeedProductType,0)+1,FALSE)&gt;0,1,0)</formula>
    </cfRule>
    <cfRule type="expression" dxfId="180" priority="1038">
      <formula>AND(IF(IFERROR(VLOOKUP($GN$3,requiredAttributePTDMap,MATCH($A4,attributeMapFeedProductType,0)+1,FALSE),0)&gt;0,0,1),IF(IFERROR(VLOOKUP($GN$3,optionalAttributePTDMap,MATCH($A4,attributeMapFeedProductType,0)+1,FALSE),0)&gt;0,0,1),IF(IFERROR(VLOOKUP($GN$3,preferredAttributePTDMap,MATCH($A4,attributeMapFeedProductType,0)+1,FALSE),0)&gt;0,0,1),IF(IFERROR(MATCH($A4,attributeMapFeedProductType,0),0)&gt;0,1,0))</formula>
    </cfRule>
  </conditionalFormatting>
  <conditionalFormatting sqref="GO4:GO1048576">
    <cfRule type="expression" dxfId="179" priority="1039">
      <formula>IF(LEN(GO4)&gt;0,1,0)</formula>
    </cfRule>
    <cfRule type="expression" dxfId="178" priority="1040">
      <formula>IF(VLOOKUP($GO$3,requiredAttributePTDMap,MATCH($A4,attributeMapFeedProductType,0)+1,FALSE)&gt;0,1,0)</formula>
    </cfRule>
    <cfRule type="expression" dxfId="177" priority="1041">
      <formula>IF(VLOOKUP($GO$3,optionalAttributePTDMap,MATCH($A4,attributeMapFeedProductType,0)+1,FALSE)&gt;0,1,0)</formula>
    </cfRule>
    <cfRule type="expression" dxfId="176" priority="1042">
      <formula>IF(VLOOKUP($GO$3,preferredAttributePTDMap,MATCH($A4,attributeMapFeedProductType,0)+1,FALSE)&gt;0,1,0)</formula>
    </cfRule>
    <cfRule type="expression" dxfId="175" priority="1043">
      <formula>AND(IF(IFERROR(VLOOKUP($GO$3,requiredAttributePTDMap,MATCH($A4,attributeMapFeedProductType,0)+1,FALSE),0)&gt;0,0,1),IF(IFERROR(VLOOKUP($GO$3,optionalAttributePTDMap,MATCH($A4,attributeMapFeedProductType,0)+1,FALSE),0)&gt;0,0,1),IF(IFERROR(VLOOKUP($GO$3,preferredAttributePTDMap,MATCH($A4,attributeMapFeedProductType,0)+1,FALSE),0)&gt;0,0,1),IF(IFERROR(MATCH($A4,attributeMapFeedProductType,0),0)&gt;0,1,0))</formula>
    </cfRule>
  </conditionalFormatting>
  <conditionalFormatting sqref="GP4:GP1048576">
    <cfRule type="expression" dxfId="174" priority="1044">
      <formula>IF(LEN(GP4)&gt;0,1,0)</formula>
    </cfRule>
    <cfRule type="expression" dxfId="173" priority="1045">
      <formula>IF(VLOOKUP($GP$3,requiredAttributePTDMap,MATCH($A4,attributeMapFeedProductType,0)+1,FALSE)&gt;0,1,0)</formula>
    </cfRule>
    <cfRule type="expression" dxfId="172" priority="1046">
      <formula>IF(VLOOKUP($GP$3,optionalAttributePTDMap,MATCH($A4,attributeMapFeedProductType,0)+1,FALSE)&gt;0,1,0)</formula>
    </cfRule>
    <cfRule type="expression" dxfId="171" priority="1047">
      <formula>IF(VLOOKUP($GP$3,preferredAttributePTDMap,MATCH($A4,attributeMapFeedProductType,0)+1,FALSE)&gt;0,1,0)</formula>
    </cfRule>
    <cfRule type="expression" dxfId="170" priority="1048">
      <formula>AND(IF(IFERROR(VLOOKUP($GP$3,requiredAttributePTDMap,MATCH($A4,attributeMapFeedProductType,0)+1,FALSE),0)&gt;0,0,1),IF(IFERROR(VLOOKUP($GP$3,optionalAttributePTDMap,MATCH($A4,attributeMapFeedProductType,0)+1,FALSE),0)&gt;0,0,1),IF(IFERROR(VLOOKUP($GP$3,preferredAttributePTDMap,MATCH($A4,attributeMapFeedProductType,0)+1,FALSE),0)&gt;0,0,1),IF(IFERROR(MATCH($A4,attributeMapFeedProductType,0),0)&gt;0,1,0))</formula>
    </cfRule>
  </conditionalFormatting>
  <conditionalFormatting sqref="GQ4:GQ1048576">
    <cfRule type="expression" dxfId="169" priority="1049">
      <formula>IF(LEN(GQ4)&gt;0,1,0)</formula>
    </cfRule>
    <cfRule type="expression" dxfId="168" priority="1050">
      <formula>IF(VLOOKUP($GQ$3,requiredAttributePTDMap,MATCH($A4,attributeMapFeedProductType,0)+1,FALSE)&gt;0,1,0)</formula>
    </cfRule>
    <cfRule type="expression" dxfId="167" priority="1051">
      <formula>IF(VLOOKUP($GQ$3,optionalAttributePTDMap,MATCH($A4,attributeMapFeedProductType,0)+1,FALSE)&gt;0,1,0)</formula>
    </cfRule>
    <cfRule type="expression" dxfId="166" priority="1052">
      <formula>IF(VLOOKUP($GQ$3,preferredAttributePTDMap,MATCH($A4,attributeMapFeedProductType,0)+1,FALSE)&gt;0,1,0)</formula>
    </cfRule>
    <cfRule type="expression" dxfId="165" priority="1053">
      <formula>AND(IF(IFERROR(VLOOKUP($GQ$3,requiredAttributePTDMap,MATCH($A4,attributeMapFeedProductType,0)+1,FALSE),0)&gt;0,0,1),IF(IFERROR(VLOOKUP($GQ$3,optionalAttributePTDMap,MATCH($A4,attributeMapFeedProductType,0)+1,FALSE),0)&gt;0,0,1),IF(IFERROR(VLOOKUP($GQ$3,preferredAttributePTDMap,MATCH($A4,attributeMapFeedProductType,0)+1,FALSE),0)&gt;0,0,1),IF(IFERROR(MATCH($A4,attributeMapFeedProductType,0),0)&gt;0,1,0))</formula>
    </cfRule>
  </conditionalFormatting>
  <conditionalFormatting sqref="GR4:GR1048576">
    <cfRule type="expression" dxfId="164" priority="1054">
      <formula>IF(LEN(GR4)&gt;0,1,0)</formula>
    </cfRule>
    <cfRule type="expression" dxfId="163" priority="1055">
      <formula>IF(VLOOKUP($GR$3,requiredAttributePTDMap,MATCH($A4,attributeMapFeedProductType,0)+1,FALSE)&gt;0,1,0)</formula>
    </cfRule>
    <cfRule type="expression" dxfId="162" priority="1056">
      <formula>IF(VLOOKUP($GR$3,optionalAttributePTDMap,MATCH($A4,attributeMapFeedProductType,0)+1,FALSE)&gt;0,1,0)</formula>
    </cfRule>
    <cfRule type="expression" dxfId="161" priority="1057">
      <formula>IF(VLOOKUP($GR$3,preferredAttributePTDMap,MATCH($A4,attributeMapFeedProductType,0)+1,FALSE)&gt;0,1,0)</formula>
    </cfRule>
    <cfRule type="expression" dxfId="160" priority="1058">
      <formula>AND(IF(IFERROR(VLOOKUP($GR$3,requiredAttributePTDMap,MATCH($A4,attributeMapFeedProductType,0)+1,FALSE),0)&gt;0,0,1),IF(IFERROR(VLOOKUP($GR$3,optionalAttributePTDMap,MATCH($A4,attributeMapFeedProductType,0)+1,FALSE),0)&gt;0,0,1),IF(IFERROR(VLOOKUP($GR$3,preferredAttributePTDMap,MATCH($A4,attributeMapFeedProductType,0)+1,FALSE),0)&gt;0,0,1),IF(IFERROR(MATCH($A4,attributeMapFeedProductType,0),0)&gt;0,1,0))</formula>
    </cfRule>
  </conditionalFormatting>
  <conditionalFormatting sqref="GS4:GS1048576">
    <cfRule type="expression" dxfId="159" priority="1059">
      <formula>IF(LEN(GS4)&gt;0,1,0)</formula>
    </cfRule>
    <cfRule type="expression" dxfId="158" priority="1060">
      <formula>IF(VLOOKUP($GS$3,requiredAttributePTDMap,MATCH($A4,attributeMapFeedProductType,0)+1,FALSE)&gt;0,1,0)</formula>
    </cfRule>
    <cfRule type="expression" dxfId="157" priority="1061">
      <formula>IF(VLOOKUP($GS$3,optionalAttributePTDMap,MATCH($A4,attributeMapFeedProductType,0)+1,FALSE)&gt;0,1,0)</formula>
    </cfRule>
    <cfRule type="expression" dxfId="156" priority="1062">
      <formula>IF(VLOOKUP($GS$3,preferredAttributePTDMap,MATCH($A4,attributeMapFeedProductType,0)+1,FALSE)&gt;0,1,0)</formula>
    </cfRule>
    <cfRule type="expression" dxfId="155" priority="1063">
      <formula>AND(IF(IFERROR(VLOOKUP($GS$3,requiredAttributePTDMap,MATCH($A4,attributeMapFeedProductType,0)+1,FALSE),0)&gt;0,0,1),IF(IFERROR(VLOOKUP($GS$3,optionalAttributePTDMap,MATCH($A4,attributeMapFeedProductType,0)+1,FALSE),0)&gt;0,0,1),IF(IFERROR(VLOOKUP($GS$3,preferredAttributePTDMap,MATCH($A4,attributeMapFeedProductType,0)+1,FALSE),0)&gt;0,0,1),IF(IFERROR(MATCH($A4,attributeMapFeedProductType,0),0)&gt;0,1,0))</formula>
    </cfRule>
  </conditionalFormatting>
  <conditionalFormatting sqref="GT4:GT1048576">
    <cfRule type="expression" dxfId="154" priority="1064">
      <formula>IF(LEN(GT4)&gt;0,1,0)</formula>
    </cfRule>
    <cfRule type="expression" dxfId="153" priority="1065">
      <formula>IF(VLOOKUP($GT$3,requiredAttributePTDMap,MATCH($A4,attributeMapFeedProductType,0)+1,FALSE)&gt;0,1,0)</formula>
    </cfRule>
    <cfRule type="expression" dxfId="152" priority="1066">
      <formula>IF(VLOOKUP($GT$3,optionalAttributePTDMap,MATCH($A4,attributeMapFeedProductType,0)+1,FALSE)&gt;0,1,0)</formula>
    </cfRule>
    <cfRule type="expression" dxfId="151" priority="1067">
      <formula>IF(VLOOKUP($GT$3,preferredAttributePTDMap,MATCH($A4,attributeMapFeedProductType,0)+1,FALSE)&gt;0,1,0)</formula>
    </cfRule>
    <cfRule type="expression" dxfId="150" priority="1068">
      <formula>AND(IF(IFERROR(VLOOKUP($GT$3,requiredAttributePTDMap,MATCH($A4,attributeMapFeedProductType,0)+1,FALSE),0)&gt;0,0,1),IF(IFERROR(VLOOKUP($GT$3,optionalAttributePTDMap,MATCH($A4,attributeMapFeedProductType,0)+1,FALSE),0)&gt;0,0,1),IF(IFERROR(VLOOKUP($GT$3,preferredAttributePTDMap,MATCH($A4,attributeMapFeedProductType,0)+1,FALSE),0)&gt;0,0,1),IF(IFERROR(MATCH($A4,attributeMapFeedProductType,0),0)&gt;0,1,0))</formula>
    </cfRule>
  </conditionalFormatting>
  <conditionalFormatting sqref="GU4:GU1048576">
    <cfRule type="expression" dxfId="149" priority="1069">
      <formula>IF(LEN(GU4)&gt;0,1,0)</formula>
    </cfRule>
    <cfRule type="expression" dxfId="148" priority="1070">
      <formula>IF(VLOOKUP($GU$3,requiredAttributePTDMap,MATCH($A4,attributeMapFeedProductType,0)+1,FALSE)&gt;0,1,0)</formula>
    </cfRule>
    <cfRule type="expression" dxfId="147" priority="1071">
      <formula>IF(VLOOKUP($GU$3,optionalAttributePTDMap,MATCH($A4,attributeMapFeedProductType,0)+1,FALSE)&gt;0,1,0)</formula>
    </cfRule>
    <cfRule type="expression" dxfId="146" priority="1072">
      <formula>IF(VLOOKUP($GU$3,preferredAttributePTDMap,MATCH($A4,attributeMapFeedProductType,0)+1,FALSE)&gt;0,1,0)</formula>
    </cfRule>
    <cfRule type="expression" dxfId="145" priority="1073">
      <formula>AND(IF(IFERROR(VLOOKUP($GU$3,requiredAttributePTDMap,MATCH($A4,attributeMapFeedProductType,0)+1,FALSE),0)&gt;0,0,1),IF(IFERROR(VLOOKUP($GU$3,optionalAttributePTDMap,MATCH($A4,attributeMapFeedProductType,0)+1,FALSE),0)&gt;0,0,1),IF(IFERROR(VLOOKUP($GU$3,preferredAttributePTDMap,MATCH($A4,attributeMapFeedProductType,0)+1,FALSE),0)&gt;0,0,1),IF(IFERROR(MATCH($A4,attributeMapFeedProductType,0),0)&gt;0,1,0))</formula>
    </cfRule>
  </conditionalFormatting>
  <conditionalFormatting sqref="GV4:GV1048576">
    <cfRule type="expression" dxfId="144" priority="1074">
      <formula>IF(LEN(GV4)&gt;0,1,0)</formula>
    </cfRule>
    <cfRule type="expression" dxfId="143" priority="1075">
      <formula>IF(VLOOKUP($GV$3,requiredAttributePTDMap,MATCH($A4,attributeMapFeedProductType,0)+1,FALSE)&gt;0,1,0)</formula>
    </cfRule>
    <cfRule type="expression" dxfId="142" priority="1076">
      <formula>IF(VLOOKUP($GV$3,optionalAttributePTDMap,MATCH($A4,attributeMapFeedProductType,0)+1,FALSE)&gt;0,1,0)</formula>
    </cfRule>
    <cfRule type="expression" dxfId="141" priority="1077">
      <formula>IF(VLOOKUP($GV$3,preferredAttributePTDMap,MATCH($A4,attributeMapFeedProductType,0)+1,FALSE)&gt;0,1,0)</formula>
    </cfRule>
    <cfRule type="expression" dxfId="140" priority="1078">
      <formula>AND(IF(IFERROR(VLOOKUP($GV$3,requiredAttributePTDMap,MATCH($A4,attributeMapFeedProductType,0)+1,FALSE),0)&gt;0,0,1),IF(IFERROR(VLOOKUP($GV$3,optionalAttributePTDMap,MATCH($A4,attributeMapFeedProductType,0)+1,FALSE),0)&gt;0,0,1),IF(IFERROR(VLOOKUP($GV$3,preferredAttributePTDMap,MATCH($A4,attributeMapFeedProductType,0)+1,FALSE),0)&gt;0,0,1),IF(IFERROR(MATCH($A4,attributeMapFeedProductType,0),0)&gt;0,1,0))</formula>
    </cfRule>
  </conditionalFormatting>
  <conditionalFormatting sqref="GW4:GW1048576">
    <cfRule type="expression" dxfId="139" priority="1079">
      <formula>IF(LEN(GW4)&gt;0,1,0)</formula>
    </cfRule>
    <cfRule type="expression" dxfId="138" priority="1080">
      <formula>IF(VLOOKUP($GW$3,requiredAttributePTDMap,MATCH($A4,attributeMapFeedProductType,0)+1,FALSE)&gt;0,1,0)</formula>
    </cfRule>
    <cfRule type="expression" dxfId="137" priority="1081">
      <formula>IF(VLOOKUP($GW$3,optionalAttributePTDMap,MATCH($A4,attributeMapFeedProductType,0)+1,FALSE)&gt;0,1,0)</formula>
    </cfRule>
    <cfRule type="expression" dxfId="136" priority="1082">
      <formula>IF(VLOOKUP($GW$3,preferredAttributePTDMap,MATCH($A4,attributeMapFeedProductType,0)+1,FALSE)&gt;0,1,0)</formula>
    </cfRule>
    <cfRule type="expression" dxfId="135" priority="1083">
      <formula>AND(IF(IFERROR(VLOOKUP($GW$3,requiredAttributePTDMap,MATCH($A4,attributeMapFeedProductType,0)+1,FALSE),0)&gt;0,0,1),IF(IFERROR(VLOOKUP($GW$3,optionalAttributePTDMap,MATCH($A4,attributeMapFeedProductType,0)+1,FALSE),0)&gt;0,0,1),IF(IFERROR(VLOOKUP($GW$3,preferredAttributePTDMap,MATCH($A4,attributeMapFeedProductType,0)+1,FALSE),0)&gt;0,0,1),IF(IFERROR(MATCH($A4,attributeMapFeedProductType,0),0)&gt;0,1,0))</formula>
    </cfRule>
  </conditionalFormatting>
  <conditionalFormatting sqref="GX4:GX1048576">
    <cfRule type="expression" dxfId="134" priority="1084">
      <formula>IF(LEN(GX4)&gt;0,1,0)</formula>
    </cfRule>
    <cfRule type="expression" dxfId="133" priority="1085">
      <formula>IF(VLOOKUP($GX$3,requiredAttributePTDMap,MATCH($A4,attributeMapFeedProductType,0)+1,FALSE)&gt;0,1,0)</formula>
    </cfRule>
    <cfRule type="expression" dxfId="132" priority="1086">
      <formula>IF(VLOOKUP($GX$3,optionalAttributePTDMap,MATCH($A4,attributeMapFeedProductType,0)+1,FALSE)&gt;0,1,0)</formula>
    </cfRule>
    <cfRule type="expression" dxfId="131" priority="1087">
      <formula>IF(VLOOKUP($GX$3,preferredAttributePTDMap,MATCH($A4,attributeMapFeedProductType,0)+1,FALSE)&gt;0,1,0)</formula>
    </cfRule>
    <cfRule type="expression" dxfId="130" priority="1088">
      <formula>AND(IF(IFERROR(VLOOKUP($GX$3,requiredAttributePTDMap,MATCH($A4,attributeMapFeedProductType,0)+1,FALSE),0)&gt;0,0,1),IF(IFERROR(VLOOKUP($GX$3,optionalAttributePTDMap,MATCH($A4,attributeMapFeedProductType,0)+1,FALSE),0)&gt;0,0,1),IF(IFERROR(VLOOKUP($GX$3,preferredAttributePTDMap,MATCH($A4,attributeMapFeedProductType,0)+1,FALSE),0)&gt;0,0,1),IF(IFERROR(MATCH($A4,attributeMapFeedProductType,0),0)&gt;0,1,0))</formula>
    </cfRule>
  </conditionalFormatting>
  <conditionalFormatting sqref="GY4:GY1048576">
    <cfRule type="expression" dxfId="129" priority="1089">
      <formula>IF(LEN(GY4)&gt;0,1,0)</formula>
    </cfRule>
    <cfRule type="expression" dxfId="128" priority="1090">
      <formula>IF(VLOOKUP($GY$3,requiredAttributePTDMap,MATCH($A4,attributeMapFeedProductType,0)+1,FALSE)&gt;0,1,0)</formula>
    </cfRule>
    <cfRule type="expression" dxfId="127" priority="1091">
      <formula>IF(VLOOKUP($GY$3,optionalAttributePTDMap,MATCH($A4,attributeMapFeedProductType,0)+1,FALSE)&gt;0,1,0)</formula>
    </cfRule>
    <cfRule type="expression" dxfId="126" priority="1092">
      <formula>IF(VLOOKUP($GY$3,preferredAttributePTDMap,MATCH($A4,attributeMapFeedProductType,0)+1,FALSE)&gt;0,1,0)</formula>
    </cfRule>
    <cfRule type="expression" dxfId="125" priority="1093">
      <formula>AND(IF(IFERROR(VLOOKUP($GY$3,requiredAttributePTDMap,MATCH($A4,attributeMapFeedProductType,0)+1,FALSE),0)&gt;0,0,1),IF(IFERROR(VLOOKUP($GY$3,optionalAttributePTDMap,MATCH($A4,attributeMapFeedProductType,0)+1,FALSE),0)&gt;0,0,1),IF(IFERROR(VLOOKUP($GY$3,preferredAttributePTDMap,MATCH($A4,attributeMapFeedProductType,0)+1,FALSE),0)&gt;0,0,1),IF(IFERROR(MATCH($A4,attributeMapFeedProductType,0),0)&gt;0,1,0))</formula>
    </cfRule>
  </conditionalFormatting>
  <conditionalFormatting sqref="GZ4:GZ1048576">
    <cfRule type="expression" dxfId="124" priority="1094">
      <formula>IF(LEN(GZ4)&gt;0,1,0)</formula>
    </cfRule>
    <cfRule type="expression" dxfId="123" priority="1095">
      <formula>IF(VLOOKUP($GZ$3,requiredAttributePTDMap,MATCH($A4,attributeMapFeedProductType,0)+1,FALSE)&gt;0,1,0)</formula>
    </cfRule>
    <cfRule type="expression" dxfId="122" priority="1096">
      <formula>IF(VLOOKUP($GZ$3,optionalAttributePTDMap,MATCH($A4,attributeMapFeedProductType,0)+1,FALSE)&gt;0,1,0)</formula>
    </cfRule>
    <cfRule type="expression" dxfId="121" priority="1097">
      <formula>IF(VLOOKUP($GZ$3,preferredAttributePTDMap,MATCH($A4,attributeMapFeedProductType,0)+1,FALSE)&gt;0,1,0)</formula>
    </cfRule>
    <cfRule type="expression" dxfId="120" priority="1098">
      <formula>AND(IF(IFERROR(VLOOKUP($GZ$3,requiredAttributePTDMap,MATCH($A4,attributeMapFeedProductType,0)+1,FALSE),0)&gt;0,0,1),IF(IFERROR(VLOOKUP($GZ$3,optionalAttributePTDMap,MATCH($A4,attributeMapFeedProductType,0)+1,FALSE),0)&gt;0,0,1),IF(IFERROR(VLOOKUP($GZ$3,preferredAttributePTDMap,MATCH($A4,attributeMapFeedProductType,0)+1,FALSE),0)&gt;0,0,1),IF(IFERROR(MATCH($A4,attributeMapFeedProductType,0),0)&gt;0,1,0))</formula>
    </cfRule>
  </conditionalFormatting>
  <conditionalFormatting sqref="HA4:HA1048576">
    <cfRule type="expression" dxfId="119" priority="1099">
      <formula>IF(LEN(HA4)&gt;0,1,0)</formula>
    </cfRule>
    <cfRule type="expression" dxfId="118" priority="1100">
      <formula>IF(VLOOKUP($HA$3,requiredAttributePTDMap,MATCH($A4,attributeMapFeedProductType,0)+1,FALSE)&gt;0,1,0)</formula>
    </cfRule>
    <cfRule type="expression" dxfId="117" priority="1101">
      <formula>IF(VLOOKUP($HA$3,optionalAttributePTDMap,MATCH($A4,attributeMapFeedProductType,0)+1,FALSE)&gt;0,1,0)</formula>
    </cfRule>
    <cfRule type="expression" dxfId="116" priority="1102">
      <formula>IF(VLOOKUP($HA$3,preferredAttributePTDMap,MATCH($A4,attributeMapFeedProductType,0)+1,FALSE)&gt;0,1,0)</formula>
    </cfRule>
    <cfRule type="expression" dxfId="115" priority="1103">
      <formula>AND(IF(IFERROR(VLOOKUP($HA$3,requiredAttributePTDMap,MATCH($A4,attributeMapFeedProductType,0)+1,FALSE),0)&gt;0,0,1),IF(IFERROR(VLOOKUP($HA$3,optionalAttributePTDMap,MATCH($A4,attributeMapFeedProductType,0)+1,FALSE),0)&gt;0,0,1),IF(IFERROR(VLOOKUP($HA$3,preferredAttributePTDMap,MATCH($A4,attributeMapFeedProductType,0)+1,FALSE),0)&gt;0,0,1),IF(IFERROR(MATCH($A4,attributeMapFeedProductType,0),0)&gt;0,1,0))</formula>
    </cfRule>
  </conditionalFormatting>
  <conditionalFormatting sqref="HB4:HB1048576">
    <cfRule type="expression" dxfId="114" priority="1104">
      <formula>IF(LEN(HB4)&gt;0,1,0)</formula>
    </cfRule>
    <cfRule type="expression" dxfId="113" priority="1105">
      <formula>IF(VLOOKUP($HB$3,requiredAttributePTDMap,MATCH($A4,attributeMapFeedProductType,0)+1,FALSE)&gt;0,1,0)</formula>
    </cfRule>
    <cfRule type="expression" dxfId="112" priority="1106">
      <formula>IF(VLOOKUP($HB$3,optionalAttributePTDMap,MATCH($A4,attributeMapFeedProductType,0)+1,FALSE)&gt;0,1,0)</formula>
    </cfRule>
    <cfRule type="expression" dxfId="111" priority="1107">
      <formula>IF(VLOOKUP($HB$3,preferredAttributePTDMap,MATCH($A4,attributeMapFeedProductType,0)+1,FALSE)&gt;0,1,0)</formula>
    </cfRule>
    <cfRule type="expression" dxfId="110" priority="1108">
      <formula>AND(IF(IFERROR(VLOOKUP($HB$3,requiredAttributePTDMap,MATCH($A4,attributeMapFeedProductType,0)+1,FALSE),0)&gt;0,0,1),IF(IFERROR(VLOOKUP($HB$3,optionalAttributePTDMap,MATCH($A4,attributeMapFeedProductType,0)+1,FALSE),0)&gt;0,0,1),IF(IFERROR(VLOOKUP($HB$3,preferredAttributePTDMap,MATCH($A4,attributeMapFeedProductType,0)+1,FALSE),0)&gt;0,0,1),IF(IFERROR(MATCH($A4,attributeMapFeedProductType,0),0)&gt;0,1,0))</formula>
    </cfRule>
  </conditionalFormatting>
  <conditionalFormatting sqref="HC4:HC1048576">
    <cfRule type="expression" dxfId="109" priority="1109">
      <formula>IF(LEN(HC4)&gt;0,1,0)</formula>
    </cfRule>
    <cfRule type="expression" dxfId="108" priority="1110">
      <formula>IF(VLOOKUP($HC$3,requiredAttributePTDMap,MATCH($A4,attributeMapFeedProductType,0)+1,FALSE)&gt;0,1,0)</formula>
    </cfRule>
    <cfRule type="expression" dxfId="107" priority="1111">
      <formula>IF(VLOOKUP($HC$3,optionalAttributePTDMap,MATCH($A4,attributeMapFeedProductType,0)+1,FALSE)&gt;0,1,0)</formula>
    </cfRule>
    <cfRule type="expression" dxfId="106" priority="1112">
      <formula>IF(VLOOKUP($HC$3,preferredAttributePTDMap,MATCH($A4,attributeMapFeedProductType,0)+1,FALSE)&gt;0,1,0)</formula>
    </cfRule>
    <cfRule type="expression" dxfId="105" priority="1113">
      <formula>AND(IF(IFERROR(VLOOKUP($HC$3,requiredAttributePTDMap,MATCH($A4,attributeMapFeedProductType,0)+1,FALSE),0)&gt;0,0,1),IF(IFERROR(VLOOKUP($HC$3,optionalAttributePTDMap,MATCH($A4,attributeMapFeedProductType,0)+1,FALSE),0)&gt;0,0,1),IF(IFERROR(VLOOKUP($HC$3,preferredAttributePTDMap,MATCH($A4,attributeMapFeedProductType,0)+1,FALSE),0)&gt;0,0,1),IF(IFERROR(MATCH($A4,attributeMapFeedProductType,0),0)&gt;0,1,0))</formula>
    </cfRule>
  </conditionalFormatting>
  <conditionalFormatting sqref="HD4:HD1048576">
    <cfRule type="expression" dxfId="104" priority="1114">
      <formula>IF(LEN(HD4)&gt;0,1,0)</formula>
    </cfRule>
    <cfRule type="expression" dxfId="103" priority="1115">
      <formula>IF(VLOOKUP($HD$3,requiredAttributePTDMap,MATCH($A4,attributeMapFeedProductType,0)+1,FALSE)&gt;0,1,0)</formula>
    </cfRule>
    <cfRule type="expression" dxfId="102" priority="1116">
      <formula>IF(VLOOKUP($HD$3,optionalAttributePTDMap,MATCH($A4,attributeMapFeedProductType,0)+1,FALSE)&gt;0,1,0)</formula>
    </cfRule>
    <cfRule type="expression" dxfId="101" priority="1117">
      <formula>IF(VLOOKUP($HD$3,preferredAttributePTDMap,MATCH($A4,attributeMapFeedProductType,0)+1,FALSE)&gt;0,1,0)</formula>
    </cfRule>
    <cfRule type="expression" dxfId="100" priority="1118">
      <formula>AND(IF(IFERROR(VLOOKUP($HD$3,requiredAttributePTDMap,MATCH($A4,attributeMapFeedProductType,0)+1,FALSE),0)&gt;0,0,1),IF(IFERROR(VLOOKUP($HD$3,optionalAttributePTDMap,MATCH($A4,attributeMapFeedProductType,0)+1,FALSE),0)&gt;0,0,1),IF(IFERROR(VLOOKUP($HD$3,preferredAttributePTDMap,MATCH($A4,attributeMapFeedProductType,0)+1,FALSE),0)&gt;0,0,1),IF(IFERROR(MATCH($A4,attributeMapFeedProductType,0),0)&gt;0,1,0))</formula>
    </cfRule>
  </conditionalFormatting>
  <conditionalFormatting sqref="HE4:HE1048576">
    <cfRule type="expression" dxfId="99" priority="1119">
      <formula>IF(LEN(HE4)&gt;0,1,0)</formula>
    </cfRule>
    <cfRule type="expression" dxfId="98" priority="1120">
      <formula>IF(VLOOKUP($HE$3,requiredAttributePTDMap,MATCH($A4,attributeMapFeedProductType,0)+1,FALSE)&gt;0,1,0)</formula>
    </cfRule>
    <cfRule type="expression" dxfId="97" priority="1121">
      <formula>IF(VLOOKUP($HE$3,optionalAttributePTDMap,MATCH($A4,attributeMapFeedProductType,0)+1,FALSE)&gt;0,1,0)</formula>
    </cfRule>
    <cfRule type="expression" dxfId="96" priority="1122">
      <formula>IF(VLOOKUP($HE$3,preferredAttributePTDMap,MATCH($A4,attributeMapFeedProductType,0)+1,FALSE)&gt;0,1,0)</formula>
    </cfRule>
    <cfRule type="expression" dxfId="95" priority="1123">
      <formula>AND(IF(IFERROR(VLOOKUP($HE$3,requiredAttributePTDMap,MATCH($A4,attributeMapFeedProductType,0)+1,FALSE),0)&gt;0,0,1),IF(IFERROR(VLOOKUP($HE$3,optionalAttributePTDMap,MATCH($A4,attributeMapFeedProductType,0)+1,FALSE),0)&gt;0,0,1),IF(IFERROR(VLOOKUP($HE$3,preferredAttributePTDMap,MATCH($A4,attributeMapFeedProductType,0)+1,FALSE),0)&gt;0,0,1),IF(IFERROR(MATCH($A4,attributeMapFeedProductType,0),0)&gt;0,1,0))</formula>
    </cfRule>
  </conditionalFormatting>
  <conditionalFormatting sqref="HF4:HF1048576">
    <cfRule type="expression" dxfId="94" priority="1124">
      <formula>IF(LEN(HF4)&gt;0,1,0)</formula>
    </cfRule>
    <cfRule type="expression" dxfId="93" priority="1125">
      <formula>IF(VLOOKUP($HF$3,requiredAttributePTDMap,MATCH($A4,attributeMapFeedProductType,0)+1,FALSE)&gt;0,1,0)</formula>
    </cfRule>
    <cfRule type="expression" dxfId="92" priority="1126">
      <formula>IF(VLOOKUP($HF$3,optionalAttributePTDMap,MATCH($A4,attributeMapFeedProductType,0)+1,FALSE)&gt;0,1,0)</formula>
    </cfRule>
    <cfRule type="expression" dxfId="91" priority="1127">
      <formula>IF(VLOOKUP($HF$3,preferredAttributePTDMap,MATCH($A4,attributeMapFeedProductType,0)+1,FALSE)&gt;0,1,0)</formula>
    </cfRule>
    <cfRule type="expression" dxfId="90" priority="1128">
      <formula>AND(IF(IFERROR(VLOOKUP($HF$3,requiredAttributePTDMap,MATCH($A4,attributeMapFeedProductType,0)+1,FALSE),0)&gt;0,0,1),IF(IFERROR(VLOOKUP($HF$3,optionalAttributePTDMap,MATCH($A4,attributeMapFeedProductType,0)+1,FALSE),0)&gt;0,0,1),IF(IFERROR(VLOOKUP($HF$3,preferredAttributePTDMap,MATCH($A4,attributeMapFeedProductType,0)+1,FALSE),0)&gt;0,0,1),IF(IFERROR(MATCH($A4,attributeMapFeedProductType,0),0)&gt;0,1,0))</formula>
    </cfRule>
  </conditionalFormatting>
  <conditionalFormatting sqref="HG4:HG1048576">
    <cfRule type="expression" dxfId="89" priority="1129">
      <formula>IF(LEN(HG4)&gt;0,1,0)</formula>
    </cfRule>
    <cfRule type="expression" dxfId="88" priority="1130">
      <formula>IF(VLOOKUP($HG$3,requiredAttributePTDMap,MATCH($A4,attributeMapFeedProductType,0)+1,FALSE)&gt;0,1,0)</formula>
    </cfRule>
    <cfRule type="expression" dxfId="87" priority="1131">
      <formula>IF(VLOOKUP($HG$3,optionalAttributePTDMap,MATCH($A4,attributeMapFeedProductType,0)+1,FALSE)&gt;0,1,0)</formula>
    </cfRule>
    <cfRule type="expression" dxfId="86" priority="1132">
      <formula>IF(VLOOKUP($HG$3,preferredAttributePTDMap,MATCH($A4,attributeMapFeedProductType,0)+1,FALSE)&gt;0,1,0)</formula>
    </cfRule>
    <cfRule type="expression" dxfId="85" priority="1133">
      <formula>AND(IF(IFERROR(VLOOKUP($HG$3,requiredAttributePTDMap,MATCH($A4,attributeMapFeedProductType,0)+1,FALSE),0)&gt;0,0,1),IF(IFERROR(VLOOKUP($HG$3,optionalAttributePTDMap,MATCH($A4,attributeMapFeedProductType,0)+1,FALSE),0)&gt;0,0,1),IF(IFERROR(VLOOKUP($HG$3,preferredAttributePTDMap,MATCH($A4,attributeMapFeedProductType,0)+1,FALSE),0)&gt;0,0,1),IF(IFERROR(MATCH($A4,attributeMapFeedProductType,0),0)&gt;0,1,0))</formula>
    </cfRule>
  </conditionalFormatting>
  <conditionalFormatting sqref="HH4:HH1048576">
    <cfRule type="expression" dxfId="84" priority="1134">
      <formula>IF(LEN(HH4)&gt;0,1,0)</formula>
    </cfRule>
    <cfRule type="expression" dxfId="83" priority="1135">
      <formula>IF(VLOOKUP($HH$3,requiredAttributePTDMap,MATCH($A4,attributeMapFeedProductType,0)+1,FALSE)&gt;0,1,0)</formula>
    </cfRule>
    <cfRule type="expression" dxfId="82" priority="1136">
      <formula>IF(VLOOKUP($HH$3,optionalAttributePTDMap,MATCH($A4,attributeMapFeedProductType,0)+1,FALSE)&gt;0,1,0)</formula>
    </cfRule>
    <cfRule type="expression" dxfId="81" priority="1137">
      <formula>IF(VLOOKUP($HH$3,preferredAttributePTDMap,MATCH($A4,attributeMapFeedProductType,0)+1,FALSE)&gt;0,1,0)</formula>
    </cfRule>
    <cfRule type="expression" dxfId="80" priority="1138">
      <formula>AND(IF(IFERROR(VLOOKUP($HH$3,requiredAttributePTDMap,MATCH($A4,attributeMapFeedProductType,0)+1,FALSE),0)&gt;0,0,1),IF(IFERROR(VLOOKUP($HH$3,optionalAttributePTDMap,MATCH($A4,attributeMapFeedProductType,0)+1,FALSE),0)&gt;0,0,1),IF(IFERROR(VLOOKUP($HH$3,preferredAttributePTDMap,MATCH($A4,attributeMapFeedProductType,0)+1,FALSE),0)&gt;0,0,1),IF(IFERROR(MATCH($A4,attributeMapFeedProductType,0),0)&gt;0,1,0))</formula>
    </cfRule>
  </conditionalFormatting>
  <conditionalFormatting sqref="HI4:HI1048576">
    <cfRule type="expression" dxfId="79" priority="1139">
      <formula>IF(LEN(HI4)&gt;0,1,0)</formula>
    </cfRule>
    <cfRule type="expression" dxfId="78" priority="1140">
      <formula>IF(VLOOKUP($HI$3,requiredAttributePTDMap,MATCH($A4,attributeMapFeedProductType,0)+1,FALSE)&gt;0,1,0)</formula>
    </cfRule>
    <cfRule type="expression" dxfId="77" priority="1141">
      <formula>IF(VLOOKUP($HI$3,optionalAttributePTDMap,MATCH($A4,attributeMapFeedProductType,0)+1,FALSE)&gt;0,1,0)</formula>
    </cfRule>
    <cfRule type="expression" dxfId="76" priority="1142">
      <formula>IF(VLOOKUP($HI$3,preferredAttributePTDMap,MATCH($A4,attributeMapFeedProductType,0)+1,FALSE)&gt;0,1,0)</formula>
    </cfRule>
    <cfRule type="expression" dxfId="75" priority="1143">
      <formula>AND(IF(IFERROR(VLOOKUP($HI$3,requiredAttributePTDMap,MATCH($A4,attributeMapFeedProductType,0)+1,FALSE),0)&gt;0,0,1),IF(IFERROR(VLOOKUP($HI$3,optionalAttributePTDMap,MATCH($A4,attributeMapFeedProductType,0)+1,FALSE),0)&gt;0,0,1),IF(IFERROR(VLOOKUP($HI$3,preferredAttributePTDMap,MATCH($A4,attributeMapFeedProductType,0)+1,FALSE),0)&gt;0,0,1),IF(IFERROR(MATCH($A4,attributeMapFeedProductType,0),0)&gt;0,1,0))</formula>
    </cfRule>
  </conditionalFormatting>
  <conditionalFormatting sqref="HJ4:HJ1048576">
    <cfRule type="expression" dxfId="74" priority="1144">
      <formula>IF(LEN(HJ4)&gt;0,1,0)</formula>
    </cfRule>
    <cfRule type="expression" dxfId="73" priority="1145">
      <formula>IF(VLOOKUP($HJ$3,requiredAttributePTDMap,MATCH($A4,attributeMapFeedProductType,0)+1,FALSE)&gt;0,1,0)</formula>
    </cfRule>
    <cfRule type="expression" dxfId="72" priority="1146">
      <formula>IF(VLOOKUP($HJ$3,optionalAttributePTDMap,MATCH($A4,attributeMapFeedProductType,0)+1,FALSE)&gt;0,1,0)</formula>
    </cfRule>
    <cfRule type="expression" dxfId="71" priority="1147">
      <formula>IF(VLOOKUP($HJ$3,preferredAttributePTDMap,MATCH($A4,attributeMapFeedProductType,0)+1,FALSE)&gt;0,1,0)</formula>
    </cfRule>
    <cfRule type="expression" dxfId="70" priority="1148">
      <formula>AND(IF(IFERROR(VLOOKUP($HJ$3,requiredAttributePTDMap,MATCH($A4,attributeMapFeedProductType,0)+1,FALSE),0)&gt;0,0,1),IF(IFERROR(VLOOKUP($HJ$3,optionalAttributePTDMap,MATCH($A4,attributeMapFeedProductType,0)+1,FALSE),0)&gt;0,0,1),IF(IFERROR(VLOOKUP($HJ$3,preferredAttributePTDMap,MATCH($A4,attributeMapFeedProductType,0)+1,FALSE),0)&gt;0,0,1),IF(IFERROR(MATCH($A4,attributeMapFeedProductType,0),0)&gt;0,1,0))</formula>
    </cfRule>
  </conditionalFormatting>
  <conditionalFormatting sqref="HK4:HK1048576">
    <cfRule type="expression" dxfId="69" priority="1149">
      <formula>IF(LEN(HK4)&gt;0,1,0)</formula>
    </cfRule>
    <cfRule type="expression" dxfId="68" priority="1150">
      <formula>IF(VLOOKUP($HK$3,requiredAttributePTDMap,MATCH($A4,attributeMapFeedProductType,0)+1,FALSE)&gt;0,1,0)</formula>
    </cfRule>
    <cfRule type="expression" dxfId="67" priority="1151">
      <formula>IF(VLOOKUP($HK$3,optionalAttributePTDMap,MATCH($A4,attributeMapFeedProductType,0)+1,FALSE)&gt;0,1,0)</formula>
    </cfRule>
    <cfRule type="expression" dxfId="66" priority="1152">
      <formula>IF(VLOOKUP($HK$3,preferredAttributePTDMap,MATCH($A4,attributeMapFeedProductType,0)+1,FALSE)&gt;0,1,0)</formula>
    </cfRule>
    <cfRule type="expression" dxfId="65" priority="1153">
      <formula>AND(IF(IFERROR(VLOOKUP($HK$3,requiredAttributePTDMap,MATCH($A4,attributeMapFeedProductType,0)+1,FALSE),0)&gt;0,0,1),IF(IFERROR(VLOOKUP($HK$3,optionalAttributePTDMap,MATCH($A4,attributeMapFeedProductType,0)+1,FALSE),0)&gt;0,0,1),IF(IFERROR(VLOOKUP($HK$3,preferredAttributePTDMap,MATCH($A4,attributeMapFeedProductType,0)+1,FALSE),0)&gt;0,0,1),IF(IFERROR(MATCH($A4,attributeMapFeedProductType,0),0)&gt;0,1,0))</formula>
    </cfRule>
  </conditionalFormatting>
  <conditionalFormatting sqref="HL4:HL1048576">
    <cfRule type="expression" dxfId="64" priority="1154">
      <formula>IF(LEN(HL4)&gt;0,1,0)</formula>
    </cfRule>
    <cfRule type="expression" dxfId="63" priority="1155">
      <formula>IF(VLOOKUP($HL$3,requiredAttributePTDMap,MATCH($A4,attributeMapFeedProductType,0)+1,FALSE)&gt;0,1,0)</formula>
    </cfRule>
    <cfRule type="expression" dxfId="62" priority="1156">
      <formula>IF(VLOOKUP($HL$3,optionalAttributePTDMap,MATCH($A4,attributeMapFeedProductType,0)+1,FALSE)&gt;0,1,0)</formula>
    </cfRule>
    <cfRule type="expression" dxfId="61" priority="1157">
      <formula>IF(VLOOKUP($HL$3,preferredAttributePTDMap,MATCH($A4,attributeMapFeedProductType,0)+1,FALSE)&gt;0,1,0)</formula>
    </cfRule>
    <cfRule type="expression" dxfId="60" priority="1158">
      <formula>AND(IF(IFERROR(VLOOKUP($HL$3,requiredAttributePTDMap,MATCH($A4,attributeMapFeedProductType,0)+1,FALSE),0)&gt;0,0,1),IF(IFERROR(VLOOKUP($HL$3,optionalAttributePTDMap,MATCH($A4,attributeMapFeedProductType,0)+1,FALSE),0)&gt;0,0,1),IF(IFERROR(VLOOKUP($HL$3,preferredAttributePTDMap,MATCH($A4,attributeMapFeedProductType,0)+1,FALSE),0)&gt;0,0,1),IF(IFERROR(MATCH($A4,attributeMapFeedProductType,0),0)&gt;0,1,0))</formula>
    </cfRule>
  </conditionalFormatting>
  <conditionalFormatting sqref="HM4:HM1048576">
    <cfRule type="expression" dxfId="59" priority="1159">
      <formula>IF(LEN(HM4)&gt;0,1,0)</formula>
    </cfRule>
    <cfRule type="expression" dxfId="58" priority="1160">
      <formula>IF(VLOOKUP($HM$3,requiredAttributePTDMap,MATCH($A4,attributeMapFeedProductType,0)+1,FALSE)&gt;0,1,0)</formula>
    </cfRule>
    <cfRule type="expression" dxfId="57" priority="1161">
      <formula>IF(VLOOKUP($HM$3,optionalAttributePTDMap,MATCH($A4,attributeMapFeedProductType,0)+1,FALSE)&gt;0,1,0)</formula>
    </cfRule>
    <cfRule type="expression" dxfId="56" priority="1162">
      <formula>IF(VLOOKUP($HM$3,preferredAttributePTDMap,MATCH($A4,attributeMapFeedProductType,0)+1,FALSE)&gt;0,1,0)</formula>
    </cfRule>
    <cfRule type="expression" dxfId="55" priority="1163">
      <formula>AND(IF(IFERROR(VLOOKUP($HM$3,requiredAttributePTDMap,MATCH($A4,attributeMapFeedProductType,0)+1,FALSE),0)&gt;0,0,1),IF(IFERROR(VLOOKUP($HM$3,optionalAttributePTDMap,MATCH($A4,attributeMapFeedProductType,0)+1,FALSE),0)&gt;0,0,1),IF(IFERROR(VLOOKUP($HM$3,preferredAttributePTDMap,MATCH($A4,attributeMapFeedProductType,0)+1,FALSE),0)&gt;0,0,1),IF(IFERROR(MATCH($A4,attributeMapFeedProductType,0),0)&gt;0,1,0))</formula>
    </cfRule>
  </conditionalFormatting>
  <conditionalFormatting sqref="HN4:HN1048576">
    <cfRule type="expression" dxfId="54" priority="1164">
      <formula>IF(LEN(HN4)&gt;0,1,0)</formula>
    </cfRule>
    <cfRule type="expression" dxfId="53" priority="1165">
      <formula>IF(VLOOKUP($HN$3,requiredAttributePTDMap,MATCH($A4,attributeMapFeedProductType,0)+1,FALSE)&gt;0,1,0)</formula>
    </cfRule>
    <cfRule type="expression" dxfId="52" priority="1166">
      <formula>IF(VLOOKUP($HN$3,optionalAttributePTDMap,MATCH($A4,attributeMapFeedProductType,0)+1,FALSE)&gt;0,1,0)</formula>
    </cfRule>
    <cfRule type="expression" dxfId="51" priority="1167">
      <formula>IF(VLOOKUP($HN$3,preferredAttributePTDMap,MATCH($A4,attributeMapFeedProductType,0)+1,FALSE)&gt;0,1,0)</formula>
    </cfRule>
    <cfRule type="expression" dxfId="50" priority="1168">
      <formula>AND(IF(IFERROR(VLOOKUP($HN$3,requiredAttributePTDMap,MATCH($A4,attributeMapFeedProductType,0)+1,FALSE),0)&gt;0,0,1),IF(IFERROR(VLOOKUP($HN$3,optionalAttributePTDMap,MATCH($A4,attributeMapFeedProductType,0)+1,FALSE),0)&gt;0,0,1),IF(IFERROR(VLOOKUP($HN$3,preferredAttributePTDMap,MATCH($A4,attributeMapFeedProductType,0)+1,FALSE),0)&gt;0,0,1),IF(IFERROR(MATCH($A4,attributeMapFeedProductType,0),0)&gt;0,1,0))</formula>
    </cfRule>
  </conditionalFormatting>
  <conditionalFormatting sqref="HO4:HO1048576">
    <cfRule type="expression" dxfId="49" priority="1169">
      <formula>IF(LEN(HO4)&gt;0,1,0)</formula>
    </cfRule>
    <cfRule type="expression" dxfId="48" priority="1170">
      <formula>IF(VLOOKUP($HO$3,requiredAttributePTDMap,MATCH($A4,attributeMapFeedProductType,0)+1,FALSE)&gt;0,1,0)</formula>
    </cfRule>
    <cfRule type="expression" dxfId="47" priority="1171">
      <formula>IF(VLOOKUP($HO$3,optionalAttributePTDMap,MATCH($A4,attributeMapFeedProductType,0)+1,FALSE)&gt;0,1,0)</formula>
    </cfRule>
    <cfRule type="expression" dxfId="46" priority="1172">
      <formula>IF(VLOOKUP($HO$3,preferredAttributePTDMap,MATCH($A4,attributeMapFeedProductType,0)+1,FALSE)&gt;0,1,0)</formula>
    </cfRule>
    <cfRule type="expression" dxfId="45" priority="1173">
      <formula>AND(IF(IFERROR(VLOOKUP($HO$3,requiredAttributePTDMap,MATCH($A4,attributeMapFeedProductType,0)+1,FALSE),0)&gt;0,0,1),IF(IFERROR(VLOOKUP($HO$3,optionalAttributePTDMap,MATCH($A4,attributeMapFeedProductType,0)+1,FALSE),0)&gt;0,0,1),IF(IFERROR(VLOOKUP($HO$3,preferredAttributePTDMap,MATCH($A4,attributeMapFeedProductType,0)+1,FALSE),0)&gt;0,0,1),IF(IFERROR(MATCH($A4,attributeMapFeedProductType,0),0)&gt;0,1,0))</formula>
    </cfRule>
  </conditionalFormatting>
  <conditionalFormatting sqref="HP4:HP1048576">
    <cfRule type="expression" dxfId="44" priority="1174">
      <formula>IF(LEN(HP4)&gt;0,1,0)</formula>
    </cfRule>
    <cfRule type="expression" dxfId="43" priority="1175">
      <formula>IF(VLOOKUP($HP$3,requiredAttributePTDMap,MATCH($A4,attributeMapFeedProductType,0)+1,FALSE)&gt;0,1,0)</formula>
    </cfRule>
    <cfRule type="expression" dxfId="42" priority="1176">
      <formula>IF(VLOOKUP($HP$3,optionalAttributePTDMap,MATCH($A4,attributeMapFeedProductType,0)+1,FALSE)&gt;0,1,0)</formula>
    </cfRule>
    <cfRule type="expression" dxfId="41" priority="1177">
      <formula>IF(VLOOKUP($HP$3,preferredAttributePTDMap,MATCH($A4,attributeMapFeedProductType,0)+1,FALSE)&gt;0,1,0)</formula>
    </cfRule>
    <cfRule type="expression" dxfId="40" priority="1178">
      <formula>AND(IF(IFERROR(VLOOKUP($HP$3,requiredAttributePTDMap,MATCH($A4,attributeMapFeedProductType,0)+1,FALSE),0)&gt;0,0,1),IF(IFERROR(VLOOKUP($HP$3,optionalAttributePTDMap,MATCH($A4,attributeMapFeedProductType,0)+1,FALSE),0)&gt;0,0,1),IF(IFERROR(VLOOKUP($HP$3,preferredAttributePTDMap,MATCH($A4,attributeMapFeedProductType,0)+1,FALSE),0)&gt;0,0,1),IF(IFERROR(MATCH($A4,attributeMapFeedProductType,0),0)&gt;0,1,0))</formula>
    </cfRule>
  </conditionalFormatting>
  <conditionalFormatting sqref="HQ4:HQ1048576">
    <cfRule type="expression" dxfId="39" priority="1179">
      <formula>IF(LEN(HQ4)&gt;0,1,0)</formula>
    </cfRule>
    <cfRule type="expression" dxfId="38" priority="1180">
      <formula>IF(VLOOKUP($HQ$3,requiredAttributePTDMap,MATCH($A4,attributeMapFeedProductType,0)+1,FALSE)&gt;0,1,0)</formula>
    </cfRule>
    <cfRule type="expression" dxfId="37" priority="1181">
      <formula>IF(VLOOKUP($HQ$3,optionalAttributePTDMap,MATCH($A4,attributeMapFeedProductType,0)+1,FALSE)&gt;0,1,0)</formula>
    </cfRule>
    <cfRule type="expression" dxfId="36" priority="1182">
      <formula>IF(VLOOKUP($HQ$3,preferredAttributePTDMap,MATCH($A4,attributeMapFeedProductType,0)+1,FALSE)&gt;0,1,0)</formula>
    </cfRule>
    <cfRule type="expression" dxfId="35" priority="1183">
      <formula>AND(IF(IFERROR(VLOOKUP($HQ$3,requiredAttributePTDMap,MATCH($A4,attributeMapFeedProductType,0)+1,FALSE),0)&gt;0,0,1),IF(IFERROR(VLOOKUP($HQ$3,optionalAttributePTDMap,MATCH($A4,attributeMapFeedProductType,0)+1,FALSE),0)&gt;0,0,1),IF(IFERROR(VLOOKUP($HQ$3,preferredAttributePTDMap,MATCH($A4,attributeMapFeedProductType,0)+1,FALSE),0)&gt;0,0,1),IF(IFERROR(MATCH($A4,attributeMapFeedProductType,0),0)&gt;0,1,0))</formula>
    </cfRule>
  </conditionalFormatting>
  <conditionalFormatting sqref="HR4:HR1048576">
    <cfRule type="expression" dxfId="34" priority="1184">
      <formula>IF(LEN(HR4)&gt;0,1,0)</formula>
    </cfRule>
    <cfRule type="expression" dxfId="33" priority="1185">
      <formula>IF(VLOOKUP($HR$3,requiredAttributePTDMap,MATCH($A4,attributeMapFeedProductType,0)+1,FALSE)&gt;0,1,0)</formula>
    </cfRule>
    <cfRule type="expression" dxfId="32" priority="1186">
      <formula>IF(VLOOKUP($HR$3,optionalAttributePTDMap,MATCH($A4,attributeMapFeedProductType,0)+1,FALSE)&gt;0,1,0)</formula>
    </cfRule>
    <cfRule type="expression" dxfId="31" priority="1187">
      <formula>IF(VLOOKUP($HR$3,preferredAttributePTDMap,MATCH($A4,attributeMapFeedProductType,0)+1,FALSE)&gt;0,1,0)</formula>
    </cfRule>
    <cfRule type="expression" dxfId="30" priority="1188">
      <formula>AND(IF(IFERROR(VLOOKUP($HR$3,requiredAttributePTDMap,MATCH($A4,attributeMapFeedProductType,0)+1,FALSE),0)&gt;0,0,1),IF(IFERROR(VLOOKUP($HR$3,optionalAttributePTDMap,MATCH($A4,attributeMapFeedProductType,0)+1,FALSE),0)&gt;0,0,1),IF(IFERROR(VLOOKUP($HR$3,preferredAttributePTDMap,MATCH($A4,attributeMapFeedProductType,0)+1,FALSE),0)&gt;0,0,1),IF(IFERROR(MATCH($A4,attributeMapFeedProductType,0),0)&gt;0,1,0))</formula>
    </cfRule>
  </conditionalFormatting>
  <conditionalFormatting sqref="HS4:HS1048576">
    <cfRule type="expression" dxfId="29" priority="1189">
      <formula>IF(LEN(HS4)&gt;0,1,0)</formula>
    </cfRule>
    <cfRule type="expression" dxfId="28" priority="1190">
      <formula>IF(VLOOKUP($HS$3,requiredAttributePTDMap,MATCH($A4,attributeMapFeedProductType,0)+1,FALSE)&gt;0,1,0)</formula>
    </cfRule>
    <cfRule type="expression" dxfId="27" priority="1191">
      <formula>IF(VLOOKUP($HS$3,optionalAttributePTDMap,MATCH($A4,attributeMapFeedProductType,0)+1,FALSE)&gt;0,1,0)</formula>
    </cfRule>
    <cfRule type="expression" dxfId="26" priority="1192">
      <formula>IF(VLOOKUP($HS$3,preferredAttributePTDMap,MATCH($A4,attributeMapFeedProductType,0)+1,FALSE)&gt;0,1,0)</formula>
    </cfRule>
    <cfRule type="expression" dxfId="25" priority="1193">
      <formula>AND(IF(IFERROR(VLOOKUP($HS$3,requiredAttributePTDMap,MATCH($A4,attributeMapFeedProductType,0)+1,FALSE),0)&gt;0,0,1),IF(IFERROR(VLOOKUP($HS$3,optionalAttributePTDMap,MATCH($A4,attributeMapFeedProductType,0)+1,FALSE),0)&gt;0,0,1),IF(IFERROR(VLOOKUP($HS$3,preferredAttributePTDMap,MATCH($A4,attributeMapFeedProductType,0)+1,FALSE),0)&gt;0,0,1),IF(IFERROR(MATCH($A4,attributeMapFeedProductType,0),0)&gt;0,1,0))</formula>
    </cfRule>
  </conditionalFormatting>
  <conditionalFormatting sqref="HT4:HT1048576">
    <cfRule type="expression" dxfId="24" priority="1194">
      <formula>IF(LEN(HT4)&gt;0,1,0)</formula>
    </cfRule>
    <cfRule type="expression" dxfId="23" priority="1195">
      <formula>IF(VLOOKUP($HT$3,requiredAttributePTDMap,MATCH($A4,attributeMapFeedProductType,0)+1,FALSE)&gt;0,1,0)</formula>
    </cfRule>
    <cfRule type="expression" dxfId="22" priority="1196">
      <formula>IF(VLOOKUP($HT$3,optionalAttributePTDMap,MATCH($A4,attributeMapFeedProductType,0)+1,FALSE)&gt;0,1,0)</formula>
    </cfRule>
    <cfRule type="expression" dxfId="21" priority="1197">
      <formula>IF(VLOOKUP($HT$3,preferredAttributePTDMap,MATCH($A4,attributeMapFeedProductType,0)+1,FALSE)&gt;0,1,0)</formula>
    </cfRule>
    <cfRule type="expression" dxfId="20" priority="1198">
      <formula>AND(IF(IFERROR(VLOOKUP($HT$3,requiredAttributePTDMap,MATCH($A4,attributeMapFeedProductType,0)+1,FALSE),0)&gt;0,0,1),IF(IFERROR(VLOOKUP($HT$3,optionalAttributePTDMap,MATCH($A4,attributeMapFeedProductType,0)+1,FALSE),0)&gt;0,0,1),IF(IFERROR(VLOOKUP($HT$3,preferredAttributePTDMap,MATCH($A4,attributeMapFeedProductType,0)+1,FALSE),0)&gt;0,0,1),IF(IFERROR(MATCH($A4,attributeMapFeedProductType,0),0)&gt;0,1,0))</formula>
    </cfRule>
  </conditionalFormatting>
  <conditionalFormatting sqref="HU4:HU1048576">
    <cfRule type="expression" dxfId="19" priority="1199">
      <formula>IF(LEN(HU4)&gt;0,1,0)</formula>
    </cfRule>
    <cfRule type="expression" dxfId="18" priority="1200">
      <formula>IF(VLOOKUP($HU$3,requiredAttributePTDMap,MATCH($A4,attributeMapFeedProductType,0)+1,FALSE)&gt;0,1,0)</formula>
    </cfRule>
    <cfRule type="expression" dxfId="17" priority="1201">
      <formula>IF(VLOOKUP($HU$3,optionalAttributePTDMap,MATCH($A4,attributeMapFeedProductType,0)+1,FALSE)&gt;0,1,0)</formula>
    </cfRule>
    <cfRule type="expression" dxfId="16" priority="1202">
      <formula>IF(VLOOKUP($HU$3,preferredAttributePTDMap,MATCH($A4,attributeMapFeedProductType,0)+1,FALSE)&gt;0,1,0)</formula>
    </cfRule>
    <cfRule type="expression" dxfId="15" priority="1203">
      <formula>AND(IF(IFERROR(VLOOKUP($HU$3,requiredAttributePTDMap,MATCH($A4,attributeMapFeedProductType,0)+1,FALSE),0)&gt;0,0,1),IF(IFERROR(VLOOKUP($HU$3,optionalAttributePTDMap,MATCH($A4,attributeMapFeedProductType,0)+1,FALSE),0)&gt;0,0,1),IF(IFERROR(VLOOKUP($HU$3,preferredAttributePTDMap,MATCH($A4,attributeMapFeedProductType,0)+1,FALSE),0)&gt;0,0,1),IF(IFERROR(MATCH($A4,attributeMapFeedProductType,0),0)&gt;0,1,0))</formula>
    </cfRule>
  </conditionalFormatting>
  <conditionalFormatting sqref="HV4:HV1048576">
    <cfRule type="expression" dxfId="14" priority="1204">
      <formula>IF(LEN(HV4)&gt;0,1,0)</formula>
    </cfRule>
    <cfRule type="expression" dxfId="13" priority="1205">
      <formula>IF(VLOOKUP($HV$3,requiredAttributePTDMap,MATCH($A4,attributeMapFeedProductType,0)+1,FALSE)&gt;0,1,0)</formula>
    </cfRule>
    <cfRule type="expression" dxfId="12" priority="1206">
      <formula>IF(VLOOKUP($HV$3,optionalAttributePTDMap,MATCH($A4,attributeMapFeedProductType,0)+1,FALSE)&gt;0,1,0)</formula>
    </cfRule>
    <cfRule type="expression" dxfId="11" priority="1207">
      <formula>IF(VLOOKUP($HV$3,preferredAttributePTDMap,MATCH($A4,attributeMapFeedProductType,0)+1,FALSE)&gt;0,1,0)</formula>
    </cfRule>
    <cfRule type="expression" dxfId="10" priority="1208">
      <formula>AND(IF(IFERROR(VLOOKUP($HV$3,requiredAttributePTDMap,MATCH($A4,attributeMapFeedProductType,0)+1,FALSE),0)&gt;0,0,1),IF(IFERROR(VLOOKUP($HV$3,optionalAttributePTDMap,MATCH($A4,attributeMapFeedProductType,0)+1,FALSE),0)&gt;0,0,1),IF(IFERROR(VLOOKUP($HV$3,preferredAttributePTDMap,MATCH($A4,attributeMapFeedProductType,0)+1,FALSE),0)&gt;0,0,1),IF(IFERROR(MATCH($A4,attributeMapFeedProductType,0),0)&gt;0,1,0))</formula>
    </cfRule>
  </conditionalFormatting>
  <conditionalFormatting sqref="DT5">
    <cfRule type="expression" dxfId="9" priority="16">
      <formula>IF(LEN(DT5)&gt;0,1,0)</formula>
    </cfRule>
    <cfRule type="expression" dxfId="8" priority="17">
      <formula>IF(VLOOKUP($DU$3,requiredAttributePTDMap,MATCH($A5,attributeMapFeedProductType,0)+1,FALSE)&gt;0,1,0)</formula>
    </cfRule>
    <cfRule type="expression" dxfId="7" priority="18">
      <formula>IF(VLOOKUP($DU$3,optionalAttributePTDMap,MATCH($A5,attributeMapFeedProductType,0)+1,FALSE)&gt;0,1,0)</formula>
    </cfRule>
    <cfRule type="expression" dxfId="6" priority="19">
      <formula>IF(VLOOKUP($DU$3,preferredAttributePTDMap,MATCH($A5,attributeMapFeedProductType,0)+1,FALSE)&gt;0,1,0)</formula>
    </cfRule>
    <cfRule type="expression" dxfId="5" priority="20">
      <formula>AND(IF(IFERROR(VLOOKUP($DU$3,requiredAttributePTDMap,MATCH($A5,attributeMapFeedProductType,0)+1,FALSE),0)&gt;0,0,1),IF(IFERROR(VLOOKUP($DU$3,optionalAttributePTDMap,MATCH($A5,attributeMapFeedProductType,0)+1,FALSE),0)&gt;0,0,1),IF(IFERROR(VLOOKUP($DU$3,preferredAttributePTDMap,MATCH($A5,attributeMapFeedProductType,0)+1,FALSE),0)&gt;0,0,1),IF(IFERROR(MATCH($A5,attributeMapFeedProductType,0),0)&gt;0,1,0))</formula>
    </cfRule>
  </conditionalFormatting>
  <conditionalFormatting sqref="AF6:AF10">
    <cfRule type="expression" dxfId="4" priority="1">
      <formula>IF(LEN(AF6)&gt;0,1,0)</formula>
    </cfRule>
    <cfRule type="expression" dxfId="3" priority="2">
      <formula>IF(VLOOKUP($B$3,requiredAttributePTDMap,MATCH($A6,attributeMapFeedProductType,0)+1,FALSE)&gt;0,1,0)</formula>
    </cfRule>
    <cfRule type="expression" dxfId="2" priority="3">
      <formula>IF(VLOOKUP($B$3,optionalAttributePTDMap,MATCH($A6,attributeMapFeedProductType,0)+1,FALSE)&gt;0,1,0)</formula>
    </cfRule>
    <cfRule type="expression" dxfId="1" priority="4">
      <formula>IF(VLOOKUP($B$3,preferredAttributePTDMap,MATCH($A6,attributeMapFeedProductType,0)+1,FALSE)&gt;0,1,0)</formula>
    </cfRule>
    <cfRule type="expression" dxfId="0" priority="5">
      <formula>AND(IF(IFERROR(VLOOKUP($B$3,requiredAttributePTDMap,MATCH($A6,attributeMapFeedProductType,0)+1,FALSE),0)&gt;0,0,1),IF(IFERROR(VLOOKUP($B$3,optionalAttributePTDMap,MATCH($A6,attributeMapFeedProductType,0)+1,FALSE),0)&gt;0,0,1),IF(IFERROR(VLOOKUP($B$3,preferredAttributePTDMap,MATCH($A6,attributeMapFeedProductType,0)+1,FALSE),0)&gt;0,0,1),IF(IFERROR(MATCH($A6,attributeMapFeedProductType,0),0)&gt;0,1,0))</formula>
    </cfRule>
  </conditionalFormatting>
  <dataValidations count="239">
    <dataValidation allowBlank="1" showInputMessage="1" prompt="Assign a value from the list on the Valid Values tab." sqref="A3 HN3:HP3 EX3:FA3 DU3 DQ3 DK3 CX3:CZ3 CP3:CT3 BI3:BW3 M3" xr:uid="{00000000-0002-0000-0B00-000001000000}"/>
    <dataValidation allowBlank="1" showInputMessage="1" prompt="Unique Identifier." sqref="B3" xr:uid="{00000000-0002-0000-0B00-000003000000}"/>
    <dataValidation allowBlank="1" showInputMessage="1" prompt="An alphanumeric string; 1 character minimum in length and 50 characters maximum in length." sqref="C3 DT3 E3" xr:uid="{00000000-0002-0000-0B00-000005000000}"/>
    <dataValidation allowBlank="1" showInputMessage="1" prompt="Max. 250 characters" sqref="D3" xr:uid="{00000000-0002-0000-0B00-000007000000}"/>
    <dataValidation allowBlank="1" showInputMessage="1" prompt="Choose a value from the US Fashion Browse Tree Guide (BTG): https://images-na.ssl-images-amazon.com/images/G/01/rainier/help/btg/fashion_browse_tree_guide.xls" sqref="F3" xr:uid="{00000000-0002-0000-0B00-00000B000000}"/>
    <dataValidation allowBlank="1" showInputMessage="1" prompt="Assign the most appropriate value(s) from the list on the Valid Values tab for this attribute. _x000a_***Select ONLY from the values on this list, and enter one value exactly as shown in each Material Type column._x000a_***If the product is made from metal, assign..." sqref="G3:K3" xr:uid="{00000000-0002-0000-0B00-00000D000000}"/>
    <dataValidation allowBlank="1" showInputMessage="1" prompt="Assign a value from the list on the Valid Values tab for this attribute. Select ONLY from the values on that list, and enter one value exactly as shown." sqref="L3" xr:uid="{00000000-0002-0000-0B00-000017000000}"/>
    <dataValidation allowBlank="1" showInputMessage="1" prompt="Assign a value from the list on the Valid Values tab. _x000a_***Select ONLY from the values on that list, and enter one value exactly as shown in each Gem Type column._x000a_***Crystal and glass belong under Material Type, not Gem Type." sqref="N3" xr:uid="{00000000-0002-0000-0B00-00001B000000}"/>
    <dataValidation allowBlank="1" showInputMessage="1" prompt="Select a value from the list below. Select ONLY from the values on this list. Enter one value exactly as shown._x000a_  womens_x000a_  mens_x000a_  unisex-adult_x000a_  girl_x000a_  boy_x000a_  unisex-child" sqref="O3:S3" xr:uid="{00000000-0002-0000-0B00-00001D000000}"/>
    <dataValidation allowBlank="1" showInputMessage="1" prompt="The price at which the product is offered for sale, in the local currency." sqref="T3" xr:uid="{00000000-0002-0000-0B00-000027000000}"/>
    <dataValidation allowBlank="1" showInputMessage="1" prompt="A whole number." sqref="U3" xr:uid="{00000000-0002-0000-0B00-000029000000}"/>
    <dataValidation allowBlank="1" showInputMessage="1" prompt="Images should have 72-pixels-per-inch resolution and be 500 pixels minimum in length (on the longest side). The preferred file format is JPEG (.jpg), and the URL must be fully-formed and valid (i.e., include http://). There cannot be any spaces or high..." sqref="V3" xr:uid="{00000000-0002-0000-0B00-00002B000000}"/>
    <dataValidation allowBlank="1" showInputMessage="1" prompt="A valid URL, including leading &quot;http://&quot;_x000a__x000a_The url is case sensitive, so make sure to use matching capitalization and no redirections (e.g. .jpeg instead of .jpg). While a web browser might be smart enough to locate your image despite of these little in..." sqref="W3:AD3" xr:uid="{00000000-0002-0000-0B00-00002D000000}"/>
    <dataValidation allowBlank="1" showInputMessage="1" prompt="Select one of the following options: _x000a_  parent_x000a_  child_x000a__x000a_If the product is not part of a variation relationship, use the value &quot;child.&quot;" sqref="AE3" xr:uid="{00000000-0002-0000-0B00-00003D000000}"/>
    <dataValidation allowBlank="1" showInputMessage="1" prompt="An alphanumeric string; 1 character minimum in length and 40 characters maximum in length." sqref="AF3 AW3" xr:uid="{00000000-0002-0000-0B00-00003F000000}"/>
    <dataValidation allowBlank="1" showInputMessage="1" prompt="Select one of the following options: _x000a_  Variation_x000a_  Accessory" sqref="AG3" xr:uid="{00000000-0002-0000-0B00-000041000000}"/>
    <dataValidation allowBlank="1" showInputMessage="1" prompt="Assign a value from the list on the Valid Values tab. _x000a__x000a_***You are limited to variation themes listed on the Valid Values tab. Select ONLY from the values on that list, and enter one value, exactly as shown." sqref="AH3" xr:uid="{00000000-0002-0000-0B00-000043000000}"/>
    <dataValidation allowBlank="1" showInputMessage="1" prompt="Select one of the following options: _x000a_  Update_x000a_  PartialUpdate_x000a_  Delete" sqref="AI3" xr:uid="{00000000-0002-0000-0B00-000045000000}"/>
    <dataValidation allowBlank="1" showInputMessage="1" prompt="An alphanumeric string; 40 characters maximum in length." sqref="AJ3 BH3" xr:uid="{00000000-0002-0000-0B00-000047000000}"/>
    <dataValidation allowBlank="1" showInputMessage="1" prompt="Any valid GCID, UPC, or EAN." sqref="AK3" xr:uid="{00000000-0002-0000-0B00-000049000000}"/>
    <dataValidation allowBlank="1" showInputMessage="1" prompt="Select one of the following options: _x000a_  UPC_x000a_  EAN_x000a_  GCID_x000a_  GTIN" sqref="AL3" xr:uid="{00000000-0002-0000-0B00-00004B000000}"/>
    <dataValidation allowBlank="1" showInputMessage="1" prompt="A text string; 2000 characters maximum in length. Note: Type 1 High ASCII characters (®, ©, ™, etc.) or other special characters are not supported." sqref="AM3" xr:uid="{00000000-0002-0000-0B00-00004D000000}"/>
    <dataValidation allowBlank="1" showInputMessage="1" prompt="Select one of the following options: _x000a_  GIA_x000a_  IGI_x000a_  AGS_x000a_  GCAL" sqref="AN3:AV3" xr:uid="{00000000-0002-0000-0B00-00004F000000}"/>
    <dataValidation allowBlank="1" showInputMessage="1" prompt="An alphanumeric string; 1 character minimum in length and 250 characters maximum in length." sqref="FB3 AX3:BB3" xr:uid="{00000000-0002-0000-0B00-000063000000}"/>
    <dataValidation allowBlank="1" showInputMessage="1" prompt="Please see listing requirements here: https://sellercentral.amazon.com/gp/help/50211" sqref="BC3:BG3" xr:uid="{00000000-0002-0000-0B00-00006D000000}"/>
    <dataValidation allowBlank="1" showInputMessage="1" prompt="Search terms that describe your product: no repetition, no competitor brand names or ASINs." sqref="BX3" xr:uid="{00000000-0002-0000-0B00-000097000000}"/>
    <dataValidation allowBlank="1" showInputMessage="1" prompt="Free text" sqref="BY3:CC3" xr:uid="{00000000-0002-0000-0B00-000099000000}"/>
    <dataValidation allowBlank="1" showInputMessage="1" sqref="FF3 EL3:EN3 EH3 CD3:CH3" xr:uid="{00000000-0002-0000-0B00-0000A3000000}"/>
    <dataValidation allowBlank="1" showInputMessage="1" prompt="A number with up to 12 digits allowed to the left of the decimal point and 4 digits required to the right of the decimal point. Please do not use commas." sqref="CI3" xr:uid="{00000000-0002-0000-0B00-0000AD000000}"/>
    <dataValidation allowBlank="1" showInputMessage="1" prompt="Select one of the following options: _x000a_  MG_x000a_  GR_x000a_  OZ_x000a_  DWT_x000a_  CARATS" sqref="CJ3 HT3:HV3 CL3" xr:uid="{00000000-0002-0000-0B00-0000AF000000}"/>
    <dataValidation allowBlank="1" showInputMessage="1" prompt="A number with up to 12 digits allowed to the left of the decimal point and 4 digits allowed to the right of the decimal point. Please do not use commas." sqref="CK3 HQ3:HS3" xr:uid="{00000000-0002-0000-0B00-0000B1000000}"/>
    <dataValidation allowBlank="1" showInputMessage="1" prompt="An alphanumeric string; 1 character minimum in length and 50 characters maximum in length._x000a_Assign the actual metal stamp that is stamped on the physical product. _x000a_If there is no metal stamp on the product, of if the product does not contain metal, you ..." sqref="CM3" xr:uid="{00000000-0002-0000-0B00-0000B5000000}"/>
    <dataValidation allowBlank="1" showInputMessage="1" prompt="Positive Integer" sqref="CN3 DR3" xr:uid="{00000000-0002-0000-0B00-0000B7000000}"/>
    <dataValidation allowBlank="1" showInputMessage="1" prompt="To optimize discoverability, assign a value from the list on the Valid Values tab." sqref="CO3" xr:uid="{00000000-0002-0000-0B00-0000B9000000}"/>
    <dataValidation allowBlank="1" showInputMessage="1" prompt="Assign a value from the Stone Color list on the Valid Values tab." sqref="CU3:CW3" xr:uid="{00000000-0002-0000-0B00-0000C5000000}"/>
    <dataValidation allowBlank="1" showInputMessage="1" prompt="Assign one of the following options: _x000a_  natural_x000a_  synthetic" sqref="DA3:DC3" xr:uid="{00000000-0002-0000-0B00-0000D1000000}"/>
    <dataValidation allowBlank="1" showInputMessage="1" prompt="Assign all applicable gemstone treatments from this list:_x000a_  Heat-treated_x000a_  Dyed_x000a_  Coated_x000a_  Impregnated_x000a_  Reconstituted_x000a_  Oiled_x000a_  Irradiated_x000a_  Bleached_x000a_  Filled_x000a_  Lasered_x000a_  Not-treated" sqref="DD3:DF3" xr:uid="{00000000-0002-0000-0B00-0000D7000000}"/>
    <dataValidation allowBlank="1" showInputMessage="1" prompt="Select a value from the following:_x000a_MM_x000a_CM_x000a_IN" sqref="DG3:DI3" xr:uid="{00000000-0002-0000-0B00-0000DD000000}"/>
    <dataValidation allowBlank="1" showInputMessage="1" prompt="Assign a value from the list on the Valid Values tab. Select ONLY from the values on that list, and enter one value exactly as shown." sqref="DJ3" xr:uid="{00000000-0002-0000-0B00-0000E3000000}"/>
    <dataValidation allowBlank="1" showInputMessage="1" prompt="Select one of the following options: _x000a_  low-luster_x000a_  medium-luster_x000a_  high-luster" sqref="DL3" xr:uid="{00000000-0002-0000-0B00-0000E7000000}"/>
    <dataValidation allowBlank="1" showInputMessage="1" prompt="Select one of the following options: _x000a_  baroque_x000a_  button_x000a_  drop_x000a_  elongated_x000a_  irregular_x000a_  mabe_x000a_  oval_x000a_  pear_x000a_  potato_x000a_  ringed_x000a_  round_x000a_  semi-baroque_x000a_  semi-round_x000a_  teardrop" sqref="DM3" xr:uid="{00000000-0002-0000-0B00-0000E9000000}"/>
    <dataValidation allowBlank="1" showInputMessage="1" prompt="Select one of the following options: _x000a_  poor_x000a_  poor-to-fair_x000a_  fair_x000a_  fair-to-good_x000a_  good_x000a_  good-to-very-good_x000a_  very-good" sqref="DN3" xr:uid="{00000000-0002-0000-0B00-0000EB000000}"/>
    <dataValidation allowBlank="1" showInputMessage="1" prompt="Select one of the following options: _x000a_  clean_x000a_  very-lightly-blemished_x000a_  lightly-blemished_x000a_  moderately-blemished_x000a_  heavily-blemished" sqref="DO3" xr:uid="{00000000-0002-0000-0B00-0000ED000000}"/>
    <dataValidation allowBlank="1" showInputMessage="1" prompt="Select one of the following options: _x000a_  double-knotted_x000a_  double-knotted-on-silk_x000a_  double-knotted-on-silver-with-French-wire_x000a_  double-knotted-on-string_x000a_  double-knotted-on-wire_x000a_  single-knotted_x000a_  single-knotted-on-silk_x000a_  single-knotted-on-string_x000a_  singl..." sqref="DP3" xr:uid="{00000000-0002-0000-0B00-0000EF000000}"/>
    <dataValidation allowBlank="1" showInputMessage="1" prompt="An alphanumeric text string; 1 character minimum and 100 characters maximum." sqref="DS3" xr:uid="{00000000-0002-0000-0B00-0000F5000000}"/>
    <dataValidation type="list" allowBlank="1" showInputMessage="1" sqref="DT4 DT6:DT1048576" xr:uid="{00000000-0002-0000-0B00-0000F6000000}">
      <formula1>INDIRECT(SUBSTITUTE(A4,"-","_")&amp;"color_name")</formula1>
    </dataValidation>
    <dataValidation type="list" allowBlank="1" showInputMessage="1" sqref="DT5 DU4:DU1048576" xr:uid="{00000000-0002-0000-0B00-0000F8000000}">
      <formula1>INDIRECT(SUBSTITUTE(XFD4,"-","_")&amp;"color_map")</formula1>
    </dataValidation>
    <dataValidation allowBlank="1" showInputMessage="1" prompt="A number with up to 10 digits to the left of the decimal point and 2 digits to the right of the decimal point. Please do not use commas." sqref="DV3 GH3 GF3 EU3 EQ3:ES3 EC3:EE3" xr:uid="{00000000-0002-0000-0B00-0000FB000000}"/>
    <dataValidation allowBlank="1" showInputMessage="1" prompt="Select one of the following options: _x000a_GR_x000a_KG_x000a_OZ_x000a_LB_x000a_Note:  Do not include the actual weight, which will be collected in the shipping-weight field." sqref="DW3" xr:uid="{00000000-0002-0000-0B00-0000FD000000}"/>
    <dataValidation allowBlank="1" showInputMessage="1" prompt="Select a value from the following:_x000a_MM_x000a_CM_x000a_M_x000a_IN_x000a_FT" sqref="DX3" xr:uid="{00000000-0002-0000-0B00-0000FF000000}"/>
    <dataValidation allowBlank="1" showInputMessage="1" prompt="A number with up to 12 digits allowed to the left of the decimal point and 2 digits allowed to the right of the decimal point. Please do not use commas or dollar signs." sqref="DY3" xr:uid="{00000000-0002-0000-0B00-000001010000}"/>
    <dataValidation allowBlank="1" showInputMessage="1" prompt="Number" sqref="DZ3" xr:uid="{00000000-0002-0000-0B00-000003010000}"/>
    <dataValidation allowBlank="1" showInputMessage="1" prompt="A number with up to 12 digits allowed to the left of the decimal point and 2 digits allowed to the right of the decimal point. Please do not use commas." sqref="EA3" xr:uid="{00000000-0002-0000-0B00-000005010000}"/>
    <dataValidation allowBlank="1" showInputMessage="1" prompt="A number with up to 18 digits allowed to the left of the decimal point and 2 digits allowed to the right of the decimal point. Please do not use commas or dollar signs." sqref="EB3" xr:uid="{00000000-0002-0000-0B00-000007010000}"/>
    <dataValidation allowBlank="1" showInputMessage="1" prompt="Select one of the following options: CM, M, IN, or FT. Do not include the actual measurements; these will be collected in the item-length, item-width, and item-height fields." sqref="EF3" xr:uid="{00000000-0002-0000-0B00-00000F010000}"/>
    <dataValidation allowBlank="1" showInputMessage="1" prompt="Select from the list of valid values." sqref="EG3 EJ3" xr:uid="{00000000-0002-0000-0B00-000011010000}"/>
    <dataValidation allowBlank="1" showInputMessage="1" prompt="Select from the following valid values:  IN FT MM CM M" sqref="EI3" xr:uid="{00000000-0002-0000-0B00-000015010000}"/>
    <dataValidation allowBlank="1" showInputMessage="1" prompt="Select one of the following options:  CM  M" sqref="EK3" xr:uid="{00000000-0002-0000-0B00-000019010000}"/>
    <dataValidation allowBlank="1" showInputMessage="1" prompt="Select one of the following options:  MM  CM  M  IN  FT" sqref="EO3" xr:uid="{00000000-0002-0000-0B00-000021010000}"/>
    <dataValidation allowBlank="1" showInputMessage="1" prompt="Select one of the following options: _x000a_  AMAZON_NA_x000a_  DEFAULT" sqref="EP3" xr:uid="{00000000-0002-0000-0B00-000023010000}"/>
    <dataValidation allowBlank="1" showInputMessage="1" prompt="Select from the following valid values: _x000a_IN_x000a_FT_x000a_MM_x000a_CM_x000a_M" sqref="ET3" xr:uid="{00000000-0002-0000-0B00-00002B010000}"/>
    <dataValidation allowBlank="1" showInputMessage="1" prompt="Select from the following valid values: _x000a_OZ_x000a_LB_x000a_GR_x000a_KG" sqref="EV3" xr:uid="{00000000-0002-0000-0B00-00002F010000}"/>
    <dataValidation allowBlank="1" showInputMessage="1" prompt="A two letter code that indicates the country where the product originates from." sqref="EW3" xr:uid="{00000000-0002-0000-0B00-000031010000}"/>
    <dataValidation allowBlank="1" showInputMessage="1" prompt="An alphanumeric text string; 1 character minimum and 50 characters maximum." sqref="FC3:FE3" xr:uid="{00000000-0002-0000-0B00-00003D010000}"/>
    <dataValidation allowBlank="1" showInputMessage="1" prompt="Select: true or false" sqref="HH3 FG3:FH3" xr:uid="{00000000-0002-0000-0B00-000045010000}"/>
    <dataValidation allowBlank="1" showInputMessage="1" prompt="What type or composition is the battery?" sqref="FI3" xr:uid="{00000000-0002-0000-0B00-000049010000}"/>
    <dataValidation allowBlank="1" showInputMessage="1" prompt="Please refer to the Valid Values worksheet.  Only use this when PowerSource is 'battery'" sqref="FJ3:FL3" xr:uid="{00000000-0002-0000-0B00-00004B010000}"/>
    <dataValidation allowBlank="1" showInputMessage="1" prompt="Any integer greater than or equal to zero" sqref="FM3:FO3" xr:uid="{00000000-0002-0000-0B00-000051010000}"/>
    <dataValidation allowBlank="1" showInputMessage="1" prompt="Number up to 10 digits and 2 decimal points long." sqref="FP3" xr:uid="{00000000-0002-0000-0B00-000057010000}"/>
    <dataValidation allowBlank="1" showInputMessage="1" prompt="Unit of measure used to describe the battery weight" sqref="FQ3" xr:uid="{00000000-0002-0000-0B00-000059010000}"/>
    <dataValidation allowBlank="1" showInputMessage="1" prompt="A positive whole number." sqref="FW3 FU3 FR3:FS3" xr:uid="{00000000-0002-0000-0B00-00005B010000}"/>
    <dataValidation allowBlank="1" showInputMessage="1" prompt="Select from one of the following:               nbatteries_onlynbatteries_contained_in_equipmentnbatteries_packed_with_equipment" sqref="FT3" xr:uid="{00000000-0002-0000-0B00-00005F010000}"/>
    <dataValidation allowBlank="1" showInputMessage="1" prompt="Indicate unit of measure if Lithium Battery Energy Content is populated" sqref="FV3" xr:uid="{00000000-0002-0000-0B00-000063010000}"/>
    <dataValidation allowBlank="1" showInputMessage="1" prompt="Select the unit of measure for Lithium Battery Weight  . If Lithium Battery Weight  is used, you must also enter theLithium Battery Weight  Unit Of Measure." sqref="FX3" xr:uid="{00000000-0002-0000-0B00-000067010000}"/>
    <dataValidation allowBlank="1" showInputMessage="1" prompt="Please select the applicable response from the dropdown." sqref="FY3:GC3" xr:uid="{00000000-0002-0000-0B00-000069010000}"/>
    <dataValidation allowBlank="1" showInputMessage="1" prompt="Hazmat United Nationals Regulatory ID" sqref="GD3" xr:uid="{00000000-0002-0000-0B00-000073010000}"/>
    <dataValidation allowBlank="1" showInputMessage="1" prompt="Holds link to the externally hosted SDS (Safety Data Sheet) for an item" sqref="GE3" xr:uid="{00000000-0002-0000-0B00-000075010000}"/>
    <dataValidation allowBlank="1" showInputMessage="1" prompt="The unit of measure used to describe the weight of the product without shipping material." sqref="GG3" xr:uid="{00000000-0002-0000-0B00-000079010000}"/>
    <dataValidation allowBlank="1" showInputMessage="1" prompt="Indicates the volume capacity of a product." sqref="GI3" xr:uid="{00000000-0002-0000-0B00-00007D010000}"/>
    <dataValidation allowBlank="1" showInputMessage="1" prompt="A number with up to 10 digits allowed to the left of the decimal point and 2 digits to the right of the decimal point. Please do not use commas." sqref="GJ3" xr:uid="{00000000-0002-0000-0B00-00007F010000}"/>
    <dataValidation allowBlank="1" showInputMessage="1" prompt="Global Harmonized System (GHS) CLP classification system." sqref="GK3:GM3" xr:uid="{00000000-0002-0000-0B00-000081010000}"/>
    <dataValidation allowBlank="1" showInputMessage="1" prompt="Select the warning type applicable to your product, if any. You certify that the warning provided satisfies legal requirements and that you’ll remove a warning previously provided only if it is no longer legally required." sqref="GN3" xr:uid="{00000000-0002-0000-0B00-000087010000}"/>
    <dataValidation allowBlank="1" showInputMessage="1" prompt="If you selected the Food, Furniture, or Chemical warning you must indicate a chemical(s). You certify that the chemical(s) satisfies legal requirements and that you’ll remove a chemical previously provided only if it is no longer legally required." sqref="GO3:GS3" xr:uid="{00000000-0002-0000-0B00-000089010000}"/>
    <dataValidation allowBlank="1" showInputMessage="1" prompt="Please see Valid Values tab." sqref="GT3" xr:uid="{00000000-0002-0000-0B00-000093010000}"/>
    <dataValidation allowBlank="1" showInputMessage="1" prompt="A text string with a maximum of 1,000 characters. The Condition Note field doesn’t allow special characters." sqref="GU3" xr:uid="{00000000-0002-0000-0B00-000095010000}"/>
    <dataValidation allowBlank="1" showInputMessage="1" prompt="Three letter currency code" sqref="GV3" xr:uid="{00000000-0002-0000-0B00-000097010000}"/>
    <dataValidation allowBlank="1" showInputMessage="1" prompt="A date in this format: yyyy/mm/dd." sqref="GW3" xr:uid="{00000000-0002-0000-0B00-000099010000}"/>
    <dataValidation allowBlank="1" showInputMessage="1" prompt="Enter the product tax code supplied to you by Amazon.com." sqref="GX3" xr:uid="{00000000-0002-0000-0B00-00009B010000}"/>
    <dataValidation allowBlank="1" showInputMessage="1" prompt="Manufacturer's suggested retail price or list price." sqref="GY3" xr:uid="{00000000-0002-0000-0B00-00009D010000}"/>
    <dataValidation allowBlank="1" showInputMessage="1" prompt="Use decimal point, not decimal comma (ex.: 1.5, not 1,5). Omit any currency symbols." sqref="GZ3" xr:uid="{00000000-0002-0000-0B00-00009F010000}"/>
    <dataValidation allowBlank="1" showInputMessage="1" prompt="The date that the sale price will begin to override the product's standard price; the sale price will be displayed after 0:00AM of Sale From Date." sqref="HA3" xr:uid="{00000000-0002-0000-0B00-0000A1010000}"/>
    <dataValidation allowBlank="1" showInputMessage="1" prompt="The last date that the sale price will override the item's standard price; the product's standard price will be displayed after 0:00AM of Sale End Date." sqref="HB3" xr:uid="{00000000-0002-0000-0B00-0000A3010000}"/>
    <dataValidation allowBlank="1" showInputMessage="1" prompt="Date in this format: yyyy-mm-dd" sqref="HC3" xr:uid="{00000000-0002-0000-0B00-0000A5010000}"/>
    <dataValidation allowBlank="1" showInputMessage="1" prompt="A positive integer" sqref="HD3" xr:uid="{00000000-0002-0000-0B00-0000A7010000}"/>
    <dataValidation allowBlank="1" showInputMessage="1" prompt="A numeric string; 1 character minimum in length and 2 characters maximum in length." sqref="HE3" xr:uid="{00000000-0002-0000-0B00-0000A9010000}"/>
    <dataValidation allowBlank="1" showInputMessage="1" prompt="A date in this format: yyyy-mm-dd." sqref="HF3" xr:uid="{00000000-0002-0000-0B00-0000AB010000}"/>
    <dataValidation allowBlank="1" showInputMessage="1" prompt="A positive integer." sqref="HG3" xr:uid="{00000000-0002-0000-0B00-0000AD010000}"/>
    <dataValidation allowBlank="1" showInputMessage="1" prompt="Select: True or False" sqref="HI3" xr:uid="{00000000-0002-0000-0B00-0000B1010000}"/>
    <dataValidation allowBlank="1" showInputMessage="1" prompt="Select one of the following options: true or false" sqref="HJ3" xr:uid="{00000000-0002-0000-0B00-0000B3010000}"/>
    <dataValidation allowBlank="1" showInputMessage="1" prompt="The maximum quantity of the product that a customer may purchase in one order" sqref="HK3" xr:uid="{00000000-0002-0000-0B00-0000B5010000}"/>
    <dataValidation allowBlank="1" showInputMessage="1" prompt="The ship configuration group for an offer. The ship configuration group is created and managed by the seller through the ship setting UI." sqref="HL3" xr:uid="{00000000-0002-0000-0B00-0000B7010000}"/>
    <dataValidation allowBlank="1" showInputMessage="1" prompt="The date you want to start selling this product on the website." sqref="HM3" xr:uid="{00000000-0002-0000-0B00-0000B9010000}"/>
    <dataValidation type="list" allowBlank="1" showInputMessage="1" sqref="A4:A1048576" xr:uid="{00000000-0002-0000-0B00-000000000000}">
      <formula1>feed_product_type</formula1>
    </dataValidation>
    <dataValidation allowBlank="1" showInputMessage="1" showErrorMessage="1" sqref="GD4:GF1048576 HQ4:HS1048576 B4:E1048576 AJ4:AK1048576 AM4:AM1048576 AW4:BB1048576 BH4:BH1048576 BX4:CI1048576 CK4:CK1048576 CM4:CN1048576 DR4:DS1048576 GY4:HK1048576 T4:AD1048576 EH4:EH1048576 DV4:DV1048576 EQ4:ES1048576 FB4:FE1048576 FM4:FP1048576 FR4:FS1048576 FU4:FU1048576 FW4:FW1048576 EU4:EU1048576 GH4:GH1048576 GJ4:GJ1048576 GU4:GU1048576 GW4:GW1048576 DY4:EE1048576 HM4:HM1048576 AF4:AF1048576" xr:uid="{00000000-0002-0000-0B00-000002000000}"/>
    <dataValidation type="list" allowBlank="1" showInputMessage="1" sqref="F4:F1048576" xr:uid="{00000000-0002-0000-0B00-00000A000000}">
      <formula1>INDIRECT(SUBSTITUTE(A4,"-","_")&amp;"item_type")</formula1>
    </dataValidation>
    <dataValidation type="list" allowBlank="1" showInputMessage="1" sqref="G4:G1048576" xr:uid="{00000000-0002-0000-0B00-00000C000000}">
      <formula1>INDIRECT(SUBSTITUTE(A4,"-","_")&amp;"material_type1")</formula1>
    </dataValidation>
    <dataValidation type="list" allowBlank="1" showInputMessage="1" sqref="H4:H1048576" xr:uid="{00000000-0002-0000-0B00-00000E000000}">
      <formula1>INDIRECT(SUBSTITUTE(A4,"-","_")&amp;"material_type2")</formula1>
    </dataValidation>
    <dataValidation type="list" allowBlank="1" showInputMessage="1" sqref="I4:I1048576" xr:uid="{00000000-0002-0000-0B00-000010000000}">
      <formula1>INDIRECT(SUBSTITUTE(A4,"-","_")&amp;"material_type3")</formula1>
    </dataValidation>
    <dataValidation type="list" allowBlank="1" showInputMessage="1" sqref="J4:J1048576" xr:uid="{00000000-0002-0000-0B00-000012000000}">
      <formula1>INDIRECT(SUBSTITUTE(A4,"-","_")&amp;"material_type4")</formula1>
    </dataValidation>
    <dataValidation type="list" allowBlank="1" showInputMessage="1" sqref="K4:K1048576" xr:uid="{00000000-0002-0000-0B00-000014000000}">
      <formula1>INDIRECT(SUBSTITUTE(A4,"-","_")&amp;"material_type5")</formula1>
    </dataValidation>
    <dataValidation type="list" allowBlank="1" showInputMessage="1" sqref="L4:L1048576" xr:uid="{00000000-0002-0000-0B00-000016000000}">
      <formula1>INDIRECT(SUBSTITUTE(A4,"-","_")&amp;"metal_type")</formula1>
    </dataValidation>
    <dataValidation type="list" allowBlank="1" showInputMessage="1" sqref="M4:M1048576" xr:uid="{00000000-0002-0000-0B00-000018000000}">
      <formula1>INDIRECT(SUBSTITUTE(A4,"-","_")&amp;"setting_type")</formula1>
    </dataValidation>
    <dataValidation type="list" allowBlank="1" showInputMessage="1" sqref="N4:N1048576" xr:uid="{00000000-0002-0000-0B00-00001A000000}">
      <formula1>INDIRECT(SUBSTITUTE(A4,"-","_")&amp;"gem_type")</formula1>
    </dataValidation>
    <dataValidation type="list" allowBlank="1" showInputMessage="1" sqref="O4:O1048576" xr:uid="{00000000-0002-0000-0B00-00001C000000}">
      <formula1>INDIRECT(SUBSTITUTE(A4,"-","_")&amp;"department_name1")</formula1>
    </dataValidation>
    <dataValidation type="list" allowBlank="1" showInputMessage="1" sqref="P4:P1048576" xr:uid="{00000000-0002-0000-0B00-00001E000000}">
      <formula1>INDIRECT(SUBSTITUTE(A4,"-","_")&amp;"department_name2")</formula1>
    </dataValidation>
    <dataValidation type="list" allowBlank="1" showInputMessage="1" sqref="Q4:Q1048576" xr:uid="{00000000-0002-0000-0B00-000020000000}">
      <formula1>INDIRECT(SUBSTITUTE(A4,"-","_")&amp;"department_name3")</formula1>
    </dataValidation>
    <dataValidation type="list" allowBlank="1" showInputMessage="1" sqref="R4:R1048576" xr:uid="{00000000-0002-0000-0B00-000022000000}">
      <formula1>INDIRECT(SUBSTITUTE(A4,"-","_")&amp;"department_name4")</formula1>
    </dataValidation>
    <dataValidation type="list" allowBlank="1" showInputMessage="1" sqref="S4:S1048576" xr:uid="{00000000-0002-0000-0B00-000024000000}">
      <formula1>INDIRECT(SUBSTITUTE(A4,"-","_")&amp;"department_name5")</formula1>
    </dataValidation>
    <dataValidation type="list" allowBlank="1" showInputMessage="1" sqref="AE4:AE1048576" xr:uid="{00000000-0002-0000-0B00-00003C000000}">
      <formula1>INDIRECT(SUBSTITUTE(A4,"-","_")&amp;"parent_child")</formula1>
    </dataValidation>
    <dataValidation type="list" allowBlank="1" showInputMessage="1" sqref="AG4:AG1048576" xr:uid="{00000000-0002-0000-0B00-000040000000}">
      <formula1>INDIRECT(SUBSTITUTE(A4,"-","_")&amp;"relationship_type")</formula1>
    </dataValidation>
    <dataValidation type="list" allowBlank="1" showInputMessage="1" sqref="AH4:AH1048576" xr:uid="{00000000-0002-0000-0B00-000042000000}">
      <formula1>INDIRECT(SUBSTITUTE(A4,"-","_")&amp;"variation_theme")</formula1>
    </dataValidation>
    <dataValidation type="list" allowBlank="1" showInputMessage="1" sqref="AI4:AI1048576" xr:uid="{00000000-0002-0000-0B00-000044000000}">
      <formula1>INDIRECT(SUBSTITUTE(A4,"-","_")&amp;"update_delete")</formula1>
    </dataValidation>
    <dataValidation type="list" allowBlank="1" showInputMessage="1" sqref="AL4:AL1048576" xr:uid="{00000000-0002-0000-0B00-00004A000000}">
      <formula1>INDIRECT(SUBSTITUTE(A4,"-","_")&amp;"external_product_id_type")</formula1>
    </dataValidation>
    <dataValidation type="list" allowBlank="1" showInputMessage="1" sqref="AN4:AN1048576" xr:uid="{00000000-0002-0000-0B00-00004E000000}">
      <formula1>INDIRECT(SUBSTITUTE(A4,"-","_")&amp;"certificate_type1")</formula1>
    </dataValidation>
    <dataValidation type="list" allowBlank="1" showInputMessage="1" sqref="AO4:AO1048576" xr:uid="{00000000-0002-0000-0B00-000050000000}">
      <formula1>INDIRECT(SUBSTITUTE(A4,"-","_")&amp;"certificate_type2")</formula1>
    </dataValidation>
    <dataValidation type="list" allowBlank="1" showInputMessage="1" sqref="AP4:AP1048576" xr:uid="{00000000-0002-0000-0B00-000052000000}">
      <formula1>INDIRECT(SUBSTITUTE(A4,"-","_")&amp;"certificate_type3")</formula1>
    </dataValidation>
    <dataValidation type="list" allowBlank="1" showInputMessage="1" sqref="AQ4:AQ1048576" xr:uid="{00000000-0002-0000-0B00-000054000000}">
      <formula1>INDIRECT(SUBSTITUTE(A4,"-","_")&amp;"certificate_type4")</formula1>
    </dataValidation>
    <dataValidation type="list" allowBlank="1" showInputMessage="1" sqref="AR4:AR1048576" xr:uid="{00000000-0002-0000-0B00-000056000000}">
      <formula1>INDIRECT(SUBSTITUTE(A4,"-","_")&amp;"certificate_type5")</formula1>
    </dataValidation>
    <dataValidation type="list" allowBlank="1" showInputMessage="1" sqref="AS4:AS1048576" xr:uid="{00000000-0002-0000-0B00-000058000000}">
      <formula1>INDIRECT(SUBSTITUTE(A4,"-","_")&amp;"certificate_type6")</formula1>
    </dataValidation>
    <dataValidation type="list" allowBlank="1" showInputMessage="1" sqref="AT4:AT1048576" xr:uid="{00000000-0002-0000-0B00-00005A000000}">
      <formula1>INDIRECT(SUBSTITUTE(A4,"-","_")&amp;"certificate_type7")</formula1>
    </dataValidation>
    <dataValidation type="list" allowBlank="1" showInputMessage="1" sqref="AU4:AU1048576" xr:uid="{00000000-0002-0000-0B00-00005C000000}">
      <formula1>INDIRECT(SUBSTITUTE(A4,"-","_")&amp;"certificate_type8")</formula1>
    </dataValidation>
    <dataValidation type="list" allowBlank="1" showInputMessage="1" sqref="AV4:AV1048576" xr:uid="{00000000-0002-0000-0B00-00005E000000}">
      <formula1>INDIRECT(SUBSTITUTE(A4,"-","_")&amp;"certificate_type9")</formula1>
    </dataValidation>
    <dataValidation type="list" allowBlank="1" showInputMessage="1" sqref="BC4:BC1048576" xr:uid="{00000000-0002-0000-0B00-00006C000000}">
      <formula1>INDIRECT(SUBSTITUTE(A4,"-","_")&amp;"target_audience_keywords1")</formula1>
    </dataValidation>
    <dataValidation type="list" allowBlank="1" showInputMessage="1" sqref="BD4:BD1048576" xr:uid="{00000000-0002-0000-0B00-00006E000000}">
      <formula1>INDIRECT(SUBSTITUTE(A4,"-","_")&amp;"target_audience_keywords2")</formula1>
    </dataValidation>
    <dataValidation type="list" allowBlank="1" showInputMessage="1" sqref="BE4:BE1048576" xr:uid="{00000000-0002-0000-0B00-000070000000}">
      <formula1>INDIRECT(SUBSTITUTE(A4,"-","_")&amp;"target_audience_keywords3")</formula1>
    </dataValidation>
    <dataValidation type="list" allowBlank="1" showInputMessage="1" sqref="BF4:BF1048576" xr:uid="{00000000-0002-0000-0B00-000072000000}">
      <formula1>INDIRECT(SUBSTITUTE(A4,"-","_")&amp;"target_audience_keywords4")</formula1>
    </dataValidation>
    <dataValidation type="list" allowBlank="1" showInputMessage="1" sqref="BG4:BG1048576" xr:uid="{00000000-0002-0000-0B00-000074000000}">
      <formula1>INDIRECT(SUBSTITUTE(A4,"-","_")&amp;"target_audience_keywords5")</formula1>
    </dataValidation>
    <dataValidation type="list" allowBlank="1" showInputMessage="1" sqref="BI4:BI1048576" xr:uid="{00000000-0002-0000-0B00-000078000000}">
      <formula1>INDIRECT(SUBSTITUTE(A4,"-","_")&amp;"specific_uses_keywords1")</formula1>
    </dataValidation>
    <dataValidation type="list" allowBlank="1" showInputMessage="1" sqref="BJ4:BJ1048576" xr:uid="{00000000-0002-0000-0B00-00007A000000}">
      <formula1>INDIRECT(SUBSTITUTE(A4,"-","_")&amp;"specific_uses_keywords2")</formula1>
    </dataValidation>
    <dataValidation type="list" allowBlank="1" showInputMessage="1" sqref="BK4:BK1048576" xr:uid="{00000000-0002-0000-0B00-00007C000000}">
      <formula1>INDIRECT(SUBSTITUTE(A4,"-","_")&amp;"specific_uses_keywords3")</formula1>
    </dataValidation>
    <dataValidation type="list" allowBlank="1" showInputMessage="1" sqref="BL4:BL1048576" xr:uid="{00000000-0002-0000-0B00-00007E000000}">
      <formula1>INDIRECT(SUBSTITUTE(A4,"-","_")&amp;"specific_uses_keywords4")</formula1>
    </dataValidation>
    <dataValidation type="list" allowBlank="1" showInputMessage="1" sqref="BM4:BM1048576" xr:uid="{00000000-0002-0000-0B00-000080000000}">
      <formula1>INDIRECT(SUBSTITUTE(A4,"-","_")&amp;"specific_uses_keywords5")</formula1>
    </dataValidation>
    <dataValidation type="list" allowBlank="1" showInputMessage="1" sqref="BN4:BN1048576" xr:uid="{00000000-0002-0000-0B00-000082000000}">
      <formula1>INDIRECT(SUBSTITUTE(A4,"-","_")&amp;"thesaurus_attribute_keywords1")</formula1>
    </dataValidation>
    <dataValidation type="list" allowBlank="1" showInputMessage="1" sqref="BO4:BO1048576" xr:uid="{00000000-0002-0000-0B00-000084000000}">
      <formula1>INDIRECT(SUBSTITUTE(A4,"-","_")&amp;"thesaurus_attribute_keywords2")</formula1>
    </dataValidation>
    <dataValidation type="list" allowBlank="1" showInputMessage="1" sqref="BP4:BP1048576" xr:uid="{00000000-0002-0000-0B00-000086000000}">
      <formula1>INDIRECT(SUBSTITUTE(A4,"-","_")&amp;"thesaurus_attribute_keywords3")</formula1>
    </dataValidation>
    <dataValidation type="list" allowBlank="1" showInputMessage="1" sqref="BQ4:BQ1048576" xr:uid="{00000000-0002-0000-0B00-000088000000}">
      <formula1>INDIRECT(SUBSTITUTE(A4,"-","_")&amp;"thesaurus_attribute_keywords4")</formula1>
    </dataValidation>
    <dataValidation type="list" allowBlank="1" showInputMessage="1" sqref="BR4:BR1048576" xr:uid="{00000000-0002-0000-0B00-00008A000000}">
      <formula1>INDIRECT(SUBSTITUTE(A4,"-","_")&amp;"thesaurus_attribute_keywords5")</formula1>
    </dataValidation>
    <dataValidation type="list" allowBlank="1" showInputMessage="1" sqref="BS4:BS1048576" xr:uid="{00000000-0002-0000-0B00-00008C000000}">
      <formula1>INDIRECT(SUBSTITUTE(A4,"-","_")&amp;"thesaurus_subject_keywords1")</formula1>
    </dataValidation>
    <dataValidation type="list" allowBlank="1" showInputMessage="1" sqref="BT4:BT1048576" xr:uid="{00000000-0002-0000-0B00-00008E000000}">
      <formula1>INDIRECT(SUBSTITUTE(A4,"-","_")&amp;"thesaurus_subject_keywords2")</formula1>
    </dataValidation>
    <dataValidation type="list" allowBlank="1" showInputMessage="1" sqref="BU4:BU1048576" xr:uid="{00000000-0002-0000-0B00-000090000000}">
      <formula1>INDIRECT(SUBSTITUTE(A4,"-","_")&amp;"thesaurus_subject_keywords3")</formula1>
    </dataValidation>
    <dataValidation type="list" allowBlank="1" showInputMessage="1" sqref="BV4:BV1048576" xr:uid="{00000000-0002-0000-0B00-000092000000}">
      <formula1>INDIRECT(SUBSTITUTE(A4,"-","_")&amp;"thesaurus_subject_keywords4")</formula1>
    </dataValidation>
    <dataValidation type="list" allowBlank="1" showInputMessage="1" sqref="BW4:BW1048576" xr:uid="{00000000-0002-0000-0B00-000094000000}">
      <formula1>INDIRECT(SUBSTITUTE(A4,"-","_")&amp;"thesaurus_subject_keywords5")</formula1>
    </dataValidation>
    <dataValidation type="list" allowBlank="1" showInputMessage="1" sqref="CJ4:CJ1048576" xr:uid="{00000000-0002-0000-0B00-0000AE000000}">
      <formula1>INDIRECT(SUBSTITUTE(A4,"-","_")&amp;"total_diamond_weight_unit_of_measure")</formula1>
    </dataValidation>
    <dataValidation type="list" allowBlank="1" showInputMessage="1" sqref="CL4:CL1048576" xr:uid="{00000000-0002-0000-0B00-0000B2000000}">
      <formula1>INDIRECT(SUBSTITUTE(A4,"-","_")&amp;"total_gem_weight_unit_of_measure")</formula1>
    </dataValidation>
    <dataValidation type="list" allowBlank="1" showInputMessage="1" sqref="CO4:CO1048576" xr:uid="{00000000-0002-0000-0B00-0000B8000000}">
      <formula1>INDIRECT(SUBSTITUTE(A4,"-","_")&amp;"clasp_type")</formula1>
    </dataValidation>
    <dataValidation type="list" allowBlank="1" showInputMessage="1" sqref="CP4:CP1048576" xr:uid="{00000000-0002-0000-0B00-0000BA000000}">
      <formula1>INDIRECT(SUBSTITUTE(A4,"-","_")&amp;"chain_type")</formula1>
    </dataValidation>
    <dataValidation type="list" allowBlank="1" showInputMessage="1" sqref="CQ4:CQ1048576" xr:uid="{00000000-0002-0000-0B00-0000BC000000}">
      <formula1>INDIRECT(SUBSTITUTE(A4,"-","_")&amp;"ring_size")</formula1>
    </dataValidation>
    <dataValidation type="list" allowBlank="1" showInputMessage="1" sqref="CR4:CR1048576" xr:uid="{00000000-0002-0000-0B00-0000BE000000}">
      <formula1>INDIRECT(SUBSTITUTE(A4,"-","_")&amp;"stone_cut1")</formula1>
    </dataValidation>
    <dataValidation type="list" allowBlank="1" showInputMessage="1" sqref="CS4:CS1048576" xr:uid="{00000000-0002-0000-0B00-0000C0000000}">
      <formula1>INDIRECT(SUBSTITUTE(A4,"-","_")&amp;"stone_cut2")</formula1>
    </dataValidation>
    <dataValidation type="list" allowBlank="1" showInputMessage="1" sqref="CT4:CT1048576" xr:uid="{00000000-0002-0000-0B00-0000C2000000}">
      <formula1>INDIRECT(SUBSTITUTE(A4,"-","_")&amp;"stone_cut3")</formula1>
    </dataValidation>
    <dataValidation type="list" allowBlank="1" showInputMessage="1" sqref="CU4:CU1048576" xr:uid="{00000000-0002-0000-0B00-0000C4000000}">
      <formula1>INDIRECT(SUBSTITUTE(A4,"-","_")&amp;"stone_color1")</formula1>
    </dataValidation>
    <dataValidation type="list" allowBlank="1" showInputMessage="1" sqref="CV4:CV1048576" xr:uid="{00000000-0002-0000-0B00-0000C6000000}">
      <formula1>INDIRECT(SUBSTITUTE(A4,"-","_")&amp;"stone_color2")</formula1>
    </dataValidation>
    <dataValidation type="list" allowBlank="1" showInputMessage="1" sqref="CW4:CW1048576" xr:uid="{00000000-0002-0000-0B00-0000C8000000}">
      <formula1>INDIRECT(SUBSTITUTE(A4,"-","_")&amp;"stone_color3")</formula1>
    </dataValidation>
    <dataValidation type="list" allowBlank="1" showInputMessage="1" sqref="CX4:CX1048576" xr:uid="{00000000-0002-0000-0B00-0000CA000000}">
      <formula1>INDIRECT(SUBSTITUTE(A4,"-","_")&amp;"stone_clarity1")</formula1>
    </dataValidation>
    <dataValidation type="list" allowBlank="1" showInputMessage="1" sqref="CY4:CY1048576" xr:uid="{00000000-0002-0000-0B00-0000CC000000}">
      <formula1>INDIRECT(SUBSTITUTE(A4,"-","_")&amp;"stone_clarity2")</formula1>
    </dataValidation>
    <dataValidation type="list" allowBlank="1" showInputMessage="1" sqref="CZ4:CZ1048576" xr:uid="{00000000-0002-0000-0B00-0000CE000000}">
      <formula1>INDIRECT(SUBSTITUTE(A4,"-","_")&amp;"stone_clarity3")</formula1>
    </dataValidation>
    <dataValidation type="list" allowBlank="1" showInputMessage="1" sqref="DA4:DA1048576" xr:uid="{00000000-0002-0000-0B00-0000D0000000}">
      <formula1>INDIRECT(SUBSTITUTE(A4,"-","_")&amp;"stone_creation_method1")</formula1>
    </dataValidation>
    <dataValidation type="list" allowBlank="1" showInputMessage="1" sqref="DB4:DB1048576" xr:uid="{00000000-0002-0000-0B00-0000D2000000}">
      <formula1>INDIRECT(SUBSTITUTE(A4,"-","_")&amp;"stone_creation_method2")</formula1>
    </dataValidation>
    <dataValidation type="list" allowBlank="1" showInputMessage="1" sqref="DC4:DC1048576" xr:uid="{00000000-0002-0000-0B00-0000D4000000}">
      <formula1>INDIRECT(SUBSTITUTE(A4,"-","_")&amp;"stone_creation_method3")</formula1>
    </dataValidation>
    <dataValidation type="list" allowBlank="1" showInputMessage="1" sqref="DD4:DD1048576" xr:uid="{00000000-0002-0000-0B00-0000D6000000}">
      <formula1>INDIRECT(SUBSTITUTE(A4,"-","_")&amp;"stone_treatment_method1")</formula1>
    </dataValidation>
    <dataValidation type="list" allowBlank="1" showInputMessage="1" sqref="DE4:DE1048576" xr:uid="{00000000-0002-0000-0B00-0000D8000000}">
      <formula1>INDIRECT(SUBSTITUTE(A4,"-","_")&amp;"stone_treatment_method2")</formula1>
    </dataValidation>
    <dataValidation type="list" allowBlank="1" showInputMessage="1" sqref="DF4:DF1048576" xr:uid="{00000000-0002-0000-0B00-0000DA000000}">
      <formula1>INDIRECT(SUBSTITUTE(A4,"-","_")&amp;"stone_treatment_method3")</formula1>
    </dataValidation>
    <dataValidation type="list" allowBlank="1" showInputMessage="1" sqref="DG4:DG1048576" xr:uid="{00000000-0002-0000-0B00-0000DC000000}">
      <formula1>INDIRECT(SUBSTITUTE(A4,"-","_")&amp;"stone_dimensions_unit_of_measure1")</formula1>
    </dataValidation>
    <dataValidation type="list" allowBlank="1" showInputMessage="1" sqref="DH4:DH1048576" xr:uid="{00000000-0002-0000-0B00-0000DE000000}">
      <formula1>INDIRECT(SUBSTITUTE(A4,"-","_")&amp;"stone_dimensions_unit_of_measure2")</formula1>
    </dataValidation>
    <dataValidation type="list" allowBlank="1" showInputMessage="1" sqref="DI4:DI1048576" xr:uid="{00000000-0002-0000-0B00-0000E0000000}">
      <formula1>INDIRECT(SUBSTITUTE(A4,"-","_")&amp;"stone_dimensions_unit_of_measure3")</formula1>
    </dataValidation>
    <dataValidation type="list" allowBlank="1" showInputMessage="1" sqref="DJ4:DJ1048576" xr:uid="{00000000-0002-0000-0B00-0000E2000000}">
      <formula1>INDIRECT(SUBSTITUTE(A4,"-","_")&amp;"pearl_type")</formula1>
    </dataValidation>
    <dataValidation type="list" allowBlank="1" showInputMessage="1" sqref="DK4:DK1048576" xr:uid="{00000000-0002-0000-0B00-0000E4000000}">
      <formula1>INDIRECT(SUBSTITUTE(A4,"-","_")&amp;"pearl_minimum_color")</formula1>
    </dataValidation>
    <dataValidation type="list" allowBlank="1" showInputMessage="1" sqref="DL4:DL1048576" xr:uid="{00000000-0002-0000-0B00-0000E6000000}">
      <formula1>INDIRECT(SUBSTITUTE(A4,"-","_")&amp;"pearl_lustre")</formula1>
    </dataValidation>
    <dataValidation type="list" allowBlank="1" showInputMessage="1" sqref="DM4:DM1048576" xr:uid="{00000000-0002-0000-0B00-0000E8000000}">
      <formula1>INDIRECT(SUBSTITUTE(A4,"-","_")&amp;"pearl_shape")</formula1>
    </dataValidation>
    <dataValidation type="list" allowBlank="1" showInputMessage="1" sqref="DN4:DN1048576" xr:uid="{00000000-0002-0000-0B00-0000EA000000}">
      <formula1>INDIRECT(SUBSTITUTE(A4,"-","_")&amp;"pearl_uniformity")</formula1>
    </dataValidation>
    <dataValidation type="list" allowBlank="1" showInputMessage="1" sqref="DO4:DO1048576" xr:uid="{00000000-0002-0000-0B00-0000EC000000}">
      <formula1>INDIRECT(SUBSTITUTE(A4,"-","_")&amp;"pearl_surface_blemishes")</formula1>
    </dataValidation>
    <dataValidation type="list" allowBlank="1" showInputMessage="1" sqref="DP4:DP1048576" xr:uid="{00000000-0002-0000-0B00-0000EE000000}">
      <formula1>INDIRECT(SUBSTITUTE(A4,"-","_")&amp;"pearl_stringing_method")</formula1>
    </dataValidation>
    <dataValidation type="list" allowBlank="1" showInputMessage="1" sqref="DQ4:DQ1048576" xr:uid="{00000000-0002-0000-0B00-0000F0000000}">
      <formula1>INDIRECT(SUBSTITUTE(A4,"-","_")&amp;"size_per_pearl")</formula1>
    </dataValidation>
    <dataValidation type="list" allowBlank="1" showInputMessage="1" sqref="DW4:DW1048576" xr:uid="{00000000-0002-0000-0B00-0000FC000000}">
      <formula1>INDIRECT(SUBSTITUTE(A4,"-","_")&amp;"website_shipping_weight_unit_of_measure")</formula1>
    </dataValidation>
    <dataValidation type="list" allowBlank="1" showInputMessage="1" sqref="DX4:DX1048576" xr:uid="{00000000-0002-0000-0B00-0000FE000000}">
      <formula1>INDIRECT(SUBSTITUTE(A4,"-","_")&amp;"display_dimensions_unit_of_measure")</formula1>
    </dataValidation>
    <dataValidation type="list" allowBlank="1" showInputMessage="1" sqref="EF4:EF1048576" xr:uid="{00000000-0002-0000-0B00-00000E010000}">
      <formula1>INDIRECT(SUBSTITUTE(A4,"-","_")&amp;"item_dimensions_unit_of_measure")</formula1>
    </dataValidation>
    <dataValidation type="list" allowBlank="1" showInputMessage="1" sqref="EG4:EG1048576" xr:uid="{00000000-0002-0000-0B00-000010010000}">
      <formula1>INDIRECT(SUBSTITUTE(A4,"-","_")&amp;"item_display_height_unit_of_measure")</formula1>
    </dataValidation>
    <dataValidation type="list" allowBlank="1" showInputMessage="1" sqref="EI4:EI1048576" xr:uid="{00000000-0002-0000-0B00-000014010000}">
      <formula1>INDIRECT(SUBSTITUTE(A4,"-","_")&amp;"item_display_width_unit_of_measure")</formula1>
    </dataValidation>
    <dataValidation type="list" allowBlank="1" showInputMessage="1" sqref="EJ4:EJ1048576" xr:uid="{00000000-0002-0000-0B00-000016010000}">
      <formula1>INDIRECT(SUBSTITUTE(A4,"-","_")&amp;"item_display_diameter_unit_of_measure")</formula1>
    </dataValidation>
    <dataValidation type="list" allowBlank="1" showInputMessage="1" sqref="EK4:EK1048576" xr:uid="{00000000-0002-0000-0B00-000018010000}">
      <formula1>INDIRECT(SUBSTITUTE(A4,"-","_")&amp;"item_display_length_unit_of_measure")</formula1>
    </dataValidation>
    <dataValidation type="list" allowBlank="1" showInputMessage="1" sqref="EL4:EL1048576" xr:uid="{00000000-0002-0000-0B00-00001A010000}">
      <formula1>INDIRECT(SUBSTITUTE(A4,"-","_")&amp;"item_display_weight_unit_of_measure")</formula1>
    </dataValidation>
    <dataValidation type="list" allowBlank="1" showInputMessage="1" sqref="EM4:EM1048576" xr:uid="{00000000-0002-0000-0B00-00001C010000}">
      <formula1>INDIRECT(SUBSTITUTE(A4,"-","_")&amp;"item_width_unit_of_measure")</formula1>
    </dataValidation>
    <dataValidation type="list" allowBlank="1" showInputMessage="1" sqref="EN4:EN1048576" xr:uid="{00000000-0002-0000-0B00-00001E010000}">
      <formula1>INDIRECT(SUBSTITUTE(A4,"-","_")&amp;"item_height_unit_of_measure")</formula1>
    </dataValidation>
    <dataValidation type="list" allowBlank="1" showInputMessage="1" sqref="EO4:EO1048576" xr:uid="{00000000-0002-0000-0B00-000020010000}">
      <formula1>INDIRECT(SUBSTITUTE(A4,"-","_")&amp;"item_length_unit_of_measure")</formula1>
    </dataValidation>
    <dataValidation type="list" allowBlank="1" showInputMessage="1" sqref="EP4:EP1048576" xr:uid="{00000000-0002-0000-0B00-000022010000}">
      <formula1>INDIRECT(SUBSTITUTE(A4,"-","_")&amp;"fulfillment_center_id")</formula1>
    </dataValidation>
    <dataValidation type="list" allowBlank="1" showInputMessage="1" sqref="ET4:ET1048576" xr:uid="{00000000-0002-0000-0B00-00002A010000}">
      <formula1>INDIRECT(SUBSTITUTE(A4,"-","_")&amp;"package_dimensions_unit_of_measure")</formula1>
    </dataValidation>
    <dataValidation type="list" allowBlank="1" showInputMessage="1" sqref="EV4:EV1048576" xr:uid="{00000000-0002-0000-0B00-00002E010000}">
      <formula1>INDIRECT(SUBSTITUTE(A4,"-","_")&amp;"package_weight_unit_of_measure")</formula1>
    </dataValidation>
    <dataValidation type="list" allowBlank="1" showInputMessage="1" sqref="EW4:EW1048576" xr:uid="{00000000-0002-0000-0B00-000030010000}">
      <formula1>INDIRECT(SUBSTITUTE(A4,"-","_")&amp;"country_of_origin")</formula1>
    </dataValidation>
    <dataValidation type="list" allowBlank="1" showInputMessage="1" sqref="EX4:EX1048576" xr:uid="{00000000-0002-0000-0B00-000032010000}">
      <formula1>INDIRECT(SUBSTITUTE(A4,"-","_")&amp;"cpsia_cautionary_statement1")</formula1>
    </dataValidation>
    <dataValidation type="list" allowBlank="1" showInputMessage="1" sqref="EY4:EY1048576" xr:uid="{00000000-0002-0000-0B00-000034010000}">
      <formula1>INDIRECT(SUBSTITUTE(A4,"-","_")&amp;"cpsia_cautionary_statement2")</formula1>
    </dataValidation>
    <dataValidation type="list" allowBlank="1" showInputMessage="1" sqref="EZ4:EZ1048576" xr:uid="{00000000-0002-0000-0B00-000036010000}">
      <formula1>INDIRECT(SUBSTITUTE(A4,"-","_")&amp;"cpsia_cautionary_statement3")</formula1>
    </dataValidation>
    <dataValidation type="list" allowBlank="1" showInputMessage="1" sqref="FA4:FA1048576" xr:uid="{00000000-0002-0000-0B00-000038010000}">
      <formula1>INDIRECT(SUBSTITUTE(A4,"-","_")&amp;"cpsia_cautionary_statement4")</formula1>
    </dataValidation>
    <dataValidation type="list" allowBlank="1" showInputMessage="1" sqref="FF4:FF1048576" xr:uid="{00000000-0002-0000-0B00-000042010000}">
      <formula1>INDIRECT(SUBSTITUTE(A4,"-","_")&amp;"import_designation")</formula1>
    </dataValidation>
    <dataValidation type="list" allowBlank="1" showInputMessage="1" showErrorMessage="1" sqref="FG4:FG1048576" xr:uid="{00000000-0002-0000-0B00-000044010000}">
      <formula1>batteries_required</formula1>
    </dataValidation>
    <dataValidation type="list" allowBlank="1" showInputMessage="1" showErrorMessage="1" sqref="FH4:FH1048576" xr:uid="{00000000-0002-0000-0B00-000046010000}">
      <formula1>are_batteries_included</formula1>
    </dataValidation>
    <dataValidation type="list" allowBlank="1" showInputMessage="1" sqref="FI4:FI1048576" xr:uid="{00000000-0002-0000-0B00-000048010000}">
      <formula1>INDIRECT(SUBSTITUTE(A4,"-","_")&amp;"battery_cell_composition")</formula1>
    </dataValidation>
    <dataValidation type="list" allowBlank="1" showInputMessage="1" sqref="FJ4:FJ1048576" xr:uid="{00000000-0002-0000-0B00-00004A010000}">
      <formula1>INDIRECT(SUBSTITUTE(A4,"-","_")&amp;"battery_type1")</formula1>
    </dataValidation>
    <dataValidation type="list" allowBlank="1" showInputMessage="1" sqref="FK4:FK1048576" xr:uid="{00000000-0002-0000-0B00-00004C010000}">
      <formula1>INDIRECT(SUBSTITUTE(A4,"-","_")&amp;"battery_type2")</formula1>
    </dataValidation>
    <dataValidation type="list" allowBlank="1" showInputMessage="1" sqref="FL4:FL1048576" xr:uid="{00000000-0002-0000-0B00-00004E010000}">
      <formula1>INDIRECT(SUBSTITUTE(A4,"-","_")&amp;"battery_type3")</formula1>
    </dataValidation>
    <dataValidation type="list" allowBlank="1" showInputMessage="1" sqref="FQ4:FQ1048576" xr:uid="{00000000-0002-0000-0B00-000058010000}">
      <formula1>INDIRECT(SUBSTITUTE(A4,"-","_")&amp;"battery_weight_unit_of_measure")</formula1>
    </dataValidation>
    <dataValidation type="list" allowBlank="1" showInputMessage="1" sqref="FT4:FT1048576" xr:uid="{00000000-0002-0000-0B00-00005E010000}">
      <formula1>INDIRECT(SUBSTITUTE(A4,"-","_")&amp;"lithium_battery_packaging")</formula1>
    </dataValidation>
    <dataValidation type="list" allowBlank="1" showInputMessage="1" sqref="FV4:FV1048576" xr:uid="{00000000-0002-0000-0B00-000062010000}">
      <formula1>INDIRECT(SUBSTITUTE(A4,"-","_")&amp;"lithium_battery_energy_content_unit_of_measure")</formula1>
    </dataValidation>
    <dataValidation type="list" allowBlank="1" showInputMessage="1" sqref="FX4:FX1048576" xr:uid="{00000000-0002-0000-0B00-000066010000}">
      <formula1>INDIRECT(SUBSTITUTE(A4,"-","_")&amp;"lithium_battery_weight_unit_of_measure")</formula1>
    </dataValidation>
    <dataValidation type="list" allowBlank="1" showInputMessage="1" sqref="FY4:FY1048576" xr:uid="{00000000-0002-0000-0B00-000068010000}">
      <formula1>INDIRECT(SUBSTITUTE(A4,"-","_")&amp;"supplier_declared_dg_hz_regulation1")</formula1>
    </dataValidation>
    <dataValidation type="list" allowBlank="1" showInputMessage="1" sqref="FZ4:FZ1048576" xr:uid="{00000000-0002-0000-0B00-00006A010000}">
      <formula1>INDIRECT(SUBSTITUTE(A4,"-","_")&amp;"supplier_declared_dg_hz_regulation2")</formula1>
    </dataValidation>
    <dataValidation type="list" allowBlank="1" showInputMessage="1" sqref="GA4:GA1048576" xr:uid="{00000000-0002-0000-0B00-00006C010000}">
      <formula1>INDIRECT(SUBSTITUTE(A4,"-","_")&amp;"supplier_declared_dg_hz_regulation3")</formula1>
    </dataValidation>
    <dataValidation type="list" allowBlank="1" showInputMessage="1" sqref="GB4:GB1048576" xr:uid="{00000000-0002-0000-0B00-00006E010000}">
      <formula1>INDIRECT(SUBSTITUTE(A4,"-","_")&amp;"supplier_declared_dg_hz_regulation4")</formula1>
    </dataValidation>
    <dataValidation type="list" allowBlank="1" showInputMessage="1" sqref="GC4:GC1048576" xr:uid="{00000000-0002-0000-0B00-000070010000}">
      <formula1>INDIRECT(SUBSTITUTE(A4,"-","_")&amp;"supplier_declared_dg_hz_regulation5")</formula1>
    </dataValidation>
    <dataValidation type="list" allowBlank="1" showInputMessage="1" sqref="GG4:GG1048576" xr:uid="{00000000-0002-0000-0B00-000078010000}">
      <formula1>INDIRECT(SUBSTITUTE(A4,"-","_")&amp;"item_weight_unit_of_measure")</formula1>
    </dataValidation>
    <dataValidation type="list" allowBlank="1" showInputMessage="1" sqref="GI4:GI1048576" xr:uid="{00000000-0002-0000-0B00-00007C010000}">
      <formula1>INDIRECT(SUBSTITUTE(A4,"-","_")&amp;"item_volume_unit_of_measure")</formula1>
    </dataValidation>
    <dataValidation type="list" allowBlank="1" showInputMessage="1" sqref="GK4:GK1048576" xr:uid="{00000000-0002-0000-0B00-000080010000}">
      <formula1>INDIRECT(SUBSTITUTE(A4,"-","_")&amp;"ghs_classification_class1")</formula1>
    </dataValidation>
    <dataValidation type="list" allowBlank="1" showInputMessage="1" sqref="GL4:GL1048576" xr:uid="{00000000-0002-0000-0B00-000082010000}">
      <formula1>INDIRECT(SUBSTITUTE(A4,"-","_")&amp;"ghs_classification_class2")</formula1>
    </dataValidation>
    <dataValidation type="list" allowBlank="1" showInputMessage="1" sqref="GM4:GM1048576" xr:uid="{00000000-0002-0000-0B00-000084010000}">
      <formula1>INDIRECT(SUBSTITUTE(A4,"-","_")&amp;"ghs_classification_class3")</formula1>
    </dataValidation>
    <dataValidation type="list" allowBlank="1" showInputMessage="1" sqref="GN4:GN1048576" xr:uid="{00000000-0002-0000-0B00-000086010000}">
      <formula1>INDIRECT(SUBSTITUTE(A4,"-","_")&amp;"california_proposition_65_compliance_type")</formula1>
    </dataValidation>
    <dataValidation type="list" allowBlank="1" showInputMessage="1" sqref="GO4:GO1048576" xr:uid="{00000000-0002-0000-0B00-000088010000}">
      <formula1>INDIRECT(SUBSTITUTE(A4,"-","_")&amp;"california_proposition_65_chemical_names1")</formula1>
    </dataValidation>
    <dataValidation type="list" allowBlank="1" showInputMessage="1" sqref="GP4:GP1048576" xr:uid="{00000000-0002-0000-0B00-00008A010000}">
      <formula1>INDIRECT(SUBSTITUTE(A4,"-","_")&amp;"california_proposition_65_chemical_names2")</formula1>
    </dataValidation>
    <dataValidation type="list" allowBlank="1" showInputMessage="1" sqref="GQ4:GQ1048576" xr:uid="{00000000-0002-0000-0B00-00008C010000}">
      <formula1>INDIRECT(SUBSTITUTE(A4,"-","_")&amp;"california_proposition_65_chemical_names3")</formula1>
    </dataValidation>
    <dataValidation type="list" allowBlank="1" showInputMessage="1" sqref="GR4:GR1048576" xr:uid="{00000000-0002-0000-0B00-00008E010000}">
      <formula1>INDIRECT(SUBSTITUTE(A4,"-","_")&amp;"california_proposition_65_chemical_names4")</formula1>
    </dataValidation>
    <dataValidation type="list" allowBlank="1" showInputMessage="1" sqref="GS4:GS1048576" xr:uid="{00000000-0002-0000-0B00-000090010000}">
      <formula1>INDIRECT(SUBSTITUTE(A4,"-","_")&amp;"california_proposition_65_chemical_names5")</formula1>
    </dataValidation>
    <dataValidation type="list" allowBlank="1" showInputMessage="1" sqref="GT4:GT1048576" xr:uid="{00000000-0002-0000-0B00-000092010000}">
      <formula1>INDIRECT(SUBSTITUTE(A4,"-","_")&amp;"condition_type")</formula1>
    </dataValidation>
    <dataValidation type="list" allowBlank="1" showInputMessage="1" sqref="GV4:GV1048576" xr:uid="{00000000-0002-0000-0B00-000096010000}">
      <formula1>INDIRECT(SUBSTITUTE(A4,"-","_")&amp;"currency")</formula1>
    </dataValidation>
    <dataValidation type="list" allowBlank="1" showInputMessage="1" sqref="GX4:GX1048576" xr:uid="{00000000-0002-0000-0B00-00009A010000}">
      <formula1>INDIRECT(SUBSTITUTE(A4,"-","_")&amp;"product_tax_code")</formula1>
    </dataValidation>
    <dataValidation type="list" allowBlank="1" showInputMessage="1" sqref="HL4:HL1048576" xr:uid="{00000000-0002-0000-0B00-0000B6010000}">
      <formula1>merchant_shipping_group_name</formula1>
    </dataValidation>
    <dataValidation type="list" allowBlank="1" showInputMessage="1" sqref="HN4:HN1048576" xr:uid="{00000000-0002-0000-0B00-0000BA010000}">
      <formula1>INDIRECT(SUBSTITUTE(A4,"-","_")&amp;"stone_shape1")</formula1>
    </dataValidation>
    <dataValidation type="list" allowBlank="1" showInputMessage="1" sqref="HO4:HO1048576" xr:uid="{00000000-0002-0000-0B00-0000BC010000}">
      <formula1>INDIRECT(SUBSTITUTE(A4,"-","_")&amp;"stone_shape2")</formula1>
    </dataValidation>
    <dataValidation type="list" allowBlank="1" showInputMessage="1" sqref="HP4:HP1048576" xr:uid="{00000000-0002-0000-0B00-0000BE010000}">
      <formula1>INDIRECT(SUBSTITUTE(A4,"-","_")&amp;"stone_shape3")</formula1>
    </dataValidation>
    <dataValidation type="list" allowBlank="1" showInputMessage="1" sqref="HT4:HT1048576" xr:uid="{00000000-0002-0000-0B00-0000C6010000}">
      <formula1>INDIRECT(SUBSTITUTE(A4,"-","_")&amp;"stone_weight_unit_of_measure1")</formula1>
    </dataValidation>
    <dataValidation type="list" allowBlank="1" showInputMessage="1" sqref="HU4:HU1048576" xr:uid="{00000000-0002-0000-0B00-0000C8010000}">
      <formula1>INDIRECT(SUBSTITUTE(A4,"-","_")&amp;"stone_weight_unit_of_measure2")</formula1>
    </dataValidation>
    <dataValidation type="list" allowBlank="1" showInputMessage="1" sqref="HV4:HV1048576" xr:uid="{00000000-0002-0000-0B00-0000CA010000}">
      <formula1>INDIRECT(SUBSTITUTE(A4,"-","_")&amp;"stone_weight_unit_of_measure3")</formula1>
    </dataValidation>
  </dataValidations>
  <pageMargins left="0.75" right="0.75" top="1" bottom="1" header="0.5" footer="0.5"/>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3"/>
  <sheetViews>
    <sheetView workbookViewId="0"/>
  </sheetViews>
  <sheetFormatPr defaultColWidth="9" defaultRowHeight="14.25"/>
  <cols>
    <col min="1" max="1" width="16.5" customWidth="1"/>
    <col min="2" max="2" width="72" customWidth="1"/>
  </cols>
  <sheetData>
    <row r="1" spans="1:2" ht="15">
      <c r="A1" s="151" t="s">
        <v>4371</v>
      </c>
      <c r="B1" s="151" t="s">
        <v>4372</v>
      </c>
    </row>
    <row r="2" spans="1:2">
      <c r="A2" t="s">
        <v>4322</v>
      </c>
      <c r="B2" t="s">
        <v>4373</v>
      </c>
    </row>
    <row r="3" spans="1:2">
      <c r="A3" t="s">
        <v>4322</v>
      </c>
      <c r="B3" t="s">
        <v>4373</v>
      </c>
    </row>
  </sheetData>
  <phoneticPr fontId="44" type="noConversion"/>
  <pageMargins left="0.75" right="0.75" top="1" bottom="1" header="0.5" footer="0.5"/>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I868"/>
  <sheetViews>
    <sheetView topLeftCell="A146" workbookViewId="0">
      <selection activeCell="E159" sqref="E159"/>
    </sheetView>
  </sheetViews>
  <sheetFormatPr defaultColWidth="9" defaultRowHeight="14.25"/>
  <cols>
    <col min="1" max="1" width="17.5" customWidth="1"/>
    <col min="2" max="2" width="16.75" customWidth="1"/>
    <col min="3" max="7" width="13" customWidth="1"/>
    <col min="8" max="8" width="10" customWidth="1"/>
    <col min="9" max="9" width="11.25" customWidth="1"/>
    <col min="10" max="10" width="9.625" customWidth="1"/>
    <col min="11" max="15" width="23.875" customWidth="1"/>
    <col min="16" max="16" width="11" customWidth="1"/>
    <col min="17" max="17" width="15.625" customWidth="1"/>
    <col min="18" max="18" width="42.375" customWidth="1"/>
    <col min="19" max="19" width="39.375" customWidth="1"/>
    <col min="20" max="20" width="12.625" customWidth="1"/>
    <col min="21" max="21" width="21.375" customWidth="1"/>
    <col min="22" max="30" width="14.375" customWidth="1"/>
    <col min="31" max="35" width="23.875" customWidth="1"/>
    <col min="36" max="40" width="22.125" customWidth="1"/>
    <col min="41" max="45" width="26.5" customWidth="1"/>
    <col min="46" max="50" width="25.875" customWidth="1"/>
    <col min="51" max="51" width="33.375" customWidth="1"/>
    <col min="52" max="52" width="30" customWidth="1"/>
    <col min="53" max="54" width="10.375" customWidth="1"/>
    <col min="55" max="55" width="37" customWidth="1"/>
    <col min="56" max="58" width="37.25" customWidth="1"/>
    <col min="59" max="61" width="11.625" customWidth="1"/>
    <col min="62" max="64" width="12.375" customWidth="1"/>
    <col min="65" max="67" width="47.625" customWidth="1"/>
    <col min="68" max="70" width="49.125" customWidth="1"/>
    <col min="71" max="73" width="57.75" customWidth="1"/>
    <col min="74" max="74" width="9.875" customWidth="1"/>
    <col min="75" max="75" width="46.125" customWidth="1"/>
    <col min="76" max="76" width="39" customWidth="1"/>
    <col min="77" max="77" width="39.125" customWidth="1"/>
    <col min="78" max="78" width="42" customWidth="1"/>
    <col min="79" max="79" width="49.375" customWidth="1"/>
    <col min="80" max="80" width="20.125" customWidth="1"/>
    <col min="81" max="81" width="13.125" customWidth="1"/>
    <col min="82" max="82" width="10.75" customWidth="1"/>
    <col min="83" max="83" width="9.75" customWidth="1"/>
    <col min="84" max="84" width="36" customWidth="1"/>
    <col min="85" max="85" width="31.75" customWidth="1"/>
    <col min="86" max="86" width="29.625" customWidth="1"/>
    <col min="87" max="87" width="31.75" customWidth="1"/>
    <col min="88" max="88" width="31.125" customWidth="1"/>
    <col min="89" max="89" width="34" customWidth="1"/>
    <col min="90" max="90" width="31.75" customWidth="1"/>
    <col min="91" max="91" width="32.125" customWidth="1"/>
    <col min="92" max="92" width="51.5" customWidth="1"/>
    <col min="93" max="93" width="51.875" customWidth="1"/>
    <col min="94" max="94" width="52.25" customWidth="1"/>
    <col min="95" max="95" width="17.625" customWidth="1"/>
    <col min="96" max="96" width="33" customWidth="1"/>
    <col min="97" max="97" width="28.875" customWidth="1"/>
    <col min="98" max="98" width="21.125" customWidth="1"/>
    <col min="99" max="102" width="25" customWidth="1"/>
    <col min="103" max="103" width="16.5" customWidth="1"/>
    <col min="104" max="104" width="41.625" customWidth="1"/>
    <col min="105" max="105" width="19.5" customWidth="1"/>
    <col min="106" max="106" width="21.25" customWidth="1"/>
    <col min="107" max="109" width="14.625" customWidth="1"/>
    <col min="110" max="110" width="27.5" customWidth="1"/>
    <col min="111" max="111" width="22.25" customWidth="1"/>
    <col min="112" max="112" width="41" customWidth="1"/>
    <col min="113" max="113" width="33.75" customWidth="1"/>
    <col min="114" max="118" width="34.875" customWidth="1"/>
    <col min="119" max="119" width="25.5" customWidth="1"/>
    <col min="120" max="120" width="26.125" customWidth="1"/>
    <col min="121" max="123" width="44" customWidth="1"/>
    <col min="124" max="124" width="36" customWidth="1"/>
    <col min="125" max="129" width="37.25" customWidth="1"/>
    <col min="130" max="130" width="12.75" customWidth="1"/>
    <col min="131" max="131" width="8.625" customWidth="1"/>
    <col min="132" max="132" width="15.875" customWidth="1"/>
    <col min="133" max="133" width="27.875" customWidth="1"/>
    <col min="134" max="136" width="12.625" customWidth="1"/>
    <col min="137" max="139" width="27.5" customWidth="1"/>
  </cols>
  <sheetData>
    <row r="1" spans="1:139" ht="15">
      <c r="A1" s="152" t="s">
        <v>1337</v>
      </c>
      <c r="B1" s="152" t="s">
        <v>1359</v>
      </c>
      <c r="C1" s="152" t="s">
        <v>1364</v>
      </c>
      <c r="D1" s="152" t="s">
        <v>1364</v>
      </c>
      <c r="E1" s="152" t="s">
        <v>1364</v>
      </c>
      <c r="F1" s="152" t="s">
        <v>1364</v>
      </c>
      <c r="G1" s="152" t="s">
        <v>1364</v>
      </c>
      <c r="H1" s="152" t="s">
        <v>1369</v>
      </c>
      <c r="I1" s="152" t="s">
        <v>1374</v>
      </c>
      <c r="J1" s="152" t="s">
        <v>1378</v>
      </c>
      <c r="K1" s="152" t="s">
        <v>1383</v>
      </c>
      <c r="L1" s="152" t="s">
        <v>1383</v>
      </c>
      <c r="M1" s="152" t="s">
        <v>1383</v>
      </c>
      <c r="N1" s="152" t="s">
        <v>1383</v>
      </c>
      <c r="O1" s="152" t="s">
        <v>1383</v>
      </c>
      <c r="P1" s="153" t="s">
        <v>1409</v>
      </c>
      <c r="Q1" s="153" t="s">
        <v>1417</v>
      </c>
      <c r="R1" s="153" t="s">
        <v>4374</v>
      </c>
      <c r="S1" s="153" t="s">
        <v>4375</v>
      </c>
      <c r="T1" s="154" t="s">
        <v>1427</v>
      </c>
      <c r="U1" s="154" t="s">
        <v>1441</v>
      </c>
      <c r="V1" s="154" t="s">
        <v>1450</v>
      </c>
      <c r="W1" s="154" t="s">
        <v>1450</v>
      </c>
      <c r="X1" s="154" t="s">
        <v>1450</v>
      </c>
      <c r="Y1" s="154" t="s">
        <v>1450</v>
      </c>
      <c r="Z1" s="154" t="s">
        <v>1450</v>
      </c>
      <c r="AA1" s="154" t="s">
        <v>1450</v>
      </c>
      <c r="AB1" s="154" t="s">
        <v>1450</v>
      </c>
      <c r="AC1" s="154" t="s">
        <v>1450</v>
      </c>
      <c r="AD1" s="154" t="s">
        <v>1450</v>
      </c>
      <c r="AE1" s="155" t="s">
        <v>1465</v>
      </c>
      <c r="AF1" s="155" t="s">
        <v>1465</v>
      </c>
      <c r="AG1" s="155" t="s">
        <v>1465</v>
      </c>
      <c r="AH1" s="155" t="s">
        <v>1465</v>
      </c>
      <c r="AI1" s="155" t="s">
        <v>1465</v>
      </c>
      <c r="AJ1" s="155" t="s">
        <v>1473</v>
      </c>
      <c r="AK1" s="155" t="s">
        <v>1473</v>
      </c>
      <c r="AL1" s="155" t="s">
        <v>1473</v>
      </c>
      <c r="AM1" s="155" t="s">
        <v>1473</v>
      </c>
      <c r="AN1" s="155" t="s">
        <v>1473</v>
      </c>
      <c r="AO1" s="155" t="s">
        <v>1477</v>
      </c>
      <c r="AP1" s="155" t="s">
        <v>1477</v>
      </c>
      <c r="AQ1" s="155" t="s">
        <v>1477</v>
      </c>
      <c r="AR1" s="155" t="s">
        <v>1477</v>
      </c>
      <c r="AS1" s="155" t="s">
        <v>1477</v>
      </c>
      <c r="AT1" s="155" t="s">
        <v>1481</v>
      </c>
      <c r="AU1" s="155" t="s">
        <v>1481</v>
      </c>
      <c r="AV1" s="155" t="s">
        <v>1481</v>
      </c>
      <c r="AW1" s="155" t="s">
        <v>1481</v>
      </c>
      <c r="AX1" s="155" t="s">
        <v>1481</v>
      </c>
      <c r="AY1" s="156" t="s">
        <v>1502</v>
      </c>
      <c r="AZ1" s="156" t="s">
        <v>1512</v>
      </c>
      <c r="BA1" s="156" t="s">
        <v>1524</v>
      </c>
      <c r="BB1" s="156" t="s">
        <v>1529</v>
      </c>
      <c r="BC1" s="156" t="s">
        <v>4376</v>
      </c>
      <c r="BD1" s="156" t="s">
        <v>4377</v>
      </c>
      <c r="BE1" s="156" t="s">
        <v>4377</v>
      </c>
      <c r="BF1" s="156" t="s">
        <v>4377</v>
      </c>
      <c r="BG1" s="156" t="s">
        <v>1541</v>
      </c>
      <c r="BH1" s="156" t="s">
        <v>1541</v>
      </c>
      <c r="BI1" s="156" t="s">
        <v>1541</v>
      </c>
      <c r="BJ1" s="156" t="s">
        <v>1546</v>
      </c>
      <c r="BK1" s="156" t="s">
        <v>1546</v>
      </c>
      <c r="BL1" s="156" t="s">
        <v>1546</v>
      </c>
      <c r="BM1" s="156" t="s">
        <v>4378</v>
      </c>
      <c r="BN1" s="156" t="s">
        <v>4378</v>
      </c>
      <c r="BO1" s="156" t="s">
        <v>4378</v>
      </c>
      <c r="BP1" s="156" t="s">
        <v>4379</v>
      </c>
      <c r="BQ1" s="156" t="s">
        <v>4379</v>
      </c>
      <c r="BR1" s="156" t="s">
        <v>4379</v>
      </c>
      <c r="BS1" s="156" t="s">
        <v>4380</v>
      </c>
      <c r="BT1" s="156" t="s">
        <v>4380</v>
      </c>
      <c r="BU1" s="156" t="s">
        <v>4380</v>
      </c>
      <c r="BV1" s="156" t="s">
        <v>1565</v>
      </c>
      <c r="BW1" s="156" t="s">
        <v>4381</v>
      </c>
      <c r="BX1" s="156" t="s">
        <v>4382</v>
      </c>
      <c r="BY1" s="156" t="s">
        <v>4383</v>
      </c>
      <c r="BZ1" s="156" t="s">
        <v>4384</v>
      </c>
      <c r="CA1" s="156" t="s">
        <v>4385</v>
      </c>
      <c r="CB1" s="156" t="s">
        <v>1594</v>
      </c>
      <c r="CC1" s="156" t="s">
        <v>1599</v>
      </c>
      <c r="CD1" s="156" t="s">
        <v>1611</v>
      </c>
      <c r="CE1" s="156" t="s">
        <v>1615</v>
      </c>
      <c r="CF1" s="157" t="s">
        <v>1625</v>
      </c>
      <c r="CG1" s="157" t="s">
        <v>1630</v>
      </c>
      <c r="CH1" s="157" t="s">
        <v>1662</v>
      </c>
      <c r="CI1" s="157" t="s">
        <v>1667</v>
      </c>
      <c r="CJ1" s="157" t="s">
        <v>1673</v>
      </c>
      <c r="CK1" s="157" t="s">
        <v>1676</v>
      </c>
      <c r="CL1" s="157" t="s">
        <v>1678</v>
      </c>
      <c r="CM1" s="157" t="s">
        <v>1681</v>
      </c>
      <c r="CN1" s="157" t="s">
        <v>4386</v>
      </c>
      <c r="CO1" s="157" t="s">
        <v>4387</v>
      </c>
      <c r="CP1" s="157" t="s">
        <v>4388</v>
      </c>
      <c r="CQ1" s="158" t="s">
        <v>1691</v>
      </c>
      <c r="CR1" s="158" t="s">
        <v>1705</v>
      </c>
      <c r="CS1" s="158" t="s">
        <v>1712</v>
      </c>
      <c r="CT1" s="159" t="s">
        <v>1717</v>
      </c>
      <c r="CU1" s="159" t="s">
        <v>1722</v>
      </c>
      <c r="CV1" s="159" t="s">
        <v>1722</v>
      </c>
      <c r="CW1" s="159" t="s">
        <v>1722</v>
      </c>
      <c r="CX1" s="159" t="s">
        <v>1722</v>
      </c>
      <c r="CY1" s="159" t="s">
        <v>1734</v>
      </c>
      <c r="CZ1" s="159" t="s">
        <v>1736</v>
      </c>
      <c r="DA1" s="159" t="s">
        <v>1741</v>
      </c>
      <c r="DB1" s="159" t="s">
        <v>1745</v>
      </c>
      <c r="DC1" s="159" t="s">
        <v>1750</v>
      </c>
      <c r="DD1" s="159" t="s">
        <v>1750</v>
      </c>
      <c r="DE1" s="159" t="s">
        <v>1750</v>
      </c>
      <c r="DF1" s="159" t="s">
        <v>1762</v>
      </c>
      <c r="DG1" s="159" t="s">
        <v>1774</v>
      </c>
      <c r="DH1" s="159" t="s">
        <v>1780</v>
      </c>
      <c r="DI1" s="159" t="s">
        <v>1786</v>
      </c>
      <c r="DJ1" s="159" t="s">
        <v>1790</v>
      </c>
      <c r="DK1" s="159" t="s">
        <v>1790</v>
      </c>
      <c r="DL1" s="159" t="s">
        <v>1790</v>
      </c>
      <c r="DM1" s="159" t="s">
        <v>1790</v>
      </c>
      <c r="DN1" s="159" t="s">
        <v>1790</v>
      </c>
      <c r="DO1" s="159" t="s">
        <v>1808</v>
      </c>
      <c r="DP1" s="159" t="s">
        <v>1815</v>
      </c>
      <c r="DQ1" s="159" t="s">
        <v>1822</v>
      </c>
      <c r="DR1" s="159" t="s">
        <v>1822</v>
      </c>
      <c r="DS1" s="159" t="s">
        <v>1822</v>
      </c>
      <c r="DT1" s="159" t="s">
        <v>1827</v>
      </c>
      <c r="DU1" s="159" t="s">
        <v>1832</v>
      </c>
      <c r="DV1" s="159" t="s">
        <v>4365</v>
      </c>
      <c r="DW1" s="159" t="s">
        <v>4366</v>
      </c>
      <c r="DX1" s="159" t="s">
        <v>4367</v>
      </c>
      <c r="DY1" s="159" t="s">
        <v>4368</v>
      </c>
      <c r="DZ1" s="160" t="s">
        <v>1836</v>
      </c>
      <c r="EA1" s="160" t="s">
        <v>1843</v>
      </c>
      <c r="EB1" s="160" t="s">
        <v>1851</v>
      </c>
      <c r="EC1" s="160" t="s">
        <v>1912</v>
      </c>
      <c r="ED1" s="154" t="s">
        <v>1922</v>
      </c>
      <c r="EE1" s="154" t="s">
        <v>1922</v>
      </c>
      <c r="EF1" s="154" t="s">
        <v>1922</v>
      </c>
      <c r="EG1" s="154" t="s">
        <v>1930</v>
      </c>
      <c r="EH1" s="154" t="s">
        <v>1930</v>
      </c>
      <c r="EI1" s="154" t="s">
        <v>1930</v>
      </c>
    </row>
    <row r="2" spans="1:139" ht="15">
      <c r="A2" s="152" t="s">
        <v>1336</v>
      </c>
      <c r="B2" s="152" t="s">
        <v>1358</v>
      </c>
      <c r="C2" s="152" t="s">
        <v>3527</v>
      </c>
      <c r="D2" s="152" t="s">
        <v>3561</v>
      </c>
      <c r="E2" s="152" t="s">
        <v>3562</v>
      </c>
      <c r="F2" s="152" t="s">
        <v>3563</v>
      </c>
      <c r="G2" s="152" t="s">
        <v>3564</v>
      </c>
      <c r="H2" s="152" t="s">
        <v>1368</v>
      </c>
      <c r="I2" s="152" t="s">
        <v>1373</v>
      </c>
      <c r="J2" s="152" t="s">
        <v>1377</v>
      </c>
      <c r="K2" s="152" t="s">
        <v>3802</v>
      </c>
      <c r="L2" s="152" t="s">
        <v>3807</v>
      </c>
      <c r="M2" s="152" t="s">
        <v>3808</v>
      </c>
      <c r="N2" s="152" t="s">
        <v>3809</v>
      </c>
      <c r="O2" s="152" t="s">
        <v>3810</v>
      </c>
      <c r="P2" s="153" t="s">
        <v>1408</v>
      </c>
      <c r="Q2" s="153" t="s">
        <v>1416</v>
      </c>
      <c r="R2" s="153" t="s">
        <v>1420</v>
      </c>
      <c r="S2" s="153" t="s">
        <v>1420</v>
      </c>
      <c r="T2" s="154" t="s">
        <v>1426</v>
      </c>
      <c r="U2" s="154" t="s">
        <v>1440</v>
      </c>
      <c r="V2" s="154" t="s">
        <v>4157</v>
      </c>
      <c r="W2" s="154" t="s">
        <v>4161</v>
      </c>
      <c r="X2" s="154" t="s">
        <v>4162</v>
      </c>
      <c r="Y2" s="154" t="s">
        <v>4163</v>
      </c>
      <c r="Z2" s="154" t="s">
        <v>4164</v>
      </c>
      <c r="AA2" s="154" t="s">
        <v>4165</v>
      </c>
      <c r="AB2" s="154" t="s">
        <v>4166</v>
      </c>
      <c r="AC2" s="154" t="s">
        <v>4167</v>
      </c>
      <c r="AD2" s="154" t="s">
        <v>4168</v>
      </c>
      <c r="AE2" s="155" t="s">
        <v>3565</v>
      </c>
      <c r="AF2" s="155" t="s">
        <v>3576</v>
      </c>
      <c r="AG2" s="155" t="s">
        <v>3577</v>
      </c>
      <c r="AH2" s="155" t="s">
        <v>3578</v>
      </c>
      <c r="AI2" s="155" t="s">
        <v>3579</v>
      </c>
      <c r="AJ2" s="155" t="s">
        <v>3489</v>
      </c>
      <c r="AK2" s="155" t="s">
        <v>3523</v>
      </c>
      <c r="AL2" s="155" t="s">
        <v>3524</v>
      </c>
      <c r="AM2" s="155" t="s">
        <v>3525</v>
      </c>
      <c r="AN2" s="155" t="s">
        <v>3526</v>
      </c>
      <c r="AO2" s="155" t="s">
        <v>3647</v>
      </c>
      <c r="AP2" s="155" t="s">
        <v>3759</v>
      </c>
      <c r="AQ2" s="155" t="s">
        <v>3760</v>
      </c>
      <c r="AR2" s="155" t="s">
        <v>3761</v>
      </c>
      <c r="AS2" s="155" t="s">
        <v>3762</v>
      </c>
      <c r="AT2" s="155" t="s">
        <v>3815</v>
      </c>
      <c r="AU2" s="155" t="s">
        <v>3850</v>
      </c>
      <c r="AV2" s="155" t="s">
        <v>3851</v>
      </c>
      <c r="AW2" s="155" t="s">
        <v>3852</v>
      </c>
      <c r="AX2" s="155" t="s">
        <v>3853</v>
      </c>
      <c r="AY2" s="156" t="s">
        <v>1501</v>
      </c>
      <c r="AZ2" s="156" t="s">
        <v>1511</v>
      </c>
      <c r="BA2" s="156" t="s">
        <v>1523</v>
      </c>
      <c r="BB2" s="156" t="s">
        <v>1528</v>
      </c>
      <c r="BC2" s="156" t="s">
        <v>1532</v>
      </c>
      <c r="BD2" s="156" t="s">
        <v>4280</v>
      </c>
      <c r="BE2" s="156" t="s">
        <v>4292</v>
      </c>
      <c r="BF2" s="156" t="s">
        <v>4293</v>
      </c>
      <c r="BG2" s="156" t="s">
        <v>1934</v>
      </c>
      <c r="BH2" s="156" t="s">
        <v>1999</v>
      </c>
      <c r="BI2" s="156" t="s">
        <v>2000</v>
      </c>
      <c r="BJ2" s="156" t="s">
        <v>3468</v>
      </c>
      <c r="BK2" s="156" t="s">
        <v>3487</v>
      </c>
      <c r="BL2" s="156" t="s">
        <v>3488</v>
      </c>
      <c r="BM2" s="156" t="s">
        <v>4317</v>
      </c>
      <c r="BN2" s="156" t="s">
        <v>4320</v>
      </c>
      <c r="BO2" s="156" t="s">
        <v>4321</v>
      </c>
      <c r="BP2" s="156" t="s">
        <v>4199</v>
      </c>
      <c r="BQ2" s="156" t="s">
        <v>4213</v>
      </c>
      <c r="BR2" s="156" t="s">
        <v>4214</v>
      </c>
      <c r="BS2" s="156" t="s">
        <v>4177</v>
      </c>
      <c r="BT2" s="156" t="s">
        <v>4178</v>
      </c>
      <c r="BU2" s="156" t="s">
        <v>4179</v>
      </c>
      <c r="BV2" s="156" t="s">
        <v>1564</v>
      </c>
      <c r="BW2" s="156" t="s">
        <v>1569</v>
      </c>
      <c r="BX2" s="156" t="s">
        <v>1573</v>
      </c>
      <c r="BY2" s="156" t="s">
        <v>1578</v>
      </c>
      <c r="BZ2" s="156" t="s">
        <v>1583</v>
      </c>
      <c r="CA2" s="156" t="s">
        <v>1588</v>
      </c>
      <c r="CB2" s="156" t="s">
        <v>1593</v>
      </c>
      <c r="CC2" s="156" t="s">
        <v>1598</v>
      </c>
      <c r="CD2" s="156" t="s">
        <v>1610</v>
      </c>
      <c r="CE2" s="156" t="s">
        <v>1614</v>
      </c>
      <c r="CF2" s="157" t="s">
        <v>1624</v>
      </c>
      <c r="CG2" s="157" t="s">
        <v>1629</v>
      </c>
      <c r="CH2" s="157" t="s">
        <v>1661</v>
      </c>
      <c r="CI2" s="157" t="s">
        <v>1666</v>
      </c>
      <c r="CJ2" s="157" t="s">
        <v>1672</v>
      </c>
      <c r="CK2" s="157" t="s">
        <v>1675</v>
      </c>
      <c r="CL2" s="157" t="s">
        <v>1677</v>
      </c>
      <c r="CM2" s="157" t="s">
        <v>1680</v>
      </c>
      <c r="CN2" s="157" t="s">
        <v>1682</v>
      </c>
      <c r="CO2" s="157" t="s">
        <v>1684</v>
      </c>
      <c r="CP2" s="157" t="s">
        <v>1686</v>
      </c>
      <c r="CQ2" s="158" t="s">
        <v>1690</v>
      </c>
      <c r="CR2" s="158" t="s">
        <v>1704</v>
      </c>
      <c r="CS2" s="158" t="s">
        <v>1711</v>
      </c>
      <c r="CT2" s="159" t="s">
        <v>1716</v>
      </c>
      <c r="CU2" s="159" t="s">
        <v>3432</v>
      </c>
      <c r="CV2" s="159" t="s">
        <v>3441</v>
      </c>
      <c r="CW2" s="159" t="s">
        <v>3442</v>
      </c>
      <c r="CX2" s="159" t="s">
        <v>3443</v>
      </c>
      <c r="CY2" s="159" t="s">
        <v>1734</v>
      </c>
      <c r="CZ2" s="159" t="s">
        <v>1735</v>
      </c>
      <c r="DA2" s="159" t="s">
        <v>1740</v>
      </c>
      <c r="DB2" s="159" t="s">
        <v>1744</v>
      </c>
      <c r="DC2" s="159" t="s">
        <v>3763</v>
      </c>
      <c r="DD2" s="159" t="s">
        <v>3781</v>
      </c>
      <c r="DE2" s="159" t="s">
        <v>3782</v>
      </c>
      <c r="DF2" s="159" t="s">
        <v>1762</v>
      </c>
      <c r="DG2" s="159" t="s">
        <v>1773</v>
      </c>
      <c r="DH2" s="159" t="s">
        <v>1780</v>
      </c>
      <c r="DI2" s="159" t="s">
        <v>1786</v>
      </c>
      <c r="DJ2" s="159" t="s">
        <v>3312</v>
      </c>
      <c r="DK2" s="159" t="s">
        <v>3319</v>
      </c>
      <c r="DL2" s="159" t="s">
        <v>3320</v>
      </c>
      <c r="DM2" s="159" t="s">
        <v>3321</v>
      </c>
      <c r="DN2" s="159" t="s">
        <v>3322</v>
      </c>
      <c r="DO2" s="159" t="s">
        <v>1808</v>
      </c>
      <c r="DP2" s="159" t="s">
        <v>1815</v>
      </c>
      <c r="DQ2" s="159" t="s">
        <v>3581</v>
      </c>
      <c r="DR2" s="159" t="s">
        <v>3592</v>
      </c>
      <c r="DS2" s="159" t="s">
        <v>3593</v>
      </c>
      <c r="DT2" s="159" t="s">
        <v>1826</v>
      </c>
      <c r="DU2" s="159" t="s">
        <v>1831</v>
      </c>
      <c r="DV2" s="159" t="s">
        <v>3149</v>
      </c>
      <c r="DW2" s="159" t="s">
        <v>2870</v>
      </c>
      <c r="DX2" s="159" t="s">
        <v>2869</v>
      </c>
      <c r="DY2" s="159" t="s">
        <v>2002</v>
      </c>
      <c r="DZ2" s="160" t="s">
        <v>234</v>
      </c>
      <c r="EA2" s="160" t="s">
        <v>961</v>
      </c>
      <c r="EB2" s="160" t="s">
        <v>1850</v>
      </c>
      <c r="EC2" s="160" t="s">
        <v>1911</v>
      </c>
      <c r="ED2" s="154" t="s">
        <v>3444</v>
      </c>
      <c r="EE2" s="154" t="s">
        <v>3466</v>
      </c>
      <c r="EF2" s="154" t="s">
        <v>3467</v>
      </c>
      <c r="EG2" s="154" t="s">
        <v>3323</v>
      </c>
      <c r="EH2" s="154" t="s">
        <v>3329</v>
      </c>
      <c r="EI2" s="154" t="s">
        <v>3330</v>
      </c>
    </row>
    <row r="3" spans="1:139">
      <c r="A3" t="s">
        <v>1933</v>
      </c>
      <c r="B3" t="s">
        <v>4322</v>
      </c>
      <c r="C3" t="s">
        <v>3528</v>
      </c>
      <c r="D3" t="s">
        <v>3528</v>
      </c>
      <c r="E3" t="s">
        <v>3528</v>
      </c>
      <c r="F3" t="s">
        <v>3528</v>
      </c>
      <c r="G3" t="s">
        <v>3528</v>
      </c>
      <c r="H3" t="s">
        <v>2871</v>
      </c>
      <c r="I3" t="s">
        <v>3594</v>
      </c>
      <c r="J3" t="s">
        <v>2871</v>
      </c>
      <c r="K3" t="s">
        <v>1386</v>
      </c>
      <c r="L3" t="s">
        <v>1386</v>
      </c>
      <c r="M3" t="s">
        <v>1386</v>
      </c>
      <c r="N3" t="s">
        <v>1386</v>
      </c>
      <c r="O3" t="s">
        <v>1386</v>
      </c>
      <c r="P3" t="s">
        <v>3887</v>
      </c>
      <c r="Q3" t="s">
        <v>1161</v>
      </c>
      <c r="R3" t="s">
        <v>3269</v>
      </c>
      <c r="S3" t="s">
        <v>3251</v>
      </c>
      <c r="T3" t="s">
        <v>787</v>
      </c>
      <c r="U3" t="s">
        <v>3246</v>
      </c>
      <c r="V3" t="s">
        <v>4158</v>
      </c>
      <c r="W3" t="s">
        <v>4158</v>
      </c>
      <c r="X3" t="s">
        <v>4158</v>
      </c>
      <c r="Y3" t="s">
        <v>4158</v>
      </c>
      <c r="Z3" t="s">
        <v>4158</v>
      </c>
      <c r="AA3" t="s">
        <v>4158</v>
      </c>
      <c r="AB3" t="s">
        <v>4158</v>
      </c>
      <c r="AC3" t="s">
        <v>4158</v>
      </c>
      <c r="AD3" t="s">
        <v>4158</v>
      </c>
      <c r="AE3" t="s">
        <v>3566</v>
      </c>
      <c r="AF3" t="s">
        <v>3566</v>
      </c>
      <c r="AG3" t="s">
        <v>3566</v>
      </c>
      <c r="AH3" t="s">
        <v>3566</v>
      </c>
      <c r="AI3" t="s">
        <v>3566</v>
      </c>
      <c r="AJ3" t="s">
        <v>3490</v>
      </c>
      <c r="AK3" t="s">
        <v>3490</v>
      </c>
      <c r="AL3" t="s">
        <v>3490</v>
      </c>
      <c r="AM3" t="s">
        <v>3490</v>
      </c>
      <c r="AN3" t="s">
        <v>3490</v>
      </c>
      <c r="AO3" t="s">
        <v>3648</v>
      </c>
      <c r="AP3" t="s">
        <v>3648</v>
      </c>
      <c r="AQ3" t="s">
        <v>3648</v>
      </c>
      <c r="AR3" t="s">
        <v>3648</v>
      </c>
      <c r="AS3" t="s">
        <v>3648</v>
      </c>
      <c r="AT3" t="s">
        <v>3816</v>
      </c>
      <c r="AU3" t="s">
        <v>3816</v>
      </c>
      <c r="AV3" t="s">
        <v>3816</v>
      </c>
      <c r="AW3" t="s">
        <v>3816</v>
      </c>
      <c r="AX3" t="s">
        <v>3816</v>
      </c>
      <c r="AY3" t="s">
        <v>3326</v>
      </c>
      <c r="AZ3" t="s">
        <v>3326</v>
      </c>
      <c r="BA3" t="s">
        <v>3278</v>
      </c>
      <c r="BB3" t="s">
        <v>3899</v>
      </c>
      <c r="BC3" t="s">
        <v>4215</v>
      </c>
      <c r="BD3" t="s">
        <v>4281</v>
      </c>
      <c r="BE3" t="s">
        <v>4281</v>
      </c>
      <c r="BF3" t="s">
        <v>4281</v>
      </c>
      <c r="BG3" t="s">
        <v>1935</v>
      </c>
      <c r="BH3" t="s">
        <v>1935</v>
      </c>
      <c r="BI3" t="s">
        <v>1935</v>
      </c>
      <c r="BJ3" t="s">
        <v>3469</v>
      </c>
      <c r="BK3" t="s">
        <v>3469</v>
      </c>
      <c r="BL3" t="s">
        <v>3469</v>
      </c>
      <c r="BM3" t="s">
        <v>1553</v>
      </c>
      <c r="BN3" t="s">
        <v>1553</v>
      </c>
      <c r="BO3" t="s">
        <v>1553</v>
      </c>
      <c r="BP3" t="s">
        <v>4200</v>
      </c>
      <c r="BQ3" t="s">
        <v>4200</v>
      </c>
      <c r="BR3" t="s">
        <v>4200</v>
      </c>
      <c r="BS3" t="s">
        <v>1116</v>
      </c>
      <c r="BT3" t="s">
        <v>1116</v>
      </c>
      <c r="BU3" t="s">
        <v>1116</v>
      </c>
      <c r="BV3" t="s">
        <v>2871</v>
      </c>
      <c r="BW3" t="s">
        <v>1967</v>
      </c>
      <c r="BX3" t="s">
        <v>4197</v>
      </c>
      <c r="BY3" t="s">
        <v>4180</v>
      </c>
      <c r="BZ3" t="s">
        <v>4170</v>
      </c>
      <c r="CA3" t="s">
        <v>4192</v>
      </c>
      <c r="CB3" t="s">
        <v>3787</v>
      </c>
      <c r="CC3" t="s">
        <v>3369</v>
      </c>
      <c r="CD3" t="s">
        <v>3353</v>
      </c>
      <c r="CE3" t="s">
        <v>3352</v>
      </c>
      <c r="CF3" t="s">
        <v>3328</v>
      </c>
      <c r="CG3" t="s">
        <v>1665</v>
      </c>
      <c r="CH3" t="s">
        <v>1665</v>
      </c>
      <c r="CI3" t="s">
        <v>1665</v>
      </c>
      <c r="CJ3" t="s">
        <v>1665</v>
      </c>
      <c r="CK3" t="s">
        <v>1665</v>
      </c>
      <c r="CL3" t="s">
        <v>1665</v>
      </c>
      <c r="CM3" t="s">
        <v>3328</v>
      </c>
      <c r="CN3" t="s">
        <v>1665</v>
      </c>
      <c r="CO3" t="s">
        <v>1665</v>
      </c>
      <c r="CP3" t="s">
        <v>1665</v>
      </c>
      <c r="CQ3" t="s">
        <v>3580</v>
      </c>
      <c r="CR3" t="s">
        <v>1665</v>
      </c>
      <c r="CS3" t="s">
        <v>3328</v>
      </c>
      <c r="CT3" t="s">
        <v>2884</v>
      </c>
      <c r="CU3" t="s">
        <v>3433</v>
      </c>
      <c r="CV3" t="s">
        <v>3433</v>
      </c>
      <c r="CW3" t="s">
        <v>3433</v>
      </c>
      <c r="CX3" t="s">
        <v>3433</v>
      </c>
      <c r="CY3" t="s">
        <v>3783</v>
      </c>
      <c r="CZ3" t="s">
        <v>1120</v>
      </c>
      <c r="DA3" t="s">
        <v>1120</v>
      </c>
      <c r="DB3" t="s">
        <v>3331</v>
      </c>
      <c r="DC3" t="s">
        <v>3764</v>
      </c>
      <c r="DD3" t="s">
        <v>3764</v>
      </c>
      <c r="DE3" t="s">
        <v>3764</v>
      </c>
      <c r="DF3" t="s">
        <v>3328</v>
      </c>
      <c r="DG3" t="s">
        <v>3244</v>
      </c>
      <c r="DH3" t="s">
        <v>3646</v>
      </c>
      <c r="DI3" t="s">
        <v>3328</v>
      </c>
      <c r="DJ3" t="s">
        <v>3313</v>
      </c>
      <c r="DK3" t="s">
        <v>3313</v>
      </c>
      <c r="DL3" t="s">
        <v>3313</v>
      </c>
      <c r="DM3" t="s">
        <v>3313</v>
      </c>
      <c r="DN3" t="s">
        <v>3313</v>
      </c>
      <c r="DO3" t="s">
        <v>3328</v>
      </c>
      <c r="DP3" t="s">
        <v>3855</v>
      </c>
      <c r="DQ3" t="s">
        <v>3582</v>
      </c>
      <c r="DR3" t="s">
        <v>3582</v>
      </c>
      <c r="DS3" t="s">
        <v>3582</v>
      </c>
      <c r="DT3" t="s">
        <v>3889</v>
      </c>
      <c r="DU3" t="s">
        <v>2003</v>
      </c>
      <c r="DV3" t="s">
        <v>2003</v>
      </c>
      <c r="DW3" t="s">
        <v>2003</v>
      </c>
      <c r="DX3" t="s">
        <v>2003</v>
      </c>
      <c r="DY3" t="s">
        <v>2003</v>
      </c>
      <c r="DZ3" t="s">
        <v>3811</v>
      </c>
      <c r="EA3" t="s">
        <v>3305</v>
      </c>
      <c r="EB3" t="s">
        <v>1119</v>
      </c>
      <c r="EC3" t="s">
        <v>3854</v>
      </c>
      <c r="ED3" t="s">
        <v>3445</v>
      </c>
      <c r="EE3" t="s">
        <v>3445</v>
      </c>
      <c r="EF3" t="s">
        <v>3445</v>
      </c>
      <c r="EG3" t="s">
        <v>3324</v>
      </c>
      <c r="EH3" t="s">
        <v>3324</v>
      </c>
      <c r="EI3" t="s">
        <v>3324</v>
      </c>
    </row>
    <row r="4" spans="1:139">
      <c r="A4" t="s">
        <v>4169</v>
      </c>
      <c r="C4" t="s">
        <v>3529</v>
      </c>
      <c r="D4" t="s">
        <v>3529</v>
      </c>
      <c r="E4" t="s">
        <v>3529</v>
      </c>
      <c r="F4" t="s">
        <v>3529</v>
      </c>
      <c r="G4" t="s">
        <v>3529</v>
      </c>
      <c r="H4" t="s">
        <v>3150</v>
      </c>
      <c r="I4" t="s">
        <v>3595</v>
      </c>
      <c r="J4" t="s">
        <v>3766</v>
      </c>
      <c r="K4" t="s">
        <v>3803</v>
      </c>
      <c r="L4" t="s">
        <v>3803</v>
      </c>
      <c r="M4" t="s">
        <v>3803</v>
      </c>
      <c r="N4" t="s">
        <v>3803</v>
      </c>
      <c r="O4" t="s">
        <v>3803</v>
      </c>
      <c r="P4" t="s">
        <v>3888</v>
      </c>
      <c r="Q4" t="s">
        <v>1147</v>
      </c>
      <c r="R4" t="s">
        <v>3261</v>
      </c>
      <c r="S4" t="s">
        <v>3252</v>
      </c>
      <c r="T4" t="s">
        <v>3350</v>
      </c>
      <c r="U4" t="s">
        <v>3247</v>
      </c>
      <c r="V4" t="s">
        <v>4159</v>
      </c>
      <c r="W4" t="s">
        <v>4159</v>
      </c>
      <c r="X4" t="s">
        <v>4159</v>
      </c>
      <c r="Y4" t="s">
        <v>4159</v>
      </c>
      <c r="Z4" t="s">
        <v>4159</v>
      </c>
      <c r="AA4" t="s">
        <v>4159</v>
      </c>
      <c r="AB4" t="s">
        <v>4159</v>
      </c>
      <c r="AC4" t="s">
        <v>4159</v>
      </c>
      <c r="AD4" t="s">
        <v>4159</v>
      </c>
      <c r="AE4" t="s">
        <v>3567</v>
      </c>
      <c r="AF4" t="s">
        <v>3567</v>
      </c>
      <c r="AG4" t="s">
        <v>3567</v>
      </c>
      <c r="AH4" t="s">
        <v>3567</v>
      </c>
      <c r="AI4" t="s">
        <v>3567</v>
      </c>
      <c r="AJ4" t="s">
        <v>3491</v>
      </c>
      <c r="AK4" t="s">
        <v>3491</v>
      </c>
      <c r="AL4" t="s">
        <v>3491</v>
      </c>
      <c r="AM4" t="s">
        <v>3491</v>
      </c>
      <c r="AN4" t="s">
        <v>3491</v>
      </c>
      <c r="AO4" t="s">
        <v>3649</v>
      </c>
      <c r="AP4" t="s">
        <v>3649</v>
      </c>
      <c r="AQ4" t="s">
        <v>3649</v>
      </c>
      <c r="AR4" t="s">
        <v>3649</v>
      </c>
      <c r="AS4" t="s">
        <v>3649</v>
      </c>
      <c r="AT4" t="s">
        <v>3817</v>
      </c>
      <c r="AU4" t="s">
        <v>3817</v>
      </c>
      <c r="AV4" t="s">
        <v>3817</v>
      </c>
      <c r="AW4" t="s">
        <v>3817</v>
      </c>
      <c r="AX4" t="s">
        <v>3817</v>
      </c>
      <c r="AY4" t="s">
        <v>1114</v>
      </c>
      <c r="AZ4" t="s">
        <v>1114</v>
      </c>
      <c r="BA4" t="s">
        <v>3279</v>
      </c>
      <c r="BB4" t="s">
        <v>3900</v>
      </c>
      <c r="BC4">
        <v>0</v>
      </c>
      <c r="BD4" t="s">
        <v>4282</v>
      </c>
      <c r="BE4" t="s">
        <v>4282</v>
      </c>
      <c r="BF4" t="s">
        <v>4282</v>
      </c>
      <c r="BG4" t="s">
        <v>1936</v>
      </c>
      <c r="BH4" t="s">
        <v>1936</v>
      </c>
      <c r="BI4" t="s">
        <v>1936</v>
      </c>
      <c r="BJ4" t="s">
        <v>3470</v>
      </c>
      <c r="BK4" t="s">
        <v>3470</v>
      </c>
      <c r="BL4" t="s">
        <v>3470</v>
      </c>
      <c r="BM4" t="s">
        <v>4318</v>
      </c>
      <c r="BN4" t="s">
        <v>4318</v>
      </c>
      <c r="BO4" t="s">
        <v>4318</v>
      </c>
      <c r="BP4" t="s">
        <v>4201</v>
      </c>
      <c r="BQ4" t="s">
        <v>4201</v>
      </c>
      <c r="BR4" t="s">
        <v>4201</v>
      </c>
      <c r="BS4" t="s">
        <v>2001</v>
      </c>
      <c r="BT4" t="s">
        <v>2001</v>
      </c>
      <c r="BU4" t="s">
        <v>2001</v>
      </c>
      <c r="BV4" t="s">
        <v>1568</v>
      </c>
      <c r="BW4" t="s">
        <v>4294</v>
      </c>
      <c r="BX4" t="s">
        <v>4198</v>
      </c>
      <c r="BY4" t="s">
        <v>1582</v>
      </c>
      <c r="BZ4" t="s">
        <v>4171</v>
      </c>
      <c r="CA4" t="s">
        <v>4193</v>
      </c>
      <c r="CB4" t="s">
        <v>3788</v>
      </c>
      <c r="CC4" t="s">
        <v>3370</v>
      </c>
      <c r="CD4" t="s">
        <v>1617</v>
      </c>
      <c r="CE4" t="s">
        <v>3353</v>
      </c>
      <c r="CF4" t="s">
        <v>1114</v>
      </c>
      <c r="CG4" t="s">
        <v>1116</v>
      </c>
      <c r="CH4" t="s">
        <v>1116</v>
      </c>
      <c r="CI4" t="s">
        <v>1116</v>
      </c>
      <c r="CJ4" t="s">
        <v>1116</v>
      </c>
      <c r="CK4" t="s">
        <v>1116</v>
      </c>
      <c r="CL4" t="s">
        <v>1116</v>
      </c>
      <c r="CM4" t="s">
        <v>1114</v>
      </c>
      <c r="CN4" t="s">
        <v>1116</v>
      </c>
      <c r="CO4" t="s">
        <v>1116</v>
      </c>
      <c r="CP4" t="s">
        <v>1116</v>
      </c>
      <c r="CQ4" t="s">
        <v>1694</v>
      </c>
      <c r="CR4" t="s">
        <v>1116</v>
      </c>
      <c r="CS4" t="s">
        <v>1114</v>
      </c>
      <c r="CT4" t="s">
        <v>2885</v>
      </c>
      <c r="CU4" t="s">
        <v>3434</v>
      </c>
      <c r="CV4" t="s">
        <v>3434</v>
      </c>
      <c r="CW4" t="s">
        <v>3434</v>
      </c>
      <c r="CX4" t="s">
        <v>3434</v>
      </c>
      <c r="CY4" t="s">
        <v>3784</v>
      </c>
      <c r="CZ4" t="s">
        <v>1198</v>
      </c>
      <c r="DA4" t="s">
        <v>1198</v>
      </c>
      <c r="DB4" t="s">
        <v>3332</v>
      </c>
      <c r="DC4" t="s">
        <v>3765</v>
      </c>
      <c r="DD4" t="s">
        <v>3765</v>
      </c>
      <c r="DE4" t="s">
        <v>3765</v>
      </c>
      <c r="DF4" t="s">
        <v>1114</v>
      </c>
      <c r="DG4" t="s">
        <v>1777</v>
      </c>
      <c r="DI4" t="s">
        <v>1114</v>
      </c>
      <c r="DJ4" t="s">
        <v>3314</v>
      </c>
      <c r="DK4" t="s">
        <v>3314</v>
      </c>
      <c r="DL4" t="s">
        <v>3314</v>
      </c>
      <c r="DM4" t="s">
        <v>3314</v>
      </c>
      <c r="DN4" t="s">
        <v>3314</v>
      </c>
      <c r="DO4" t="s">
        <v>1114</v>
      </c>
      <c r="DP4" t="s">
        <v>3856</v>
      </c>
      <c r="DQ4" t="s">
        <v>3583</v>
      </c>
      <c r="DR4" t="s">
        <v>3583</v>
      </c>
      <c r="DS4" t="s">
        <v>3583</v>
      </c>
      <c r="DT4" t="s">
        <v>3890</v>
      </c>
      <c r="DU4" t="s">
        <v>2004</v>
      </c>
      <c r="DV4" t="s">
        <v>2004</v>
      </c>
      <c r="DW4" t="s">
        <v>2004</v>
      </c>
      <c r="DX4" t="s">
        <v>2004</v>
      </c>
      <c r="DY4" t="s">
        <v>2004</v>
      </c>
      <c r="DZ4" t="s">
        <v>3812</v>
      </c>
      <c r="EA4" t="s">
        <v>3306</v>
      </c>
      <c r="ED4" t="s">
        <v>1924</v>
      </c>
      <c r="EE4" t="s">
        <v>1924</v>
      </c>
      <c r="EF4" t="s">
        <v>1924</v>
      </c>
      <c r="EG4" t="s">
        <v>3325</v>
      </c>
      <c r="EH4" t="s">
        <v>3325</v>
      </c>
      <c r="EI4" t="s">
        <v>3325</v>
      </c>
    </row>
    <row r="5" spans="1:139">
      <c r="C5" t="s">
        <v>3530</v>
      </c>
      <c r="D5" t="s">
        <v>3530</v>
      </c>
      <c r="E5" t="s">
        <v>3530</v>
      </c>
      <c r="F5" t="s">
        <v>3530</v>
      </c>
      <c r="G5" t="s">
        <v>3530</v>
      </c>
      <c r="H5" t="s">
        <v>3151</v>
      </c>
      <c r="I5" t="s">
        <v>3596</v>
      </c>
      <c r="J5" t="s">
        <v>3961</v>
      </c>
      <c r="K5" t="s">
        <v>1109</v>
      </c>
      <c r="L5" t="s">
        <v>1109</v>
      </c>
      <c r="M5" t="s">
        <v>1109</v>
      </c>
      <c r="N5" t="s">
        <v>1109</v>
      </c>
      <c r="O5" t="s">
        <v>1109</v>
      </c>
      <c r="R5" t="s">
        <v>3253</v>
      </c>
      <c r="S5" t="s">
        <v>3253</v>
      </c>
      <c r="T5" t="s">
        <v>3351</v>
      </c>
      <c r="U5" t="s">
        <v>3248</v>
      </c>
      <c r="V5" t="s">
        <v>1453</v>
      </c>
      <c r="W5" t="s">
        <v>1453</v>
      </c>
      <c r="X5" t="s">
        <v>1453</v>
      </c>
      <c r="Y5" t="s">
        <v>1453</v>
      </c>
      <c r="Z5" t="s">
        <v>1453</v>
      </c>
      <c r="AA5" t="s">
        <v>1453</v>
      </c>
      <c r="AB5" t="s">
        <v>1453</v>
      </c>
      <c r="AC5" t="s">
        <v>1453</v>
      </c>
      <c r="AD5" t="s">
        <v>1453</v>
      </c>
      <c r="AE5" t="s">
        <v>3568</v>
      </c>
      <c r="AF5" t="s">
        <v>3568</v>
      </c>
      <c r="AG5" t="s">
        <v>3568</v>
      </c>
      <c r="AH5" t="s">
        <v>3568</v>
      </c>
      <c r="AI5" t="s">
        <v>3568</v>
      </c>
      <c r="AJ5" t="s">
        <v>3492</v>
      </c>
      <c r="AK5" t="s">
        <v>3492</v>
      </c>
      <c r="AL5" t="s">
        <v>3492</v>
      </c>
      <c r="AM5" t="s">
        <v>3492</v>
      </c>
      <c r="AN5" t="s">
        <v>3492</v>
      </c>
      <c r="AO5" t="s">
        <v>3650</v>
      </c>
      <c r="AP5" t="s">
        <v>3650</v>
      </c>
      <c r="AQ5" t="s">
        <v>3650</v>
      </c>
      <c r="AR5" t="s">
        <v>3650</v>
      </c>
      <c r="AS5" t="s">
        <v>3650</v>
      </c>
      <c r="AT5" t="s">
        <v>3818</v>
      </c>
      <c r="AU5" t="s">
        <v>3818</v>
      </c>
      <c r="AV5" t="s">
        <v>3818</v>
      </c>
      <c r="AW5" t="s">
        <v>3818</v>
      </c>
      <c r="AX5" t="s">
        <v>3818</v>
      </c>
      <c r="AY5" t="s">
        <v>1628</v>
      </c>
      <c r="AZ5" t="s">
        <v>1628</v>
      </c>
      <c r="BA5" t="s">
        <v>3280</v>
      </c>
      <c r="BB5" t="s">
        <v>3901</v>
      </c>
      <c r="BC5" t="s">
        <v>4216</v>
      </c>
      <c r="BD5" t="s">
        <v>4283</v>
      </c>
      <c r="BE5" t="s">
        <v>4283</v>
      </c>
      <c r="BF5" t="s">
        <v>4283</v>
      </c>
      <c r="BG5" t="s">
        <v>1937</v>
      </c>
      <c r="BH5" t="s">
        <v>1937</v>
      </c>
      <c r="BI5" t="s">
        <v>1937</v>
      </c>
      <c r="BJ5" t="s">
        <v>3471</v>
      </c>
      <c r="BK5" t="s">
        <v>3471</v>
      </c>
      <c r="BL5" t="s">
        <v>3471</v>
      </c>
      <c r="BM5" t="s">
        <v>4319</v>
      </c>
      <c r="BN5" t="s">
        <v>4319</v>
      </c>
      <c r="BO5" t="s">
        <v>4319</v>
      </c>
      <c r="BP5" t="s">
        <v>4202</v>
      </c>
      <c r="BQ5" t="s">
        <v>4202</v>
      </c>
      <c r="BR5" t="s">
        <v>4202</v>
      </c>
      <c r="BS5" t="s">
        <v>1563</v>
      </c>
      <c r="BT5" t="s">
        <v>1563</v>
      </c>
      <c r="BU5" t="s">
        <v>1563</v>
      </c>
      <c r="BV5" t="s">
        <v>2872</v>
      </c>
      <c r="BW5" t="s">
        <v>1572</v>
      </c>
      <c r="BX5" t="s">
        <v>1577</v>
      </c>
      <c r="BY5" t="s">
        <v>4181</v>
      </c>
      <c r="BZ5" t="s">
        <v>4172</v>
      </c>
      <c r="CA5" t="s">
        <v>4194</v>
      </c>
      <c r="CB5" t="s">
        <v>3789</v>
      </c>
      <c r="CC5" t="s">
        <v>3371</v>
      </c>
      <c r="CD5" t="s">
        <v>3356</v>
      </c>
      <c r="CE5" t="s">
        <v>1617</v>
      </c>
      <c r="CF5" t="s">
        <v>1628</v>
      </c>
      <c r="CG5" t="s">
        <v>2001</v>
      </c>
      <c r="CH5" t="s">
        <v>2001</v>
      </c>
      <c r="CI5" t="s">
        <v>2001</v>
      </c>
      <c r="CJ5" t="s">
        <v>2001</v>
      </c>
      <c r="CK5" t="s">
        <v>2001</v>
      </c>
      <c r="CL5" t="s">
        <v>2001</v>
      </c>
      <c r="CM5" t="s">
        <v>1628</v>
      </c>
      <c r="CN5" t="s">
        <v>2001</v>
      </c>
      <c r="CO5" t="s">
        <v>2001</v>
      </c>
      <c r="CP5" t="s">
        <v>2001</v>
      </c>
      <c r="CR5" t="s">
        <v>2001</v>
      </c>
      <c r="CS5" t="s">
        <v>1628</v>
      </c>
      <c r="CT5" t="s">
        <v>2886</v>
      </c>
      <c r="CU5" t="s">
        <v>3435</v>
      </c>
      <c r="CV5" t="s">
        <v>3435</v>
      </c>
      <c r="CW5" t="s">
        <v>3435</v>
      </c>
      <c r="CX5" t="s">
        <v>3435</v>
      </c>
      <c r="CY5" t="s">
        <v>3785</v>
      </c>
      <c r="DB5" t="s">
        <v>3333</v>
      </c>
      <c r="DC5" t="s">
        <v>3766</v>
      </c>
      <c r="DD5" t="s">
        <v>3766</v>
      </c>
      <c r="DE5" t="s">
        <v>3766</v>
      </c>
      <c r="DF5" t="s">
        <v>1628</v>
      </c>
      <c r="DG5" t="s">
        <v>3245</v>
      </c>
      <c r="DI5" t="s">
        <v>1628</v>
      </c>
      <c r="DJ5" t="s">
        <v>3315</v>
      </c>
      <c r="DK5" t="s">
        <v>3315</v>
      </c>
      <c r="DL5" t="s">
        <v>3315</v>
      </c>
      <c r="DM5" t="s">
        <v>3315</v>
      </c>
      <c r="DN5" t="s">
        <v>3315</v>
      </c>
      <c r="DO5" t="s">
        <v>1628</v>
      </c>
      <c r="DP5" t="s">
        <v>3857</v>
      </c>
      <c r="DQ5" t="s">
        <v>3584</v>
      </c>
      <c r="DR5" t="s">
        <v>3584</v>
      </c>
      <c r="DS5" t="s">
        <v>3584</v>
      </c>
      <c r="DT5" t="s">
        <v>3891</v>
      </c>
      <c r="DU5" t="s">
        <v>2005</v>
      </c>
      <c r="DV5" t="s">
        <v>2005</v>
      </c>
      <c r="DW5" t="s">
        <v>2005</v>
      </c>
      <c r="DX5" t="s">
        <v>2005</v>
      </c>
      <c r="DY5" t="s">
        <v>2005</v>
      </c>
      <c r="DZ5" t="s">
        <v>567</v>
      </c>
      <c r="EA5" t="s">
        <v>3307</v>
      </c>
      <c r="ED5" t="s">
        <v>3446</v>
      </c>
      <c r="EE5" t="s">
        <v>3446</v>
      </c>
      <c r="EF5" t="s">
        <v>3446</v>
      </c>
      <c r="EG5" t="s">
        <v>3326</v>
      </c>
      <c r="EH5" t="s">
        <v>3326</v>
      </c>
      <c r="EI5" t="s">
        <v>3326</v>
      </c>
    </row>
    <row r="6" spans="1:139">
      <c r="C6" t="s">
        <v>3531</v>
      </c>
      <c r="D6" t="s">
        <v>3531</v>
      </c>
      <c r="E6" t="s">
        <v>3531</v>
      </c>
      <c r="F6" t="s">
        <v>3531</v>
      </c>
      <c r="G6" t="s">
        <v>3531</v>
      </c>
      <c r="H6" t="s">
        <v>3152</v>
      </c>
      <c r="I6" t="s">
        <v>3597</v>
      </c>
      <c r="J6" t="s">
        <v>3962</v>
      </c>
      <c r="K6" t="s">
        <v>3804</v>
      </c>
      <c r="L6" t="s">
        <v>3804</v>
      </c>
      <c r="M6" t="s">
        <v>3804</v>
      </c>
      <c r="N6" t="s">
        <v>3804</v>
      </c>
      <c r="O6" t="s">
        <v>3804</v>
      </c>
      <c r="R6" t="s">
        <v>3254</v>
      </c>
      <c r="S6" t="s">
        <v>3254</v>
      </c>
      <c r="U6" t="s">
        <v>3249</v>
      </c>
      <c r="V6" t="s">
        <v>4160</v>
      </c>
      <c r="W6" t="s">
        <v>4160</v>
      </c>
      <c r="X6" t="s">
        <v>4160</v>
      </c>
      <c r="Y6" t="s">
        <v>4160</v>
      </c>
      <c r="Z6" t="s">
        <v>4160</v>
      </c>
      <c r="AA6" t="s">
        <v>4160</v>
      </c>
      <c r="AB6" t="s">
        <v>4160</v>
      </c>
      <c r="AC6" t="s">
        <v>4160</v>
      </c>
      <c r="AD6" t="s">
        <v>4160</v>
      </c>
      <c r="AE6" t="s">
        <v>3569</v>
      </c>
      <c r="AF6" t="s">
        <v>3569</v>
      </c>
      <c r="AG6" t="s">
        <v>3569</v>
      </c>
      <c r="AH6" t="s">
        <v>3569</v>
      </c>
      <c r="AI6" t="s">
        <v>3569</v>
      </c>
      <c r="AJ6" t="s">
        <v>3493</v>
      </c>
      <c r="AK6" t="s">
        <v>3493</v>
      </c>
      <c r="AL6" t="s">
        <v>3493</v>
      </c>
      <c r="AM6" t="s">
        <v>3493</v>
      </c>
      <c r="AN6" t="s">
        <v>3493</v>
      </c>
      <c r="AO6" t="s">
        <v>3651</v>
      </c>
      <c r="AP6" t="s">
        <v>3651</v>
      </c>
      <c r="AQ6" t="s">
        <v>3651</v>
      </c>
      <c r="AR6" t="s">
        <v>3651</v>
      </c>
      <c r="AS6" t="s">
        <v>3651</v>
      </c>
      <c r="AT6" t="s">
        <v>3819</v>
      </c>
      <c r="AU6" t="s">
        <v>3819</v>
      </c>
      <c r="AV6" t="s">
        <v>3819</v>
      </c>
      <c r="AW6" t="s">
        <v>3819</v>
      </c>
      <c r="AX6" t="s">
        <v>3819</v>
      </c>
      <c r="AY6" t="s">
        <v>3327</v>
      </c>
      <c r="AZ6" t="s">
        <v>3327</v>
      </c>
      <c r="BA6" t="s">
        <v>3281</v>
      </c>
      <c r="BB6" t="s">
        <v>3902</v>
      </c>
      <c r="BC6">
        <v>1</v>
      </c>
      <c r="BD6" t="s">
        <v>1539</v>
      </c>
      <c r="BE6" t="s">
        <v>1539</v>
      </c>
      <c r="BF6" t="s">
        <v>1539</v>
      </c>
      <c r="BG6" t="s">
        <v>1544</v>
      </c>
      <c r="BH6" t="s">
        <v>1544</v>
      </c>
      <c r="BI6" t="s">
        <v>1544</v>
      </c>
      <c r="BJ6" t="s">
        <v>3472</v>
      </c>
      <c r="BK6" t="s">
        <v>3472</v>
      </c>
      <c r="BL6" t="s">
        <v>3472</v>
      </c>
      <c r="BP6" t="s">
        <v>4203</v>
      </c>
      <c r="BQ6" t="s">
        <v>4203</v>
      </c>
      <c r="BR6" t="s">
        <v>4203</v>
      </c>
      <c r="BV6" t="s">
        <v>2873</v>
      </c>
      <c r="BW6" t="s">
        <v>4295</v>
      </c>
      <c r="BY6" t="s">
        <v>4182</v>
      </c>
      <c r="BZ6" t="s">
        <v>4173</v>
      </c>
      <c r="CA6" t="s">
        <v>4195</v>
      </c>
      <c r="CB6" t="s">
        <v>3790</v>
      </c>
      <c r="CC6" t="s">
        <v>3372</v>
      </c>
      <c r="CD6" t="s">
        <v>3357</v>
      </c>
      <c r="CE6" t="s">
        <v>3354</v>
      </c>
      <c r="CF6" t="s">
        <v>1810</v>
      </c>
      <c r="CG6" t="s">
        <v>1563</v>
      </c>
      <c r="CH6" t="s">
        <v>1563</v>
      </c>
      <c r="CI6" t="s">
        <v>1563</v>
      </c>
      <c r="CJ6" t="s">
        <v>1563</v>
      </c>
      <c r="CK6" t="s">
        <v>1563</v>
      </c>
      <c r="CL6" t="s">
        <v>1563</v>
      </c>
      <c r="CM6" t="s">
        <v>1810</v>
      </c>
      <c r="CN6" t="s">
        <v>1563</v>
      </c>
      <c r="CO6" t="s">
        <v>1563</v>
      </c>
      <c r="CP6" t="s">
        <v>1563</v>
      </c>
      <c r="CR6" t="s">
        <v>1563</v>
      </c>
      <c r="CS6" t="s">
        <v>1810</v>
      </c>
      <c r="CT6" t="s">
        <v>2887</v>
      </c>
      <c r="CU6" t="s">
        <v>3436</v>
      </c>
      <c r="CV6" t="s">
        <v>3436</v>
      </c>
      <c r="CW6" t="s">
        <v>3436</v>
      </c>
      <c r="CX6" t="s">
        <v>3436</v>
      </c>
      <c r="CY6" t="s">
        <v>3786</v>
      </c>
      <c r="DB6" t="s">
        <v>3334</v>
      </c>
      <c r="DC6" t="s">
        <v>3339</v>
      </c>
      <c r="DD6" t="s">
        <v>3339</v>
      </c>
      <c r="DE6" t="s">
        <v>3339</v>
      </c>
      <c r="DF6" t="s">
        <v>1810</v>
      </c>
      <c r="DI6" t="s">
        <v>1810</v>
      </c>
      <c r="DJ6" t="s">
        <v>3316</v>
      </c>
      <c r="DK6" t="s">
        <v>3316</v>
      </c>
      <c r="DL6" t="s">
        <v>3316</v>
      </c>
      <c r="DM6" t="s">
        <v>3316</v>
      </c>
      <c r="DN6" t="s">
        <v>3316</v>
      </c>
      <c r="DO6" t="s">
        <v>1810</v>
      </c>
      <c r="DP6" t="s">
        <v>3858</v>
      </c>
      <c r="DQ6" t="s">
        <v>3585</v>
      </c>
      <c r="DR6" t="s">
        <v>3585</v>
      </c>
      <c r="DS6" t="s">
        <v>3585</v>
      </c>
      <c r="DT6" t="s">
        <v>3892</v>
      </c>
      <c r="DU6" t="s">
        <v>2006</v>
      </c>
      <c r="DV6" t="s">
        <v>2006</v>
      </c>
      <c r="DW6" t="s">
        <v>2006</v>
      </c>
      <c r="DX6" t="s">
        <v>2006</v>
      </c>
      <c r="DY6" t="s">
        <v>2006</v>
      </c>
      <c r="DZ6" t="s">
        <v>3813</v>
      </c>
      <c r="EA6" t="s">
        <v>3308</v>
      </c>
      <c r="ED6" t="s">
        <v>3447</v>
      </c>
      <c r="EE6" t="s">
        <v>3447</v>
      </c>
      <c r="EF6" t="s">
        <v>3447</v>
      </c>
      <c r="EG6" t="s">
        <v>1114</v>
      </c>
      <c r="EH6" t="s">
        <v>1114</v>
      </c>
      <c r="EI6" t="s">
        <v>1114</v>
      </c>
    </row>
    <row r="7" spans="1:139">
      <c r="C7" t="s">
        <v>3532</v>
      </c>
      <c r="D7" t="s">
        <v>3532</v>
      </c>
      <c r="E7" t="s">
        <v>3532</v>
      </c>
      <c r="F7" t="s">
        <v>3532</v>
      </c>
      <c r="G7" t="s">
        <v>3532</v>
      </c>
      <c r="H7" t="s">
        <v>3153</v>
      </c>
      <c r="I7" t="s">
        <v>3598</v>
      </c>
      <c r="J7" t="s">
        <v>3963</v>
      </c>
      <c r="K7" t="s">
        <v>3805</v>
      </c>
      <c r="L7" t="s">
        <v>3805</v>
      </c>
      <c r="M7" t="s">
        <v>3805</v>
      </c>
      <c r="N7" t="s">
        <v>3805</v>
      </c>
      <c r="O7" t="s">
        <v>3805</v>
      </c>
      <c r="R7" t="s">
        <v>3262</v>
      </c>
      <c r="S7" t="s">
        <v>3255</v>
      </c>
      <c r="U7" t="s">
        <v>3250</v>
      </c>
      <c r="V7" t="s">
        <v>3315</v>
      </c>
      <c r="W7" t="s">
        <v>3315</v>
      </c>
      <c r="X7" t="s">
        <v>3315</v>
      </c>
      <c r="Y7" t="s">
        <v>3315</v>
      </c>
      <c r="Z7" t="s">
        <v>3315</v>
      </c>
      <c r="AA7" t="s">
        <v>3315</v>
      </c>
      <c r="AB7" t="s">
        <v>3315</v>
      </c>
      <c r="AC7" t="s">
        <v>3315</v>
      </c>
      <c r="AD7" t="s">
        <v>3315</v>
      </c>
      <c r="AE7" t="s">
        <v>3570</v>
      </c>
      <c r="AF7" t="s">
        <v>3570</v>
      </c>
      <c r="AG7" t="s">
        <v>3570</v>
      </c>
      <c r="AH7" t="s">
        <v>3570</v>
      </c>
      <c r="AI7" t="s">
        <v>3570</v>
      </c>
      <c r="AJ7" t="s">
        <v>3494</v>
      </c>
      <c r="AK7" t="s">
        <v>3494</v>
      </c>
      <c r="AL7" t="s">
        <v>3494</v>
      </c>
      <c r="AM7" t="s">
        <v>3494</v>
      </c>
      <c r="AN7" t="s">
        <v>3494</v>
      </c>
      <c r="AO7" t="s">
        <v>3652</v>
      </c>
      <c r="AP7" t="s">
        <v>3652</v>
      </c>
      <c r="AQ7" t="s">
        <v>3652</v>
      </c>
      <c r="AR7" t="s">
        <v>3652</v>
      </c>
      <c r="AS7" t="s">
        <v>3652</v>
      </c>
      <c r="AT7" t="s">
        <v>3820</v>
      </c>
      <c r="AU7" t="s">
        <v>3820</v>
      </c>
      <c r="AV7" t="s">
        <v>3820</v>
      </c>
      <c r="AW7" t="s">
        <v>3820</v>
      </c>
      <c r="AX7" t="s">
        <v>3820</v>
      </c>
      <c r="AY7" t="s">
        <v>1810</v>
      </c>
      <c r="AZ7" t="s">
        <v>1810</v>
      </c>
      <c r="BA7" t="s">
        <v>3282</v>
      </c>
      <c r="BB7" t="s">
        <v>3903</v>
      </c>
      <c r="BC7" t="s">
        <v>4217</v>
      </c>
      <c r="BD7" t="s">
        <v>4284</v>
      </c>
      <c r="BE7" t="s">
        <v>4284</v>
      </c>
      <c r="BF7" t="s">
        <v>4284</v>
      </c>
      <c r="BG7" t="s">
        <v>1938</v>
      </c>
      <c r="BH7" t="s">
        <v>1938</v>
      </c>
      <c r="BI7" t="s">
        <v>1938</v>
      </c>
      <c r="BJ7" t="s">
        <v>3473</v>
      </c>
      <c r="BK7" t="s">
        <v>3473</v>
      </c>
      <c r="BL7" t="s">
        <v>3473</v>
      </c>
      <c r="BP7" t="s">
        <v>4204</v>
      </c>
      <c r="BQ7" t="s">
        <v>4204</v>
      </c>
      <c r="BR7" t="s">
        <v>4204</v>
      </c>
      <c r="BV7" t="s">
        <v>2874</v>
      </c>
      <c r="BW7" t="s">
        <v>1972</v>
      </c>
      <c r="BY7" t="s">
        <v>4183</v>
      </c>
      <c r="BZ7" t="s">
        <v>4174</v>
      </c>
      <c r="CA7" t="s">
        <v>4196</v>
      </c>
      <c r="CB7" t="s">
        <v>3791</v>
      </c>
      <c r="CC7" t="s">
        <v>3373</v>
      </c>
      <c r="CD7" t="s">
        <v>3359</v>
      </c>
      <c r="CE7" t="s">
        <v>3355</v>
      </c>
      <c r="CF7" t="s">
        <v>1505</v>
      </c>
      <c r="CG7" t="s">
        <v>1965</v>
      </c>
      <c r="CH7" t="s">
        <v>1965</v>
      </c>
      <c r="CI7" t="s">
        <v>1965</v>
      </c>
      <c r="CJ7" t="s">
        <v>1965</v>
      </c>
      <c r="CK7" t="s">
        <v>1965</v>
      </c>
      <c r="CL7" t="s">
        <v>1965</v>
      </c>
      <c r="CM7" t="s">
        <v>1505</v>
      </c>
      <c r="CN7" t="s">
        <v>1965</v>
      </c>
      <c r="CO7" t="s">
        <v>1965</v>
      </c>
      <c r="CP7" t="s">
        <v>1965</v>
      </c>
      <c r="CR7" t="s">
        <v>1965</v>
      </c>
      <c r="CS7" t="s">
        <v>1505</v>
      </c>
      <c r="CT7" t="s">
        <v>2888</v>
      </c>
      <c r="CU7" t="s">
        <v>3437</v>
      </c>
      <c r="CV7" t="s">
        <v>3437</v>
      </c>
      <c r="CW7" t="s">
        <v>3437</v>
      </c>
      <c r="CX7" t="s">
        <v>3437</v>
      </c>
      <c r="DB7" t="s">
        <v>3335</v>
      </c>
      <c r="DC7" t="s">
        <v>3767</v>
      </c>
      <c r="DD7" t="s">
        <v>3767</v>
      </c>
      <c r="DE7" t="s">
        <v>3767</v>
      </c>
      <c r="DF7" t="s">
        <v>1505</v>
      </c>
      <c r="DI7" t="s">
        <v>1505</v>
      </c>
      <c r="DJ7" t="s">
        <v>3317</v>
      </c>
      <c r="DK7" t="s">
        <v>3317</v>
      </c>
      <c r="DL7" t="s">
        <v>3317</v>
      </c>
      <c r="DM7" t="s">
        <v>3317</v>
      </c>
      <c r="DN7" t="s">
        <v>3317</v>
      </c>
      <c r="DO7" t="s">
        <v>1505</v>
      </c>
      <c r="DP7" t="s">
        <v>3859</v>
      </c>
      <c r="DQ7" t="s">
        <v>3586</v>
      </c>
      <c r="DR7" t="s">
        <v>3586</v>
      </c>
      <c r="DS7" t="s">
        <v>3586</v>
      </c>
      <c r="DT7" t="s">
        <v>1830</v>
      </c>
      <c r="DU7" t="s">
        <v>2007</v>
      </c>
      <c r="DV7" t="s">
        <v>2007</v>
      </c>
      <c r="DW7" t="s">
        <v>2007</v>
      </c>
      <c r="DX7" t="s">
        <v>2007</v>
      </c>
      <c r="DY7" t="s">
        <v>2007</v>
      </c>
      <c r="DZ7" t="s">
        <v>3814</v>
      </c>
      <c r="EA7" t="s">
        <v>1094</v>
      </c>
      <c r="ED7" t="s">
        <v>3448</v>
      </c>
      <c r="EE7" t="s">
        <v>3448</v>
      </c>
      <c r="EF7" t="s">
        <v>3448</v>
      </c>
      <c r="EG7" t="s">
        <v>1628</v>
      </c>
      <c r="EH7" t="s">
        <v>1628</v>
      </c>
      <c r="EI7" t="s">
        <v>1628</v>
      </c>
    </row>
    <row r="8" spans="1:139">
      <c r="C8" t="s">
        <v>3533</v>
      </c>
      <c r="D8" t="s">
        <v>3533</v>
      </c>
      <c r="E8" t="s">
        <v>3533</v>
      </c>
      <c r="F8" t="s">
        <v>3533</v>
      </c>
      <c r="G8" t="s">
        <v>3533</v>
      </c>
      <c r="H8" t="s">
        <v>3154</v>
      </c>
      <c r="I8" t="s">
        <v>3599</v>
      </c>
      <c r="J8" t="s">
        <v>3964</v>
      </c>
      <c r="K8" t="s">
        <v>3806</v>
      </c>
      <c r="L8" t="s">
        <v>3806</v>
      </c>
      <c r="M8" t="s">
        <v>3806</v>
      </c>
      <c r="N8" t="s">
        <v>3806</v>
      </c>
      <c r="O8" t="s">
        <v>3806</v>
      </c>
      <c r="R8" t="s">
        <v>3263</v>
      </c>
      <c r="S8" t="s">
        <v>3256</v>
      </c>
      <c r="U8" t="s">
        <v>1082</v>
      </c>
      <c r="V8" t="s">
        <v>2871</v>
      </c>
      <c r="W8" t="s">
        <v>2871</v>
      </c>
      <c r="X8" t="s">
        <v>2871</v>
      </c>
      <c r="Y8" t="s">
        <v>2871</v>
      </c>
      <c r="Z8" t="s">
        <v>2871</v>
      </c>
      <c r="AA8" t="s">
        <v>2871</v>
      </c>
      <c r="AB8" t="s">
        <v>2871</v>
      </c>
      <c r="AC8" t="s">
        <v>2871</v>
      </c>
      <c r="AD8" t="s">
        <v>2871</v>
      </c>
      <c r="AE8" t="s">
        <v>3571</v>
      </c>
      <c r="AF8" t="s">
        <v>3571</v>
      </c>
      <c r="AG8" t="s">
        <v>3571</v>
      </c>
      <c r="AH8" t="s">
        <v>3571</v>
      </c>
      <c r="AI8" t="s">
        <v>3571</v>
      </c>
      <c r="AJ8" t="s">
        <v>3495</v>
      </c>
      <c r="AK8" t="s">
        <v>3495</v>
      </c>
      <c r="AL8" t="s">
        <v>3495</v>
      </c>
      <c r="AM8" t="s">
        <v>3495</v>
      </c>
      <c r="AN8" t="s">
        <v>3495</v>
      </c>
      <c r="AO8" t="s">
        <v>3653</v>
      </c>
      <c r="AP8" t="s">
        <v>3653</v>
      </c>
      <c r="AQ8" t="s">
        <v>3653</v>
      </c>
      <c r="AR8" t="s">
        <v>3653</v>
      </c>
      <c r="AS8" t="s">
        <v>3653</v>
      </c>
      <c r="AT8" t="s">
        <v>3821</v>
      </c>
      <c r="AU8" t="s">
        <v>3821</v>
      </c>
      <c r="AV8" t="s">
        <v>3821</v>
      </c>
      <c r="AW8" t="s">
        <v>3821</v>
      </c>
      <c r="AX8" t="s">
        <v>3821</v>
      </c>
      <c r="AY8" t="s">
        <v>3328</v>
      </c>
      <c r="AZ8" t="s">
        <v>3328</v>
      </c>
      <c r="BA8" t="s">
        <v>3283</v>
      </c>
      <c r="BB8" t="s">
        <v>3904</v>
      </c>
      <c r="BC8">
        <v>2</v>
      </c>
      <c r="BD8" t="s">
        <v>4285</v>
      </c>
      <c r="BE8" t="s">
        <v>4285</v>
      </c>
      <c r="BF8" t="s">
        <v>4285</v>
      </c>
      <c r="BG8" t="s">
        <v>1939</v>
      </c>
      <c r="BH8" t="s">
        <v>1939</v>
      </c>
      <c r="BI8" t="s">
        <v>1939</v>
      </c>
      <c r="BJ8" t="s">
        <v>3474</v>
      </c>
      <c r="BK8" t="s">
        <v>3474</v>
      </c>
      <c r="BL8" t="s">
        <v>3474</v>
      </c>
      <c r="BP8" t="s">
        <v>4205</v>
      </c>
      <c r="BQ8" t="s">
        <v>4205</v>
      </c>
      <c r="BR8" t="s">
        <v>4205</v>
      </c>
      <c r="BV8" t="s">
        <v>2875</v>
      </c>
      <c r="BW8" t="s">
        <v>4296</v>
      </c>
      <c r="BY8" t="s">
        <v>4184</v>
      </c>
      <c r="BZ8" t="s">
        <v>4175</v>
      </c>
      <c r="CB8" t="s">
        <v>3792</v>
      </c>
      <c r="CC8" t="s">
        <v>3374</v>
      </c>
      <c r="CD8" t="s">
        <v>3360</v>
      </c>
      <c r="CE8" t="s">
        <v>3356</v>
      </c>
      <c r="CT8" t="s">
        <v>2889</v>
      </c>
      <c r="CU8" t="s">
        <v>3438</v>
      </c>
      <c r="CV8" t="s">
        <v>3438</v>
      </c>
      <c r="CW8" t="s">
        <v>3438</v>
      </c>
      <c r="CX8" t="s">
        <v>3438</v>
      </c>
      <c r="DB8" t="s">
        <v>3336</v>
      </c>
      <c r="DC8" t="s">
        <v>3768</v>
      </c>
      <c r="DD8" t="s">
        <v>3768</v>
      </c>
      <c r="DE8" t="s">
        <v>3768</v>
      </c>
      <c r="DJ8" t="s">
        <v>3148</v>
      </c>
      <c r="DK8" t="s">
        <v>3148</v>
      </c>
      <c r="DL8" t="s">
        <v>3148</v>
      </c>
      <c r="DM8" t="s">
        <v>3148</v>
      </c>
      <c r="DN8" t="s">
        <v>3148</v>
      </c>
      <c r="DP8" t="s">
        <v>3860</v>
      </c>
      <c r="DQ8" t="s">
        <v>3587</v>
      </c>
      <c r="DR8" t="s">
        <v>3587</v>
      </c>
      <c r="DS8" t="s">
        <v>3587</v>
      </c>
      <c r="DT8" t="s">
        <v>3893</v>
      </c>
      <c r="DU8" t="s">
        <v>2008</v>
      </c>
      <c r="DV8" t="s">
        <v>2008</v>
      </c>
      <c r="DW8" t="s">
        <v>2008</v>
      </c>
      <c r="DX8" t="s">
        <v>2008</v>
      </c>
      <c r="DY8" t="s">
        <v>2008</v>
      </c>
      <c r="EA8" t="s">
        <v>3309</v>
      </c>
      <c r="ED8" t="s">
        <v>3449</v>
      </c>
      <c r="EE8" t="s">
        <v>3449</v>
      </c>
      <c r="EF8" t="s">
        <v>3449</v>
      </c>
      <c r="EG8" t="s">
        <v>3327</v>
      </c>
      <c r="EH8" t="s">
        <v>3327</v>
      </c>
      <c r="EI8" t="s">
        <v>3327</v>
      </c>
    </row>
    <row r="9" spans="1:139">
      <c r="C9" t="s">
        <v>1367</v>
      </c>
      <c r="D9" t="s">
        <v>1367</v>
      </c>
      <c r="E9" t="s">
        <v>1367</v>
      </c>
      <c r="F9" t="s">
        <v>1367</v>
      </c>
      <c r="G9" t="s">
        <v>1367</v>
      </c>
      <c r="H9" t="s">
        <v>3155</v>
      </c>
      <c r="I9" t="s">
        <v>3600</v>
      </c>
      <c r="J9" t="s">
        <v>3965</v>
      </c>
      <c r="R9" t="s">
        <v>3270</v>
      </c>
      <c r="S9" t="s">
        <v>3257</v>
      </c>
      <c r="AE9" t="s">
        <v>3572</v>
      </c>
      <c r="AF9" t="s">
        <v>3572</v>
      </c>
      <c r="AG9" t="s">
        <v>3572</v>
      </c>
      <c r="AH9" t="s">
        <v>3572</v>
      </c>
      <c r="AI9" t="s">
        <v>3572</v>
      </c>
      <c r="AJ9" t="s">
        <v>3496</v>
      </c>
      <c r="AK9" t="s">
        <v>3496</v>
      </c>
      <c r="AL9" t="s">
        <v>3496</v>
      </c>
      <c r="AM9" t="s">
        <v>3496</v>
      </c>
      <c r="AN9" t="s">
        <v>3496</v>
      </c>
      <c r="AO9" t="s">
        <v>3654</v>
      </c>
      <c r="AP9" t="s">
        <v>3654</v>
      </c>
      <c r="AQ9" t="s">
        <v>3654</v>
      </c>
      <c r="AR9" t="s">
        <v>3654</v>
      </c>
      <c r="AS9" t="s">
        <v>3654</v>
      </c>
      <c r="AT9" t="s">
        <v>3822</v>
      </c>
      <c r="AU9" t="s">
        <v>3822</v>
      </c>
      <c r="AV9" t="s">
        <v>3822</v>
      </c>
      <c r="AW9" t="s">
        <v>3822</v>
      </c>
      <c r="AX9" t="s">
        <v>3822</v>
      </c>
      <c r="AY9" t="s">
        <v>1505</v>
      </c>
      <c r="AZ9" t="s">
        <v>1505</v>
      </c>
      <c r="BA9" t="s">
        <v>3284</v>
      </c>
      <c r="BB9" t="s">
        <v>3905</v>
      </c>
      <c r="BC9" t="s">
        <v>4218</v>
      </c>
      <c r="BD9" t="s">
        <v>4286</v>
      </c>
      <c r="BE9" t="s">
        <v>4286</v>
      </c>
      <c r="BF9" t="s">
        <v>4286</v>
      </c>
      <c r="BG9" t="s">
        <v>1940</v>
      </c>
      <c r="BH9" t="s">
        <v>1940</v>
      </c>
      <c r="BI9" t="s">
        <v>1940</v>
      </c>
      <c r="BJ9" t="s">
        <v>3475</v>
      </c>
      <c r="BK9" t="s">
        <v>3475</v>
      </c>
      <c r="BL9" t="s">
        <v>3475</v>
      </c>
      <c r="BP9" t="s">
        <v>4206</v>
      </c>
      <c r="BQ9" t="s">
        <v>4206</v>
      </c>
      <c r="BR9" t="s">
        <v>4206</v>
      </c>
      <c r="BV9" t="s">
        <v>2876</v>
      </c>
      <c r="BW9" t="s">
        <v>4297</v>
      </c>
      <c r="BY9" t="s">
        <v>4185</v>
      </c>
      <c r="BZ9" t="s">
        <v>4176</v>
      </c>
      <c r="CB9" t="s">
        <v>3793</v>
      </c>
      <c r="CC9" t="s">
        <v>3375</v>
      </c>
      <c r="CD9" t="s">
        <v>3361</v>
      </c>
      <c r="CE9" t="s">
        <v>3357</v>
      </c>
      <c r="CT9" t="s">
        <v>2890</v>
      </c>
      <c r="CU9" t="s">
        <v>3439</v>
      </c>
      <c r="CV9" t="s">
        <v>3439</v>
      </c>
      <c r="CW9" t="s">
        <v>3439</v>
      </c>
      <c r="CX9" t="s">
        <v>3439</v>
      </c>
      <c r="DB9" t="s">
        <v>3337</v>
      </c>
      <c r="DC9" t="s">
        <v>1753</v>
      </c>
      <c r="DD9" t="s">
        <v>1753</v>
      </c>
      <c r="DE9" t="s">
        <v>1753</v>
      </c>
      <c r="DJ9" t="s">
        <v>3318</v>
      </c>
      <c r="DK9" t="s">
        <v>3318</v>
      </c>
      <c r="DL9" t="s">
        <v>3318</v>
      </c>
      <c r="DM9" t="s">
        <v>3318</v>
      </c>
      <c r="DN9" t="s">
        <v>3318</v>
      </c>
      <c r="DP9" t="s">
        <v>3861</v>
      </c>
      <c r="DQ9" t="s">
        <v>3588</v>
      </c>
      <c r="DR9" t="s">
        <v>3588</v>
      </c>
      <c r="DS9" t="s">
        <v>3588</v>
      </c>
      <c r="DT9" t="s">
        <v>3894</v>
      </c>
      <c r="DU9" t="s">
        <v>2009</v>
      </c>
      <c r="DV9" t="s">
        <v>2009</v>
      </c>
      <c r="DW9" t="s">
        <v>2009</v>
      </c>
      <c r="DX9" t="s">
        <v>2009</v>
      </c>
      <c r="DY9" t="s">
        <v>2009</v>
      </c>
      <c r="EA9" t="s">
        <v>3310</v>
      </c>
      <c r="ED9" t="s">
        <v>3450</v>
      </c>
      <c r="EE9" t="s">
        <v>3450</v>
      </c>
      <c r="EF9" t="s">
        <v>3450</v>
      </c>
      <c r="EG9" t="s">
        <v>1810</v>
      </c>
      <c r="EH9" t="s">
        <v>1810</v>
      </c>
      <c r="EI9" t="s">
        <v>1810</v>
      </c>
    </row>
    <row r="10" spans="1:139">
      <c r="C10" t="s">
        <v>3534</v>
      </c>
      <c r="D10" t="s">
        <v>3534</v>
      </c>
      <c r="E10" t="s">
        <v>3534</v>
      </c>
      <c r="F10" t="s">
        <v>3534</v>
      </c>
      <c r="G10" t="s">
        <v>3534</v>
      </c>
      <c r="H10" t="s">
        <v>3156</v>
      </c>
      <c r="I10" t="s">
        <v>3601</v>
      </c>
      <c r="J10" t="s">
        <v>3966</v>
      </c>
      <c r="R10" t="s">
        <v>3257</v>
      </c>
      <c r="S10" t="s">
        <v>3258</v>
      </c>
      <c r="AE10" t="s">
        <v>3573</v>
      </c>
      <c r="AF10" t="s">
        <v>3573</v>
      </c>
      <c r="AG10" t="s">
        <v>3573</v>
      </c>
      <c r="AH10" t="s">
        <v>3573</v>
      </c>
      <c r="AI10" t="s">
        <v>3573</v>
      </c>
      <c r="AJ10" t="s">
        <v>1475</v>
      </c>
      <c r="AK10" t="s">
        <v>1475</v>
      </c>
      <c r="AL10" t="s">
        <v>1475</v>
      </c>
      <c r="AM10" t="s">
        <v>1475</v>
      </c>
      <c r="AN10" t="s">
        <v>1475</v>
      </c>
      <c r="AO10" t="s">
        <v>3655</v>
      </c>
      <c r="AP10" t="s">
        <v>3655</v>
      </c>
      <c r="AQ10" t="s">
        <v>3655</v>
      </c>
      <c r="AR10" t="s">
        <v>3655</v>
      </c>
      <c r="AS10" t="s">
        <v>3655</v>
      </c>
      <c r="AT10" t="s">
        <v>3823</v>
      </c>
      <c r="AU10" t="s">
        <v>3823</v>
      </c>
      <c r="AV10" t="s">
        <v>3823</v>
      </c>
      <c r="AW10" t="s">
        <v>3823</v>
      </c>
      <c r="AX10" t="s">
        <v>3823</v>
      </c>
      <c r="BA10" t="s">
        <v>3285</v>
      </c>
      <c r="BB10" t="s">
        <v>3906</v>
      </c>
      <c r="BC10">
        <v>3</v>
      </c>
      <c r="BD10" t="s">
        <v>4287</v>
      </c>
      <c r="BE10" t="s">
        <v>4287</v>
      </c>
      <c r="BF10" t="s">
        <v>4287</v>
      </c>
      <c r="BG10" t="s">
        <v>1941</v>
      </c>
      <c r="BH10" t="s">
        <v>1941</v>
      </c>
      <c r="BI10" t="s">
        <v>1941</v>
      </c>
      <c r="BJ10" t="s">
        <v>1548</v>
      </c>
      <c r="BK10" t="s">
        <v>1548</v>
      </c>
      <c r="BL10" t="s">
        <v>1548</v>
      </c>
      <c r="BP10" t="s">
        <v>4207</v>
      </c>
      <c r="BQ10" t="s">
        <v>4207</v>
      </c>
      <c r="BR10" t="s">
        <v>4207</v>
      </c>
      <c r="BV10" t="s">
        <v>2877</v>
      </c>
      <c r="BW10" t="s">
        <v>4298</v>
      </c>
      <c r="BY10" t="s">
        <v>4186</v>
      </c>
      <c r="CB10" t="s">
        <v>3794</v>
      </c>
      <c r="CC10" t="s">
        <v>3376</v>
      </c>
      <c r="CD10" t="s">
        <v>3362</v>
      </c>
      <c r="CE10" t="s">
        <v>3358</v>
      </c>
      <c r="CT10" t="s">
        <v>2891</v>
      </c>
      <c r="CU10" t="s">
        <v>3440</v>
      </c>
      <c r="CV10" t="s">
        <v>3440</v>
      </c>
      <c r="CW10" t="s">
        <v>3440</v>
      </c>
      <c r="CX10" t="s">
        <v>3440</v>
      </c>
      <c r="DB10" t="s">
        <v>3338</v>
      </c>
      <c r="DC10" t="s">
        <v>3769</v>
      </c>
      <c r="DD10" t="s">
        <v>3769</v>
      </c>
      <c r="DE10" t="s">
        <v>3769</v>
      </c>
      <c r="DP10" t="s">
        <v>3862</v>
      </c>
      <c r="DQ10" t="s">
        <v>3589</v>
      </c>
      <c r="DR10" t="s">
        <v>3589</v>
      </c>
      <c r="DS10" t="s">
        <v>3589</v>
      </c>
      <c r="DT10" t="s">
        <v>3895</v>
      </c>
      <c r="DU10" t="s">
        <v>2010</v>
      </c>
      <c r="DV10" t="s">
        <v>2010</v>
      </c>
      <c r="DW10" t="s">
        <v>2010</v>
      </c>
      <c r="DX10" t="s">
        <v>2010</v>
      </c>
      <c r="DY10" t="s">
        <v>2010</v>
      </c>
      <c r="EA10" t="s">
        <v>3311</v>
      </c>
      <c r="ED10" t="s">
        <v>3451</v>
      </c>
      <c r="EE10" t="s">
        <v>3451</v>
      </c>
      <c r="EF10" t="s">
        <v>3451</v>
      </c>
      <c r="EG10" t="s">
        <v>3328</v>
      </c>
      <c r="EH10" t="s">
        <v>3328</v>
      </c>
      <c r="EI10" t="s">
        <v>3328</v>
      </c>
    </row>
    <row r="11" spans="1:139">
      <c r="C11" t="s">
        <v>3535</v>
      </c>
      <c r="D11" t="s">
        <v>3535</v>
      </c>
      <c r="E11" t="s">
        <v>3535</v>
      </c>
      <c r="F11" t="s">
        <v>3535</v>
      </c>
      <c r="G11" t="s">
        <v>3535</v>
      </c>
      <c r="H11" t="s">
        <v>3157</v>
      </c>
      <c r="I11" t="s">
        <v>3602</v>
      </c>
      <c r="J11" t="s">
        <v>3967</v>
      </c>
      <c r="R11" t="s">
        <v>3264</v>
      </c>
      <c r="S11" t="s">
        <v>3259</v>
      </c>
      <c r="AE11" t="s">
        <v>3574</v>
      </c>
      <c r="AF11" t="s">
        <v>3574</v>
      </c>
      <c r="AG11" t="s">
        <v>3574</v>
      </c>
      <c r="AH11" t="s">
        <v>3574</v>
      </c>
      <c r="AI11" t="s">
        <v>3574</v>
      </c>
      <c r="AJ11" t="s">
        <v>3497</v>
      </c>
      <c r="AK11" t="s">
        <v>3497</v>
      </c>
      <c r="AL11" t="s">
        <v>3497</v>
      </c>
      <c r="AM11" t="s">
        <v>3497</v>
      </c>
      <c r="AN11" t="s">
        <v>3497</v>
      </c>
      <c r="AO11" t="s">
        <v>3656</v>
      </c>
      <c r="AP11" t="s">
        <v>3656</v>
      </c>
      <c r="AQ11" t="s">
        <v>3656</v>
      </c>
      <c r="AR11" t="s">
        <v>3656</v>
      </c>
      <c r="AS11" t="s">
        <v>3656</v>
      </c>
      <c r="AT11" t="s">
        <v>3824</v>
      </c>
      <c r="AU11" t="s">
        <v>3824</v>
      </c>
      <c r="AV11" t="s">
        <v>3824</v>
      </c>
      <c r="AW11" t="s">
        <v>3824</v>
      </c>
      <c r="AX11" t="s">
        <v>3824</v>
      </c>
      <c r="BA11" t="s">
        <v>3286</v>
      </c>
      <c r="BB11" t="s">
        <v>3907</v>
      </c>
      <c r="BC11" t="s">
        <v>4219</v>
      </c>
      <c r="BD11" t="s">
        <v>4288</v>
      </c>
      <c r="BE11" t="s">
        <v>4288</v>
      </c>
      <c r="BF11" t="s">
        <v>4288</v>
      </c>
      <c r="BG11" t="s">
        <v>1942</v>
      </c>
      <c r="BH11" t="s">
        <v>1942</v>
      </c>
      <c r="BI11" t="s">
        <v>1942</v>
      </c>
      <c r="BJ11" t="s">
        <v>3476</v>
      </c>
      <c r="BK11" t="s">
        <v>3476</v>
      </c>
      <c r="BL11" t="s">
        <v>3476</v>
      </c>
      <c r="BP11" t="s">
        <v>4208</v>
      </c>
      <c r="BQ11" t="s">
        <v>4208</v>
      </c>
      <c r="BR11" t="s">
        <v>4208</v>
      </c>
      <c r="BV11" t="s">
        <v>2878</v>
      </c>
      <c r="BW11" t="s">
        <v>4299</v>
      </c>
      <c r="BY11" t="s">
        <v>4187</v>
      </c>
      <c r="CB11" t="s">
        <v>3795</v>
      </c>
      <c r="CC11" t="s">
        <v>3377</v>
      </c>
      <c r="CD11" t="s">
        <v>3364</v>
      </c>
      <c r="CE11" t="s">
        <v>3359</v>
      </c>
      <c r="CT11" t="s">
        <v>2892</v>
      </c>
      <c r="DB11" t="s">
        <v>3339</v>
      </c>
      <c r="DC11" t="s">
        <v>3770</v>
      </c>
      <c r="DD11" t="s">
        <v>3770</v>
      </c>
      <c r="DE11" t="s">
        <v>3770</v>
      </c>
      <c r="DP11" t="s">
        <v>3863</v>
      </c>
      <c r="DQ11" t="s">
        <v>3590</v>
      </c>
      <c r="DR11" t="s">
        <v>3590</v>
      </c>
      <c r="DS11" t="s">
        <v>3590</v>
      </c>
      <c r="DT11" t="s">
        <v>3896</v>
      </c>
      <c r="DU11" t="s">
        <v>2011</v>
      </c>
      <c r="DV11" t="s">
        <v>2011</v>
      </c>
      <c r="DW11" t="s">
        <v>2011</v>
      </c>
      <c r="DX11" t="s">
        <v>2011</v>
      </c>
      <c r="DY11" t="s">
        <v>2011</v>
      </c>
      <c r="ED11" t="s">
        <v>3452</v>
      </c>
      <c r="EE11" t="s">
        <v>3452</v>
      </c>
      <c r="EF11" t="s">
        <v>3452</v>
      </c>
      <c r="EG11" t="s">
        <v>1505</v>
      </c>
      <c r="EH11" t="s">
        <v>1505</v>
      </c>
      <c r="EI11" t="s">
        <v>1505</v>
      </c>
    </row>
    <row r="12" spans="1:139">
      <c r="C12" t="s">
        <v>3536</v>
      </c>
      <c r="D12" t="s">
        <v>3536</v>
      </c>
      <c r="E12" t="s">
        <v>3536</v>
      </c>
      <c r="F12" t="s">
        <v>3536</v>
      </c>
      <c r="G12" t="s">
        <v>3536</v>
      </c>
      <c r="H12" t="s">
        <v>3158</v>
      </c>
      <c r="I12" t="s">
        <v>3603</v>
      </c>
      <c r="J12" t="s">
        <v>3968</v>
      </c>
      <c r="R12" t="s">
        <v>3258</v>
      </c>
      <c r="S12" t="s">
        <v>3260</v>
      </c>
      <c r="AE12" t="s">
        <v>3575</v>
      </c>
      <c r="AF12" t="s">
        <v>3575</v>
      </c>
      <c r="AG12" t="s">
        <v>3575</v>
      </c>
      <c r="AH12" t="s">
        <v>3575</v>
      </c>
      <c r="AI12" t="s">
        <v>3575</v>
      </c>
      <c r="AJ12" t="s">
        <v>3498</v>
      </c>
      <c r="AK12" t="s">
        <v>3498</v>
      </c>
      <c r="AL12" t="s">
        <v>3498</v>
      </c>
      <c r="AM12" t="s">
        <v>3498</v>
      </c>
      <c r="AN12" t="s">
        <v>3498</v>
      </c>
      <c r="AO12" t="s">
        <v>3657</v>
      </c>
      <c r="AP12" t="s">
        <v>3657</v>
      </c>
      <c r="AQ12" t="s">
        <v>3657</v>
      </c>
      <c r="AR12" t="s">
        <v>3657</v>
      </c>
      <c r="AS12" t="s">
        <v>3657</v>
      </c>
      <c r="AT12" t="s">
        <v>3825</v>
      </c>
      <c r="AU12" t="s">
        <v>3825</v>
      </c>
      <c r="AV12" t="s">
        <v>3825</v>
      </c>
      <c r="AW12" t="s">
        <v>3825</v>
      </c>
      <c r="AX12" t="s">
        <v>3825</v>
      </c>
      <c r="BA12" t="s">
        <v>3287</v>
      </c>
      <c r="BB12" t="s">
        <v>3908</v>
      </c>
      <c r="BC12" t="s">
        <v>4220</v>
      </c>
      <c r="BD12" t="s">
        <v>4289</v>
      </c>
      <c r="BE12" t="s">
        <v>4289</v>
      </c>
      <c r="BF12" t="s">
        <v>4289</v>
      </c>
      <c r="BG12" t="s">
        <v>1943</v>
      </c>
      <c r="BH12" t="s">
        <v>1943</v>
      </c>
      <c r="BI12" t="s">
        <v>1943</v>
      </c>
      <c r="BJ12" t="s">
        <v>3477</v>
      </c>
      <c r="BK12" t="s">
        <v>3477</v>
      </c>
      <c r="BL12" t="s">
        <v>3477</v>
      </c>
      <c r="BP12" t="s">
        <v>4209</v>
      </c>
      <c r="BQ12" t="s">
        <v>4209</v>
      </c>
      <c r="BR12" t="s">
        <v>4209</v>
      </c>
      <c r="BV12" t="s">
        <v>2879</v>
      </c>
      <c r="BW12" t="s">
        <v>4300</v>
      </c>
      <c r="BY12" t="s">
        <v>4188</v>
      </c>
      <c r="CB12" t="s">
        <v>3796</v>
      </c>
      <c r="CC12" t="s">
        <v>3378</v>
      </c>
      <c r="CD12" t="s">
        <v>3365</v>
      </c>
      <c r="CE12" t="s">
        <v>3360</v>
      </c>
      <c r="CT12" t="s">
        <v>2893</v>
      </c>
      <c r="DB12" t="s">
        <v>3340</v>
      </c>
      <c r="DC12" t="s">
        <v>3771</v>
      </c>
      <c r="DD12" t="s">
        <v>3771</v>
      </c>
      <c r="DE12" t="s">
        <v>3771</v>
      </c>
      <c r="DP12" t="s">
        <v>3864</v>
      </c>
      <c r="DQ12" t="s">
        <v>3591</v>
      </c>
      <c r="DR12" t="s">
        <v>3591</v>
      </c>
      <c r="DS12" t="s">
        <v>3591</v>
      </c>
      <c r="DT12" t="s">
        <v>3897</v>
      </c>
      <c r="DU12" t="s">
        <v>2012</v>
      </c>
      <c r="DV12" t="s">
        <v>2012</v>
      </c>
      <c r="DW12" t="s">
        <v>2012</v>
      </c>
      <c r="DX12" t="s">
        <v>2012</v>
      </c>
      <c r="DY12" t="s">
        <v>2012</v>
      </c>
      <c r="ED12" t="s">
        <v>3453</v>
      </c>
      <c r="EE12" t="s">
        <v>3453</v>
      </c>
      <c r="EF12" t="s">
        <v>3453</v>
      </c>
    </row>
    <row r="13" spans="1:139">
      <c r="C13" t="s">
        <v>3537</v>
      </c>
      <c r="D13" t="s">
        <v>3537</v>
      </c>
      <c r="E13" t="s">
        <v>3537</v>
      </c>
      <c r="F13" t="s">
        <v>3537</v>
      </c>
      <c r="G13" t="s">
        <v>3537</v>
      </c>
      <c r="H13" t="s">
        <v>3159</v>
      </c>
      <c r="I13" t="s">
        <v>3604</v>
      </c>
      <c r="J13" t="s">
        <v>3969</v>
      </c>
      <c r="R13" t="s">
        <v>3274</v>
      </c>
      <c r="S13" t="s">
        <v>3261</v>
      </c>
      <c r="AJ13" t="s">
        <v>3499</v>
      </c>
      <c r="AK13" t="s">
        <v>3499</v>
      </c>
      <c r="AL13" t="s">
        <v>3499</v>
      </c>
      <c r="AM13" t="s">
        <v>3499</v>
      </c>
      <c r="AN13" t="s">
        <v>3499</v>
      </c>
      <c r="AO13" t="s">
        <v>3658</v>
      </c>
      <c r="AP13" t="s">
        <v>3658</v>
      </c>
      <c r="AQ13" t="s">
        <v>3658</v>
      </c>
      <c r="AR13" t="s">
        <v>3658</v>
      </c>
      <c r="AS13" t="s">
        <v>3658</v>
      </c>
      <c r="AT13" t="s">
        <v>3826</v>
      </c>
      <c r="AU13" t="s">
        <v>3826</v>
      </c>
      <c r="AV13" t="s">
        <v>3826</v>
      </c>
      <c r="AW13" t="s">
        <v>3826</v>
      </c>
      <c r="AX13" t="s">
        <v>3826</v>
      </c>
      <c r="BA13" t="s">
        <v>3288</v>
      </c>
      <c r="BB13" t="s">
        <v>3909</v>
      </c>
      <c r="BC13" t="s">
        <v>4221</v>
      </c>
      <c r="BD13" t="s">
        <v>4290</v>
      </c>
      <c r="BE13" t="s">
        <v>4290</v>
      </c>
      <c r="BF13" t="s">
        <v>4290</v>
      </c>
      <c r="BG13" t="s">
        <v>1944</v>
      </c>
      <c r="BH13" t="s">
        <v>1944</v>
      </c>
      <c r="BI13" t="s">
        <v>1944</v>
      </c>
      <c r="BJ13" t="s">
        <v>3478</v>
      </c>
      <c r="BK13" t="s">
        <v>3478</v>
      </c>
      <c r="BL13" t="s">
        <v>3478</v>
      </c>
      <c r="BP13" t="s">
        <v>4210</v>
      </c>
      <c r="BQ13" t="s">
        <v>4210</v>
      </c>
      <c r="BR13" t="s">
        <v>4210</v>
      </c>
      <c r="BV13" t="s">
        <v>2880</v>
      </c>
      <c r="BW13" t="s">
        <v>4301</v>
      </c>
      <c r="BY13" t="s">
        <v>4189</v>
      </c>
      <c r="CB13" t="s">
        <v>3797</v>
      </c>
      <c r="CC13" t="s">
        <v>3379</v>
      </c>
      <c r="CD13" t="s">
        <v>3354</v>
      </c>
      <c r="CE13" t="s">
        <v>3361</v>
      </c>
      <c r="CT13" t="s">
        <v>2894</v>
      </c>
      <c r="DB13" t="s">
        <v>3341</v>
      </c>
      <c r="DC13" t="s">
        <v>3772</v>
      </c>
      <c r="DD13" t="s">
        <v>3772</v>
      </c>
      <c r="DE13" t="s">
        <v>3772</v>
      </c>
      <c r="DP13" t="s">
        <v>3865</v>
      </c>
      <c r="DT13" t="s">
        <v>3898</v>
      </c>
      <c r="DU13" t="s">
        <v>2013</v>
      </c>
      <c r="DV13" t="s">
        <v>2013</v>
      </c>
      <c r="DW13" t="s">
        <v>2013</v>
      </c>
      <c r="DX13" t="s">
        <v>2013</v>
      </c>
      <c r="DY13" t="s">
        <v>2013</v>
      </c>
      <c r="ED13" t="s">
        <v>3454</v>
      </c>
      <c r="EE13" t="s">
        <v>3454</v>
      </c>
      <c r="EF13" t="s">
        <v>3454</v>
      </c>
    </row>
    <row r="14" spans="1:139">
      <c r="C14" t="s">
        <v>3538</v>
      </c>
      <c r="D14" t="s">
        <v>3538</v>
      </c>
      <c r="E14" t="s">
        <v>3538</v>
      </c>
      <c r="F14" t="s">
        <v>3538</v>
      </c>
      <c r="G14" t="s">
        <v>3538</v>
      </c>
      <c r="H14" t="s">
        <v>3160</v>
      </c>
      <c r="I14" t="s">
        <v>3605</v>
      </c>
      <c r="J14" t="s">
        <v>3970</v>
      </c>
      <c r="R14" t="s">
        <v>3259</v>
      </c>
      <c r="S14" t="s">
        <v>3262</v>
      </c>
      <c r="AJ14" t="s">
        <v>3500</v>
      </c>
      <c r="AK14" t="s">
        <v>3500</v>
      </c>
      <c r="AL14" t="s">
        <v>3500</v>
      </c>
      <c r="AM14" t="s">
        <v>3500</v>
      </c>
      <c r="AN14" t="s">
        <v>3500</v>
      </c>
      <c r="AO14" t="s">
        <v>3659</v>
      </c>
      <c r="AP14" t="s">
        <v>3659</v>
      </c>
      <c r="AQ14" t="s">
        <v>3659</v>
      </c>
      <c r="AR14" t="s">
        <v>3659</v>
      </c>
      <c r="AS14" t="s">
        <v>3659</v>
      </c>
      <c r="AT14" t="s">
        <v>3827</v>
      </c>
      <c r="AU14" t="s">
        <v>3827</v>
      </c>
      <c r="AV14" t="s">
        <v>3827</v>
      </c>
      <c r="AW14" t="s">
        <v>3827</v>
      </c>
      <c r="AX14" t="s">
        <v>3827</v>
      </c>
      <c r="BA14" t="s">
        <v>3289</v>
      </c>
      <c r="BB14" t="s">
        <v>3910</v>
      </c>
      <c r="BC14">
        <v>4</v>
      </c>
      <c r="BD14" t="s">
        <v>4291</v>
      </c>
      <c r="BE14" t="s">
        <v>4291</v>
      </c>
      <c r="BF14" t="s">
        <v>4291</v>
      </c>
      <c r="BG14" t="s">
        <v>1945</v>
      </c>
      <c r="BH14" t="s">
        <v>1945</v>
      </c>
      <c r="BI14" t="s">
        <v>1945</v>
      </c>
      <c r="BJ14" t="s">
        <v>3479</v>
      </c>
      <c r="BK14" t="s">
        <v>3479</v>
      </c>
      <c r="BL14" t="s">
        <v>3479</v>
      </c>
      <c r="BP14" t="s">
        <v>4211</v>
      </c>
      <c r="BQ14" t="s">
        <v>4211</v>
      </c>
      <c r="BR14" t="s">
        <v>4211</v>
      </c>
      <c r="BV14" t="s">
        <v>2881</v>
      </c>
      <c r="BW14" t="s">
        <v>4302</v>
      </c>
      <c r="BY14" t="s">
        <v>4190</v>
      </c>
      <c r="CB14" t="s">
        <v>3798</v>
      </c>
      <c r="CC14" t="s">
        <v>3380</v>
      </c>
      <c r="CE14" t="s">
        <v>3362</v>
      </c>
      <c r="CT14" t="s">
        <v>2895</v>
      </c>
      <c r="DB14" t="s">
        <v>3342</v>
      </c>
      <c r="DC14" t="s">
        <v>3773</v>
      </c>
      <c r="DD14" t="s">
        <v>3773</v>
      </c>
      <c r="DE14" t="s">
        <v>3773</v>
      </c>
      <c r="DP14" t="s">
        <v>3866</v>
      </c>
      <c r="DU14" t="s">
        <v>2014</v>
      </c>
      <c r="DV14" t="s">
        <v>2014</v>
      </c>
      <c r="DW14" t="s">
        <v>2014</v>
      </c>
      <c r="DX14" t="s">
        <v>2014</v>
      </c>
      <c r="DY14" t="s">
        <v>2014</v>
      </c>
      <c r="ED14" t="s">
        <v>3455</v>
      </c>
      <c r="EE14" t="s">
        <v>3455</v>
      </c>
      <c r="EF14" t="s">
        <v>3455</v>
      </c>
    </row>
    <row r="15" spans="1:139">
      <c r="C15" t="s">
        <v>3539</v>
      </c>
      <c r="D15" t="s">
        <v>3539</v>
      </c>
      <c r="E15" t="s">
        <v>3539</v>
      </c>
      <c r="F15" t="s">
        <v>3539</v>
      </c>
      <c r="G15" t="s">
        <v>3539</v>
      </c>
      <c r="H15" t="s">
        <v>3161</v>
      </c>
      <c r="I15" t="s">
        <v>3606</v>
      </c>
      <c r="J15" t="s">
        <v>3971</v>
      </c>
      <c r="R15" t="s">
        <v>3266</v>
      </c>
      <c r="S15" t="s">
        <v>3263</v>
      </c>
      <c r="AJ15" t="s">
        <v>3501</v>
      </c>
      <c r="AK15" t="s">
        <v>3501</v>
      </c>
      <c r="AL15" t="s">
        <v>3501</v>
      </c>
      <c r="AM15" t="s">
        <v>3501</v>
      </c>
      <c r="AN15" t="s">
        <v>3501</v>
      </c>
      <c r="AO15" t="s">
        <v>3660</v>
      </c>
      <c r="AP15" t="s">
        <v>3660</v>
      </c>
      <c r="AQ15" t="s">
        <v>3660</v>
      </c>
      <c r="AR15" t="s">
        <v>3660</v>
      </c>
      <c r="AS15" t="s">
        <v>3660</v>
      </c>
      <c r="AT15" t="s">
        <v>3828</v>
      </c>
      <c r="AU15" t="s">
        <v>3828</v>
      </c>
      <c r="AV15" t="s">
        <v>3828</v>
      </c>
      <c r="AW15" t="s">
        <v>3828</v>
      </c>
      <c r="AX15" t="s">
        <v>3828</v>
      </c>
      <c r="BA15" t="s">
        <v>3290</v>
      </c>
      <c r="BB15" t="s">
        <v>3911</v>
      </c>
      <c r="BC15" t="s">
        <v>4222</v>
      </c>
      <c r="BG15" t="s">
        <v>1946</v>
      </c>
      <c r="BH15" t="s">
        <v>1946</v>
      </c>
      <c r="BI15" t="s">
        <v>1946</v>
      </c>
      <c r="BJ15" t="s">
        <v>3480</v>
      </c>
      <c r="BK15" t="s">
        <v>3480</v>
      </c>
      <c r="BL15" t="s">
        <v>3480</v>
      </c>
      <c r="BP15" t="s">
        <v>4212</v>
      </c>
      <c r="BQ15" t="s">
        <v>4212</v>
      </c>
      <c r="BR15" t="s">
        <v>4212</v>
      </c>
      <c r="BV15" t="s">
        <v>2882</v>
      </c>
      <c r="BW15" t="s">
        <v>4303</v>
      </c>
      <c r="BY15" t="s">
        <v>4191</v>
      </c>
      <c r="CB15" t="s">
        <v>3799</v>
      </c>
      <c r="CC15" t="s">
        <v>3381</v>
      </c>
      <c r="CE15" t="s">
        <v>3363</v>
      </c>
      <c r="CT15" t="s">
        <v>2896</v>
      </c>
      <c r="DB15" t="s">
        <v>3343</v>
      </c>
      <c r="DC15" t="s">
        <v>3774</v>
      </c>
      <c r="DD15" t="s">
        <v>3774</v>
      </c>
      <c r="DE15" t="s">
        <v>3774</v>
      </c>
      <c r="DP15" t="s">
        <v>3867</v>
      </c>
      <c r="DU15" t="s">
        <v>2015</v>
      </c>
      <c r="DV15" t="s">
        <v>2015</v>
      </c>
      <c r="DW15" t="s">
        <v>2015</v>
      </c>
      <c r="DX15" t="s">
        <v>2015</v>
      </c>
      <c r="DY15" t="s">
        <v>2015</v>
      </c>
      <c r="ED15" t="s">
        <v>3456</v>
      </c>
      <c r="EE15" t="s">
        <v>3456</v>
      </c>
      <c r="EF15" t="s">
        <v>3456</v>
      </c>
    </row>
    <row r="16" spans="1:139">
      <c r="C16" t="s">
        <v>3540</v>
      </c>
      <c r="D16" t="s">
        <v>3540</v>
      </c>
      <c r="E16" t="s">
        <v>3540</v>
      </c>
      <c r="F16" t="s">
        <v>3540</v>
      </c>
      <c r="G16" t="s">
        <v>3540</v>
      </c>
      <c r="H16" t="s">
        <v>3162</v>
      </c>
      <c r="I16" t="s">
        <v>3607</v>
      </c>
      <c r="J16" t="s">
        <v>3972</v>
      </c>
      <c r="R16" t="s">
        <v>3260</v>
      </c>
      <c r="S16" t="s">
        <v>3264</v>
      </c>
      <c r="AJ16" t="s">
        <v>3502</v>
      </c>
      <c r="AK16" t="s">
        <v>3502</v>
      </c>
      <c r="AL16" t="s">
        <v>3502</v>
      </c>
      <c r="AM16" t="s">
        <v>3502</v>
      </c>
      <c r="AN16" t="s">
        <v>3502</v>
      </c>
      <c r="AO16" t="s">
        <v>3661</v>
      </c>
      <c r="AP16" t="s">
        <v>3661</v>
      </c>
      <c r="AQ16" t="s">
        <v>3661</v>
      </c>
      <c r="AR16" t="s">
        <v>3661</v>
      </c>
      <c r="AS16" t="s">
        <v>3661</v>
      </c>
      <c r="AT16" t="s">
        <v>3829</v>
      </c>
      <c r="AU16" t="s">
        <v>3829</v>
      </c>
      <c r="AV16" t="s">
        <v>3829</v>
      </c>
      <c r="AW16" t="s">
        <v>3829</v>
      </c>
      <c r="AX16" t="s">
        <v>3829</v>
      </c>
      <c r="BA16" t="s">
        <v>3291</v>
      </c>
      <c r="BB16" t="s">
        <v>3912</v>
      </c>
      <c r="BC16" t="s">
        <v>4223</v>
      </c>
      <c r="BG16" t="s">
        <v>1947</v>
      </c>
      <c r="BH16" t="s">
        <v>1947</v>
      </c>
      <c r="BI16" t="s">
        <v>1947</v>
      </c>
      <c r="BJ16" t="s">
        <v>3481</v>
      </c>
      <c r="BK16" t="s">
        <v>3481</v>
      </c>
      <c r="BL16" t="s">
        <v>3481</v>
      </c>
      <c r="BV16" t="s">
        <v>2883</v>
      </c>
      <c r="BW16" t="s">
        <v>4304</v>
      </c>
      <c r="CB16" t="s">
        <v>3800</v>
      </c>
      <c r="CC16" t="s">
        <v>3382</v>
      </c>
      <c r="CE16" t="s">
        <v>3364</v>
      </c>
      <c r="CT16" t="s">
        <v>2897</v>
      </c>
      <c r="DB16" t="s">
        <v>3344</v>
      </c>
      <c r="DC16" t="s">
        <v>3775</v>
      </c>
      <c r="DD16" t="s">
        <v>3775</v>
      </c>
      <c r="DE16" t="s">
        <v>3775</v>
      </c>
      <c r="DP16" t="s">
        <v>3868</v>
      </c>
      <c r="DU16" t="s">
        <v>2016</v>
      </c>
      <c r="DV16" t="s">
        <v>2016</v>
      </c>
      <c r="DW16" t="s">
        <v>2016</v>
      </c>
      <c r="DX16" t="s">
        <v>2016</v>
      </c>
      <c r="DY16" t="s">
        <v>2016</v>
      </c>
      <c r="ED16" t="s">
        <v>3457</v>
      </c>
      <c r="EE16" t="s">
        <v>3457</v>
      </c>
      <c r="EF16" t="s">
        <v>3457</v>
      </c>
    </row>
    <row r="17" spans="3:136">
      <c r="C17" t="s">
        <v>3541</v>
      </c>
      <c r="D17" t="s">
        <v>3541</v>
      </c>
      <c r="E17" t="s">
        <v>3541</v>
      </c>
      <c r="F17" t="s">
        <v>3541</v>
      </c>
      <c r="G17" t="s">
        <v>3541</v>
      </c>
      <c r="H17" t="s">
        <v>3163</v>
      </c>
      <c r="I17" t="s">
        <v>3608</v>
      </c>
      <c r="J17" t="s">
        <v>3973</v>
      </c>
      <c r="R17" t="s">
        <v>3277</v>
      </c>
      <c r="S17" t="s">
        <v>3265</v>
      </c>
      <c r="AJ17" t="s">
        <v>3503</v>
      </c>
      <c r="AK17" t="s">
        <v>3503</v>
      </c>
      <c r="AL17" t="s">
        <v>3503</v>
      </c>
      <c r="AM17" t="s">
        <v>3503</v>
      </c>
      <c r="AN17" t="s">
        <v>3503</v>
      </c>
      <c r="AO17" t="s">
        <v>3662</v>
      </c>
      <c r="AP17" t="s">
        <v>3662</v>
      </c>
      <c r="AQ17" t="s">
        <v>3662</v>
      </c>
      <c r="AR17" t="s">
        <v>3662</v>
      </c>
      <c r="AS17" t="s">
        <v>3662</v>
      </c>
      <c r="AT17" t="s">
        <v>3830</v>
      </c>
      <c r="AU17" t="s">
        <v>3830</v>
      </c>
      <c r="AV17" t="s">
        <v>3830</v>
      </c>
      <c r="AW17" t="s">
        <v>3830</v>
      </c>
      <c r="AX17" t="s">
        <v>3830</v>
      </c>
      <c r="BA17" t="s">
        <v>3292</v>
      </c>
      <c r="BB17" t="s">
        <v>3913</v>
      </c>
      <c r="BC17" t="s">
        <v>4224</v>
      </c>
      <c r="BG17" t="s">
        <v>1948</v>
      </c>
      <c r="BH17" t="s">
        <v>1948</v>
      </c>
      <c r="BI17" t="s">
        <v>1948</v>
      </c>
      <c r="BJ17" t="s">
        <v>3482</v>
      </c>
      <c r="BK17" t="s">
        <v>3482</v>
      </c>
      <c r="BL17" t="s">
        <v>3482</v>
      </c>
      <c r="BW17" t="s">
        <v>4305</v>
      </c>
      <c r="CB17" t="s">
        <v>3801</v>
      </c>
      <c r="CC17" t="s">
        <v>3383</v>
      </c>
      <c r="CE17" t="s">
        <v>3365</v>
      </c>
      <c r="CT17" t="s">
        <v>2898</v>
      </c>
      <c r="DB17" t="s">
        <v>3345</v>
      </c>
      <c r="DC17" t="s">
        <v>3776</v>
      </c>
      <c r="DD17" t="s">
        <v>3776</v>
      </c>
      <c r="DE17" t="s">
        <v>3776</v>
      </c>
      <c r="DP17" t="s">
        <v>3869</v>
      </c>
      <c r="DU17" t="s">
        <v>2017</v>
      </c>
      <c r="DV17" t="s">
        <v>2017</v>
      </c>
      <c r="DW17" t="s">
        <v>2017</v>
      </c>
      <c r="DX17" t="s">
        <v>2017</v>
      </c>
      <c r="DY17" t="s">
        <v>2017</v>
      </c>
      <c r="ED17" t="s">
        <v>3458</v>
      </c>
      <c r="EE17" t="s">
        <v>3458</v>
      </c>
      <c r="EF17" t="s">
        <v>3458</v>
      </c>
    </row>
    <row r="18" spans="3:136">
      <c r="C18" t="s">
        <v>3542</v>
      </c>
      <c r="D18" t="s">
        <v>3542</v>
      </c>
      <c r="E18" t="s">
        <v>3542</v>
      </c>
      <c r="F18" t="s">
        <v>3542</v>
      </c>
      <c r="G18" t="s">
        <v>3542</v>
      </c>
      <c r="H18" t="s">
        <v>3164</v>
      </c>
      <c r="I18" t="s">
        <v>3609</v>
      </c>
      <c r="J18" t="s">
        <v>3974</v>
      </c>
      <c r="R18" t="s">
        <v>3267</v>
      </c>
      <c r="S18" t="s">
        <v>3266</v>
      </c>
      <c r="AJ18" t="s">
        <v>3504</v>
      </c>
      <c r="AK18" t="s">
        <v>3504</v>
      </c>
      <c r="AL18" t="s">
        <v>3504</v>
      </c>
      <c r="AM18" t="s">
        <v>3504</v>
      </c>
      <c r="AN18" t="s">
        <v>3504</v>
      </c>
      <c r="AO18" t="s">
        <v>3663</v>
      </c>
      <c r="AP18" t="s">
        <v>3663</v>
      </c>
      <c r="AQ18" t="s">
        <v>3663</v>
      </c>
      <c r="AR18" t="s">
        <v>3663</v>
      </c>
      <c r="AS18" t="s">
        <v>3663</v>
      </c>
      <c r="AT18" t="s">
        <v>3831</v>
      </c>
      <c r="AU18" t="s">
        <v>3831</v>
      </c>
      <c r="AV18" t="s">
        <v>3831</v>
      </c>
      <c r="AW18" t="s">
        <v>3831</v>
      </c>
      <c r="AX18" t="s">
        <v>3831</v>
      </c>
      <c r="BA18" t="s">
        <v>3293</v>
      </c>
      <c r="BB18" t="s">
        <v>3914</v>
      </c>
      <c r="BC18">
        <v>5</v>
      </c>
      <c r="BG18" t="s">
        <v>1949</v>
      </c>
      <c r="BH18" t="s">
        <v>1949</v>
      </c>
      <c r="BI18" t="s">
        <v>1949</v>
      </c>
      <c r="BJ18" t="s">
        <v>3483</v>
      </c>
      <c r="BK18" t="s">
        <v>3483</v>
      </c>
      <c r="BL18" t="s">
        <v>3483</v>
      </c>
      <c r="BW18" t="s">
        <v>4306</v>
      </c>
      <c r="CC18" t="s">
        <v>3384</v>
      </c>
      <c r="CE18" t="s">
        <v>3366</v>
      </c>
      <c r="CT18" t="s">
        <v>2899</v>
      </c>
      <c r="DB18" t="s">
        <v>3346</v>
      </c>
      <c r="DC18" t="s">
        <v>3777</v>
      </c>
      <c r="DD18" t="s">
        <v>3777</v>
      </c>
      <c r="DE18" t="s">
        <v>3777</v>
      </c>
      <c r="DP18" t="s">
        <v>1788</v>
      </c>
      <c r="DU18" t="s">
        <v>2018</v>
      </c>
      <c r="DV18" t="s">
        <v>2018</v>
      </c>
      <c r="DW18" t="s">
        <v>2018</v>
      </c>
      <c r="DX18" t="s">
        <v>2018</v>
      </c>
      <c r="DY18" t="s">
        <v>2018</v>
      </c>
      <c r="ED18" t="s">
        <v>3459</v>
      </c>
      <c r="EE18" t="s">
        <v>3459</v>
      </c>
      <c r="EF18" t="s">
        <v>3459</v>
      </c>
    </row>
    <row r="19" spans="3:136">
      <c r="C19" t="s">
        <v>3543</v>
      </c>
      <c r="D19" t="s">
        <v>3543</v>
      </c>
      <c r="E19" t="s">
        <v>3543</v>
      </c>
      <c r="F19" t="s">
        <v>3543</v>
      </c>
      <c r="G19" t="s">
        <v>3543</v>
      </c>
      <c r="H19" t="s">
        <v>3165</v>
      </c>
      <c r="I19" t="s">
        <v>3610</v>
      </c>
      <c r="J19" t="s">
        <v>3975</v>
      </c>
      <c r="R19" t="s">
        <v>3268</v>
      </c>
      <c r="S19" t="s">
        <v>3267</v>
      </c>
      <c r="AJ19" t="s">
        <v>3505</v>
      </c>
      <c r="AK19" t="s">
        <v>3505</v>
      </c>
      <c r="AL19" t="s">
        <v>3505</v>
      </c>
      <c r="AM19" t="s">
        <v>3505</v>
      </c>
      <c r="AN19" t="s">
        <v>3505</v>
      </c>
      <c r="AO19" t="s">
        <v>3664</v>
      </c>
      <c r="AP19" t="s">
        <v>3664</v>
      </c>
      <c r="AQ19" t="s">
        <v>3664</v>
      </c>
      <c r="AR19" t="s">
        <v>3664</v>
      </c>
      <c r="AS19" t="s">
        <v>3664</v>
      </c>
      <c r="AT19" t="s">
        <v>3832</v>
      </c>
      <c r="AU19" t="s">
        <v>3832</v>
      </c>
      <c r="AV19" t="s">
        <v>3832</v>
      </c>
      <c r="AW19" t="s">
        <v>3832</v>
      </c>
      <c r="AX19" t="s">
        <v>3832</v>
      </c>
      <c r="BA19" t="s">
        <v>3294</v>
      </c>
      <c r="BB19" t="s">
        <v>3915</v>
      </c>
      <c r="BC19" t="s">
        <v>4225</v>
      </c>
      <c r="BG19" t="s">
        <v>1950</v>
      </c>
      <c r="BH19" t="s">
        <v>1950</v>
      </c>
      <c r="BI19" t="s">
        <v>1950</v>
      </c>
      <c r="BJ19" t="s">
        <v>3484</v>
      </c>
      <c r="BK19" t="s">
        <v>3484</v>
      </c>
      <c r="BL19" t="s">
        <v>3484</v>
      </c>
      <c r="BW19" t="s">
        <v>4307</v>
      </c>
      <c r="CC19" t="s">
        <v>3385</v>
      </c>
      <c r="CE19" t="s">
        <v>3367</v>
      </c>
      <c r="CT19" t="s">
        <v>2900</v>
      </c>
      <c r="DB19" t="s">
        <v>3347</v>
      </c>
      <c r="DC19" t="s">
        <v>3778</v>
      </c>
      <c r="DD19" t="s">
        <v>3778</v>
      </c>
      <c r="DE19" t="s">
        <v>3778</v>
      </c>
      <c r="DP19" t="s">
        <v>2965</v>
      </c>
      <c r="DU19" t="s">
        <v>2019</v>
      </c>
      <c r="DV19" t="s">
        <v>2019</v>
      </c>
      <c r="DW19" t="s">
        <v>2019</v>
      </c>
      <c r="DX19" t="s">
        <v>2019</v>
      </c>
      <c r="DY19" t="s">
        <v>2019</v>
      </c>
      <c r="ED19" t="s">
        <v>3460</v>
      </c>
      <c r="EE19" t="s">
        <v>3460</v>
      </c>
      <c r="EF19" t="s">
        <v>3460</v>
      </c>
    </row>
    <row r="20" spans="3:136">
      <c r="C20" t="s">
        <v>3544</v>
      </c>
      <c r="D20" t="s">
        <v>3544</v>
      </c>
      <c r="E20" t="s">
        <v>3544</v>
      </c>
      <c r="F20" t="s">
        <v>3544</v>
      </c>
      <c r="G20" t="s">
        <v>3544</v>
      </c>
      <c r="H20" t="s">
        <v>3166</v>
      </c>
      <c r="I20" t="s">
        <v>3611</v>
      </c>
      <c r="J20" t="s">
        <v>3976</v>
      </c>
      <c r="R20" t="s">
        <v>3272</v>
      </c>
      <c r="S20" t="s">
        <v>3268</v>
      </c>
      <c r="AJ20" t="s">
        <v>3506</v>
      </c>
      <c r="AK20" t="s">
        <v>3506</v>
      </c>
      <c r="AL20" t="s">
        <v>3506</v>
      </c>
      <c r="AM20" t="s">
        <v>3506</v>
      </c>
      <c r="AN20" t="s">
        <v>3506</v>
      </c>
      <c r="AO20" t="s">
        <v>3665</v>
      </c>
      <c r="AP20" t="s">
        <v>3665</v>
      </c>
      <c r="AQ20" t="s">
        <v>3665</v>
      </c>
      <c r="AR20" t="s">
        <v>3665</v>
      </c>
      <c r="AS20" t="s">
        <v>3665</v>
      </c>
      <c r="AT20" t="s">
        <v>3833</v>
      </c>
      <c r="AU20" t="s">
        <v>3833</v>
      </c>
      <c r="AV20" t="s">
        <v>3833</v>
      </c>
      <c r="AW20" t="s">
        <v>3833</v>
      </c>
      <c r="AX20" t="s">
        <v>3833</v>
      </c>
      <c r="BA20" t="s">
        <v>3295</v>
      </c>
      <c r="BB20" t="s">
        <v>3916</v>
      </c>
      <c r="BC20" t="s">
        <v>1535</v>
      </c>
      <c r="BG20" t="s">
        <v>1951</v>
      </c>
      <c r="BH20" t="s">
        <v>1951</v>
      </c>
      <c r="BI20" t="s">
        <v>1951</v>
      </c>
      <c r="BJ20" t="s">
        <v>3485</v>
      </c>
      <c r="BK20" t="s">
        <v>3485</v>
      </c>
      <c r="BL20" t="s">
        <v>3485</v>
      </c>
      <c r="BW20" t="s">
        <v>4308</v>
      </c>
      <c r="CC20" t="s">
        <v>3386</v>
      </c>
      <c r="CE20" t="s">
        <v>3368</v>
      </c>
      <c r="CT20" t="s">
        <v>2901</v>
      </c>
      <c r="DB20" t="s">
        <v>1748</v>
      </c>
      <c r="DC20" t="s">
        <v>3779</v>
      </c>
      <c r="DD20" t="s">
        <v>3779</v>
      </c>
      <c r="DE20" t="s">
        <v>3779</v>
      </c>
      <c r="DP20" t="s">
        <v>3870</v>
      </c>
      <c r="DU20" t="s">
        <v>2020</v>
      </c>
      <c r="DV20" t="s">
        <v>2020</v>
      </c>
      <c r="DW20" t="s">
        <v>2020</v>
      </c>
      <c r="DX20" t="s">
        <v>2020</v>
      </c>
      <c r="DY20" t="s">
        <v>2020</v>
      </c>
      <c r="ED20" t="s">
        <v>3461</v>
      </c>
      <c r="EE20" t="s">
        <v>3461</v>
      </c>
      <c r="EF20" t="s">
        <v>3461</v>
      </c>
    </row>
    <row r="21" spans="3:136">
      <c r="C21" t="s">
        <v>3545</v>
      </c>
      <c r="D21" t="s">
        <v>3545</v>
      </c>
      <c r="E21" t="s">
        <v>3545</v>
      </c>
      <c r="F21" t="s">
        <v>3545</v>
      </c>
      <c r="G21" t="s">
        <v>3545</v>
      </c>
      <c r="H21" t="s">
        <v>1975</v>
      </c>
      <c r="I21" t="s">
        <v>3612</v>
      </c>
      <c r="J21" t="s">
        <v>3977</v>
      </c>
      <c r="R21" t="s">
        <v>3252</v>
      </c>
      <c r="S21" t="s">
        <v>3269</v>
      </c>
      <c r="AJ21" t="s">
        <v>3507</v>
      </c>
      <c r="AK21" t="s">
        <v>3507</v>
      </c>
      <c r="AL21" t="s">
        <v>3507</v>
      </c>
      <c r="AM21" t="s">
        <v>3507</v>
      </c>
      <c r="AN21" t="s">
        <v>3507</v>
      </c>
      <c r="AO21" t="s">
        <v>1479</v>
      </c>
      <c r="AP21" t="s">
        <v>1479</v>
      </c>
      <c r="AQ21" t="s">
        <v>1479</v>
      </c>
      <c r="AR21" t="s">
        <v>1479</v>
      </c>
      <c r="AS21" t="s">
        <v>1479</v>
      </c>
      <c r="AT21" t="s">
        <v>3834</v>
      </c>
      <c r="AU21" t="s">
        <v>3834</v>
      </c>
      <c r="AV21" t="s">
        <v>3834</v>
      </c>
      <c r="AW21" t="s">
        <v>3834</v>
      </c>
      <c r="AX21" t="s">
        <v>3834</v>
      </c>
      <c r="BA21" t="s">
        <v>3296</v>
      </c>
      <c r="BB21" t="s">
        <v>3917</v>
      </c>
      <c r="BC21" t="s">
        <v>4226</v>
      </c>
      <c r="BG21" t="s">
        <v>1952</v>
      </c>
      <c r="BH21" t="s">
        <v>1952</v>
      </c>
      <c r="BI21" t="s">
        <v>1952</v>
      </c>
      <c r="BJ21" t="s">
        <v>3486</v>
      </c>
      <c r="BK21" t="s">
        <v>3486</v>
      </c>
      <c r="BL21" t="s">
        <v>3486</v>
      </c>
      <c r="BW21" t="s">
        <v>1979</v>
      </c>
      <c r="CC21" t="s">
        <v>3387</v>
      </c>
      <c r="CT21" t="s">
        <v>2902</v>
      </c>
      <c r="DB21" t="s">
        <v>3348</v>
      </c>
      <c r="DC21" t="s">
        <v>3780</v>
      </c>
      <c r="DD21" t="s">
        <v>3780</v>
      </c>
      <c r="DE21" t="s">
        <v>3780</v>
      </c>
      <c r="DP21" t="s">
        <v>3871</v>
      </c>
      <c r="DU21" t="s">
        <v>2021</v>
      </c>
      <c r="DV21" t="s">
        <v>2021</v>
      </c>
      <c r="DW21" t="s">
        <v>2021</v>
      </c>
      <c r="DX21" t="s">
        <v>2021</v>
      </c>
      <c r="DY21" t="s">
        <v>2021</v>
      </c>
      <c r="ED21" t="s">
        <v>3462</v>
      </c>
      <c r="EE21" t="s">
        <v>3462</v>
      </c>
      <c r="EF21" t="s">
        <v>3462</v>
      </c>
    </row>
    <row r="22" spans="3:136">
      <c r="C22" t="s">
        <v>3546</v>
      </c>
      <c r="D22" t="s">
        <v>3546</v>
      </c>
      <c r="E22" t="s">
        <v>3546</v>
      </c>
      <c r="F22" t="s">
        <v>3546</v>
      </c>
      <c r="G22" t="s">
        <v>3546</v>
      </c>
      <c r="H22" t="s">
        <v>3167</v>
      </c>
      <c r="I22" t="s">
        <v>3613</v>
      </c>
      <c r="J22" t="s">
        <v>3978</v>
      </c>
      <c r="R22" t="s">
        <v>1653</v>
      </c>
      <c r="S22" t="s">
        <v>3270</v>
      </c>
      <c r="AJ22" t="s">
        <v>3508</v>
      </c>
      <c r="AK22" t="s">
        <v>3508</v>
      </c>
      <c r="AL22" t="s">
        <v>3508</v>
      </c>
      <c r="AM22" t="s">
        <v>3508</v>
      </c>
      <c r="AN22" t="s">
        <v>3508</v>
      </c>
      <c r="AO22" t="s">
        <v>3666</v>
      </c>
      <c r="AP22" t="s">
        <v>3666</v>
      </c>
      <c r="AQ22" t="s">
        <v>3666</v>
      </c>
      <c r="AR22" t="s">
        <v>3666</v>
      </c>
      <c r="AS22" t="s">
        <v>3666</v>
      </c>
      <c r="AT22" t="s">
        <v>3835</v>
      </c>
      <c r="AU22" t="s">
        <v>3835</v>
      </c>
      <c r="AV22" t="s">
        <v>3835</v>
      </c>
      <c r="AW22" t="s">
        <v>3835</v>
      </c>
      <c r="AX22" t="s">
        <v>3835</v>
      </c>
      <c r="BA22" t="s">
        <v>3297</v>
      </c>
      <c r="BB22" t="s">
        <v>3918</v>
      </c>
      <c r="BC22">
        <v>6</v>
      </c>
      <c r="BG22" t="s">
        <v>1953</v>
      </c>
      <c r="BH22" t="s">
        <v>1953</v>
      </c>
      <c r="BI22" t="s">
        <v>1953</v>
      </c>
      <c r="BW22" t="s">
        <v>1976</v>
      </c>
      <c r="CC22" t="s">
        <v>3388</v>
      </c>
      <c r="CT22" t="s">
        <v>2903</v>
      </c>
      <c r="DB22" t="s">
        <v>3349</v>
      </c>
      <c r="DP22" t="s">
        <v>3872</v>
      </c>
      <c r="DU22" t="s">
        <v>2022</v>
      </c>
      <c r="DV22" t="s">
        <v>2022</v>
      </c>
      <c r="DW22" t="s">
        <v>2022</v>
      </c>
      <c r="DX22" t="s">
        <v>2022</v>
      </c>
      <c r="DY22" t="s">
        <v>2022</v>
      </c>
      <c r="ED22" t="s">
        <v>3463</v>
      </c>
      <c r="EE22" t="s">
        <v>3463</v>
      </c>
      <c r="EF22" t="s">
        <v>3463</v>
      </c>
    </row>
    <row r="23" spans="3:136">
      <c r="C23" t="s">
        <v>3547</v>
      </c>
      <c r="D23" t="s">
        <v>3547</v>
      </c>
      <c r="E23" t="s">
        <v>3547</v>
      </c>
      <c r="F23" t="s">
        <v>3547</v>
      </c>
      <c r="G23" t="s">
        <v>3547</v>
      </c>
      <c r="H23" t="s">
        <v>3168</v>
      </c>
      <c r="I23" t="s">
        <v>3614</v>
      </c>
      <c r="J23" t="s">
        <v>3979</v>
      </c>
      <c r="R23" t="s">
        <v>3275</v>
      </c>
      <c r="S23" t="s">
        <v>1653</v>
      </c>
      <c r="AJ23" t="s">
        <v>3509</v>
      </c>
      <c r="AK23" t="s">
        <v>3509</v>
      </c>
      <c r="AL23" t="s">
        <v>3509</v>
      </c>
      <c r="AM23" t="s">
        <v>3509</v>
      </c>
      <c r="AN23" t="s">
        <v>3509</v>
      </c>
      <c r="AO23" t="s">
        <v>3667</v>
      </c>
      <c r="AP23" t="s">
        <v>3667</v>
      </c>
      <c r="AQ23" t="s">
        <v>3667</v>
      </c>
      <c r="AR23" t="s">
        <v>3667</v>
      </c>
      <c r="AS23" t="s">
        <v>3667</v>
      </c>
      <c r="AT23" t="s">
        <v>3836</v>
      </c>
      <c r="AU23" t="s">
        <v>3836</v>
      </c>
      <c r="AV23" t="s">
        <v>3836</v>
      </c>
      <c r="AW23" t="s">
        <v>3836</v>
      </c>
      <c r="AX23" t="s">
        <v>3836</v>
      </c>
      <c r="BA23" t="s">
        <v>3298</v>
      </c>
      <c r="BB23" t="s">
        <v>3919</v>
      </c>
      <c r="BC23" t="s">
        <v>4227</v>
      </c>
      <c r="BG23" t="s">
        <v>1954</v>
      </c>
      <c r="BH23" t="s">
        <v>1954</v>
      </c>
      <c r="BI23" t="s">
        <v>1954</v>
      </c>
      <c r="BW23" t="s">
        <v>4309</v>
      </c>
      <c r="CC23" t="s">
        <v>3389</v>
      </c>
      <c r="CT23" t="s">
        <v>2904</v>
      </c>
      <c r="DP23" t="s">
        <v>3873</v>
      </c>
      <c r="DU23" t="s">
        <v>2023</v>
      </c>
      <c r="DV23" t="s">
        <v>2023</v>
      </c>
      <c r="DW23" t="s">
        <v>2023</v>
      </c>
      <c r="DX23" t="s">
        <v>2023</v>
      </c>
      <c r="DY23" t="s">
        <v>2023</v>
      </c>
      <c r="ED23" t="s">
        <v>3464</v>
      </c>
      <c r="EE23" t="s">
        <v>3464</v>
      </c>
      <c r="EF23" t="s">
        <v>3464</v>
      </c>
    </row>
    <row r="24" spans="3:136">
      <c r="C24" t="s">
        <v>3548</v>
      </c>
      <c r="D24" t="s">
        <v>3548</v>
      </c>
      <c r="E24" t="s">
        <v>3548</v>
      </c>
      <c r="F24" t="s">
        <v>3548</v>
      </c>
      <c r="G24" t="s">
        <v>3548</v>
      </c>
      <c r="H24" t="s">
        <v>3169</v>
      </c>
      <c r="I24" t="s">
        <v>3615</v>
      </c>
      <c r="J24" t="s">
        <v>3980</v>
      </c>
      <c r="R24" t="s">
        <v>3271</v>
      </c>
      <c r="S24" t="s">
        <v>3271</v>
      </c>
      <c r="AJ24" t="s">
        <v>3510</v>
      </c>
      <c r="AK24" t="s">
        <v>3510</v>
      </c>
      <c r="AL24" t="s">
        <v>3510</v>
      </c>
      <c r="AM24" t="s">
        <v>3510</v>
      </c>
      <c r="AN24" t="s">
        <v>3510</v>
      </c>
      <c r="AO24" t="s">
        <v>3668</v>
      </c>
      <c r="AP24" t="s">
        <v>3668</v>
      </c>
      <c r="AQ24" t="s">
        <v>3668</v>
      </c>
      <c r="AR24" t="s">
        <v>3668</v>
      </c>
      <c r="AS24" t="s">
        <v>3668</v>
      </c>
      <c r="AT24" t="s">
        <v>1483</v>
      </c>
      <c r="AU24" t="s">
        <v>1483</v>
      </c>
      <c r="AV24" t="s">
        <v>1483</v>
      </c>
      <c r="AW24" t="s">
        <v>1483</v>
      </c>
      <c r="AX24" t="s">
        <v>1483</v>
      </c>
      <c r="BA24" t="s">
        <v>3299</v>
      </c>
      <c r="BB24" t="s">
        <v>3920</v>
      </c>
      <c r="BC24" t="s">
        <v>4228</v>
      </c>
      <c r="BG24" t="s">
        <v>1955</v>
      </c>
      <c r="BH24" t="s">
        <v>1955</v>
      </c>
      <c r="BI24" t="s">
        <v>1955</v>
      </c>
      <c r="BW24" t="s">
        <v>4310</v>
      </c>
      <c r="CC24" t="s">
        <v>3390</v>
      </c>
      <c r="CT24" t="s">
        <v>2905</v>
      </c>
      <c r="DP24" t="s">
        <v>3872</v>
      </c>
      <c r="DU24" t="s">
        <v>2024</v>
      </c>
      <c r="DV24" t="s">
        <v>2024</v>
      </c>
      <c r="DW24" t="s">
        <v>2024</v>
      </c>
      <c r="DX24" t="s">
        <v>2024</v>
      </c>
      <c r="DY24" t="s">
        <v>2024</v>
      </c>
      <c r="ED24" t="s">
        <v>3465</v>
      </c>
      <c r="EE24" t="s">
        <v>3465</v>
      </c>
      <c r="EF24" t="s">
        <v>3465</v>
      </c>
    </row>
    <row r="25" spans="3:136">
      <c r="C25" t="s">
        <v>3549</v>
      </c>
      <c r="D25" t="s">
        <v>3549</v>
      </c>
      <c r="E25" t="s">
        <v>3549</v>
      </c>
      <c r="F25" t="s">
        <v>3549</v>
      </c>
      <c r="G25" t="s">
        <v>3549</v>
      </c>
      <c r="H25" t="s">
        <v>3170</v>
      </c>
      <c r="I25" t="s">
        <v>3616</v>
      </c>
      <c r="J25" t="s">
        <v>3981</v>
      </c>
      <c r="R25" t="s">
        <v>3276</v>
      </c>
      <c r="S25" t="s">
        <v>3272</v>
      </c>
      <c r="AJ25" t="s">
        <v>3511</v>
      </c>
      <c r="AK25" t="s">
        <v>3511</v>
      </c>
      <c r="AL25" t="s">
        <v>3511</v>
      </c>
      <c r="AM25" t="s">
        <v>3511</v>
      </c>
      <c r="AN25" t="s">
        <v>3511</v>
      </c>
      <c r="AO25" t="s">
        <v>3669</v>
      </c>
      <c r="AP25" t="s">
        <v>3669</v>
      </c>
      <c r="AQ25" t="s">
        <v>3669</v>
      </c>
      <c r="AR25" t="s">
        <v>3669</v>
      </c>
      <c r="AS25" t="s">
        <v>3669</v>
      </c>
      <c r="AT25" t="s">
        <v>3837</v>
      </c>
      <c r="AU25" t="s">
        <v>3837</v>
      </c>
      <c r="AV25" t="s">
        <v>3837</v>
      </c>
      <c r="AW25" t="s">
        <v>3837</v>
      </c>
      <c r="AX25" t="s">
        <v>3837</v>
      </c>
      <c r="BA25" t="s">
        <v>3300</v>
      </c>
      <c r="BB25" t="s">
        <v>3921</v>
      </c>
      <c r="BC25" t="s">
        <v>4229</v>
      </c>
      <c r="BG25" t="s">
        <v>1956</v>
      </c>
      <c r="BH25" t="s">
        <v>1956</v>
      </c>
      <c r="BI25" t="s">
        <v>1956</v>
      </c>
      <c r="BW25" t="s">
        <v>4311</v>
      </c>
      <c r="CC25" t="s">
        <v>3391</v>
      </c>
      <c r="CT25" t="s">
        <v>2906</v>
      </c>
      <c r="DP25" t="s">
        <v>3865</v>
      </c>
      <c r="DU25" t="s">
        <v>2025</v>
      </c>
      <c r="DV25" t="s">
        <v>2025</v>
      </c>
      <c r="DW25" t="s">
        <v>2025</v>
      </c>
      <c r="DX25" t="s">
        <v>2025</v>
      </c>
      <c r="DY25" t="s">
        <v>2025</v>
      </c>
    </row>
    <row r="26" spans="3:136">
      <c r="C26" t="s">
        <v>3550</v>
      </c>
      <c r="D26" t="s">
        <v>3550</v>
      </c>
      <c r="E26" t="s">
        <v>3550</v>
      </c>
      <c r="F26" t="s">
        <v>3550</v>
      </c>
      <c r="G26" t="s">
        <v>3550</v>
      </c>
      <c r="H26" t="s">
        <v>3171</v>
      </c>
      <c r="I26" t="s">
        <v>3617</v>
      </c>
      <c r="J26" t="s">
        <v>3982</v>
      </c>
      <c r="S26" t="s">
        <v>3273</v>
      </c>
      <c r="AJ26" t="s">
        <v>3512</v>
      </c>
      <c r="AK26" t="s">
        <v>3512</v>
      </c>
      <c r="AL26" t="s">
        <v>3512</v>
      </c>
      <c r="AM26" t="s">
        <v>3512</v>
      </c>
      <c r="AN26" t="s">
        <v>3512</v>
      </c>
      <c r="AO26" t="s">
        <v>3670</v>
      </c>
      <c r="AP26" t="s">
        <v>3670</v>
      </c>
      <c r="AQ26" t="s">
        <v>3670</v>
      </c>
      <c r="AR26" t="s">
        <v>3670</v>
      </c>
      <c r="AS26" t="s">
        <v>3670</v>
      </c>
      <c r="AT26" t="s">
        <v>3838</v>
      </c>
      <c r="AU26" t="s">
        <v>3838</v>
      </c>
      <c r="AV26" t="s">
        <v>3838</v>
      </c>
      <c r="AW26" t="s">
        <v>3838</v>
      </c>
      <c r="AX26" t="s">
        <v>3838</v>
      </c>
      <c r="BA26" t="s">
        <v>3301</v>
      </c>
      <c r="BB26" t="s">
        <v>3922</v>
      </c>
      <c r="BC26">
        <v>7</v>
      </c>
      <c r="BG26" t="s">
        <v>1957</v>
      </c>
      <c r="BH26" t="s">
        <v>1957</v>
      </c>
      <c r="BI26" t="s">
        <v>1957</v>
      </c>
      <c r="BW26" t="s">
        <v>4312</v>
      </c>
      <c r="CC26" t="s">
        <v>3392</v>
      </c>
      <c r="CT26" t="s">
        <v>2907</v>
      </c>
      <c r="DP26" t="s">
        <v>3874</v>
      </c>
      <c r="DU26" t="s">
        <v>2026</v>
      </c>
      <c r="DV26" t="s">
        <v>2026</v>
      </c>
      <c r="DW26" t="s">
        <v>2026</v>
      </c>
      <c r="DX26" t="s">
        <v>2026</v>
      </c>
      <c r="DY26" t="s">
        <v>2026</v>
      </c>
    </row>
    <row r="27" spans="3:136">
      <c r="C27" t="s">
        <v>3551</v>
      </c>
      <c r="D27" t="s">
        <v>3551</v>
      </c>
      <c r="E27" t="s">
        <v>3551</v>
      </c>
      <c r="F27" t="s">
        <v>3551</v>
      </c>
      <c r="G27" t="s">
        <v>3551</v>
      </c>
      <c r="H27" t="s">
        <v>3172</v>
      </c>
      <c r="I27" t="s">
        <v>3618</v>
      </c>
      <c r="J27" t="s">
        <v>3983</v>
      </c>
      <c r="S27" t="s">
        <v>3274</v>
      </c>
      <c r="AJ27" t="s">
        <v>3513</v>
      </c>
      <c r="AK27" t="s">
        <v>3513</v>
      </c>
      <c r="AL27" t="s">
        <v>3513</v>
      </c>
      <c r="AM27" t="s">
        <v>3513</v>
      </c>
      <c r="AN27" t="s">
        <v>3513</v>
      </c>
      <c r="AO27" t="s">
        <v>3671</v>
      </c>
      <c r="AP27" t="s">
        <v>3671</v>
      </c>
      <c r="AQ27" t="s">
        <v>3671</v>
      </c>
      <c r="AR27" t="s">
        <v>3671</v>
      </c>
      <c r="AS27" t="s">
        <v>3671</v>
      </c>
      <c r="AT27" t="s">
        <v>3839</v>
      </c>
      <c r="AU27" t="s">
        <v>3839</v>
      </c>
      <c r="AV27" t="s">
        <v>3839</v>
      </c>
      <c r="AW27" t="s">
        <v>3839</v>
      </c>
      <c r="AX27" t="s">
        <v>3839</v>
      </c>
      <c r="BA27" t="s">
        <v>3302</v>
      </c>
      <c r="BB27" t="s">
        <v>3923</v>
      </c>
      <c r="BC27" t="s">
        <v>1148</v>
      </c>
      <c r="BG27" t="s">
        <v>1958</v>
      </c>
      <c r="BH27" t="s">
        <v>1958</v>
      </c>
      <c r="BI27" t="s">
        <v>1958</v>
      </c>
      <c r="BW27" t="s">
        <v>1983</v>
      </c>
      <c r="CC27" t="s">
        <v>3393</v>
      </c>
      <c r="CT27" t="s">
        <v>2908</v>
      </c>
      <c r="DP27" t="s">
        <v>3875</v>
      </c>
      <c r="DU27" t="s">
        <v>2027</v>
      </c>
      <c r="DV27" t="s">
        <v>2027</v>
      </c>
      <c r="DW27" t="s">
        <v>2027</v>
      </c>
      <c r="DX27" t="s">
        <v>2027</v>
      </c>
      <c r="DY27" t="s">
        <v>2027</v>
      </c>
    </row>
    <row r="28" spans="3:136">
      <c r="C28" t="s">
        <v>3552</v>
      </c>
      <c r="D28" t="s">
        <v>3552</v>
      </c>
      <c r="E28" t="s">
        <v>3552</v>
      </c>
      <c r="F28" t="s">
        <v>3552</v>
      </c>
      <c r="G28" t="s">
        <v>3552</v>
      </c>
      <c r="H28" t="s">
        <v>3173</v>
      </c>
      <c r="I28" t="s">
        <v>3619</v>
      </c>
      <c r="J28" t="s">
        <v>3984</v>
      </c>
      <c r="S28" t="s">
        <v>3275</v>
      </c>
      <c r="AJ28" t="s">
        <v>3514</v>
      </c>
      <c r="AK28" t="s">
        <v>3514</v>
      </c>
      <c r="AL28" t="s">
        <v>3514</v>
      </c>
      <c r="AM28" t="s">
        <v>3514</v>
      </c>
      <c r="AN28" t="s">
        <v>3514</v>
      </c>
      <c r="AO28" t="s">
        <v>1974</v>
      </c>
      <c r="AP28" t="s">
        <v>1974</v>
      </c>
      <c r="AQ28" t="s">
        <v>1974</v>
      </c>
      <c r="AR28" t="s">
        <v>1974</v>
      </c>
      <c r="AS28" t="s">
        <v>1974</v>
      </c>
      <c r="AT28" t="s">
        <v>3840</v>
      </c>
      <c r="AU28" t="s">
        <v>3840</v>
      </c>
      <c r="AV28" t="s">
        <v>3840</v>
      </c>
      <c r="AW28" t="s">
        <v>3840</v>
      </c>
      <c r="AX28" t="s">
        <v>3840</v>
      </c>
      <c r="BA28" t="s">
        <v>3303</v>
      </c>
      <c r="BB28" t="s">
        <v>3924</v>
      </c>
      <c r="BC28" t="s">
        <v>4230</v>
      </c>
      <c r="BG28" t="s">
        <v>1959</v>
      </c>
      <c r="BH28" t="s">
        <v>1959</v>
      </c>
      <c r="BI28" t="s">
        <v>1959</v>
      </c>
      <c r="BW28" t="s">
        <v>1984</v>
      </c>
      <c r="CC28" t="s">
        <v>3394</v>
      </c>
      <c r="CT28" t="s">
        <v>2909</v>
      </c>
      <c r="DP28" t="s">
        <v>3876</v>
      </c>
      <c r="DU28" t="s">
        <v>2028</v>
      </c>
      <c r="DV28" t="s">
        <v>2028</v>
      </c>
      <c r="DW28" t="s">
        <v>2028</v>
      </c>
      <c r="DX28" t="s">
        <v>2028</v>
      </c>
      <c r="DY28" t="s">
        <v>2028</v>
      </c>
    </row>
    <row r="29" spans="3:136">
      <c r="C29" t="s">
        <v>3553</v>
      </c>
      <c r="D29" t="s">
        <v>3553</v>
      </c>
      <c r="E29" t="s">
        <v>3553</v>
      </c>
      <c r="F29" t="s">
        <v>3553</v>
      </c>
      <c r="G29" t="s">
        <v>3553</v>
      </c>
      <c r="H29" t="s">
        <v>3174</v>
      </c>
      <c r="I29" t="s">
        <v>3620</v>
      </c>
      <c r="J29" t="s">
        <v>3985</v>
      </c>
      <c r="S29" t="s">
        <v>3276</v>
      </c>
      <c r="AJ29" t="s">
        <v>3515</v>
      </c>
      <c r="AK29" t="s">
        <v>3515</v>
      </c>
      <c r="AL29" t="s">
        <v>3515</v>
      </c>
      <c r="AM29" t="s">
        <v>3515</v>
      </c>
      <c r="AN29" t="s">
        <v>3515</v>
      </c>
      <c r="AO29" t="s">
        <v>3672</v>
      </c>
      <c r="AP29" t="s">
        <v>3672</v>
      </c>
      <c r="AQ29" t="s">
        <v>3672</v>
      </c>
      <c r="AR29" t="s">
        <v>3672</v>
      </c>
      <c r="AS29" t="s">
        <v>3672</v>
      </c>
      <c r="AT29" t="s">
        <v>3841</v>
      </c>
      <c r="AU29" t="s">
        <v>3841</v>
      </c>
      <c r="AV29" t="s">
        <v>3841</v>
      </c>
      <c r="AW29" t="s">
        <v>3841</v>
      </c>
      <c r="AX29" t="s">
        <v>3841</v>
      </c>
      <c r="BA29" t="s">
        <v>3304</v>
      </c>
      <c r="BB29" t="s">
        <v>3925</v>
      </c>
      <c r="BC29" t="s">
        <v>4231</v>
      </c>
      <c r="BG29" t="s">
        <v>1960</v>
      </c>
      <c r="BH29" t="s">
        <v>1960</v>
      </c>
      <c r="BI29" t="s">
        <v>1960</v>
      </c>
      <c r="BW29" t="s">
        <v>1985</v>
      </c>
      <c r="CC29" t="s">
        <v>3395</v>
      </c>
      <c r="CT29" t="s">
        <v>2910</v>
      </c>
      <c r="DP29" t="s">
        <v>3877</v>
      </c>
      <c r="DU29" t="s">
        <v>2029</v>
      </c>
      <c r="DV29" t="s">
        <v>2029</v>
      </c>
      <c r="DW29" t="s">
        <v>2029</v>
      </c>
      <c r="DX29" t="s">
        <v>2029</v>
      </c>
      <c r="DY29" t="s">
        <v>2029</v>
      </c>
    </row>
    <row r="30" spans="3:136">
      <c r="C30" t="s">
        <v>3554</v>
      </c>
      <c r="D30" t="s">
        <v>3554</v>
      </c>
      <c r="E30" t="s">
        <v>3554</v>
      </c>
      <c r="F30" t="s">
        <v>3554</v>
      </c>
      <c r="G30" t="s">
        <v>3554</v>
      </c>
      <c r="H30" t="s">
        <v>3175</v>
      </c>
      <c r="I30" t="s">
        <v>3621</v>
      </c>
      <c r="J30" t="s">
        <v>3986</v>
      </c>
      <c r="S30" t="s">
        <v>3277</v>
      </c>
      <c r="AJ30" t="s">
        <v>3516</v>
      </c>
      <c r="AK30" t="s">
        <v>3516</v>
      </c>
      <c r="AL30" t="s">
        <v>3516</v>
      </c>
      <c r="AM30" t="s">
        <v>3516</v>
      </c>
      <c r="AN30" t="s">
        <v>3516</v>
      </c>
      <c r="AO30" t="s">
        <v>3673</v>
      </c>
      <c r="AP30" t="s">
        <v>3673</v>
      </c>
      <c r="AQ30" t="s">
        <v>3673</v>
      </c>
      <c r="AR30" t="s">
        <v>3673</v>
      </c>
      <c r="AS30" t="s">
        <v>3673</v>
      </c>
      <c r="AT30" t="s">
        <v>3842</v>
      </c>
      <c r="AU30" t="s">
        <v>3842</v>
      </c>
      <c r="AV30" t="s">
        <v>3842</v>
      </c>
      <c r="AW30" t="s">
        <v>3842</v>
      </c>
      <c r="AX30" t="s">
        <v>3842</v>
      </c>
      <c r="BB30" t="s">
        <v>3926</v>
      </c>
      <c r="BC30">
        <v>8</v>
      </c>
      <c r="BG30" t="s">
        <v>1961</v>
      </c>
      <c r="BH30" t="s">
        <v>1961</v>
      </c>
      <c r="BI30" t="s">
        <v>1961</v>
      </c>
      <c r="BW30" t="s">
        <v>4313</v>
      </c>
      <c r="CC30" t="s">
        <v>3396</v>
      </c>
      <c r="CT30" t="s">
        <v>2911</v>
      </c>
      <c r="DP30" t="s">
        <v>3878</v>
      </c>
      <c r="DU30" t="s">
        <v>2030</v>
      </c>
      <c r="DV30" t="s">
        <v>2030</v>
      </c>
      <c r="DW30" t="s">
        <v>2030</v>
      </c>
      <c r="DX30" t="s">
        <v>2030</v>
      </c>
      <c r="DY30" t="s">
        <v>2030</v>
      </c>
    </row>
    <row r="31" spans="3:136">
      <c r="C31" t="s">
        <v>3555</v>
      </c>
      <c r="D31" t="s">
        <v>3555</v>
      </c>
      <c r="E31" t="s">
        <v>3555</v>
      </c>
      <c r="F31" t="s">
        <v>3555</v>
      </c>
      <c r="G31" t="s">
        <v>3555</v>
      </c>
      <c r="H31" t="s">
        <v>3176</v>
      </c>
      <c r="I31" t="s">
        <v>3622</v>
      </c>
      <c r="J31" t="s">
        <v>3987</v>
      </c>
      <c r="AJ31" t="s">
        <v>3517</v>
      </c>
      <c r="AK31" t="s">
        <v>3517</v>
      </c>
      <c r="AL31" t="s">
        <v>3517</v>
      </c>
      <c r="AM31" t="s">
        <v>3517</v>
      </c>
      <c r="AN31" t="s">
        <v>3517</v>
      </c>
      <c r="AO31" t="s">
        <v>3674</v>
      </c>
      <c r="AP31" t="s">
        <v>3674</v>
      </c>
      <c r="AQ31" t="s">
        <v>3674</v>
      </c>
      <c r="AR31" t="s">
        <v>3674</v>
      </c>
      <c r="AS31" t="s">
        <v>3674</v>
      </c>
      <c r="AT31" t="s">
        <v>3843</v>
      </c>
      <c r="AU31" t="s">
        <v>3843</v>
      </c>
      <c r="AV31" t="s">
        <v>3843</v>
      </c>
      <c r="AW31" t="s">
        <v>3843</v>
      </c>
      <c r="AX31" t="s">
        <v>3843</v>
      </c>
      <c r="BB31" t="s">
        <v>3927</v>
      </c>
      <c r="BC31" t="s">
        <v>4232</v>
      </c>
      <c r="BG31" t="s">
        <v>1962</v>
      </c>
      <c r="BH31" t="s">
        <v>1962</v>
      </c>
      <c r="BI31" t="s">
        <v>1962</v>
      </c>
      <c r="BW31" t="s">
        <v>4314</v>
      </c>
      <c r="CC31" t="s">
        <v>3397</v>
      </c>
      <c r="CT31" t="s">
        <v>2912</v>
      </c>
      <c r="DP31" t="s">
        <v>3879</v>
      </c>
      <c r="DU31" t="s">
        <v>2031</v>
      </c>
      <c r="DV31" t="s">
        <v>2031</v>
      </c>
      <c r="DW31" t="s">
        <v>2031</v>
      </c>
      <c r="DX31" t="s">
        <v>2031</v>
      </c>
      <c r="DY31" t="s">
        <v>2031</v>
      </c>
    </row>
    <row r="32" spans="3:136">
      <c r="C32" t="s">
        <v>3556</v>
      </c>
      <c r="D32" t="s">
        <v>3556</v>
      </c>
      <c r="E32" t="s">
        <v>3556</v>
      </c>
      <c r="F32" t="s">
        <v>3556</v>
      </c>
      <c r="G32" t="s">
        <v>3556</v>
      </c>
      <c r="H32" t="s">
        <v>3177</v>
      </c>
      <c r="I32" t="s">
        <v>3623</v>
      </c>
      <c r="J32" t="s">
        <v>3988</v>
      </c>
      <c r="AJ32" t="s">
        <v>3518</v>
      </c>
      <c r="AK32" t="s">
        <v>3518</v>
      </c>
      <c r="AL32" t="s">
        <v>3518</v>
      </c>
      <c r="AM32" t="s">
        <v>3518</v>
      </c>
      <c r="AN32" t="s">
        <v>3518</v>
      </c>
      <c r="AO32" t="s">
        <v>3675</v>
      </c>
      <c r="AP32" t="s">
        <v>3675</v>
      </c>
      <c r="AQ32" t="s">
        <v>3675</v>
      </c>
      <c r="AR32" t="s">
        <v>3675</v>
      </c>
      <c r="AS32" t="s">
        <v>3675</v>
      </c>
      <c r="AT32" t="s">
        <v>3844</v>
      </c>
      <c r="AU32" t="s">
        <v>3844</v>
      </c>
      <c r="AV32" t="s">
        <v>3844</v>
      </c>
      <c r="AW32" t="s">
        <v>3844</v>
      </c>
      <c r="AX32" t="s">
        <v>3844</v>
      </c>
      <c r="BB32" t="s">
        <v>3928</v>
      </c>
      <c r="BC32" t="s">
        <v>4233</v>
      </c>
      <c r="BG32" t="s">
        <v>1963</v>
      </c>
      <c r="BH32" t="s">
        <v>1963</v>
      </c>
      <c r="BI32" t="s">
        <v>1963</v>
      </c>
      <c r="BW32" t="s">
        <v>1986</v>
      </c>
      <c r="CC32" t="s">
        <v>3398</v>
      </c>
      <c r="CT32" t="s">
        <v>2913</v>
      </c>
      <c r="DP32" t="s">
        <v>3880</v>
      </c>
      <c r="DU32" t="s">
        <v>2032</v>
      </c>
      <c r="DV32" t="s">
        <v>2032</v>
      </c>
      <c r="DW32" t="s">
        <v>2032</v>
      </c>
      <c r="DX32" t="s">
        <v>2032</v>
      </c>
      <c r="DY32" t="s">
        <v>2032</v>
      </c>
    </row>
    <row r="33" spans="3:129">
      <c r="C33" t="s">
        <v>3557</v>
      </c>
      <c r="D33" t="s">
        <v>3557</v>
      </c>
      <c r="E33" t="s">
        <v>3557</v>
      </c>
      <c r="F33" t="s">
        <v>3557</v>
      </c>
      <c r="G33" t="s">
        <v>3557</v>
      </c>
      <c r="H33" t="s">
        <v>3178</v>
      </c>
      <c r="I33" t="s">
        <v>3624</v>
      </c>
      <c r="J33" t="s">
        <v>3989</v>
      </c>
      <c r="AJ33" t="s">
        <v>3519</v>
      </c>
      <c r="AK33" t="s">
        <v>3519</v>
      </c>
      <c r="AL33" t="s">
        <v>3519</v>
      </c>
      <c r="AM33" t="s">
        <v>3519</v>
      </c>
      <c r="AN33" t="s">
        <v>3519</v>
      </c>
      <c r="AO33" t="s">
        <v>3676</v>
      </c>
      <c r="AP33" t="s">
        <v>3676</v>
      </c>
      <c r="AQ33" t="s">
        <v>3676</v>
      </c>
      <c r="AR33" t="s">
        <v>3676</v>
      </c>
      <c r="AS33" t="s">
        <v>3676</v>
      </c>
      <c r="AT33" t="s">
        <v>3845</v>
      </c>
      <c r="AU33" t="s">
        <v>3845</v>
      </c>
      <c r="AV33" t="s">
        <v>3845</v>
      </c>
      <c r="AW33" t="s">
        <v>3845</v>
      </c>
      <c r="AX33" t="s">
        <v>3845</v>
      </c>
      <c r="BB33" t="s">
        <v>3929</v>
      </c>
      <c r="BC33" t="s">
        <v>4234</v>
      </c>
      <c r="BG33" t="s">
        <v>1964</v>
      </c>
      <c r="BH33" t="s">
        <v>1964</v>
      </c>
      <c r="BI33" t="s">
        <v>1964</v>
      </c>
      <c r="BW33" t="s">
        <v>1987</v>
      </c>
      <c r="CC33" t="s">
        <v>3399</v>
      </c>
      <c r="CT33" t="s">
        <v>2914</v>
      </c>
      <c r="DP33" t="s">
        <v>3881</v>
      </c>
      <c r="DU33" t="s">
        <v>2033</v>
      </c>
      <c r="DV33" t="s">
        <v>2033</v>
      </c>
      <c r="DW33" t="s">
        <v>2033</v>
      </c>
      <c r="DX33" t="s">
        <v>2033</v>
      </c>
      <c r="DY33" t="s">
        <v>2033</v>
      </c>
    </row>
    <row r="34" spans="3:129">
      <c r="C34" t="s">
        <v>3558</v>
      </c>
      <c r="D34" t="s">
        <v>3558</v>
      </c>
      <c r="E34" t="s">
        <v>3558</v>
      </c>
      <c r="F34" t="s">
        <v>3558</v>
      </c>
      <c r="G34" t="s">
        <v>3558</v>
      </c>
      <c r="H34" t="s">
        <v>3179</v>
      </c>
      <c r="I34" t="s">
        <v>3625</v>
      </c>
      <c r="J34" t="s">
        <v>3990</v>
      </c>
      <c r="AJ34" t="s">
        <v>3520</v>
      </c>
      <c r="AK34" t="s">
        <v>3520</v>
      </c>
      <c r="AL34" t="s">
        <v>3520</v>
      </c>
      <c r="AM34" t="s">
        <v>3520</v>
      </c>
      <c r="AN34" t="s">
        <v>3520</v>
      </c>
      <c r="AO34" t="s">
        <v>3677</v>
      </c>
      <c r="AP34" t="s">
        <v>3677</v>
      </c>
      <c r="AQ34" t="s">
        <v>3677</v>
      </c>
      <c r="AR34" t="s">
        <v>3677</v>
      </c>
      <c r="AS34" t="s">
        <v>3677</v>
      </c>
      <c r="AT34" t="s">
        <v>3846</v>
      </c>
      <c r="AU34" t="s">
        <v>3846</v>
      </c>
      <c r="AV34" t="s">
        <v>3846</v>
      </c>
      <c r="AW34" t="s">
        <v>3846</v>
      </c>
      <c r="AX34" t="s">
        <v>3846</v>
      </c>
      <c r="BB34" t="s">
        <v>3930</v>
      </c>
      <c r="BC34">
        <v>9</v>
      </c>
      <c r="BG34" t="s">
        <v>1965</v>
      </c>
      <c r="BH34" t="s">
        <v>1965</v>
      </c>
      <c r="BI34" t="s">
        <v>1965</v>
      </c>
      <c r="BW34" t="s">
        <v>1988</v>
      </c>
      <c r="CC34" t="s">
        <v>3400</v>
      </c>
      <c r="CT34" t="s">
        <v>2915</v>
      </c>
      <c r="DP34" t="s">
        <v>3882</v>
      </c>
      <c r="DU34" t="s">
        <v>2034</v>
      </c>
      <c r="DV34" t="s">
        <v>2034</v>
      </c>
      <c r="DW34" t="s">
        <v>2034</v>
      </c>
      <c r="DX34" t="s">
        <v>2034</v>
      </c>
      <c r="DY34" t="s">
        <v>2034</v>
      </c>
    </row>
    <row r="35" spans="3:129">
      <c r="C35" t="s">
        <v>3559</v>
      </c>
      <c r="D35" t="s">
        <v>3559</v>
      </c>
      <c r="E35" t="s">
        <v>3559</v>
      </c>
      <c r="F35" t="s">
        <v>3559</v>
      </c>
      <c r="G35" t="s">
        <v>3559</v>
      </c>
      <c r="H35" t="s">
        <v>3180</v>
      </c>
      <c r="I35" t="s">
        <v>3626</v>
      </c>
      <c r="J35" t="s">
        <v>3991</v>
      </c>
      <c r="AJ35" t="s">
        <v>3521</v>
      </c>
      <c r="AK35" t="s">
        <v>3521</v>
      </c>
      <c r="AL35" t="s">
        <v>3521</v>
      </c>
      <c r="AM35" t="s">
        <v>3521</v>
      </c>
      <c r="AN35" t="s">
        <v>3521</v>
      </c>
      <c r="AO35" t="s">
        <v>3678</v>
      </c>
      <c r="AP35" t="s">
        <v>3678</v>
      </c>
      <c r="AQ35" t="s">
        <v>3678</v>
      </c>
      <c r="AR35" t="s">
        <v>3678</v>
      </c>
      <c r="AS35" t="s">
        <v>3678</v>
      </c>
      <c r="AT35" t="s">
        <v>3847</v>
      </c>
      <c r="AU35" t="s">
        <v>3847</v>
      </c>
      <c r="AV35" t="s">
        <v>3847</v>
      </c>
      <c r="AW35" t="s">
        <v>3847</v>
      </c>
      <c r="AX35" t="s">
        <v>3847</v>
      </c>
      <c r="BB35" t="s">
        <v>3931</v>
      </c>
      <c r="BC35" t="s">
        <v>4235</v>
      </c>
      <c r="BG35" t="s">
        <v>1966</v>
      </c>
      <c r="BH35" t="s">
        <v>1966</v>
      </c>
      <c r="BI35" t="s">
        <v>1966</v>
      </c>
      <c r="BW35" t="s">
        <v>1989</v>
      </c>
      <c r="CC35" t="s">
        <v>3401</v>
      </c>
      <c r="CT35" t="s">
        <v>2916</v>
      </c>
      <c r="DP35" t="s">
        <v>3867</v>
      </c>
      <c r="DU35" t="s">
        <v>2035</v>
      </c>
      <c r="DV35" t="s">
        <v>2035</v>
      </c>
      <c r="DW35" t="s">
        <v>2035</v>
      </c>
      <c r="DX35" t="s">
        <v>2035</v>
      </c>
      <c r="DY35" t="s">
        <v>2035</v>
      </c>
    </row>
    <row r="36" spans="3:129">
      <c r="C36" t="s">
        <v>3560</v>
      </c>
      <c r="D36" t="s">
        <v>3560</v>
      </c>
      <c r="E36" t="s">
        <v>3560</v>
      </c>
      <c r="F36" t="s">
        <v>3560</v>
      </c>
      <c r="G36" t="s">
        <v>3560</v>
      </c>
      <c r="H36" t="s">
        <v>3181</v>
      </c>
      <c r="I36" t="s">
        <v>3627</v>
      </c>
      <c r="J36" t="s">
        <v>3992</v>
      </c>
      <c r="AJ36" t="s">
        <v>3522</v>
      </c>
      <c r="AK36" t="s">
        <v>3522</v>
      </c>
      <c r="AL36" t="s">
        <v>3522</v>
      </c>
      <c r="AM36" t="s">
        <v>3522</v>
      </c>
      <c r="AN36" t="s">
        <v>3522</v>
      </c>
      <c r="AO36" t="s">
        <v>3679</v>
      </c>
      <c r="AP36" t="s">
        <v>3679</v>
      </c>
      <c r="AQ36" t="s">
        <v>3679</v>
      </c>
      <c r="AR36" t="s">
        <v>3679</v>
      </c>
      <c r="AS36" t="s">
        <v>3679</v>
      </c>
      <c r="AT36" t="s">
        <v>3848</v>
      </c>
      <c r="AU36" t="s">
        <v>3848</v>
      </c>
      <c r="AV36" t="s">
        <v>3848</v>
      </c>
      <c r="AW36" t="s">
        <v>3848</v>
      </c>
      <c r="AX36" t="s">
        <v>3848</v>
      </c>
      <c r="BB36" t="s">
        <v>3932</v>
      </c>
      <c r="BC36" t="s">
        <v>4236</v>
      </c>
      <c r="BG36" t="s">
        <v>1967</v>
      </c>
      <c r="BH36" t="s">
        <v>1967</v>
      </c>
      <c r="BI36" t="s">
        <v>1967</v>
      </c>
      <c r="BW36" t="s">
        <v>1990</v>
      </c>
      <c r="CC36" t="s">
        <v>3402</v>
      </c>
      <c r="CT36" t="s">
        <v>2917</v>
      </c>
      <c r="DP36" t="s">
        <v>3859</v>
      </c>
      <c r="DU36" t="s">
        <v>2036</v>
      </c>
      <c r="DV36" t="s">
        <v>2036</v>
      </c>
      <c r="DW36" t="s">
        <v>2036</v>
      </c>
      <c r="DX36" t="s">
        <v>2036</v>
      </c>
      <c r="DY36" t="s">
        <v>2036</v>
      </c>
    </row>
    <row r="37" spans="3:129">
      <c r="H37" t="s">
        <v>3182</v>
      </c>
      <c r="I37" t="s">
        <v>3628</v>
      </c>
      <c r="J37" t="s">
        <v>3993</v>
      </c>
      <c r="AO37" t="s">
        <v>3680</v>
      </c>
      <c r="AP37" t="s">
        <v>3680</v>
      </c>
      <c r="AQ37" t="s">
        <v>3680</v>
      </c>
      <c r="AR37" t="s">
        <v>3680</v>
      </c>
      <c r="AS37" t="s">
        <v>3680</v>
      </c>
      <c r="AT37" t="s">
        <v>3849</v>
      </c>
      <c r="AU37" t="s">
        <v>3849</v>
      </c>
      <c r="AV37" t="s">
        <v>3849</v>
      </c>
      <c r="AW37" t="s">
        <v>3849</v>
      </c>
      <c r="AX37" t="s">
        <v>3849</v>
      </c>
      <c r="BB37" t="s">
        <v>3933</v>
      </c>
      <c r="BC37" t="s">
        <v>4237</v>
      </c>
      <c r="BG37" t="s">
        <v>1968</v>
      </c>
      <c r="BH37" t="s">
        <v>1968</v>
      </c>
      <c r="BI37" t="s">
        <v>1968</v>
      </c>
      <c r="BW37" t="s">
        <v>4315</v>
      </c>
      <c r="CC37" t="s">
        <v>3403</v>
      </c>
      <c r="CT37" t="s">
        <v>2918</v>
      </c>
      <c r="DP37" t="s">
        <v>3883</v>
      </c>
      <c r="DU37" t="s">
        <v>2037</v>
      </c>
      <c r="DV37" t="s">
        <v>2037</v>
      </c>
      <c r="DW37" t="s">
        <v>2037</v>
      </c>
      <c r="DX37" t="s">
        <v>2037</v>
      </c>
      <c r="DY37" t="s">
        <v>2037</v>
      </c>
    </row>
    <row r="38" spans="3:129">
      <c r="H38" t="s">
        <v>3183</v>
      </c>
      <c r="I38" t="s">
        <v>3629</v>
      </c>
      <c r="J38" t="s">
        <v>3994</v>
      </c>
      <c r="AO38" t="s">
        <v>3681</v>
      </c>
      <c r="AP38" t="s">
        <v>3681</v>
      </c>
      <c r="AQ38" t="s">
        <v>3681</v>
      </c>
      <c r="AR38" t="s">
        <v>3681</v>
      </c>
      <c r="AS38" t="s">
        <v>3681</v>
      </c>
      <c r="BB38" t="s">
        <v>3934</v>
      </c>
      <c r="BC38">
        <v>10</v>
      </c>
      <c r="BG38" t="s">
        <v>1969</v>
      </c>
      <c r="BH38" t="s">
        <v>1969</v>
      </c>
      <c r="BI38" t="s">
        <v>1969</v>
      </c>
      <c r="BW38" t="s">
        <v>1991</v>
      </c>
      <c r="CC38" t="s">
        <v>3404</v>
      </c>
      <c r="CT38" t="s">
        <v>2919</v>
      </c>
      <c r="DP38" t="s">
        <v>3858</v>
      </c>
      <c r="DU38" t="s">
        <v>2038</v>
      </c>
      <c r="DV38" t="s">
        <v>2038</v>
      </c>
      <c r="DW38" t="s">
        <v>2038</v>
      </c>
      <c r="DX38" t="s">
        <v>2038</v>
      </c>
      <c r="DY38" t="s">
        <v>2038</v>
      </c>
    </row>
    <row r="39" spans="3:129">
      <c r="H39" t="s">
        <v>3184</v>
      </c>
      <c r="I39" t="s">
        <v>3630</v>
      </c>
      <c r="J39" t="s">
        <v>3995</v>
      </c>
      <c r="AO39" t="s">
        <v>3682</v>
      </c>
      <c r="AP39" t="s">
        <v>3682</v>
      </c>
      <c r="AQ39" t="s">
        <v>3682</v>
      </c>
      <c r="AR39" t="s">
        <v>3682</v>
      </c>
      <c r="AS39" t="s">
        <v>3682</v>
      </c>
      <c r="BB39" t="s">
        <v>3935</v>
      </c>
      <c r="BC39" t="s">
        <v>4238</v>
      </c>
      <c r="BG39" t="s">
        <v>1970</v>
      </c>
      <c r="BH39" t="s">
        <v>1970</v>
      </c>
      <c r="BI39" t="s">
        <v>1970</v>
      </c>
      <c r="BW39" t="s">
        <v>1992</v>
      </c>
      <c r="CC39" t="s">
        <v>3405</v>
      </c>
      <c r="CT39" t="s">
        <v>2920</v>
      </c>
      <c r="DP39" t="s">
        <v>3884</v>
      </c>
      <c r="DU39" t="s">
        <v>2039</v>
      </c>
      <c r="DV39" t="s">
        <v>2039</v>
      </c>
      <c r="DW39" t="s">
        <v>2039</v>
      </c>
      <c r="DX39" t="s">
        <v>2039</v>
      </c>
      <c r="DY39" t="s">
        <v>2039</v>
      </c>
    </row>
    <row r="40" spans="3:129">
      <c r="H40" t="s">
        <v>3185</v>
      </c>
      <c r="I40" t="s">
        <v>3631</v>
      </c>
      <c r="J40" t="s">
        <v>3996</v>
      </c>
      <c r="AO40" t="s">
        <v>3683</v>
      </c>
      <c r="AP40" t="s">
        <v>3683</v>
      </c>
      <c r="AQ40" t="s">
        <v>3683</v>
      </c>
      <c r="AR40" t="s">
        <v>3683</v>
      </c>
      <c r="AS40" t="s">
        <v>3683</v>
      </c>
      <c r="BB40" t="s">
        <v>3936</v>
      </c>
      <c r="BC40" t="s">
        <v>4239</v>
      </c>
      <c r="BG40" t="s">
        <v>1971</v>
      </c>
      <c r="BH40" t="s">
        <v>1971</v>
      </c>
      <c r="BI40" t="s">
        <v>1971</v>
      </c>
      <c r="BW40" t="s">
        <v>1993</v>
      </c>
      <c r="CC40" t="s">
        <v>3406</v>
      </c>
      <c r="CT40" t="s">
        <v>2921</v>
      </c>
      <c r="DP40" t="s">
        <v>3869</v>
      </c>
      <c r="DU40" t="s">
        <v>2040</v>
      </c>
      <c r="DV40" t="s">
        <v>2040</v>
      </c>
      <c r="DW40" t="s">
        <v>2040</v>
      </c>
      <c r="DX40" t="s">
        <v>2040</v>
      </c>
      <c r="DY40" t="s">
        <v>2040</v>
      </c>
    </row>
    <row r="41" spans="3:129">
      <c r="H41" t="s">
        <v>3186</v>
      </c>
      <c r="I41" t="s">
        <v>3632</v>
      </c>
      <c r="J41" t="s">
        <v>3997</v>
      </c>
      <c r="AO41" t="s">
        <v>3684</v>
      </c>
      <c r="AP41" t="s">
        <v>3684</v>
      </c>
      <c r="AQ41" t="s">
        <v>3684</v>
      </c>
      <c r="AR41" t="s">
        <v>3684</v>
      </c>
      <c r="AS41" t="s">
        <v>3684</v>
      </c>
      <c r="BB41" t="s">
        <v>3937</v>
      </c>
      <c r="BC41" t="s">
        <v>4240</v>
      </c>
      <c r="BG41" t="s">
        <v>1972</v>
      </c>
      <c r="BH41" t="s">
        <v>1972</v>
      </c>
      <c r="BI41" t="s">
        <v>1972</v>
      </c>
      <c r="BW41" t="s">
        <v>1994</v>
      </c>
      <c r="CC41" t="s">
        <v>3407</v>
      </c>
      <c r="CT41" t="s">
        <v>2922</v>
      </c>
      <c r="DU41" t="s">
        <v>2041</v>
      </c>
      <c r="DV41" t="s">
        <v>2041</v>
      </c>
      <c r="DW41" t="s">
        <v>2041</v>
      </c>
      <c r="DX41" t="s">
        <v>2041</v>
      </c>
      <c r="DY41" t="s">
        <v>2041</v>
      </c>
    </row>
    <row r="42" spans="3:129">
      <c r="H42" t="s">
        <v>3187</v>
      </c>
      <c r="I42" t="s">
        <v>3633</v>
      </c>
      <c r="J42" t="s">
        <v>3998</v>
      </c>
      <c r="AO42" t="s">
        <v>3685</v>
      </c>
      <c r="AP42" t="s">
        <v>3685</v>
      </c>
      <c r="AQ42" t="s">
        <v>3685</v>
      </c>
      <c r="AR42" t="s">
        <v>3685</v>
      </c>
      <c r="AS42" t="s">
        <v>3685</v>
      </c>
      <c r="BB42" t="s">
        <v>3938</v>
      </c>
      <c r="BC42">
        <v>11</v>
      </c>
      <c r="BG42" t="s">
        <v>1973</v>
      </c>
      <c r="BH42" t="s">
        <v>1973</v>
      </c>
      <c r="BI42" t="s">
        <v>1973</v>
      </c>
      <c r="BW42" t="s">
        <v>4316</v>
      </c>
      <c r="CC42" t="s">
        <v>3408</v>
      </c>
      <c r="CT42" t="s">
        <v>2923</v>
      </c>
      <c r="DU42" t="s">
        <v>2042</v>
      </c>
      <c r="DV42" t="s">
        <v>2042</v>
      </c>
      <c r="DW42" t="s">
        <v>2042</v>
      </c>
      <c r="DX42" t="s">
        <v>2042</v>
      </c>
      <c r="DY42" t="s">
        <v>2042</v>
      </c>
    </row>
    <row r="43" spans="3:129">
      <c r="H43" t="s">
        <v>3188</v>
      </c>
      <c r="I43" t="s">
        <v>3634</v>
      </c>
      <c r="J43" t="s">
        <v>3999</v>
      </c>
      <c r="AO43" t="s">
        <v>3686</v>
      </c>
      <c r="AP43" t="s">
        <v>3686</v>
      </c>
      <c r="AQ43" t="s">
        <v>3686</v>
      </c>
      <c r="AR43" t="s">
        <v>3686</v>
      </c>
      <c r="AS43" t="s">
        <v>3686</v>
      </c>
      <c r="BB43" t="s">
        <v>3939</v>
      </c>
      <c r="BC43" t="s">
        <v>4241</v>
      </c>
      <c r="BG43" t="s">
        <v>1974</v>
      </c>
      <c r="BH43" t="s">
        <v>1974</v>
      </c>
      <c r="BI43" t="s">
        <v>1974</v>
      </c>
      <c r="BW43" t="s">
        <v>1995</v>
      </c>
      <c r="CC43" t="s">
        <v>3409</v>
      </c>
      <c r="CT43" t="s">
        <v>2924</v>
      </c>
      <c r="DU43" t="s">
        <v>2043</v>
      </c>
      <c r="DV43" t="s">
        <v>2043</v>
      </c>
      <c r="DW43" t="s">
        <v>2043</v>
      </c>
      <c r="DX43" t="s">
        <v>2043</v>
      </c>
      <c r="DY43" t="s">
        <v>2043</v>
      </c>
    </row>
    <row r="44" spans="3:129">
      <c r="H44" t="s">
        <v>3189</v>
      </c>
      <c r="I44" t="s">
        <v>3635</v>
      </c>
      <c r="J44" t="s">
        <v>4000</v>
      </c>
      <c r="AO44" t="s">
        <v>3687</v>
      </c>
      <c r="AP44" t="s">
        <v>3687</v>
      </c>
      <c r="AQ44" t="s">
        <v>3687</v>
      </c>
      <c r="AR44" t="s">
        <v>3687</v>
      </c>
      <c r="AS44" t="s">
        <v>3687</v>
      </c>
      <c r="BB44" t="s">
        <v>3940</v>
      </c>
      <c r="BC44" t="s">
        <v>4242</v>
      </c>
      <c r="BG44" t="s">
        <v>1975</v>
      </c>
      <c r="BH44" t="s">
        <v>1975</v>
      </c>
      <c r="BI44" t="s">
        <v>1975</v>
      </c>
      <c r="BW44" t="s">
        <v>1996</v>
      </c>
      <c r="CC44" t="s">
        <v>3410</v>
      </c>
      <c r="CT44" t="s">
        <v>2925</v>
      </c>
      <c r="DU44" t="s">
        <v>2044</v>
      </c>
      <c r="DV44" t="s">
        <v>2044</v>
      </c>
      <c r="DW44" t="s">
        <v>2044</v>
      </c>
      <c r="DX44" t="s">
        <v>2044</v>
      </c>
      <c r="DY44" t="s">
        <v>2044</v>
      </c>
    </row>
    <row r="45" spans="3:129">
      <c r="H45" t="s">
        <v>3190</v>
      </c>
      <c r="I45" t="s">
        <v>3636</v>
      </c>
      <c r="J45" t="s">
        <v>4001</v>
      </c>
      <c r="AO45" t="s">
        <v>3688</v>
      </c>
      <c r="AP45" t="s">
        <v>3688</v>
      </c>
      <c r="AQ45" t="s">
        <v>3688</v>
      </c>
      <c r="AR45" t="s">
        <v>3688</v>
      </c>
      <c r="AS45" t="s">
        <v>3688</v>
      </c>
      <c r="BB45" t="s">
        <v>3941</v>
      </c>
      <c r="BC45" t="s">
        <v>1150</v>
      </c>
      <c r="BG45" t="s">
        <v>1976</v>
      </c>
      <c r="BH45" t="s">
        <v>1976</v>
      </c>
      <c r="BI45" t="s">
        <v>1976</v>
      </c>
      <c r="BW45" t="s">
        <v>1997</v>
      </c>
      <c r="CC45" t="s">
        <v>3411</v>
      </c>
      <c r="CT45" t="s">
        <v>2926</v>
      </c>
      <c r="DU45" t="s">
        <v>2045</v>
      </c>
      <c r="DV45" t="s">
        <v>2045</v>
      </c>
      <c r="DW45" t="s">
        <v>2045</v>
      </c>
      <c r="DX45" t="s">
        <v>2045</v>
      </c>
      <c r="DY45" t="s">
        <v>2045</v>
      </c>
    </row>
    <row r="46" spans="3:129">
      <c r="H46" t="s">
        <v>3191</v>
      </c>
      <c r="I46" t="s">
        <v>3637</v>
      </c>
      <c r="J46" t="s">
        <v>4002</v>
      </c>
      <c r="AO46" t="s">
        <v>3689</v>
      </c>
      <c r="AP46" t="s">
        <v>3689</v>
      </c>
      <c r="AQ46" t="s">
        <v>3689</v>
      </c>
      <c r="AR46" t="s">
        <v>3689</v>
      </c>
      <c r="AS46" t="s">
        <v>3689</v>
      </c>
      <c r="BB46" t="s">
        <v>3942</v>
      </c>
      <c r="BC46">
        <v>12</v>
      </c>
      <c r="BG46" t="s">
        <v>1977</v>
      </c>
      <c r="BH46" t="s">
        <v>1977</v>
      </c>
      <c r="BI46" t="s">
        <v>1977</v>
      </c>
      <c r="BW46" t="s">
        <v>1998</v>
      </c>
      <c r="CC46" t="s">
        <v>3412</v>
      </c>
      <c r="CT46" t="s">
        <v>2927</v>
      </c>
      <c r="DU46" t="s">
        <v>2046</v>
      </c>
      <c r="DV46" t="s">
        <v>2046</v>
      </c>
      <c r="DW46" t="s">
        <v>2046</v>
      </c>
      <c r="DX46" t="s">
        <v>2046</v>
      </c>
      <c r="DY46" t="s">
        <v>2046</v>
      </c>
    </row>
    <row r="47" spans="3:129">
      <c r="H47" t="s">
        <v>3192</v>
      </c>
      <c r="I47" t="s">
        <v>3638</v>
      </c>
      <c r="J47" t="s">
        <v>4003</v>
      </c>
      <c r="AO47" t="s">
        <v>3690</v>
      </c>
      <c r="AP47" t="s">
        <v>3690</v>
      </c>
      <c r="AQ47" t="s">
        <v>3690</v>
      </c>
      <c r="AR47" t="s">
        <v>3690</v>
      </c>
      <c r="AS47" t="s">
        <v>3690</v>
      </c>
      <c r="BB47" t="s">
        <v>3943</v>
      </c>
      <c r="BC47" t="s">
        <v>4243</v>
      </c>
      <c r="BG47" t="s">
        <v>1978</v>
      </c>
      <c r="BH47" t="s">
        <v>1978</v>
      </c>
      <c r="BI47" t="s">
        <v>1978</v>
      </c>
      <c r="CC47" t="s">
        <v>3413</v>
      </c>
      <c r="CT47" t="s">
        <v>2928</v>
      </c>
      <c r="DU47" t="s">
        <v>2047</v>
      </c>
      <c r="DV47" t="s">
        <v>2047</v>
      </c>
      <c r="DW47" t="s">
        <v>2047</v>
      </c>
      <c r="DX47" t="s">
        <v>2047</v>
      </c>
      <c r="DY47" t="s">
        <v>2047</v>
      </c>
    </row>
    <row r="48" spans="3:129">
      <c r="H48" t="s">
        <v>3193</v>
      </c>
      <c r="I48" t="s">
        <v>3639</v>
      </c>
      <c r="J48" t="s">
        <v>4004</v>
      </c>
      <c r="AO48" t="s">
        <v>3691</v>
      </c>
      <c r="AP48" t="s">
        <v>3691</v>
      </c>
      <c r="AQ48" t="s">
        <v>3691</v>
      </c>
      <c r="AR48" t="s">
        <v>3691</v>
      </c>
      <c r="AS48" t="s">
        <v>3691</v>
      </c>
      <c r="BB48" t="s">
        <v>3944</v>
      </c>
      <c r="BC48" t="s">
        <v>4244</v>
      </c>
      <c r="BG48" t="s">
        <v>1979</v>
      </c>
      <c r="BH48" t="s">
        <v>1979</v>
      </c>
      <c r="BI48" t="s">
        <v>1979</v>
      </c>
      <c r="CC48" t="s">
        <v>3414</v>
      </c>
      <c r="CT48" t="s">
        <v>2929</v>
      </c>
      <c r="DU48" t="s">
        <v>2048</v>
      </c>
      <c r="DV48" t="s">
        <v>2048</v>
      </c>
      <c r="DW48" t="s">
        <v>2048</v>
      </c>
      <c r="DX48" t="s">
        <v>2048</v>
      </c>
      <c r="DY48" t="s">
        <v>2048</v>
      </c>
    </row>
    <row r="49" spans="8:129">
      <c r="H49" t="s">
        <v>3194</v>
      </c>
      <c r="I49" t="s">
        <v>3640</v>
      </c>
      <c r="J49" t="s">
        <v>4005</v>
      </c>
      <c r="AO49" t="s">
        <v>3692</v>
      </c>
      <c r="AP49" t="s">
        <v>3692</v>
      </c>
      <c r="AQ49" t="s">
        <v>3692</v>
      </c>
      <c r="AR49" t="s">
        <v>3692</v>
      </c>
      <c r="AS49" t="s">
        <v>3692</v>
      </c>
      <c r="BB49" t="s">
        <v>3945</v>
      </c>
      <c r="BC49" t="s">
        <v>4245</v>
      </c>
      <c r="BG49" t="s">
        <v>1980</v>
      </c>
      <c r="BH49" t="s">
        <v>1980</v>
      </c>
      <c r="BI49" t="s">
        <v>1980</v>
      </c>
      <c r="CC49" t="s">
        <v>3415</v>
      </c>
      <c r="CT49" t="s">
        <v>2930</v>
      </c>
      <c r="DU49" t="s">
        <v>2049</v>
      </c>
      <c r="DV49" t="s">
        <v>2049</v>
      </c>
      <c r="DW49" t="s">
        <v>2049</v>
      </c>
      <c r="DX49" t="s">
        <v>2049</v>
      </c>
      <c r="DY49" t="s">
        <v>2049</v>
      </c>
    </row>
    <row r="50" spans="8:129">
      <c r="H50" t="s">
        <v>3195</v>
      </c>
      <c r="I50" t="s">
        <v>3641</v>
      </c>
      <c r="J50" t="s">
        <v>4006</v>
      </c>
      <c r="AO50" t="s">
        <v>3693</v>
      </c>
      <c r="AP50" t="s">
        <v>3693</v>
      </c>
      <c r="AQ50" t="s">
        <v>3693</v>
      </c>
      <c r="AR50" t="s">
        <v>3693</v>
      </c>
      <c r="AS50" t="s">
        <v>3693</v>
      </c>
      <c r="BB50" t="s">
        <v>2951</v>
      </c>
      <c r="BC50">
        <v>13</v>
      </c>
      <c r="BG50" t="s">
        <v>1981</v>
      </c>
      <c r="BH50" t="s">
        <v>1981</v>
      </c>
      <c r="BI50" t="s">
        <v>1981</v>
      </c>
      <c r="CC50" t="s">
        <v>3416</v>
      </c>
      <c r="CT50" t="s">
        <v>2931</v>
      </c>
      <c r="DU50" t="s">
        <v>2050</v>
      </c>
      <c r="DV50" t="s">
        <v>2050</v>
      </c>
      <c r="DW50" t="s">
        <v>2050</v>
      </c>
      <c r="DX50" t="s">
        <v>2050</v>
      </c>
      <c r="DY50" t="s">
        <v>2050</v>
      </c>
    </row>
    <row r="51" spans="8:129">
      <c r="H51" t="s">
        <v>3196</v>
      </c>
      <c r="I51" t="s">
        <v>3642</v>
      </c>
      <c r="J51" t="s">
        <v>4007</v>
      </c>
      <c r="AO51" t="s">
        <v>3694</v>
      </c>
      <c r="AP51" t="s">
        <v>3694</v>
      </c>
      <c r="AQ51" t="s">
        <v>3694</v>
      </c>
      <c r="AR51" t="s">
        <v>3694</v>
      </c>
      <c r="AS51" t="s">
        <v>3694</v>
      </c>
      <c r="BB51" t="s">
        <v>3946</v>
      </c>
      <c r="BC51" t="s">
        <v>4246</v>
      </c>
      <c r="BG51" t="s">
        <v>1982</v>
      </c>
      <c r="BH51" t="s">
        <v>1982</v>
      </c>
      <c r="BI51" t="s">
        <v>1982</v>
      </c>
      <c r="CC51" t="s">
        <v>3417</v>
      </c>
      <c r="CT51" t="s">
        <v>2932</v>
      </c>
      <c r="DU51" t="s">
        <v>2051</v>
      </c>
      <c r="DV51" t="s">
        <v>2051</v>
      </c>
      <c r="DW51" t="s">
        <v>2051</v>
      </c>
      <c r="DX51" t="s">
        <v>2051</v>
      </c>
      <c r="DY51" t="s">
        <v>2051</v>
      </c>
    </row>
    <row r="52" spans="8:129">
      <c r="H52" t="s">
        <v>3197</v>
      </c>
      <c r="I52" t="s">
        <v>3643</v>
      </c>
      <c r="J52" t="s">
        <v>4008</v>
      </c>
      <c r="AO52" t="s">
        <v>3695</v>
      </c>
      <c r="AP52" t="s">
        <v>3695</v>
      </c>
      <c r="AQ52" t="s">
        <v>3695</v>
      </c>
      <c r="AR52" t="s">
        <v>3695</v>
      </c>
      <c r="AS52" t="s">
        <v>3695</v>
      </c>
      <c r="BB52" t="s">
        <v>3947</v>
      </c>
      <c r="BC52" t="s">
        <v>4247</v>
      </c>
      <c r="BG52" t="s">
        <v>1983</v>
      </c>
      <c r="BH52" t="s">
        <v>1983</v>
      </c>
      <c r="BI52" t="s">
        <v>1983</v>
      </c>
      <c r="CC52" t="s">
        <v>3418</v>
      </c>
      <c r="CT52" t="s">
        <v>2933</v>
      </c>
      <c r="DU52" t="s">
        <v>2052</v>
      </c>
      <c r="DV52" t="s">
        <v>2052</v>
      </c>
      <c r="DW52" t="s">
        <v>2052</v>
      </c>
      <c r="DX52" t="s">
        <v>2052</v>
      </c>
      <c r="DY52" t="s">
        <v>2052</v>
      </c>
    </row>
    <row r="53" spans="8:129">
      <c r="H53" t="s">
        <v>3198</v>
      </c>
      <c r="I53" t="s">
        <v>3644</v>
      </c>
      <c r="J53" t="s">
        <v>4009</v>
      </c>
      <c r="AO53" t="s">
        <v>3696</v>
      </c>
      <c r="AP53" t="s">
        <v>3696</v>
      </c>
      <c r="AQ53" t="s">
        <v>3696</v>
      </c>
      <c r="AR53" t="s">
        <v>3696</v>
      </c>
      <c r="AS53" t="s">
        <v>3696</v>
      </c>
      <c r="BB53" t="s">
        <v>3948</v>
      </c>
      <c r="BC53" t="s">
        <v>4248</v>
      </c>
      <c r="BG53" t="s">
        <v>1984</v>
      </c>
      <c r="BH53" t="s">
        <v>1984</v>
      </c>
      <c r="BI53" t="s">
        <v>1984</v>
      </c>
      <c r="CC53" t="s">
        <v>3419</v>
      </c>
      <c r="CT53" t="s">
        <v>2934</v>
      </c>
      <c r="DU53" t="s">
        <v>2053</v>
      </c>
      <c r="DV53" t="s">
        <v>2053</v>
      </c>
      <c r="DW53" t="s">
        <v>2053</v>
      </c>
      <c r="DX53" t="s">
        <v>2053</v>
      </c>
      <c r="DY53" t="s">
        <v>2053</v>
      </c>
    </row>
    <row r="54" spans="8:129">
      <c r="H54" t="s">
        <v>3199</v>
      </c>
      <c r="I54" t="s">
        <v>3645</v>
      </c>
      <c r="J54" t="s">
        <v>4010</v>
      </c>
      <c r="AO54" t="s">
        <v>3697</v>
      </c>
      <c r="AP54" t="s">
        <v>3697</v>
      </c>
      <c r="AQ54" t="s">
        <v>3697</v>
      </c>
      <c r="AR54" t="s">
        <v>3697</v>
      </c>
      <c r="AS54" t="s">
        <v>3697</v>
      </c>
      <c r="BB54" t="s">
        <v>3949</v>
      </c>
      <c r="BC54">
        <v>14</v>
      </c>
      <c r="BG54" t="s">
        <v>1985</v>
      </c>
      <c r="BH54" t="s">
        <v>1985</v>
      </c>
      <c r="BI54" t="s">
        <v>1985</v>
      </c>
      <c r="CC54" t="s">
        <v>3420</v>
      </c>
      <c r="CT54" t="s">
        <v>2935</v>
      </c>
      <c r="DU54" t="s">
        <v>2054</v>
      </c>
      <c r="DV54" t="s">
        <v>2054</v>
      </c>
      <c r="DW54" t="s">
        <v>2054</v>
      </c>
      <c r="DX54" t="s">
        <v>2054</v>
      </c>
      <c r="DY54" t="s">
        <v>2054</v>
      </c>
    </row>
    <row r="55" spans="8:129">
      <c r="H55" t="s">
        <v>3200</v>
      </c>
      <c r="J55" t="s">
        <v>4011</v>
      </c>
      <c r="AO55" t="s">
        <v>3698</v>
      </c>
      <c r="AP55" t="s">
        <v>3698</v>
      </c>
      <c r="AQ55" t="s">
        <v>3698</v>
      </c>
      <c r="AR55" t="s">
        <v>3698</v>
      </c>
      <c r="AS55" t="s">
        <v>3698</v>
      </c>
      <c r="BB55" t="s">
        <v>3950</v>
      </c>
      <c r="BC55" t="s">
        <v>4249</v>
      </c>
      <c r="BG55" t="s">
        <v>1986</v>
      </c>
      <c r="BH55" t="s">
        <v>1986</v>
      </c>
      <c r="BI55" t="s">
        <v>1986</v>
      </c>
      <c r="CC55" t="s">
        <v>3421</v>
      </c>
      <c r="CT55" t="s">
        <v>2936</v>
      </c>
      <c r="DU55" t="s">
        <v>2055</v>
      </c>
      <c r="DV55" t="s">
        <v>2055</v>
      </c>
      <c r="DW55" t="s">
        <v>2055</v>
      </c>
      <c r="DX55" t="s">
        <v>2055</v>
      </c>
      <c r="DY55" t="s">
        <v>2055</v>
      </c>
    </row>
    <row r="56" spans="8:129">
      <c r="H56" t="s">
        <v>3201</v>
      </c>
      <c r="J56" t="s">
        <v>4012</v>
      </c>
      <c r="AO56" t="s">
        <v>3699</v>
      </c>
      <c r="AP56" t="s">
        <v>3699</v>
      </c>
      <c r="AQ56" t="s">
        <v>3699</v>
      </c>
      <c r="AR56" t="s">
        <v>3699</v>
      </c>
      <c r="AS56" t="s">
        <v>3699</v>
      </c>
      <c r="BB56" t="s">
        <v>3951</v>
      </c>
      <c r="BC56" t="s">
        <v>4250</v>
      </c>
      <c r="BG56" t="s">
        <v>1987</v>
      </c>
      <c r="BH56" t="s">
        <v>1987</v>
      </c>
      <c r="BI56" t="s">
        <v>1987</v>
      </c>
      <c r="CC56" t="s">
        <v>3422</v>
      </c>
      <c r="CT56" t="s">
        <v>2937</v>
      </c>
      <c r="DU56" t="s">
        <v>2056</v>
      </c>
      <c r="DV56" t="s">
        <v>2056</v>
      </c>
      <c r="DW56" t="s">
        <v>2056</v>
      </c>
      <c r="DX56" t="s">
        <v>2056</v>
      </c>
      <c r="DY56" t="s">
        <v>2056</v>
      </c>
    </row>
    <row r="57" spans="8:129">
      <c r="H57" t="s">
        <v>3202</v>
      </c>
      <c r="J57" t="s">
        <v>4013</v>
      </c>
      <c r="AO57" t="s">
        <v>3700</v>
      </c>
      <c r="AP57" t="s">
        <v>3700</v>
      </c>
      <c r="AQ57" t="s">
        <v>3700</v>
      </c>
      <c r="AR57" t="s">
        <v>3700</v>
      </c>
      <c r="AS57" t="s">
        <v>3700</v>
      </c>
      <c r="BB57" t="s">
        <v>3952</v>
      </c>
      <c r="BC57" t="s">
        <v>4251</v>
      </c>
      <c r="BG57" t="s">
        <v>1988</v>
      </c>
      <c r="BH57" t="s">
        <v>1988</v>
      </c>
      <c r="BI57" t="s">
        <v>1988</v>
      </c>
      <c r="CC57" t="s">
        <v>3423</v>
      </c>
      <c r="CT57" t="s">
        <v>2938</v>
      </c>
      <c r="DU57" t="s">
        <v>2057</v>
      </c>
      <c r="DV57" t="s">
        <v>2057</v>
      </c>
      <c r="DW57" t="s">
        <v>2057</v>
      </c>
      <c r="DX57" t="s">
        <v>2057</v>
      </c>
      <c r="DY57" t="s">
        <v>2057</v>
      </c>
    </row>
    <row r="58" spans="8:129">
      <c r="H58" t="s">
        <v>3203</v>
      </c>
      <c r="J58" t="s">
        <v>4014</v>
      </c>
      <c r="AO58" t="s">
        <v>1112</v>
      </c>
      <c r="AP58" t="s">
        <v>1112</v>
      </c>
      <c r="AQ58" t="s">
        <v>1112</v>
      </c>
      <c r="AR58" t="s">
        <v>1112</v>
      </c>
      <c r="AS58" t="s">
        <v>1112</v>
      </c>
      <c r="BB58" t="s">
        <v>3953</v>
      </c>
      <c r="BC58">
        <v>15</v>
      </c>
      <c r="BG58" t="s">
        <v>1989</v>
      </c>
      <c r="BH58" t="s">
        <v>1989</v>
      </c>
      <c r="BI58" t="s">
        <v>1989</v>
      </c>
      <c r="CC58" t="s">
        <v>3424</v>
      </c>
      <c r="CT58" t="s">
        <v>2939</v>
      </c>
      <c r="DU58" t="s">
        <v>2058</v>
      </c>
      <c r="DV58" t="s">
        <v>2058</v>
      </c>
      <c r="DW58" t="s">
        <v>2058</v>
      </c>
      <c r="DX58" t="s">
        <v>2058</v>
      </c>
      <c r="DY58" t="s">
        <v>2058</v>
      </c>
    </row>
    <row r="59" spans="8:129">
      <c r="H59" t="s">
        <v>3204</v>
      </c>
      <c r="J59" t="s">
        <v>4015</v>
      </c>
      <c r="AO59" t="s">
        <v>3701</v>
      </c>
      <c r="AP59" t="s">
        <v>3701</v>
      </c>
      <c r="AQ59" t="s">
        <v>3701</v>
      </c>
      <c r="AR59" t="s">
        <v>3701</v>
      </c>
      <c r="AS59" t="s">
        <v>3701</v>
      </c>
      <c r="BB59" t="s">
        <v>3954</v>
      </c>
      <c r="BC59" t="s">
        <v>4252</v>
      </c>
      <c r="BG59" t="s">
        <v>1990</v>
      </c>
      <c r="BH59" t="s">
        <v>1990</v>
      </c>
      <c r="BI59" t="s">
        <v>1990</v>
      </c>
      <c r="CC59" t="s">
        <v>3425</v>
      </c>
      <c r="CT59" t="s">
        <v>2940</v>
      </c>
      <c r="DU59" t="s">
        <v>2059</v>
      </c>
      <c r="DV59" t="s">
        <v>2059</v>
      </c>
      <c r="DW59" t="s">
        <v>2059</v>
      </c>
      <c r="DX59" t="s">
        <v>2059</v>
      </c>
      <c r="DY59" t="s">
        <v>2059</v>
      </c>
    </row>
    <row r="60" spans="8:129">
      <c r="H60" t="s">
        <v>3205</v>
      </c>
      <c r="J60" t="s">
        <v>4016</v>
      </c>
      <c r="AO60" t="s">
        <v>3702</v>
      </c>
      <c r="AP60" t="s">
        <v>3702</v>
      </c>
      <c r="AQ60" t="s">
        <v>3702</v>
      </c>
      <c r="AR60" t="s">
        <v>3702</v>
      </c>
      <c r="AS60" t="s">
        <v>3702</v>
      </c>
      <c r="BB60" t="s">
        <v>3955</v>
      </c>
      <c r="BC60" t="s">
        <v>4253</v>
      </c>
      <c r="BG60" t="s">
        <v>1991</v>
      </c>
      <c r="BH60" t="s">
        <v>1991</v>
      </c>
      <c r="BI60" t="s">
        <v>1991</v>
      </c>
      <c r="CC60" t="s">
        <v>3426</v>
      </c>
      <c r="CT60" t="s">
        <v>2941</v>
      </c>
      <c r="DU60" t="s">
        <v>2060</v>
      </c>
      <c r="DV60" t="s">
        <v>2060</v>
      </c>
      <c r="DW60" t="s">
        <v>2060</v>
      </c>
      <c r="DX60" t="s">
        <v>2060</v>
      </c>
      <c r="DY60" t="s">
        <v>2060</v>
      </c>
    </row>
    <row r="61" spans="8:129">
      <c r="H61" t="s">
        <v>3206</v>
      </c>
      <c r="J61" t="s">
        <v>4017</v>
      </c>
      <c r="AO61" t="s">
        <v>3703</v>
      </c>
      <c r="AP61" t="s">
        <v>3703</v>
      </c>
      <c r="AQ61" t="s">
        <v>3703</v>
      </c>
      <c r="AR61" t="s">
        <v>3703</v>
      </c>
      <c r="AS61" t="s">
        <v>3703</v>
      </c>
      <c r="BB61" t="s">
        <v>3956</v>
      </c>
      <c r="BC61" t="s">
        <v>4254</v>
      </c>
      <c r="BG61" t="s">
        <v>1992</v>
      </c>
      <c r="BH61" t="s">
        <v>1992</v>
      </c>
      <c r="BI61" t="s">
        <v>1992</v>
      </c>
      <c r="CC61" t="s">
        <v>3427</v>
      </c>
      <c r="CT61" t="s">
        <v>2942</v>
      </c>
      <c r="DU61" t="s">
        <v>2061</v>
      </c>
      <c r="DV61" t="s">
        <v>2061</v>
      </c>
      <c r="DW61" t="s">
        <v>2061</v>
      </c>
      <c r="DX61" t="s">
        <v>2061</v>
      </c>
      <c r="DY61" t="s">
        <v>2061</v>
      </c>
    </row>
    <row r="62" spans="8:129">
      <c r="H62" t="s">
        <v>3207</v>
      </c>
      <c r="J62" t="s">
        <v>4018</v>
      </c>
      <c r="AO62" t="s">
        <v>3704</v>
      </c>
      <c r="AP62" t="s">
        <v>3704</v>
      </c>
      <c r="AQ62" t="s">
        <v>3704</v>
      </c>
      <c r="AR62" t="s">
        <v>3704</v>
      </c>
      <c r="AS62" t="s">
        <v>3704</v>
      </c>
      <c r="BB62" t="s">
        <v>3957</v>
      </c>
      <c r="BC62">
        <v>16</v>
      </c>
      <c r="BG62" t="s">
        <v>1993</v>
      </c>
      <c r="BH62" t="s">
        <v>1993</v>
      </c>
      <c r="BI62" t="s">
        <v>1993</v>
      </c>
      <c r="CC62" t="s">
        <v>3428</v>
      </c>
      <c r="CT62" t="s">
        <v>2943</v>
      </c>
      <c r="DU62" t="s">
        <v>2062</v>
      </c>
      <c r="DV62" t="s">
        <v>2062</v>
      </c>
      <c r="DW62" t="s">
        <v>2062</v>
      </c>
      <c r="DX62" t="s">
        <v>2062</v>
      </c>
      <c r="DY62" t="s">
        <v>2062</v>
      </c>
    </row>
    <row r="63" spans="8:129">
      <c r="H63" t="s">
        <v>3208</v>
      </c>
      <c r="J63" t="s">
        <v>4019</v>
      </c>
      <c r="AO63" t="s">
        <v>3705</v>
      </c>
      <c r="AP63" t="s">
        <v>3705</v>
      </c>
      <c r="AQ63" t="s">
        <v>3705</v>
      </c>
      <c r="AR63" t="s">
        <v>3705</v>
      </c>
      <c r="AS63" t="s">
        <v>3705</v>
      </c>
      <c r="BC63" t="s">
        <v>4255</v>
      </c>
      <c r="BG63" t="s">
        <v>1994</v>
      </c>
      <c r="BH63" t="s">
        <v>1994</v>
      </c>
      <c r="BI63" t="s">
        <v>1994</v>
      </c>
      <c r="CC63" t="s">
        <v>3429</v>
      </c>
      <c r="CT63" t="s">
        <v>2944</v>
      </c>
      <c r="DU63" t="s">
        <v>2063</v>
      </c>
      <c r="DV63" t="s">
        <v>2063</v>
      </c>
      <c r="DW63" t="s">
        <v>2063</v>
      </c>
      <c r="DX63" t="s">
        <v>2063</v>
      </c>
      <c r="DY63" t="s">
        <v>2063</v>
      </c>
    </row>
    <row r="64" spans="8:129">
      <c r="H64" t="s">
        <v>3209</v>
      </c>
      <c r="J64" t="s">
        <v>4020</v>
      </c>
      <c r="AO64" t="s">
        <v>3706</v>
      </c>
      <c r="AP64" t="s">
        <v>3706</v>
      </c>
      <c r="AQ64" t="s">
        <v>3706</v>
      </c>
      <c r="AR64" t="s">
        <v>3706</v>
      </c>
      <c r="AS64" t="s">
        <v>3706</v>
      </c>
      <c r="BC64" t="s">
        <v>4256</v>
      </c>
      <c r="BG64" t="s">
        <v>1995</v>
      </c>
      <c r="BH64" t="s">
        <v>1995</v>
      </c>
      <c r="BI64" t="s">
        <v>1995</v>
      </c>
      <c r="CC64" t="s">
        <v>3430</v>
      </c>
      <c r="CT64" t="s">
        <v>2945</v>
      </c>
      <c r="DU64" t="s">
        <v>2064</v>
      </c>
      <c r="DV64" t="s">
        <v>2064</v>
      </c>
      <c r="DW64" t="s">
        <v>2064</v>
      </c>
      <c r="DX64" t="s">
        <v>2064</v>
      </c>
      <c r="DY64" t="s">
        <v>2064</v>
      </c>
    </row>
    <row r="65" spans="8:129">
      <c r="H65" t="s">
        <v>3210</v>
      </c>
      <c r="J65" t="s">
        <v>4021</v>
      </c>
      <c r="AO65" t="s">
        <v>3707</v>
      </c>
      <c r="AP65" t="s">
        <v>3707</v>
      </c>
      <c r="AQ65" t="s">
        <v>3707</v>
      </c>
      <c r="AR65" t="s">
        <v>3707</v>
      </c>
      <c r="AS65" t="s">
        <v>3707</v>
      </c>
      <c r="BC65" t="s">
        <v>4257</v>
      </c>
      <c r="BG65" t="s">
        <v>1996</v>
      </c>
      <c r="BH65" t="s">
        <v>1996</v>
      </c>
      <c r="BI65" t="s">
        <v>1996</v>
      </c>
      <c r="CC65" t="s">
        <v>3431</v>
      </c>
      <c r="CT65" t="s">
        <v>2946</v>
      </c>
      <c r="DU65" t="s">
        <v>2065</v>
      </c>
      <c r="DV65" t="s">
        <v>2065</v>
      </c>
      <c r="DW65" t="s">
        <v>2065</v>
      </c>
      <c r="DX65" t="s">
        <v>2065</v>
      </c>
      <c r="DY65" t="s">
        <v>2065</v>
      </c>
    </row>
    <row r="66" spans="8:129">
      <c r="H66" t="s">
        <v>3211</v>
      </c>
      <c r="J66" t="s">
        <v>4022</v>
      </c>
      <c r="AO66" t="s">
        <v>3290</v>
      </c>
      <c r="AP66" t="s">
        <v>3290</v>
      </c>
      <c r="AQ66" t="s">
        <v>3290</v>
      </c>
      <c r="AR66" t="s">
        <v>3290</v>
      </c>
      <c r="AS66" t="s">
        <v>3290</v>
      </c>
      <c r="BC66">
        <v>17</v>
      </c>
      <c r="BG66" t="s">
        <v>1997</v>
      </c>
      <c r="BH66" t="s">
        <v>1997</v>
      </c>
      <c r="BI66" t="s">
        <v>1997</v>
      </c>
      <c r="CT66" t="s">
        <v>2947</v>
      </c>
      <c r="DU66" t="s">
        <v>2066</v>
      </c>
      <c r="DV66" t="s">
        <v>2066</v>
      </c>
      <c r="DW66" t="s">
        <v>2066</v>
      </c>
      <c r="DX66" t="s">
        <v>2066</v>
      </c>
      <c r="DY66" t="s">
        <v>2066</v>
      </c>
    </row>
    <row r="67" spans="8:129">
      <c r="H67" t="s">
        <v>3212</v>
      </c>
      <c r="J67" t="s">
        <v>4023</v>
      </c>
      <c r="AO67" t="s">
        <v>3708</v>
      </c>
      <c r="AP67" t="s">
        <v>3708</v>
      </c>
      <c r="AQ67" t="s">
        <v>3708</v>
      </c>
      <c r="AR67" t="s">
        <v>3708</v>
      </c>
      <c r="AS67" t="s">
        <v>3708</v>
      </c>
      <c r="BC67" t="s">
        <v>4258</v>
      </c>
      <c r="BG67" t="s">
        <v>1998</v>
      </c>
      <c r="BH67" t="s">
        <v>1998</v>
      </c>
      <c r="BI67" t="s">
        <v>1998</v>
      </c>
      <c r="CT67" t="s">
        <v>2948</v>
      </c>
      <c r="DU67" t="s">
        <v>2067</v>
      </c>
      <c r="DV67" t="s">
        <v>2067</v>
      </c>
      <c r="DW67" t="s">
        <v>2067</v>
      </c>
      <c r="DX67" t="s">
        <v>2067</v>
      </c>
      <c r="DY67" t="s">
        <v>2067</v>
      </c>
    </row>
    <row r="68" spans="8:129">
      <c r="H68" t="s">
        <v>3213</v>
      </c>
      <c r="J68" t="s">
        <v>4024</v>
      </c>
      <c r="AO68" t="s">
        <v>3709</v>
      </c>
      <c r="AP68" t="s">
        <v>3709</v>
      </c>
      <c r="AQ68" t="s">
        <v>3709</v>
      </c>
      <c r="AR68" t="s">
        <v>3709</v>
      </c>
      <c r="AS68" t="s">
        <v>3709</v>
      </c>
      <c r="BC68" t="s">
        <v>4259</v>
      </c>
      <c r="CT68" t="s">
        <v>2949</v>
      </c>
      <c r="DU68" t="s">
        <v>2068</v>
      </c>
      <c r="DV68" t="s">
        <v>2068</v>
      </c>
      <c r="DW68" t="s">
        <v>2068</v>
      </c>
      <c r="DX68" t="s">
        <v>2068</v>
      </c>
      <c r="DY68" t="s">
        <v>2068</v>
      </c>
    </row>
    <row r="69" spans="8:129">
      <c r="H69" t="s">
        <v>3214</v>
      </c>
      <c r="J69" t="s">
        <v>4025</v>
      </c>
      <c r="AO69" t="s">
        <v>3710</v>
      </c>
      <c r="AP69" t="s">
        <v>3710</v>
      </c>
      <c r="AQ69" t="s">
        <v>3710</v>
      </c>
      <c r="AR69" t="s">
        <v>3710</v>
      </c>
      <c r="AS69" t="s">
        <v>3710</v>
      </c>
      <c r="BC69" t="s">
        <v>4260</v>
      </c>
      <c r="CT69" t="s">
        <v>2950</v>
      </c>
      <c r="DU69" t="s">
        <v>2069</v>
      </c>
      <c r="DV69" t="s">
        <v>2069</v>
      </c>
      <c r="DW69" t="s">
        <v>2069</v>
      </c>
      <c r="DX69" t="s">
        <v>2069</v>
      </c>
      <c r="DY69" t="s">
        <v>2069</v>
      </c>
    </row>
    <row r="70" spans="8:129">
      <c r="H70" t="s">
        <v>3215</v>
      </c>
      <c r="J70" t="s">
        <v>4026</v>
      </c>
      <c r="AO70" t="s">
        <v>3711</v>
      </c>
      <c r="AP70" t="s">
        <v>3711</v>
      </c>
      <c r="AQ70" t="s">
        <v>3711</v>
      </c>
      <c r="AR70" t="s">
        <v>3711</v>
      </c>
      <c r="AS70" t="s">
        <v>3711</v>
      </c>
      <c r="BC70">
        <v>18</v>
      </c>
      <c r="CT70" t="s">
        <v>2951</v>
      </c>
      <c r="DU70" t="s">
        <v>2070</v>
      </c>
      <c r="DV70" t="s">
        <v>2070</v>
      </c>
      <c r="DW70" t="s">
        <v>2070</v>
      </c>
      <c r="DX70" t="s">
        <v>2070</v>
      </c>
      <c r="DY70" t="s">
        <v>2070</v>
      </c>
    </row>
    <row r="71" spans="8:129">
      <c r="H71" t="s">
        <v>3216</v>
      </c>
      <c r="J71" t="s">
        <v>4027</v>
      </c>
      <c r="AO71" t="s">
        <v>3712</v>
      </c>
      <c r="AP71" t="s">
        <v>3712</v>
      </c>
      <c r="AQ71" t="s">
        <v>3712</v>
      </c>
      <c r="AR71" t="s">
        <v>3712</v>
      </c>
      <c r="AS71" t="s">
        <v>3712</v>
      </c>
      <c r="BC71" t="s">
        <v>4261</v>
      </c>
      <c r="CT71" t="s">
        <v>2952</v>
      </c>
      <c r="DU71" t="s">
        <v>2071</v>
      </c>
      <c r="DV71" t="s">
        <v>2071</v>
      </c>
      <c r="DW71" t="s">
        <v>2071</v>
      </c>
      <c r="DX71" t="s">
        <v>2071</v>
      </c>
      <c r="DY71" t="s">
        <v>2071</v>
      </c>
    </row>
    <row r="72" spans="8:129">
      <c r="H72" t="s">
        <v>3217</v>
      </c>
      <c r="J72" t="s">
        <v>4028</v>
      </c>
      <c r="AO72" t="s">
        <v>3713</v>
      </c>
      <c r="AP72" t="s">
        <v>3713</v>
      </c>
      <c r="AQ72" t="s">
        <v>3713</v>
      </c>
      <c r="AR72" t="s">
        <v>3713</v>
      </c>
      <c r="AS72" t="s">
        <v>3713</v>
      </c>
      <c r="BC72" t="s">
        <v>4262</v>
      </c>
      <c r="CT72" t="s">
        <v>2953</v>
      </c>
      <c r="DU72" t="s">
        <v>2072</v>
      </c>
      <c r="DV72" t="s">
        <v>2072</v>
      </c>
      <c r="DW72" t="s">
        <v>2072</v>
      </c>
      <c r="DX72" t="s">
        <v>2072</v>
      </c>
      <c r="DY72" t="s">
        <v>2072</v>
      </c>
    </row>
    <row r="73" spans="8:129">
      <c r="H73" t="s">
        <v>3218</v>
      </c>
      <c r="J73" t="s">
        <v>4029</v>
      </c>
      <c r="AO73" t="s">
        <v>3714</v>
      </c>
      <c r="AP73" t="s">
        <v>3714</v>
      </c>
      <c r="AQ73" t="s">
        <v>3714</v>
      </c>
      <c r="AR73" t="s">
        <v>3714</v>
      </c>
      <c r="AS73" t="s">
        <v>3714</v>
      </c>
      <c r="BC73" t="s">
        <v>4263</v>
      </c>
      <c r="CT73" t="s">
        <v>2954</v>
      </c>
      <c r="DU73" t="s">
        <v>2073</v>
      </c>
      <c r="DV73" t="s">
        <v>2073</v>
      </c>
      <c r="DW73" t="s">
        <v>2073</v>
      </c>
      <c r="DX73" t="s">
        <v>2073</v>
      </c>
      <c r="DY73" t="s">
        <v>2073</v>
      </c>
    </row>
    <row r="74" spans="8:129">
      <c r="H74" t="s">
        <v>3219</v>
      </c>
      <c r="J74" t="s">
        <v>4030</v>
      </c>
      <c r="AO74" t="s">
        <v>3715</v>
      </c>
      <c r="AP74" t="s">
        <v>3715</v>
      </c>
      <c r="AQ74" t="s">
        <v>3715</v>
      </c>
      <c r="AR74" t="s">
        <v>3715</v>
      </c>
      <c r="AS74" t="s">
        <v>3715</v>
      </c>
      <c r="BC74">
        <v>19</v>
      </c>
      <c r="CT74" t="s">
        <v>2955</v>
      </c>
      <c r="DU74" t="s">
        <v>2074</v>
      </c>
      <c r="DV74" t="s">
        <v>2074</v>
      </c>
      <c r="DW74" t="s">
        <v>2074</v>
      </c>
      <c r="DX74" t="s">
        <v>2074</v>
      </c>
      <c r="DY74" t="s">
        <v>2074</v>
      </c>
    </row>
    <row r="75" spans="8:129">
      <c r="H75" t="s">
        <v>3220</v>
      </c>
      <c r="J75" t="s">
        <v>4031</v>
      </c>
      <c r="AO75" t="s">
        <v>3716</v>
      </c>
      <c r="AP75" t="s">
        <v>3716</v>
      </c>
      <c r="AQ75" t="s">
        <v>3716</v>
      </c>
      <c r="AR75" t="s">
        <v>3716</v>
      </c>
      <c r="AS75" t="s">
        <v>3716</v>
      </c>
      <c r="BC75" t="s">
        <v>4264</v>
      </c>
      <c r="CT75" t="s">
        <v>2956</v>
      </c>
      <c r="DU75" t="s">
        <v>2075</v>
      </c>
      <c r="DV75" t="s">
        <v>2075</v>
      </c>
      <c r="DW75" t="s">
        <v>2075</v>
      </c>
      <c r="DX75" t="s">
        <v>2075</v>
      </c>
      <c r="DY75" t="s">
        <v>2075</v>
      </c>
    </row>
    <row r="76" spans="8:129">
      <c r="H76" t="s">
        <v>3221</v>
      </c>
      <c r="J76" t="s">
        <v>4032</v>
      </c>
      <c r="AO76" t="s">
        <v>3717</v>
      </c>
      <c r="AP76" t="s">
        <v>3717</v>
      </c>
      <c r="AQ76" t="s">
        <v>3717</v>
      </c>
      <c r="AR76" t="s">
        <v>3717</v>
      </c>
      <c r="AS76" t="s">
        <v>3717</v>
      </c>
      <c r="BC76" t="s">
        <v>4265</v>
      </c>
      <c r="CT76" t="s">
        <v>2957</v>
      </c>
      <c r="DU76" t="s">
        <v>2076</v>
      </c>
      <c r="DV76" t="s">
        <v>2076</v>
      </c>
      <c r="DW76" t="s">
        <v>2076</v>
      </c>
      <c r="DX76" t="s">
        <v>2076</v>
      </c>
      <c r="DY76" t="s">
        <v>2076</v>
      </c>
    </row>
    <row r="77" spans="8:129">
      <c r="H77" t="s">
        <v>3222</v>
      </c>
      <c r="J77" t="s">
        <v>4033</v>
      </c>
      <c r="AO77" t="s">
        <v>3718</v>
      </c>
      <c r="AP77" t="s">
        <v>3718</v>
      </c>
      <c r="AQ77" t="s">
        <v>3718</v>
      </c>
      <c r="AR77" t="s">
        <v>3718</v>
      </c>
      <c r="AS77" t="s">
        <v>3718</v>
      </c>
      <c r="BC77" t="s">
        <v>4266</v>
      </c>
      <c r="CT77" t="s">
        <v>2958</v>
      </c>
      <c r="DU77" t="s">
        <v>2077</v>
      </c>
      <c r="DV77" t="s">
        <v>2077</v>
      </c>
      <c r="DW77" t="s">
        <v>2077</v>
      </c>
      <c r="DX77" t="s">
        <v>2077</v>
      </c>
      <c r="DY77" t="s">
        <v>2077</v>
      </c>
    </row>
    <row r="78" spans="8:129">
      <c r="H78" t="s">
        <v>3223</v>
      </c>
      <c r="J78" t="s">
        <v>4034</v>
      </c>
      <c r="AO78" t="s">
        <v>3719</v>
      </c>
      <c r="AP78" t="s">
        <v>3719</v>
      </c>
      <c r="AQ78" t="s">
        <v>3719</v>
      </c>
      <c r="AR78" t="s">
        <v>3719</v>
      </c>
      <c r="AS78" t="s">
        <v>3719</v>
      </c>
      <c r="BC78">
        <v>20</v>
      </c>
      <c r="CT78" t="s">
        <v>2959</v>
      </c>
      <c r="DU78" t="s">
        <v>2078</v>
      </c>
      <c r="DV78" t="s">
        <v>2078</v>
      </c>
      <c r="DW78" t="s">
        <v>2078</v>
      </c>
      <c r="DX78" t="s">
        <v>2078</v>
      </c>
      <c r="DY78" t="s">
        <v>2078</v>
      </c>
    </row>
    <row r="79" spans="8:129">
      <c r="H79" t="s">
        <v>3224</v>
      </c>
      <c r="J79" t="s">
        <v>4035</v>
      </c>
      <c r="AO79" t="s">
        <v>3720</v>
      </c>
      <c r="AP79" t="s">
        <v>3720</v>
      </c>
      <c r="AQ79" t="s">
        <v>3720</v>
      </c>
      <c r="AR79" t="s">
        <v>3720</v>
      </c>
      <c r="AS79" t="s">
        <v>3720</v>
      </c>
      <c r="BC79" t="s">
        <v>4267</v>
      </c>
      <c r="CT79" t="s">
        <v>2960</v>
      </c>
      <c r="DU79" t="s">
        <v>2079</v>
      </c>
      <c r="DV79" t="s">
        <v>2079</v>
      </c>
      <c r="DW79" t="s">
        <v>2079</v>
      </c>
      <c r="DX79" t="s">
        <v>2079</v>
      </c>
      <c r="DY79" t="s">
        <v>2079</v>
      </c>
    </row>
    <row r="80" spans="8:129">
      <c r="H80" t="s">
        <v>3225</v>
      </c>
      <c r="J80" t="s">
        <v>4036</v>
      </c>
      <c r="AO80" t="s">
        <v>3721</v>
      </c>
      <c r="AP80" t="s">
        <v>3721</v>
      </c>
      <c r="AQ80" t="s">
        <v>3721</v>
      </c>
      <c r="AR80" t="s">
        <v>3721</v>
      </c>
      <c r="AS80" t="s">
        <v>3721</v>
      </c>
      <c r="BC80">
        <v>21</v>
      </c>
      <c r="CT80" t="s">
        <v>2961</v>
      </c>
      <c r="DU80" t="s">
        <v>2080</v>
      </c>
      <c r="DV80" t="s">
        <v>2080</v>
      </c>
      <c r="DW80" t="s">
        <v>2080</v>
      </c>
      <c r="DX80" t="s">
        <v>2080</v>
      </c>
      <c r="DY80" t="s">
        <v>2080</v>
      </c>
    </row>
    <row r="81" spans="8:129">
      <c r="H81" t="s">
        <v>3226</v>
      </c>
      <c r="J81" t="s">
        <v>4037</v>
      </c>
      <c r="AO81" t="s">
        <v>3722</v>
      </c>
      <c r="AP81" t="s">
        <v>3722</v>
      </c>
      <c r="AQ81" t="s">
        <v>3722</v>
      </c>
      <c r="AR81" t="s">
        <v>3722</v>
      </c>
      <c r="AS81" t="s">
        <v>3722</v>
      </c>
      <c r="BC81" t="s">
        <v>4268</v>
      </c>
      <c r="CT81" t="s">
        <v>2962</v>
      </c>
      <c r="DU81" t="s">
        <v>2081</v>
      </c>
      <c r="DV81" t="s">
        <v>2081</v>
      </c>
      <c r="DW81" t="s">
        <v>2081</v>
      </c>
      <c r="DX81" t="s">
        <v>2081</v>
      </c>
      <c r="DY81" t="s">
        <v>2081</v>
      </c>
    </row>
    <row r="82" spans="8:129">
      <c r="H82" t="s">
        <v>3227</v>
      </c>
      <c r="J82" t="s">
        <v>4038</v>
      </c>
      <c r="AO82" t="s">
        <v>3723</v>
      </c>
      <c r="AP82" t="s">
        <v>3723</v>
      </c>
      <c r="AQ82" t="s">
        <v>3723</v>
      </c>
      <c r="AR82" t="s">
        <v>3723</v>
      </c>
      <c r="AS82" t="s">
        <v>3723</v>
      </c>
      <c r="BC82">
        <v>22</v>
      </c>
      <c r="CT82" t="s">
        <v>2963</v>
      </c>
      <c r="DU82" t="s">
        <v>2082</v>
      </c>
      <c r="DV82" t="s">
        <v>2082</v>
      </c>
      <c r="DW82" t="s">
        <v>2082</v>
      </c>
      <c r="DX82" t="s">
        <v>2082</v>
      </c>
      <c r="DY82" t="s">
        <v>2082</v>
      </c>
    </row>
    <row r="83" spans="8:129">
      <c r="H83" t="s">
        <v>3228</v>
      </c>
      <c r="J83" t="s">
        <v>4039</v>
      </c>
      <c r="AO83" t="s">
        <v>3724</v>
      </c>
      <c r="AP83" t="s">
        <v>3724</v>
      </c>
      <c r="AQ83" t="s">
        <v>3724</v>
      </c>
      <c r="AR83" t="s">
        <v>3724</v>
      </c>
      <c r="AS83" t="s">
        <v>3724</v>
      </c>
      <c r="BC83" t="s">
        <v>4269</v>
      </c>
      <c r="CT83" t="s">
        <v>2964</v>
      </c>
      <c r="DU83" t="s">
        <v>2083</v>
      </c>
      <c r="DV83" t="s">
        <v>2083</v>
      </c>
      <c r="DW83" t="s">
        <v>2083</v>
      </c>
      <c r="DX83" t="s">
        <v>2083</v>
      </c>
      <c r="DY83" t="s">
        <v>2083</v>
      </c>
    </row>
    <row r="84" spans="8:129">
      <c r="H84" t="s">
        <v>3229</v>
      </c>
      <c r="J84" t="s">
        <v>4040</v>
      </c>
      <c r="AO84" t="s">
        <v>3725</v>
      </c>
      <c r="AP84" t="s">
        <v>3725</v>
      </c>
      <c r="AQ84" t="s">
        <v>3725</v>
      </c>
      <c r="AR84" t="s">
        <v>3725</v>
      </c>
      <c r="AS84" t="s">
        <v>3725</v>
      </c>
      <c r="BC84">
        <v>23</v>
      </c>
      <c r="CT84" t="s">
        <v>2965</v>
      </c>
      <c r="DU84" t="s">
        <v>2084</v>
      </c>
      <c r="DV84" t="s">
        <v>2084</v>
      </c>
      <c r="DW84" t="s">
        <v>2084</v>
      </c>
      <c r="DX84" t="s">
        <v>2084</v>
      </c>
      <c r="DY84" t="s">
        <v>2084</v>
      </c>
    </row>
    <row r="85" spans="8:129">
      <c r="H85" t="s">
        <v>1372</v>
      </c>
      <c r="J85" t="s">
        <v>4041</v>
      </c>
      <c r="AO85" t="s">
        <v>3726</v>
      </c>
      <c r="AP85" t="s">
        <v>3726</v>
      </c>
      <c r="AQ85" t="s">
        <v>3726</v>
      </c>
      <c r="AR85" t="s">
        <v>3726</v>
      </c>
      <c r="AS85" t="s">
        <v>3726</v>
      </c>
      <c r="BC85" t="s">
        <v>4270</v>
      </c>
      <c r="CT85" t="s">
        <v>2966</v>
      </c>
      <c r="DU85" t="s">
        <v>2085</v>
      </c>
      <c r="DV85" t="s">
        <v>2085</v>
      </c>
      <c r="DW85" t="s">
        <v>2085</v>
      </c>
      <c r="DX85" t="s">
        <v>2085</v>
      </c>
      <c r="DY85" t="s">
        <v>2085</v>
      </c>
    </row>
    <row r="86" spans="8:129">
      <c r="H86" t="s">
        <v>3230</v>
      </c>
      <c r="J86" t="s">
        <v>4042</v>
      </c>
      <c r="AO86" t="s">
        <v>3727</v>
      </c>
      <c r="AP86" t="s">
        <v>3727</v>
      </c>
      <c r="AQ86" t="s">
        <v>3727</v>
      </c>
      <c r="AR86" t="s">
        <v>3727</v>
      </c>
      <c r="AS86" t="s">
        <v>3727</v>
      </c>
      <c r="BC86">
        <v>24</v>
      </c>
      <c r="CT86" t="s">
        <v>2967</v>
      </c>
      <c r="DU86" t="s">
        <v>2086</v>
      </c>
      <c r="DV86" t="s">
        <v>2086</v>
      </c>
      <c r="DW86" t="s">
        <v>2086</v>
      </c>
      <c r="DX86" t="s">
        <v>2086</v>
      </c>
      <c r="DY86" t="s">
        <v>2086</v>
      </c>
    </row>
    <row r="87" spans="8:129">
      <c r="H87" t="s">
        <v>3231</v>
      </c>
      <c r="J87" t="s">
        <v>4043</v>
      </c>
      <c r="AO87" t="s">
        <v>3728</v>
      </c>
      <c r="AP87" t="s">
        <v>3728</v>
      </c>
      <c r="AQ87" t="s">
        <v>3728</v>
      </c>
      <c r="AR87" t="s">
        <v>3728</v>
      </c>
      <c r="AS87" t="s">
        <v>3728</v>
      </c>
      <c r="BC87" t="s">
        <v>4271</v>
      </c>
      <c r="CT87" t="s">
        <v>2968</v>
      </c>
      <c r="DU87" t="s">
        <v>2087</v>
      </c>
      <c r="DV87" t="s">
        <v>2087</v>
      </c>
      <c r="DW87" t="s">
        <v>2087</v>
      </c>
      <c r="DX87" t="s">
        <v>2087</v>
      </c>
      <c r="DY87" t="s">
        <v>2087</v>
      </c>
    </row>
    <row r="88" spans="8:129">
      <c r="H88" t="s">
        <v>3232</v>
      </c>
      <c r="J88" t="s">
        <v>4044</v>
      </c>
      <c r="AO88" t="s">
        <v>3729</v>
      </c>
      <c r="AP88" t="s">
        <v>3729</v>
      </c>
      <c r="AQ88" t="s">
        <v>3729</v>
      </c>
      <c r="AR88" t="s">
        <v>3729</v>
      </c>
      <c r="AS88" t="s">
        <v>3729</v>
      </c>
      <c r="BC88">
        <v>25</v>
      </c>
      <c r="CT88" t="s">
        <v>2969</v>
      </c>
      <c r="DU88" t="s">
        <v>2088</v>
      </c>
      <c r="DV88" t="s">
        <v>2088</v>
      </c>
      <c r="DW88" t="s">
        <v>2088</v>
      </c>
      <c r="DX88" t="s">
        <v>2088</v>
      </c>
      <c r="DY88" t="s">
        <v>2088</v>
      </c>
    </row>
    <row r="89" spans="8:129">
      <c r="H89" t="s">
        <v>3233</v>
      </c>
      <c r="J89" t="s">
        <v>4045</v>
      </c>
      <c r="AO89" t="s">
        <v>3730</v>
      </c>
      <c r="AP89" t="s">
        <v>3730</v>
      </c>
      <c r="AQ89" t="s">
        <v>3730</v>
      </c>
      <c r="AR89" t="s">
        <v>3730</v>
      </c>
      <c r="AS89" t="s">
        <v>3730</v>
      </c>
      <c r="BC89" t="s">
        <v>4272</v>
      </c>
      <c r="CT89" t="s">
        <v>2970</v>
      </c>
      <c r="DU89" t="s">
        <v>2089</v>
      </c>
      <c r="DV89" t="s">
        <v>2089</v>
      </c>
      <c r="DW89" t="s">
        <v>2089</v>
      </c>
      <c r="DX89" t="s">
        <v>2089</v>
      </c>
      <c r="DY89" t="s">
        <v>2089</v>
      </c>
    </row>
    <row r="90" spans="8:129">
      <c r="H90" t="s">
        <v>3234</v>
      </c>
      <c r="J90" t="s">
        <v>4046</v>
      </c>
      <c r="AO90" t="s">
        <v>3731</v>
      </c>
      <c r="AP90" t="s">
        <v>3731</v>
      </c>
      <c r="AQ90" t="s">
        <v>3731</v>
      </c>
      <c r="AR90" t="s">
        <v>3731</v>
      </c>
      <c r="AS90" t="s">
        <v>3731</v>
      </c>
      <c r="BC90">
        <v>26</v>
      </c>
      <c r="CT90" t="s">
        <v>2971</v>
      </c>
      <c r="DU90" t="s">
        <v>2090</v>
      </c>
      <c r="DV90" t="s">
        <v>2090</v>
      </c>
      <c r="DW90" t="s">
        <v>2090</v>
      </c>
      <c r="DX90" t="s">
        <v>2090</v>
      </c>
      <c r="DY90" t="s">
        <v>2090</v>
      </c>
    </row>
    <row r="91" spans="8:129">
      <c r="H91" t="s">
        <v>3235</v>
      </c>
      <c r="J91" t="s">
        <v>4047</v>
      </c>
      <c r="AO91" t="s">
        <v>3732</v>
      </c>
      <c r="AP91" t="s">
        <v>3732</v>
      </c>
      <c r="AQ91" t="s">
        <v>3732</v>
      </c>
      <c r="AR91" t="s">
        <v>3732</v>
      </c>
      <c r="AS91" t="s">
        <v>3732</v>
      </c>
      <c r="BC91" t="s">
        <v>4273</v>
      </c>
      <c r="CT91" t="s">
        <v>2972</v>
      </c>
      <c r="DU91" t="s">
        <v>2091</v>
      </c>
      <c r="DV91" t="s">
        <v>2091</v>
      </c>
      <c r="DW91" t="s">
        <v>2091</v>
      </c>
      <c r="DX91" t="s">
        <v>2091</v>
      </c>
      <c r="DY91" t="s">
        <v>2091</v>
      </c>
    </row>
    <row r="92" spans="8:129">
      <c r="H92" t="s">
        <v>3236</v>
      </c>
      <c r="J92" t="s">
        <v>4048</v>
      </c>
      <c r="AO92" t="s">
        <v>3733</v>
      </c>
      <c r="AP92" t="s">
        <v>3733</v>
      </c>
      <c r="AQ92" t="s">
        <v>3733</v>
      </c>
      <c r="AR92" t="s">
        <v>3733</v>
      </c>
      <c r="AS92" t="s">
        <v>3733</v>
      </c>
      <c r="BC92">
        <v>27</v>
      </c>
      <c r="CT92" t="s">
        <v>2973</v>
      </c>
      <c r="DU92" t="s">
        <v>2092</v>
      </c>
      <c r="DV92" t="s">
        <v>2092</v>
      </c>
      <c r="DW92" t="s">
        <v>2092</v>
      </c>
      <c r="DX92" t="s">
        <v>2092</v>
      </c>
      <c r="DY92" t="s">
        <v>2092</v>
      </c>
    </row>
    <row r="93" spans="8:129">
      <c r="H93" t="s">
        <v>3237</v>
      </c>
      <c r="J93" t="s">
        <v>4049</v>
      </c>
      <c r="AO93" t="s">
        <v>3734</v>
      </c>
      <c r="AP93" t="s">
        <v>3734</v>
      </c>
      <c r="AQ93" t="s">
        <v>3734</v>
      </c>
      <c r="AR93" t="s">
        <v>3734</v>
      </c>
      <c r="AS93" t="s">
        <v>3734</v>
      </c>
      <c r="BC93" t="s">
        <v>4274</v>
      </c>
      <c r="CT93" t="s">
        <v>2974</v>
      </c>
      <c r="DU93" t="s">
        <v>2093</v>
      </c>
      <c r="DV93" t="s">
        <v>2093</v>
      </c>
      <c r="DW93" t="s">
        <v>2093</v>
      </c>
      <c r="DX93" t="s">
        <v>2093</v>
      </c>
      <c r="DY93" t="s">
        <v>2093</v>
      </c>
    </row>
    <row r="94" spans="8:129">
      <c r="H94" t="s">
        <v>3238</v>
      </c>
      <c r="J94" t="s">
        <v>4050</v>
      </c>
      <c r="AO94" t="s">
        <v>3735</v>
      </c>
      <c r="AP94" t="s">
        <v>3735</v>
      </c>
      <c r="AQ94" t="s">
        <v>3735</v>
      </c>
      <c r="AR94" t="s">
        <v>3735</v>
      </c>
      <c r="AS94" t="s">
        <v>3735</v>
      </c>
      <c r="BC94">
        <v>28</v>
      </c>
      <c r="CT94" t="s">
        <v>2975</v>
      </c>
      <c r="DU94" t="s">
        <v>2094</v>
      </c>
      <c r="DV94" t="s">
        <v>2094</v>
      </c>
      <c r="DW94" t="s">
        <v>2094</v>
      </c>
      <c r="DX94" t="s">
        <v>2094</v>
      </c>
      <c r="DY94" t="s">
        <v>2094</v>
      </c>
    </row>
    <row r="95" spans="8:129">
      <c r="H95" t="s">
        <v>3239</v>
      </c>
      <c r="J95" t="s">
        <v>4051</v>
      </c>
      <c r="AO95" t="s">
        <v>3736</v>
      </c>
      <c r="AP95" t="s">
        <v>3736</v>
      </c>
      <c r="AQ95" t="s">
        <v>3736</v>
      </c>
      <c r="AR95" t="s">
        <v>3736</v>
      </c>
      <c r="AS95" t="s">
        <v>3736</v>
      </c>
      <c r="BC95" t="s">
        <v>4275</v>
      </c>
      <c r="CT95" t="s">
        <v>2976</v>
      </c>
      <c r="DU95" t="s">
        <v>2095</v>
      </c>
      <c r="DV95" t="s">
        <v>2095</v>
      </c>
      <c r="DW95" t="s">
        <v>2095</v>
      </c>
      <c r="DX95" t="s">
        <v>2095</v>
      </c>
      <c r="DY95" t="s">
        <v>2095</v>
      </c>
    </row>
    <row r="96" spans="8:129">
      <c r="H96" t="s">
        <v>3240</v>
      </c>
      <c r="J96" t="s">
        <v>4052</v>
      </c>
      <c r="AO96" t="s">
        <v>3737</v>
      </c>
      <c r="AP96" t="s">
        <v>3737</v>
      </c>
      <c r="AQ96" t="s">
        <v>3737</v>
      </c>
      <c r="AR96" t="s">
        <v>3737</v>
      </c>
      <c r="AS96" t="s">
        <v>3737</v>
      </c>
      <c r="BC96">
        <v>29</v>
      </c>
      <c r="CT96" t="s">
        <v>2977</v>
      </c>
      <c r="DU96" t="s">
        <v>2096</v>
      </c>
      <c r="DV96" t="s">
        <v>2096</v>
      </c>
      <c r="DW96" t="s">
        <v>2096</v>
      </c>
      <c r="DX96" t="s">
        <v>2096</v>
      </c>
      <c r="DY96" t="s">
        <v>2096</v>
      </c>
    </row>
    <row r="97" spans="8:129">
      <c r="H97" t="s">
        <v>3241</v>
      </c>
      <c r="J97" t="s">
        <v>4053</v>
      </c>
      <c r="AO97" t="s">
        <v>3738</v>
      </c>
      <c r="AP97" t="s">
        <v>3738</v>
      </c>
      <c r="AQ97" t="s">
        <v>3738</v>
      </c>
      <c r="AR97" t="s">
        <v>3738</v>
      </c>
      <c r="AS97" t="s">
        <v>3738</v>
      </c>
      <c r="BC97" t="s">
        <v>4276</v>
      </c>
      <c r="CT97" t="s">
        <v>2978</v>
      </c>
      <c r="DU97" t="s">
        <v>2097</v>
      </c>
      <c r="DV97" t="s">
        <v>2097</v>
      </c>
      <c r="DW97" t="s">
        <v>2097</v>
      </c>
      <c r="DX97" t="s">
        <v>2097</v>
      </c>
      <c r="DY97" t="s">
        <v>2097</v>
      </c>
    </row>
    <row r="98" spans="8:129">
      <c r="H98" t="s">
        <v>3242</v>
      </c>
      <c r="J98" t="s">
        <v>4054</v>
      </c>
      <c r="AO98" t="s">
        <v>3739</v>
      </c>
      <c r="AP98" t="s">
        <v>3739</v>
      </c>
      <c r="AQ98" t="s">
        <v>3739</v>
      </c>
      <c r="AR98" t="s">
        <v>3739</v>
      </c>
      <c r="AS98" t="s">
        <v>3739</v>
      </c>
      <c r="BC98">
        <v>30</v>
      </c>
      <c r="CT98" t="s">
        <v>2979</v>
      </c>
      <c r="DU98" t="s">
        <v>2098</v>
      </c>
      <c r="DV98" t="s">
        <v>2098</v>
      </c>
      <c r="DW98" t="s">
        <v>2098</v>
      </c>
      <c r="DX98" t="s">
        <v>2098</v>
      </c>
      <c r="DY98" t="s">
        <v>2098</v>
      </c>
    </row>
    <row r="99" spans="8:129">
      <c r="H99" t="s">
        <v>3243</v>
      </c>
      <c r="J99" t="s">
        <v>4055</v>
      </c>
      <c r="AO99" t="s">
        <v>3740</v>
      </c>
      <c r="AP99" t="s">
        <v>3740</v>
      </c>
      <c r="AQ99" t="s">
        <v>3740</v>
      </c>
      <c r="AR99" t="s">
        <v>3740</v>
      </c>
      <c r="AS99" t="s">
        <v>3740</v>
      </c>
      <c r="BC99" t="s">
        <v>4277</v>
      </c>
      <c r="CT99" t="s">
        <v>2980</v>
      </c>
      <c r="DU99" t="s">
        <v>2099</v>
      </c>
      <c r="DV99" t="s">
        <v>2099</v>
      </c>
      <c r="DW99" t="s">
        <v>2099</v>
      </c>
      <c r="DX99" t="s">
        <v>2099</v>
      </c>
      <c r="DY99" t="s">
        <v>2099</v>
      </c>
    </row>
    <row r="100" spans="8:129">
      <c r="J100" t="s">
        <v>4056</v>
      </c>
      <c r="AO100" t="s">
        <v>3741</v>
      </c>
      <c r="AP100" t="s">
        <v>3741</v>
      </c>
      <c r="AQ100" t="s">
        <v>3741</v>
      </c>
      <c r="AR100" t="s">
        <v>3741</v>
      </c>
      <c r="AS100" t="s">
        <v>3741</v>
      </c>
      <c r="BC100">
        <v>31</v>
      </c>
      <c r="CT100" t="s">
        <v>2981</v>
      </c>
      <c r="DU100" t="s">
        <v>2100</v>
      </c>
      <c r="DV100" t="s">
        <v>2100</v>
      </c>
      <c r="DW100" t="s">
        <v>2100</v>
      </c>
      <c r="DX100" t="s">
        <v>2100</v>
      </c>
      <c r="DY100" t="s">
        <v>2100</v>
      </c>
    </row>
    <row r="101" spans="8:129">
      <c r="J101" t="s">
        <v>4057</v>
      </c>
      <c r="AO101" t="s">
        <v>3742</v>
      </c>
      <c r="AP101" t="s">
        <v>3742</v>
      </c>
      <c r="AQ101" t="s">
        <v>3742</v>
      </c>
      <c r="AR101" t="s">
        <v>3742</v>
      </c>
      <c r="AS101" t="s">
        <v>3742</v>
      </c>
      <c r="BC101" t="s">
        <v>4278</v>
      </c>
      <c r="CT101" t="s">
        <v>2982</v>
      </c>
      <c r="DU101" t="s">
        <v>2101</v>
      </c>
      <c r="DV101" t="s">
        <v>2101</v>
      </c>
      <c r="DW101" t="s">
        <v>2101</v>
      </c>
      <c r="DX101" t="s">
        <v>2101</v>
      </c>
      <c r="DY101" t="s">
        <v>2101</v>
      </c>
    </row>
    <row r="102" spans="8:129">
      <c r="J102" t="s">
        <v>4058</v>
      </c>
      <c r="AO102" t="s">
        <v>3743</v>
      </c>
      <c r="AP102" t="s">
        <v>3743</v>
      </c>
      <c r="AQ102" t="s">
        <v>3743</v>
      </c>
      <c r="AR102" t="s">
        <v>3743</v>
      </c>
      <c r="AS102" t="s">
        <v>3743</v>
      </c>
      <c r="BC102">
        <v>32</v>
      </c>
      <c r="CT102" t="s">
        <v>2983</v>
      </c>
      <c r="DU102" t="s">
        <v>2102</v>
      </c>
      <c r="DV102" t="s">
        <v>2102</v>
      </c>
      <c r="DW102" t="s">
        <v>2102</v>
      </c>
      <c r="DX102" t="s">
        <v>2102</v>
      </c>
      <c r="DY102" t="s">
        <v>2102</v>
      </c>
    </row>
    <row r="103" spans="8:129">
      <c r="J103" t="s">
        <v>4059</v>
      </c>
      <c r="AO103" t="s">
        <v>3744</v>
      </c>
      <c r="AP103" t="s">
        <v>3744</v>
      </c>
      <c r="AQ103" t="s">
        <v>3744</v>
      </c>
      <c r="AR103" t="s">
        <v>3744</v>
      </c>
      <c r="AS103" t="s">
        <v>3744</v>
      </c>
      <c r="BC103" t="s">
        <v>4279</v>
      </c>
      <c r="CT103" t="s">
        <v>2984</v>
      </c>
      <c r="DU103" t="s">
        <v>2103</v>
      </c>
      <c r="DV103" t="s">
        <v>2103</v>
      </c>
      <c r="DW103" t="s">
        <v>2103</v>
      </c>
      <c r="DX103" t="s">
        <v>2103</v>
      </c>
      <c r="DY103" t="s">
        <v>2103</v>
      </c>
    </row>
    <row r="104" spans="8:129">
      <c r="J104" t="s">
        <v>4060</v>
      </c>
      <c r="AO104" t="s">
        <v>3745</v>
      </c>
      <c r="AP104" t="s">
        <v>3745</v>
      </c>
      <c r="AQ104" t="s">
        <v>3745</v>
      </c>
      <c r="AR104" t="s">
        <v>3745</v>
      </c>
      <c r="AS104" t="s">
        <v>3745</v>
      </c>
      <c r="BC104">
        <v>33</v>
      </c>
      <c r="CT104" t="s">
        <v>2985</v>
      </c>
      <c r="DU104" t="s">
        <v>2104</v>
      </c>
      <c r="DV104" t="s">
        <v>2104</v>
      </c>
      <c r="DW104" t="s">
        <v>2104</v>
      </c>
      <c r="DX104" t="s">
        <v>2104</v>
      </c>
      <c r="DY104" t="s">
        <v>2104</v>
      </c>
    </row>
    <row r="105" spans="8:129">
      <c r="J105" t="s">
        <v>4061</v>
      </c>
      <c r="AO105" t="s">
        <v>3746</v>
      </c>
      <c r="AP105" t="s">
        <v>3746</v>
      </c>
      <c r="AQ105" t="s">
        <v>3746</v>
      </c>
      <c r="AR105" t="s">
        <v>3746</v>
      </c>
      <c r="AS105" t="s">
        <v>3746</v>
      </c>
      <c r="CT105" t="s">
        <v>2986</v>
      </c>
      <c r="DU105" t="s">
        <v>2105</v>
      </c>
      <c r="DV105" t="s">
        <v>2105</v>
      </c>
      <c r="DW105" t="s">
        <v>2105</v>
      </c>
      <c r="DX105" t="s">
        <v>2105</v>
      </c>
      <c r="DY105" t="s">
        <v>2105</v>
      </c>
    </row>
    <row r="106" spans="8:129">
      <c r="J106" t="s">
        <v>4062</v>
      </c>
      <c r="AO106" t="s">
        <v>3747</v>
      </c>
      <c r="AP106" t="s">
        <v>3747</v>
      </c>
      <c r="AQ106" t="s">
        <v>3747</v>
      </c>
      <c r="AR106" t="s">
        <v>3747</v>
      </c>
      <c r="AS106" t="s">
        <v>3747</v>
      </c>
      <c r="CT106" t="s">
        <v>2987</v>
      </c>
      <c r="DU106" t="s">
        <v>2106</v>
      </c>
      <c r="DV106" t="s">
        <v>2106</v>
      </c>
      <c r="DW106" t="s">
        <v>2106</v>
      </c>
      <c r="DX106" t="s">
        <v>2106</v>
      </c>
      <c r="DY106" t="s">
        <v>2106</v>
      </c>
    </row>
    <row r="107" spans="8:129">
      <c r="J107" t="s">
        <v>4063</v>
      </c>
      <c r="AO107" t="s">
        <v>3748</v>
      </c>
      <c r="AP107" t="s">
        <v>3748</v>
      </c>
      <c r="AQ107" t="s">
        <v>3748</v>
      </c>
      <c r="AR107" t="s">
        <v>3748</v>
      </c>
      <c r="AS107" t="s">
        <v>3748</v>
      </c>
      <c r="CT107" t="s">
        <v>2988</v>
      </c>
      <c r="DU107" t="s">
        <v>2107</v>
      </c>
      <c r="DV107" t="s">
        <v>2107</v>
      </c>
      <c r="DW107" t="s">
        <v>2107</v>
      </c>
      <c r="DX107" t="s">
        <v>2107</v>
      </c>
      <c r="DY107" t="s">
        <v>2107</v>
      </c>
    </row>
    <row r="108" spans="8:129">
      <c r="J108" t="s">
        <v>4064</v>
      </c>
      <c r="AO108" t="s">
        <v>3749</v>
      </c>
      <c r="AP108" t="s">
        <v>3749</v>
      </c>
      <c r="AQ108" t="s">
        <v>3749</v>
      </c>
      <c r="AR108" t="s">
        <v>3749</v>
      </c>
      <c r="AS108" t="s">
        <v>3749</v>
      </c>
      <c r="CT108" t="s">
        <v>2989</v>
      </c>
      <c r="DU108" t="s">
        <v>2108</v>
      </c>
      <c r="DV108" t="s">
        <v>2108</v>
      </c>
      <c r="DW108" t="s">
        <v>2108</v>
      </c>
      <c r="DX108" t="s">
        <v>2108</v>
      </c>
      <c r="DY108" t="s">
        <v>2108</v>
      </c>
    </row>
    <row r="109" spans="8:129">
      <c r="J109" t="s">
        <v>4065</v>
      </c>
      <c r="AO109" t="s">
        <v>3750</v>
      </c>
      <c r="AP109" t="s">
        <v>3750</v>
      </c>
      <c r="AQ109" t="s">
        <v>3750</v>
      </c>
      <c r="AR109" t="s">
        <v>3750</v>
      </c>
      <c r="AS109" t="s">
        <v>3750</v>
      </c>
      <c r="CT109" t="s">
        <v>2990</v>
      </c>
      <c r="DU109" t="s">
        <v>2109</v>
      </c>
      <c r="DV109" t="s">
        <v>2109</v>
      </c>
      <c r="DW109" t="s">
        <v>2109</v>
      </c>
      <c r="DX109" t="s">
        <v>2109</v>
      </c>
      <c r="DY109" t="s">
        <v>2109</v>
      </c>
    </row>
    <row r="110" spans="8:129">
      <c r="J110" t="s">
        <v>4066</v>
      </c>
      <c r="AO110" t="s">
        <v>3751</v>
      </c>
      <c r="AP110" t="s">
        <v>3751</v>
      </c>
      <c r="AQ110" t="s">
        <v>3751</v>
      </c>
      <c r="AR110" t="s">
        <v>3751</v>
      </c>
      <c r="AS110" t="s">
        <v>3751</v>
      </c>
      <c r="CT110" t="s">
        <v>2991</v>
      </c>
      <c r="DU110" t="s">
        <v>2110</v>
      </c>
      <c r="DV110" t="s">
        <v>2110</v>
      </c>
      <c r="DW110" t="s">
        <v>2110</v>
      </c>
      <c r="DX110" t="s">
        <v>2110</v>
      </c>
      <c r="DY110" t="s">
        <v>2110</v>
      </c>
    </row>
    <row r="111" spans="8:129">
      <c r="J111" t="s">
        <v>4067</v>
      </c>
      <c r="AO111" t="s">
        <v>3752</v>
      </c>
      <c r="AP111" t="s">
        <v>3752</v>
      </c>
      <c r="AQ111" t="s">
        <v>3752</v>
      </c>
      <c r="AR111" t="s">
        <v>3752</v>
      </c>
      <c r="AS111" t="s">
        <v>3752</v>
      </c>
      <c r="CT111" t="s">
        <v>2992</v>
      </c>
      <c r="DU111" t="s">
        <v>2111</v>
      </c>
      <c r="DV111" t="s">
        <v>2111</v>
      </c>
      <c r="DW111" t="s">
        <v>2111</v>
      </c>
      <c r="DX111" t="s">
        <v>2111</v>
      </c>
      <c r="DY111" t="s">
        <v>2111</v>
      </c>
    </row>
    <row r="112" spans="8:129">
      <c r="J112" t="s">
        <v>4068</v>
      </c>
      <c r="AO112" t="s">
        <v>3753</v>
      </c>
      <c r="AP112" t="s">
        <v>3753</v>
      </c>
      <c r="AQ112" t="s">
        <v>3753</v>
      </c>
      <c r="AR112" t="s">
        <v>3753</v>
      </c>
      <c r="AS112" t="s">
        <v>3753</v>
      </c>
      <c r="CT112" t="s">
        <v>2993</v>
      </c>
      <c r="DU112" t="s">
        <v>2112</v>
      </c>
      <c r="DV112" t="s">
        <v>2112</v>
      </c>
      <c r="DW112" t="s">
        <v>2112</v>
      </c>
      <c r="DX112" t="s">
        <v>2112</v>
      </c>
      <c r="DY112" t="s">
        <v>2112</v>
      </c>
    </row>
    <row r="113" spans="10:129">
      <c r="J113" t="s">
        <v>4069</v>
      </c>
      <c r="AO113" t="s">
        <v>3754</v>
      </c>
      <c r="AP113" t="s">
        <v>3754</v>
      </c>
      <c r="AQ113" t="s">
        <v>3754</v>
      </c>
      <c r="AR113" t="s">
        <v>3754</v>
      </c>
      <c r="AS113" t="s">
        <v>3754</v>
      </c>
      <c r="CT113" t="s">
        <v>2994</v>
      </c>
      <c r="DU113" t="s">
        <v>2113</v>
      </c>
      <c r="DV113" t="s">
        <v>2113</v>
      </c>
      <c r="DW113" t="s">
        <v>2113</v>
      </c>
      <c r="DX113" t="s">
        <v>2113</v>
      </c>
      <c r="DY113" t="s">
        <v>2113</v>
      </c>
    </row>
    <row r="114" spans="10:129">
      <c r="J114" t="s">
        <v>4070</v>
      </c>
      <c r="AO114" t="s">
        <v>3755</v>
      </c>
      <c r="AP114" t="s">
        <v>3755</v>
      </c>
      <c r="AQ114" t="s">
        <v>3755</v>
      </c>
      <c r="AR114" t="s">
        <v>3755</v>
      </c>
      <c r="AS114" t="s">
        <v>3755</v>
      </c>
      <c r="CT114" t="s">
        <v>2995</v>
      </c>
      <c r="DU114" t="s">
        <v>2114</v>
      </c>
      <c r="DV114" t="s">
        <v>2114</v>
      </c>
      <c r="DW114" t="s">
        <v>2114</v>
      </c>
      <c r="DX114" t="s">
        <v>2114</v>
      </c>
      <c r="DY114" t="s">
        <v>2114</v>
      </c>
    </row>
    <row r="115" spans="10:129">
      <c r="J115" t="s">
        <v>4071</v>
      </c>
      <c r="AO115" t="s">
        <v>3756</v>
      </c>
      <c r="AP115" t="s">
        <v>3756</v>
      </c>
      <c r="AQ115" t="s">
        <v>3756</v>
      </c>
      <c r="AR115" t="s">
        <v>3756</v>
      </c>
      <c r="AS115" t="s">
        <v>3756</v>
      </c>
      <c r="CT115" t="s">
        <v>2996</v>
      </c>
      <c r="DU115" t="s">
        <v>2115</v>
      </c>
      <c r="DV115" t="s">
        <v>2115</v>
      </c>
      <c r="DW115" t="s">
        <v>2115</v>
      </c>
      <c r="DX115" t="s">
        <v>2115</v>
      </c>
      <c r="DY115" t="s">
        <v>2115</v>
      </c>
    </row>
    <row r="116" spans="10:129">
      <c r="J116" t="s">
        <v>4072</v>
      </c>
      <c r="AO116" t="s">
        <v>3757</v>
      </c>
      <c r="AP116" t="s">
        <v>3757</v>
      </c>
      <c r="AQ116" t="s">
        <v>3757</v>
      </c>
      <c r="AR116" t="s">
        <v>3757</v>
      </c>
      <c r="AS116" t="s">
        <v>3757</v>
      </c>
      <c r="CT116" t="s">
        <v>2997</v>
      </c>
      <c r="DU116" t="s">
        <v>2116</v>
      </c>
      <c r="DV116" t="s">
        <v>2116</v>
      </c>
      <c r="DW116" t="s">
        <v>2116</v>
      </c>
      <c r="DX116" t="s">
        <v>2116</v>
      </c>
      <c r="DY116" t="s">
        <v>2116</v>
      </c>
    </row>
    <row r="117" spans="10:129">
      <c r="J117" t="s">
        <v>4073</v>
      </c>
      <c r="AO117" t="s">
        <v>3758</v>
      </c>
      <c r="AP117" t="s">
        <v>3758</v>
      </c>
      <c r="AQ117" t="s">
        <v>3758</v>
      </c>
      <c r="AR117" t="s">
        <v>3758</v>
      </c>
      <c r="AS117" t="s">
        <v>3758</v>
      </c>
      <c r="CT117" t="s">
        <v>2998</v>
      </c>
      <c r="DU117" t="s">
        <v>2117</v>
      </c>
      <c r="DV117" t="s">
        <v>2117</v>
      </c>
      <c r="DW117" t="s">
        <v>2117</v>
      </c>
      <c r="DX117" t="s">
        <v>2117</v>
      </c>
      <c r="DY117" t="s">
        <v>2117</v>
      </c>
    </row>
    <row r="118" spans="10:129">
      <c r="J118" t="s">
        <v>4074</v>
      </c>
      <c r="CT118" t="s">
        <v>2999</v>
      </c>
      <c r="DU118" t="s">
        <v>2118</v>
      </c>
      <c r="DV118" t="s">
        <v>2118</v>
      </c>
      <c r="DW118" t="s">
        <v>2118</v>
      </c>
      <c r="DX118" t="s">
        <v>2118</v>
      </c>
      <c r="DY118" t="s">
        <v>2118</v>
      </c>
    </row>
    <row r="119" spans="10:129">
      <c r="J119" t="s">
        <v>4075</v>
      </c>
      <c r="CT119" t="s">
        <v>3000</v>
      </c>
      <c r="DU119" t="s">
        <v>2119</v>
      </c>
      <c r="DV119" t="s">
        <v>2119</v>
      </c>
      <c r="DW119" t="s">
        <v>2119</v>
      </c>
      <c r="DX119" t="s">
        <v>2119</v>
      </c>
      <c r="DY119" t="s">
        <v>2119</v>
      </c>
    </row>
    <row r="120" spans="10:129">
      <c r="J120" t="s">
        <v>4076</v>
      </c>
      <c r="CT120" t="s">
        <v>3001</v>
      </c>
      <c r="DU120" t="s">
        <v>2120</v>
      </c>
      <c r="DV120" t="s">
        <v>2120</v>
      </c>
      <c r="DW120" t="s">
        <v>2120</v>
      </c>
      <c r="DX120" t="s">
        <v>2120</v>
      </c>
      <c r="DY120" t="s">
        <v>2120</v>
      </c>
    </row>
    <row r="121" spans="10:129">
      <c r="J121" t="s">
        <v>4077</v>
      </c>
      <c r="CT121" t="s">
        <v>3002</v>
      </c>
      <c r="DU121" t="s">
        <v>2121</v>
      </c>
      <c r="DV121" t="s">
        <v>2121</v>
      </c>
      <c r="DW121" t="s">
        <v>2121</v>
      </c>
      <c r="DX121" t="s">
        <v>2121</v>
      </c>
      <c r="DY121" t="s">
        <v>2121</v>
      </c>
    </row>
    <row r="122" spans="10:129">
      <c r="J122" t="s">
        <v>4078</v>
      </c>
      <c r="CT122" t="s">
        <v>3003</v>
      </c>
      <c r="DU122" t="s">
        <v>2122</v>
      </c>
      <c r="DV122" t="s">
        <v>2122</v>
      </c>
      <c r="DW122" t="s">
        <v>2122</v>
      </c>
      <c r="DX122" t="s">
        <v>2122</v>
      </c>
      <c r="DY122" t="s">
        <v>2122</v>
      </c>
    </row>
    <row r="123" spans="10:129">
      <c r="J123" t="s">
        <v>4079</v>
      </c>
      <c r="CT123" t="s">
        <v>3004</v>
      </c>
      <c r="DU123" t="s">
        <v>2123</v>
      </c>
      <c r="DV123" t="s">
        <v>2123</v>
      </c>
      <c r="DW123" t="s">
        <v>2123</v>
      </c>
      <c r="DX123" t="s">
        <v>2123</v>
      </c>
      <c r="DY123" t="s">
        <v>2123</v>
      </c>
    </row>
    <row r="124" spans="10:129">
      <c r="J124" t="s">
        <v>4080</v>
      </c>
      <c r="CT124" t="s">
        <v>3005</v>
      </c>
      <c r="DU124" t="s">
        <v>2124</v>
      </c>
      <c r="DV124" t="s">
        <v>2124</v>
      </c>
      <c r="DW124" t="s">
        <v>2124</v>
      </c>
      <c r="DX124" t="s">
        <v>2124</v>
      </c>
      <c r="DY124" t="s">
        <v>2124</v>
      </c>
    </row>
    <row r="125" spans="10:129">
      <c r="J125" t="s">
        <v>4081</v>
      </c>
      <c r="CT125" t="s">
        <v>3006</v>
      </c>
      <c r="DU125" t="s">
        <v>2125</v>
      </c>
      <c r="DV125" t="s">
        <v>2125</v>
      </c>
      <c r="DW125" t="s">
        <v>2125</v>
      </c>
      <c r="DX125" t="s">
        <v>2125</v>
      </c>
      <c r="DY125" t="s">
        <v>2125</v>
      </c>
    </row>
    <row r="126" spans="10:129">
      <c r="J126" t="s">
        <v>4082</v>
      </c>
      <c r="CT126" t="s">
        <v>3007</v>
      </c>
      <c r="DU126" t="s">
        <v>2126</v>
      </c>
      <c r="DV126" t="s">
        <v>2126</v>
      </c>
      <c r="DW126" t="s">
        <v>2126</v>
      </c>
      <c r="DX126" t="s">
        <v>2126</v>
      </c>
      <c r="DY126" t="s">
        <v>2126</v>
      </c>
    </row>
    <row r="127" spans="10:129">
      <c r="J127" t="s">
        <v>4083</v>
      </c>
      <c r="CT127" t="s">
        <v>3008</v>
      </c>
      <c r="DU127" t="s">
        <v>2127</v>
      </c>
      <c r="DV127" t="s">
        <v>2127</v>
      </c>
      <c r="DW127" t="s">
        <v>2127</v>
      </c>
      <c r="DX127" t="s">
        <v>2127</v>
      </c>
      <c r="DY127" t="s">
        <v>2127</v>
      </c>
    </row>
    <row r="128" spans="10:129">
      <c r="J128" t="s">
        <v>4084</v>
      </c>
      <c r="CT128" t="s">
        <v>3009</v>
      </c>
      <c r="DU128" t="s">
        <v>2128</v>
      </c>
      <c r="DV128" t="s">
        <v>2128</v>
      </c>
      <c r="DW128" t="s">
        <v>2128</v>
      </c>
      <c r="DX128" t="s">
        <v>2128</v>
      </c>
      <c r="DY128" t="s">
        <v>2128</v>
      </c>
    </row>
    <row r="129" spans="10:129">
      <c r="J129" t="s">
        <v>4085</v>
      </c>
      <c r="CT129" t="s">
        <v>3010</v>
      </c>
      <c r="DU129" t="s">
        <v>2129</v>
      </c>
      <c r="DV129" t="s">
        <v>2129</v>
      </c>
      <c r="DW129" t="s">
        <v>2129</v>
      </c>
      <c r="DX129" t="s">
        <v>2129</v>
      </c>
      <c r="DY129" t="s">
        <v>2129</v>
      </c>
    </row>
    <row r="130" spans="10:129">
      <c r="J130" t="s">
        <v>4086</v>
      </c>
      <c r="CT130" t="s">
        <v>3011</v>
      </c>
      <c r="DU130" t="s">
        <v>2130</v>
      </c>
      <c r="DV130" t="s">
        <v>2130</v>
      </c>
      <c r="DW130" t="s">
        <v>2130</v>
      </c>
      <c r="DX130" t="s">
        <v>2130</v>
      </c>
      <c r="DY130" t="s">
        <v>2130</v>
      </c>
    </row>
    <row r="131" spans="10:129">
      <c r="J131" t="s">
        <v>4087</v>
      </c>
      <c r="CT131" t="s">
        <v>3012</v>
      </c>
      <c r="DU131" t="s">
        <v>2131</v>
      </c>
      <c r="DV131" t="s">
        <v>2131</v>
      </c>
      <c r="DW131" t="s">
        <v>2131</v>
      </c>
      <c r="DX131" t="s">
        <v>2131</v>
      </c>
      <c r="DY131" t="s">
        <v>2131</v>
      </c>
    </row>
    <row r="132" spans="10:129">
      <c r="J132" t="s">
        <v>4088</v>
      </c>
      <c r="CT132" t="s">
        <v>3013</v>
      </c>
      <c r="DU132" t="s">
        <v>2132</v>
      </c>
      <c r="DV132" t="s">
        <v>2132</v>
      </c>
      <c r="DW132" t="s">
        <v>2132</v>
      </c>
      <c r="DX132" t="s">
        <v>2132</v>
      </c>
      <c r="DY132" t="s">
        <v>2132</v>
      </c>
    </row>
    <row r="133" spans="10:129">
      <c r="J133" t="s">
        <v>4089</v>
      </c>
      <c r="CT133" t="s">
        <v>3014</v>
      </c>
      <c r="DU133" t="s">
        <v>2133</v>
      </c>
      <c r="DV133" t="s">
        <v>2133</v>
      </c>
      <c r="DW133" t="s">
        <v>2133</v>
      </c>
      <c r="DX133" t="s">
        <v>2133</v>
      </c>
      <c r="DY133" t="s">
        <v>2133</v>
      </c>
    </row>
    <row r="134" spans="10:129">
      <c r="J134" t="s">
        <v>4090</v>
      </c>
      <c r="CT134" t="s">
        <v>3015</v>
      </c>
      <c r="DU134" t="s">
        <v>2134</v>
      </c>
      <c r="DV134" t="s">
        <v>2134</v>
      </c>
      <c r="DW134" t="s">
        <v>2134</v>
      </c>
      <c r="DX134" t="s">
        <v>2134</v>
      </c>
      <c r="DY134" t="s">
        <v>2134</v>
      </c>
    </row>
    <row r="135" spans="10:129">
      <c r="J135" t="s">
        <v>4091</v>
      </c>
      <c r="CT135" t="s">
        <v>3016</v>
      </c>
      <c r="DU135" t="s">
        <v>2135</v>
      </c>
      <c r="DV135" t="s">
        <v>2135</v>
      </c>
      <c r="DW135" t="s">
        <v>2135</v>
      </c>
      <c r="DX135" t="s">
        <v>2135</v>
      </c>
      <c r="DY135" t="s">
        <v>2135</v>
      </c>
    </row>
    <row r="136" spans="10:129">
      <c r="J136" t="s">
        <v>4092</v>
      </c>
      <c r="CT136" t="s">
        <v>3017</v>
      </c>
      <c r="DU136" t="s">
        <v>2136</v>
      </c>
      <c r="DV136" t="s">
        <v>2136</v>
      </c>
      <c r="DW136" t="s">
        <v>2136</v>
      </c>
      <c r="DX136" t="s">
        <v>2136</v>
      </c>
      <c r="DY136" t="s">
        <v>2136</v>
      </c>
    </row>
    <row r="137" spans="10:129">
      <c r="J137" t="s">
        <v>4093</v>
      </c>
      <c r="CT137" t="s">
        <v>3018</v>
      </c>
      <c r="DU137" t="s">
        <v>2137</v>
      </c>
      <c r="DV137" t="s">
        <v>2137</v>
      </c>
      <c r="DW137" t="s">
        <v>2137</v>
      </c>
      <c r="DX137" t="s">
        <v>2137</v>
      </c>
      <c r="DY137" t="s">
        <v>2137</v>
      </c>
    </row>
    <row r="138" spans="10:129">
      <c r="J138" t="s">
        <v>4094</v>
      </c>
      <c r="CT138" t="s">
        <v>3019</v>
      </c>
      <c r="DU138" t="s">
        <v>2138</v>
      </c>
      <c r="DV138" t="s">
        <v>2138</v>
      </c>
      <c r="DW138" t="s">
        <v>2138</v>
      </c>
      <c r="DX138" t="s">
        <v>2138</v>
      </c>
      <c r="DY138" t="s">
        <v>2138</v>
      </c>
    </row>
    <row r="139" spans="10:129">
      <c r="J139" t="s">
        <v>4095</v>
      </c>
      <c r="CT139" t="s">
        <v>3020</v>
      </c>
      <c r="DU139" t="s">
        <v>2139</v>
      </c>
      <c r="DV139" t="s">
        <v>2139</v>
      </c>
      <c r="DW139" t="s">
        <v>2139</v>
      </c>
      <c r="DX139" t="s">
        <v>2139</v>
      </c>
      <c r="DY139" t="s">
        <v>2139</v>
      </c>
    </row>
    <row r="140" spans="10:129">
      <c r="J140" t="s">
        <v>4096</v>
      </c>
      <c r="CT140" t="s">
        <v>3021</v>
      </c>
      <c r="DU140" t="s">
        <v>2140</v>
      </c>
      <c r="DV140" t="s">
        <v>2140</v>
      </c>
      <c r="DW140" t="s">
        <v>2140</v>
      </c>
      <c r="DX140" t="s">
        <v>2140</v>
      </c>
      <c r="DY140" t="s">
        <v>2140</v>
      </c>
    </row>
    <row r="141" spans="10:129">
      <c r="J141" t="s">
        <v>4097</v>
      </c>
      <c r="CT141" t="s">
        <v>3022</v>
      </c>
      <c r="DU141" t="s">
        <v>2141</v>
      </c>
      <c r="DV141" t="s">
        <v>2141</v>
      </c>
      <c r="DW141" t="s">
        <v>2141</v>
      </c>
      <c r="DX141" t="s">
        <v>2141</v>
      </c>
      <c r="DY141" t="s">
        <v>2141</v>
      </c>
    </row>
    <row r="142" spans="10:129">
      <c r="J142" t="s">
        <v>4098</v>
      </c>
      <c r="CT142" t="s">
        <v>3023</v>
      </c>
      <c r="DU142" t="s">
        <v>2142</v>
      </c>
      <c r="DV142" t="s">
        <v>2142</v>
      </c>
      <c r="DW142" t="s">
        <v>2142</v>
      </c>
      <c r="DX142" t="s">
        <v>2142</v>
      </c>
      <c r="DY142" t="s">
        <v>2142</v>
      </c>
    </row>
    <row r="143" spans="10:129">
      <c r="J143" t="s">
        <v>4099</v>
      </c>
      <c r="CT143" t="s">
        <v>3024</v>
      </c>
      <c r="DU143" t="s">
        <v>2143</v>
      </c>
      <c r="DV143" t="s">
        <v>2143</v>
      </c>
      <c r="DW143" t="s">
        <v>2143</v>
      </c>
      <c r="DX143" t="s">
        <v>2143</v>
      </c>
      <c r="DY143" t="s">
        <v>2143</v>
      </c>
    </row>
    <row r="144" spans="10:129">
      <c r="J144" t="s">
        <v>4100</v>
      </c>
      <c r="CT144" t="s">
        <v>3025</v>
      </c>
      <c r="DU144" t="s">
        <v>2144</v>
      </c>
      <c r="DV144" t="s">
        <v>2144</v>
      </c>
      <c r="DW144" t="s">
        <v>2144</v>
      </c>
      <c r="DX144" t="s">
        <v>2144</v>
      </c>
      <c r="DY144" t="s">
        <v>2144</v>
      </c>
    </row>
    <row r="145" spans="10:129">
      <c r="J145" t="s">
        <v>4101</v>
      </c>
      <c r="CT145" t="s">
        <v>3026</v>
      </c>
      <c r="DU145" t="s">
        <v>2145</v>
      </c>
      <c r="DV145" t="s">
        <v>2145</v>
      </c>
      <c r="DW145" t="s">
        <v>2145</v>
      </c>
      <c r="DX145" t="s">
        <v>2145</v>
      </c>
      <c r="DY145" t="s">
        <v>2145</v>
      </c>
    </row>
    <row r="146" spans="10:129">
      <c r="J146" t="s">
        <v>4102</v>
      </c>
      <c r="CT146" t="s">
        <v>3027</v>
      </c>
      <c r="DU146" t="s">
        <v>2146</v>
      </c>
      <c r="DV146" t="s">
        <v>2146</v>
      </c>
      <c r="DW146" t="s">
        <v>2146</v>
      </c>
      <c r="DX146" t="s">
        <v>2146</v>
      </c>
      <c r="DY146" t="s">
        <v>2146</v>
      </c>
    </row>
    <row r="147" spans="10:129">
      <c r="J147" t="s">
        <v>4103</v>
      </c>
      <c r="CT147" t="s">
        <v>3028</v>
      </c>
      <c r="DU147" t="s">
        <v>2147</v>
      </c>
      <c r="DV147" t="s">
        <v>2147</v>
      </c>
      <c r="DW147" t="s">
        <v>2147</v>
      </c>
      <c r="DX147" t="s">
        <v>2147</v>
      </c>
      <c r="DY147" t="s">
        <v>2147</v>
      </c>
    </row>
    <row r="148" spans="10:129">
      <c r="J148" t="s">
        <v>4104</v>
      </c>
      <c r="CT148" t="s">
        <v>3029</v>
      </c>
      <c r="DU148" t="s">
        <v>2148</v>
      </c>
      <c r="DV148" t="s">
        <v>2148</v>
      </c>
      <c r="DW148" t="s">
        <v>2148</v>
      </c>
      <c r="DX148" t="s">
        <v>2148</v>
      </c>
      <c r="DY148" t="s">
        <v>2148</v>
      </c>
    </row>
    <row r="149" spans="10:129">
      <c r="J149" t="s">
        <v>4105</v>
      </c>
      <c r="CT149" t="s">
        <v>3030</v>
      </c>
      <c r="DU149" t="s">
        <v>2149</v>
      </c>
      <c r="DV149" t="s">
        <v>2149</v>
      </c>
      <c r="DW149" t="s">
        <v>2149</v>
      </c>
      <c r="DX149" t="s">
        <v>2149</v>
      </c>
      <c r="DY149" t="s">
        <v>2149</v>
      </c>
    </row>
    <row r="150" spans="10:129">
      <c r="J150" t="s">
        <v>4106</v>
      </c>
      <c r="CT150" t="s">
        <v>3031</v>
      </c>
      <c r="DU150" t="s">
        <v>2150</v>
      </c>
      <c r="DV150" t="s">
        <v>2150</v>
      </c>
      <c r="DW150" t="s">
        <v>2150</v>
      </c>
      <c r="DX150" t="s">
        <v>2150</v>
      </c>
      <c r="DY150" t="s">
        <v>2150</v>
      </c>
    </row>
    <row r="151" spans="10:129">
      <c r="J151" t="s">
        <v>4107</v>
      </c>
      <c r="CT151" t="s">
        <v>3032</v>
      </c>
      <c r="DU151" t="s">
        <v>2151</v>
      </c>
      <c r="DV151" t="s">
        <v>2151</v>
      </c>
      <c r="DW151" t="s">
        <v>2151</v>
      </c>
      <c r="DX151" t="s">
        <v>2151</v>
      </c>
      <c r="DY151" t="s">
        <v>2151</v>
      </c>
    </row>
    <row r="152" spans="10:129">
      <c r="J152" t="s">
        <v>4108</v>
      </c>
      <c r="CT152" t="s">
        <v>3033</v>
      </c>
      <c r="DU152" t="s">
        <v>2152</v>
      </c>
      <c r="DV152" t="s">
        <v>2152</v>
      </c>
      <c r="DW152" t="s">
        <v>2152</v>
      </c>
      <c r="DX152" t="s">
        <v>2152</v>
      </c>
      <c r="DY152" t="s">
        <v>2152</v>
      </c>
    </row>
    <row r="153" spans="10:129">
      <c r="J153" t="s">
        <v>4109</v>
      </c>
      <c r="CT153" t="s">
        <v>3034</v>
      </c>
      <c r="DU153" t="s">
        <v>2153</v>
      </c>
      <c r="DV153" t="s">
        <v>2153</v>
      </c>
      <c r="DW153" t="s">
        <v>2153</v>
      </c>
      <c r="DX153" t="s">
        <v>2153</v>
      </c>
      <c r="DY153" t="s">
        <v>2153</v>
      </c>
    </row>
    <row r="154" spans="10:129">
      <c r="J154" t="s">
        <v>4110</v>
      </c>
      <c r="CT154" t="s">
        <v>3035</v>
      </c>
      <c r="DU154" t="s">
        <v>2154</v>
      </c>
      <c r="DV154" t="s">
        <v>2154</v>
      </c>
      <c r="DW154" t="s">
        <v>2154</v>
      </c>
      <c r="DX154" t="s">
        <v>2154</v>
      </c>
      <c r="DY154" t="s">
        <v>2154</v>
      </c>
    </row>
    <row r="155" spans="10:129">
      <c r="J155" t="s">
        <v>4111</v>
      </c>
      <c r="CT155" t="s">
        <v>3036</v>
      </c>
      <c r="DU155" t="s">
        <v>2155</v>
      </c>
      <c r="DV155" t="s">
        <v>2155</v>
      </c>
      <c r="DW155" t="s">
        <v>2155</v>
      </c>
      <c r="DX155" t="s">
        <v>2155</v>
      </c>
      <c r="DY155" t="s">
        <v>2155</v>
      </c>
    </row>
    <row r="156" spans="10:129">
      <c r="J156" t="s">
        <v>4112</v>
      </c>
      <c r="CT156" t="s">
        <v>3037</v>
      </c>
      <c r="DU156" t="s">
        <v>2156</v>
      </c>
      <c r="DV156" t="s">
        <v>2156</v>
      </c>
      <c r="DW156" t="s">
        <v>2156</v>
      </c>
      <c r="DX156" t="s">
        <v>2156</v>
      </c>
      <c r="DY156" t="s">
        <v>2156</v>
      </c>
    </row>
    <row r="157" spans="10:129">
      <c r="J157" t="s">
        <v>4113</v>
      </c>
      <c r="CT157" t="s">
        <v>3038</v>
      </c>
      <c r="DU157" t="s">
        <v>2157</v>
      </c>
      <c r="DV157" t="s">
        <v>2157</v>
      </c>
      <c r="DW157" t="s">
        <v>2157</v>
      </c>
      <c r="DX157" t="s">
        <v>2157</v>
      </c>
      <c r="DY157" t="s">
        <v>2157</v>
      </c>
    </row>
    <row r="158" spans="10:129">
      <c r="J158" t="s">
        <v>4114</v>
      </c>
      <c r="CT158" t="s">
        <v>3039</v>
      </c>
      <c r="DU158" t="s">
        <v>2158</v>
      </c>
      <c r="DV158" t="s">
        <v>2158</v>
      </c>
      <c r="DW158" t="s">
        <v>2158</v>
      </c>
      <c r="DX158" t="s">
        <v>2158</v>
      </c>
      <c r="DY158" t="s">
        <v>2158</v>
      </c>
    </row>
    <row r="159" spans="10:129">
      <c r="J159" t="s">
        <v>4115</v>
      </c>
      <c r="CT159" t="s">
        <v>3040</v>
      </c>
      <c r="DU159" t="s">
        <v>2159</v>
      </c>
      <c r="DV159" t="s">
        <v>2159</v>
      </c>
      <c r="DW159" t="s">
        <v>2159</v>
      </c>
      <c r="DX159" t="s">
        <v>2159</v>
      </c>
      <c r="DY159" t="s">
        <v>2159</v>
      </c>
    </row>
    <row r="160" spans="10:129">
      <c r="J160" t="s">
        <v>4116</v>
      </c>
      <c r="CT160" t="s">
        <v>3041</v>
      </c>
      <c r="DU160" t="s">
        <v>2160</v>
      </c>
      <c r="DV160" t="s">
        <v>2160</v>
      </c>
      <c r="DW160" t="s">
        <v>2160</v>
      </c>
      <c r="DX160" t="s">
        <v>2160</v>
      </c>
      <c r="DY160" t="s">
        <v>2160</v>
      </c>
    </row>
    <row r="161" spans="10:129">
      <c r="J161" t="s">
        <v>4117</v>
      </c>
      <c r="CT161" t="s">
        <v>3042</v>
      </c>
      <c r="DU161" t="s">
        <v>2161</v>
      </c>
      <c r="DV161" t="s">
        <v>2161</v>
      </c>
      <c r="DW161" t="s">
        <v>2161</v>
      </c>
      <c r="DX161" t="s">
        <v>2161</v>
      </c>
      <c r="DY161" t="s">
        <v>2161</v>
      </c>
    </row>
    <row r="162" spans="10:129">
      <c r="J162" t="s">
        <v>4118</v>
      </c>
      <c r="CT162" t="s">
        <v>3043</v>
      </c>
      <c r="DU162" t="s">
        <v>2162</v>
      </c>
      <c r="DV162" t="s">
        <v>2162</v>
      </c>
      <c r="DW162" t="s">
        <v>2162</v>
      </c>
      <c r="DX162" t="s">
        <v>2162</v>
      </c>
      <c r="DY162" t="s">
        <v>2162</v>
      </c>
    </row>
    <row r="163" spans="10:129">
      <c r="J163" t="s">
        <v>4119</v>
      </c>
      <c r="CT163" t="s">
        <v>3044</v>
      </c>
      <c r="DU163" t="s">
        <v>2163</v>
      </c>
      <c r="DV163" t="s">
        <v>2163</v>
      </c>
      <c r="DW163" t="s">
        <v>2163</v>
      </c>
      <c r="DX163" t="s">
        <v>2163</v>
      </c>
      <c r="DY163" t="s">
        <v>2163</v>
      </c>
    </row>
    <row r="164" spans="10:129">
      <c r="J164" t="s">
        <v>4120</v>
      </c>
      <c r="CT164" t="s">
        <v>3045</v>
      </c>
      <c r="DU164" t="s">
        <v>2164</v>
      </c>
      <c r="DV164" t="s">
        <v>2164</v>
      </c>
      <c r="DW164" t="s">
        <v>2164</v>
      </c>
      <c r="DX164" t="s">
        <v>2164</v>
      </c>
      <c r="DY164" t="s">
        <v>2164</v>
      </c>
    </row>
    <row r="165" spans="10:129">
      <c r="J165" t="s">
        <v>4121</v>
      </c>
      <c r="CT165" t="s">
        <v>3046</v>
      </c>
      <c r="DU165" t="s">
        <v>2165</v>
      </c>
      <c r="DV165" t="s">
        <v>2165</v>
      </c>
      <c r="DW165" t="s">
        <v>2165</v>
      </c>
      <c r="DX165" t="s">
        <v>2165</v>
      </c>
      <c r="DY165" t="s">
        <v>2165</v>
      </c>
    </row>
    <row r="166" spans="10:129">
      <c r="J166" t="s">
        <v>4122</v>
      </c>
      <c r="CT166" t="s">
        <v>3047</v>
      </c>
      <c r="DU166" t="s">
        <v>2166</v>
      </c>
      <c r="DV166" t="s">
        <v>2166</v>
      </c>
      <c r="DW166" t="s">
        <v>2166</v>
      </c>
      <c r="DX166" t="s">
        <v>2166</v>
      </c>
      <c r="DY166" t="s">
        <v>2166</v>
      </c>
    </row>
    <row r="167" spans="10:129">
      <c r="J167" t="s">
        <v>4123</v>
      </c>
      <c r="CT167" t="s">
        <v>3048</v>
      </c>
      <c r="DU167" t="s">
        <v>2167</v>
      </c>
      <c r="DV167" t="s">
        <v>2167</v>
      </c>
      <c r="DW167" t="s">
        <v>2167</v>
      </c>
      <c r="DX167" t="s">
        <v>2167</v>
      </c>
      <c r="DY167" t="s">
        <v>2167</v>
      </c>
    </row>
    <row r="168" spans="10:129">
      <c r="J168" t="s">
        <v>4124</v>
      </c>
      <c r="CT168" t="s">
        <v>3049</v>
      </c>
      <c r="DU168" t="s">
        <v>2168</v>
      </c>
      <c r="DV168" t="s">
        <v>2168</v>
      </c>
      <c r="DW168" t="s">
        <v>2168</v>
      </c>
      <c r="DX168" t="s">
        <v>2168</v>
      </c>
      <c r="DY168" t="s">
        <v>2168</v>
      </c>
    </row>
    <row r="169" spans="10:129">
      <c r="J169" t="s">
        <v>4125</v>
      </c>
      <c r="CT169" t="s">
        <v>3050</v>
      </c>
      <c r="DU169" t="s">
        <v>2169</v>
      </c>
      <c r="DV169" t="s">
        <v>2169</v>
      </c>
      <c r="DW169" t="s">
        <v>2169</v>
      </c>
      <c r="DX169" t="s">
        <v>2169</v>
      </c>
      <c r="DY169" t="s">
        <v>2169</v>
      </c>
    </row>
    <row r="170" spans="10:129">
      <c r="J170" t="s">
        <v>4126</v>
      </c>
      <c r="CT170" t="s">
        <v>3051</v>
      </c>
      <c r="DU170" t="s">
        <v>2170</v>
      </c>
      <c r="DV170" t="s">
        <v>2170</v>
      </c>
      <c r="DW170" t="s">
        <v>2170</v>
      </c>
      <c r="DX170" t="s">
        <v>2170</v>
      </c>
      <c r="DY170" t="s">
        <v>2170</v>
      </c>
    </row>
    <row r="171" spans="10:129">
      <c r="J171" t="s">
        <v>4127</v>
      </c>
      <c r="CT171" t="s">
        <v>3052</v>
      </c>
      <c r="DU171" t="s">
        <v>2171</v>
      </c>
      <c r="DV171" t="s">
        <v>2171</v>
      </c>
      <c r="DW171" t="s">
        <v>2171</v>
      </c>
      <c r="DX171" t="s">
        <v>2171</v>
      </c>
      <c r="DY171" t="s">
        <v>2171</v>
      </c>
    </row>
    <row r="172" spans="10:129">
      <c r="J172" t="s">
        <v>4128</v>
      </c>
      <c r="CT172" t="s">
        <v>3053</v>
      </c>
      <c r="DU172" t="s">
        <v>2172</v>
      </c>
      <c r="DV172" t="s">
        <v>2172</v>
      </c>
      <c r="DW172" t="s">
        <v>2172</v>
      </c>
      <c r="DX172" t="s">
        <v>2172</v>
      </c>
      <c r="DY172" t="s">
        <v>2172</v>
      </c>
    </row>
    <row r="173" spans="10:129">
      <c r="J173" t="s">
        <v>4129</v>
      </c>
      <c r="CT173" t="s">
        <v>3054</v>
      </c>
      <c r="DU173" t="s">
        <v>2173</v>
      </c>
      <c r="DV173" t="s">
        <v>2173</v>
      </c>
      <c r="DW173" t="s">
        <v>2173</v>
      </c>
      <c r="DX173" t="s">
        <v>2173</v>
      </c>
      <c r="DY173" t="s">
        <v>2173</v>
      </c>
    </row>
    <row r="174" spans="10:129">
      <c r="J174" t="s">
        <v>4130</v>
      </c>
      <c r="CT174" t="s">
        <v>3055</v>
      </c>
      <c r="DU174" t="s">
        <v>2174</v>
      </c>
      <c r="DV174" t="s">
        <v>2174</v>
      </c>
      <c r="DW174" t="s">
        <v>2174</v>
      </c>
      <c r="DX174" t="s">
        <v>2174</v>
      </c>
      <c r="DY174" t="s">
        <v>2174</v>
      </c>
    </row>
    <row r="175" spans="10:129">
      <c r="J175" t="s">
        <v>4131</v>
      </c>
      <c r="CT175" t="s">
        <v>3056</v>
      </c>
      <c r="DU175" t="s">
        <v>2175</v>
      </c>
      <c r="DV175" t="s">
        <v>2175</v>
      </c>
      <c r="DW175" t="s">
        <v>2175</v>
      </c>
      <c r="DX175" t="s">
        <v>2175</v>
      </c>
      <c r="DY175" t="s">
        <v>2175</v>
      </c>
    </row>
    <row r="176" spans="10:129">
      <c r="J176" t="s">
        <v>4132</v>
      </c>
      <c r="CT176" t="s">
        <v>3057</v>
      </c>
      <c r="DU176" t="s">
        <v>2176</v>
      </c>
      <c r="DV176" t="s">
        <v>2176</v>
      </c>
      <c r="DW176" t="s">
        <v>2176</v>
      </c>
      <c r="DX176" t="s">
        <v>2176</v>
      </c>
      <c r="DY176" t="s">
        <v>2176</v>
      </c>
    </row>
    <row r="177" spans="10:129">
      <c r="J177" t="s">
        <v>4133</v>
      </c>
      <c r="CT177" t="s">
        <v>3058</v>
      </c>
      <c r="DU177" t="s">
        <v>2177</v>
      </c>
      <c r="DV177" t="s">
        <v>2177</v>
      </c>
      <c r="DW177" t="s">
        <v>2177</v>
      </c>
      <c r="DX177" t="s">
        <v>2177</v>
      </c>
      <c r="DY177" t="s">
        <v>2177</v>
      </c>
    </row>
    <row r="178" spans="10:129">
      <c r="J178" t="s">
        <v>4134</v>
      </c>
      <c r="CT178" t="s">
        <v>3059</v>
      </c>
      <c r="DU178" t="s">
        <v>2178</v>
      </c>
      <c r="DV178" t="s">
        <v>2178</v>
      </c>
      <c r="DW178" t="s">
        <v>2178</v>
      </c>
      <c r="DX178" t="s">
        <v>2178</v>
      </c>
      <c r="DY178" t="s">
        <v>2178</v>
      </c>
    </row>
    <row r="179" spans="10:129">
      <c r="J179" t="s">
        <v>4135</v>
      </c>
      <c r="CT179" t="s">
        <v>3060</v>
      </c>
      <c r="DU179" t="s">
        <v>2179</v>
      </c>
      <c r="DV179" t="s">
        <v>2179</v>
      </c>
      <c r="DW179" t="s">
        <v>2179</v>
      </c>
      <c r="DX179" t="s">
        <v>2179</v>
      </c>
      <c r="DY179" t="s">
        <v>2179</v>
      </c>
    </row>
    <row r="180" spans="10:129">
      <c r="J180" t="s">
        <v>4136</v>
      </c>
      <c r="CT180" t="s">
        <v>3061</v>
      </c>
      <c r="DU180" t="s">
        <v>2180</v>
      </c>
      <c r="DV180" t="s">
        <v>2180</v>
      </c>
      <c r="DW180" t="s">
        <v>2180</v>
      </c>
      <c r="DX180" t="s">
        <v>2180</v>
      </c>
      <c r="DY180" t="s">
        <v>2180</v>
      </c>
    </row>
    <row r="181" spans="10:129">
      <c r="J181" t="s">
        <v>4137</v>
      </c>
      <c r="CT181" t="s">
        <v>3062</v>
      </c>
      <c r="DU181" t="s">
        <v>2181</v>
      </c>
      <c r="DV181" t="s">
        <v>2181</v>
      </c>
      <c r="DW181" t="s">
        <v>2181</v>
      </c>
      <c r="DX181" t="s">
        <v>2181</v>
      </c>
      <c r="DY181" t="s">
        <v>2181</v>
      </c>
    </row>
    <row r="182" spans="10:129">
      <c r="J182" t="s">
        <v>4138</v>
      </c>
      <c r="CT182" t="s">
        <v>3063</v>
      </c>
      <c r="DU182" t="s">
        <v>2182</v>
      </c>
      <c r="DV182" t="s">
        <v>2182</v>
      </c>
      <c r="DW182" t="s">
        <v>2182</v>
      </c>
      <c r="DX182" t="s">
        <v>2182</v>
      </c>
      <c r="DY182" t="s">
        <v>2182</v>
      </c>
    </row>
    <row r="183" spans="10:129">
      <c r="J183" t="s">
        <v>4139</v>
      </c>
      <c r="CT183" t="s">
        <v>3064</v>
      </c>
      <c r="DU183" t="s">
        <v>2183</v>
      </c>
      <c r="DV183" t="s">
        <v>2183</v>
      </c>
      <c r="DW183" t="s">
        <v>2183</v>
      </c>
      <c r="DX183" t="s">
        <v>2183</v>
      </c>
      <c r="DY183" t="s">
        <v>2183</v>
      </c>
    </row>
    <row r="184" spans="10:129">
      <c r="J184" t="s">
        <v>4140</v>
      </c>
      <c r="CT184" t="s">
        <v>3065</v>
      </c>
      <c r="DU184" t="s">
        <v>2184</v>
      </c>
      <c r="DV184" t="s">
        <v>2184</v>
      </c>
      <c r="DW184" t="s">
        <v>2184</v>
      </c>
      <c r="DX184" t="s">
        <v>2184</v>
      </c>
      <c r="DY184" t="s">
        <v>2184</v>
      </c>
    </row>
    <row r="185" spans="10:129">
      <c r="J185" t="s">
        <v>4141</v>
      </c>
      <c r="CT185" t="s">
        <v>3066</v>
      </c>
      <c r="DU185" t="s">
        <v>2185</v>
      </c>
      <c r="DV185" t="s">
        <v>2185</v>
      </c>
      <c r="DW185" t="s">
        <v>2185</v>
      </c>
      <c r="DX185" t="s">
        <v>2185</v>
      </c>
      <c r="DY185" t="s">
        <v>2185</v>
      </c>
    </row>
    <row r="186" spans="10:129">
      <c r="J186" t="s">
        <v>1381</v>
      </c>
      <c r="CT186" t="s">
        <v>3067</v>
      </c>
      <c r="DU186" t="s">
        <v>2186</v>
      </c>
      <c r="DV186" t="s">
        <v>2186</v>
      </c>
      <c r="DW186" t="s">
        <v>2186</v>
      </c>
      <c r="DX186" t="s">
        <v>2186</v>
      </c>
      <c r="DY186" t="s">
        <v>2186</v>
      </c>
    </row>
    <row r="187" spans="10:129">
      <c r="J187" t="s">
        <v>4142</v>
      </c>
      <c r="CT187" t="s">
        <v>3068</v>
      </c>
      <c r="DU187" t="s">
        <v>2187</v>
      </c>
      <c r="DV187" t="s">
        <v>2187</v>
      </c>
      <c r="DW187" t="s">
        <v>2187</v>
      </c>
      <c r="DX187" t="s">
        <v>2187</v>
      </c>
      <c r="DY187" t="s">
        <v>2187</v>
      </c>
    </row>
    <row r="188" spans="10:129">
      <c r="J188" t="s">
        <v>4143</v>
      </c>
      <c r="CT188" t="s">
        <v>3069</v>
      </c>
      <c r="DU188" t="s">
        <v>2188</v>
      </c>
      <c r="DV188" t="s">
        <v>2188</v>
      </c>
      <c r="DW188" t="s">
        <v>2188</v>
      </c>
      <c r="DX188" t="s">
        <v>2188</v>
      </c>
      <c r="DY188" t="s">
        <v>2188</v>
      </c>
    </row>
    <row r="189" spans="10:129">
      <c r="J189" t="s">
        <v>4144</v>
      </c>
      <c r="CT189" t="s">
        <v>3070</v>
      </c>
      <c r="DU189" t="s">
        <v>2189</v>
      </c>
      <c r="DV189" t="s">
        <v>2189</v>
      </c>
      <c r="DW189" t="s">
        <v>2189</v>
      </c>
      <c r="DX189" t="s">
        <v>2189</v>
      </c>
      <c r="DY189" t="s">
        <v>2189</v>
      </c>
    </row>
    <row r="190" spans="10:129">
      <c r="J190" t="s">
        <v>4145</v>
      </c>
      <c r="CT190" t="s">
        <v>3071</v>
      </c>
      <c r="DU190" t="s">
        <v>2190</v>
      </c>
      <c r="DV190" t="s">
        <v>2190</v>
      </c>
      <c r="DW190" t="s">
        <v>2190</v>
      </c>
      <c r="DX190" t="s">
        <v>2190</v>
      </c>
      <c r="DY190" t="s">
        <v>2190</v>
      </c>
    </row>
    <row r="191" spans="10:129">
      <c r="J191" t="s">
        <v>4146</v>
      </c>
      <c r="CT191" t="s">
        <v>3072</v>
      </c>
      <c r="DU191" t="s">
        <v>2191</v>
      </c>
      <c r="DV191" t="s">
        <v>2191</v>
      </c>
      <c r="DW191" t="s">
        <v>2191</v>
      </c>
      <c r="DX191" t="s">
        <v>2191</v>
      </c>
      <c r="DY191" t="s">
        <v>2191</v>
      </c>
    </row>
    <row r="192" spans="10:129">
      <c r="J192" t="s">
        <v>4147</v>
      </c>
      <c r="CT192" t="s">
        <v>3073</v>
      </c>
      <c r="DU192" t="s">
        <v>2192</v>
      </c>
      <c r="DV192" t="s">
        <v>2192</v>
      </c>
      <c r="DW192" t="s">
        <v>2192</v>
      </c>
      <c r="DX192" t="s">
        <v>2192</v>
      </c>
      <c r="DY192" t="s">
        <v>2192</v>
      </c>
    </row>
    <row r="193" spans="10:129">
      <c r="J193" t="s">
        <v>4148</v>
      </c>
      <c r="CT193" t="s">
        <v>3074</v>
      </c>
      <c r="DU193" t="s">
        <v>2193</v>
      </c>
      <c r="DV193" t="s">
        <v>2193</v>
      </c>
      <c r="DW193" t="s">
        <v>2193</v>
      </c>
      <c r="DX193" t="s">
        <v>2193</v>
      </c>
      <c r="DY193" t="s">
        <v>2193</v>
      </c>
    </row>
    <row r="194" spans="10:129">
      <c r="J194" t="s">
        <v>4149</v>
      </c>
      <c r="CT194" t="s">
        <v>3075</v>
      </c>
      <c r="DU194" t="s">
        <v>2194</v>
      </c>
      <c r="DV194" t="s">
        <v>2194</v>
      </c>
      <c r="DW194" t="s">
        <v>2194</v>
      </c>
      <c r="DX194" t="s">
        <v>2194</v>
      </c>
      <c r="DY194" t="s">
        <v>2194</v>
      </c>
    </row>
    <row r="195" spans="10:129">
      <c r="J195" t="s">
        <v>4150</v>
      </c>
      <c r="CT195" t="s">
        <v>3076</v>
      </c>
      <c r="DU195" t="s">
        <v>2195</v>
      </c>
      <c r="DV195" t="s">
        <v>2195</v>
      </c>
      <c r="DW195" t="s">
        <v>2195</v>
      </c>
      <c r="DX195" t="s">
        <v>2195</v>
      </c>
      <c r="DY195" t="s">
        <v>2195</v>
      </c>
    </row>
    <row r="196" spans="10:129">
      <c r="J196" t="s">
        <v>4151</v>
      </c>
      <c r="CT196" t="s">
        <v>3077</v>
      </c>
      <c r="DU196" t="s">
        <v>2196</v>
      </c>
      <c r="DV196" t="s">
        <v>2196</v>
      </c>
      <c r="DW196" t="s">
        <v>2196</v>
      </c>
      <c r="DX196" t="s">
        <v>2196</v>
      </c>
      <c r="DY196" t="s">
        <v>2196</v>
      </c>
    </row>
    <row r="197" spans="10:129">
      <c r="J197" t="s">
        <v>4152</v>
      </c>
      <c r="CT197" t="s">
        <v>3078</v>
      </c>
      <c r="DU197" t="s">
        <v>2197</v>
      </c>
      <c r="DV197" t="s">
        <v>2197</v>
      </c>
      <c r="DW197" t="s">
        <v>2197</v>
      </c>
      <c r="DX197" t="s">
        <v>2197</v>
      </c>
      <c r="DY197" t="s">
        <v>2197</v>
      </c>
    </row>
    <row r="198" spans="10:129">
      <c r="J198" t="s">
        <v>4153</v>
      </c>
      <c r="CT198" t="s">
        <v>3079</v>
      </c>
      <c r="DU198" t="s">
        <v>2198</v>
      </c>
      <c r="DV198" t="s">
        <v>2198</v>
      </c>
      <c r="DW198" t="s">
        <v>2198</v>
      </c>
      <c r="DX198" t="s">
        <v>2198</v>
      </c>
      <c r="DY198" t="s">
        <v>2198</v>
      </c>
    </row>
    <row r="199" spans="10:129">
      <c r="J199" t="s">
        <v>4154</v>
      </c>
      <c r="CT199" t="s">
        <v>3080</v>
      </c>
      <c r="DU199" t="s">
        <v>2199</v>
      </c>
      <c r="DV199" t="s">
        <v>2199</v>
      </c>
      <c r="DW199" t="s">
        <v>2199</v>
      </c>
      <c r="DX199" t="s">
        <v>2199</v>
      </c>
      <c r="DY199" t="s">
        <v>2199</v>
      </c>
    </row>
    <row r="200" spans="10:129">
      <c r="J200" t="s">
        <v>4155</v>
      </c>
      <c r="CT200" t="s">
        <v>3081</v>
      </c>
      <c r="DU200" t="s">
        <v>2200</v>
      </c>
      <c r="DV200" t="s">
        <v>2200</v>
      </c>
      <c r="DW200" t="s">
        <v>2200</v>
      </c>
      <c r="DX200" t="s">
        <v>2200</v>
      </c>
      <c r="DY200" t="s">
        <v>2200</v>
      </c>
    </row>
    <row r="201" spans="10:129">
      <c r="J201" t="s">
        <v>4156</v>
      </c>
      <c r="CT201" t="s">
        <v>3082</v>
      </c>
      <c r="DU201" t="s">
        <v>2201</v>
      </c>
      <c r="DV201" t="s">
        <v>2201</v>
      </c>
      <c r="DW201" t="s">
        <v>2201</v>
      </c>
      <c r="DX201" t="s">
        <v>2201</v>
      </c>
      <c r="DY201" t="s">
        <v>2201</v>
      </c>
    </row>
    <row r="202" spans="10:129">
      <c r="CT202" t="s">
        <v>3083</v>
      </c>
      <c r="DU202" t="s">
        <v>2202</v>
      </c>
      <c r="DV202" t="s">
        <v>2202</v>
      </c>
      <c r="DW202" t="s">
        <v>2202</v>
      </c>
      <c r="DX202" t="s">
        <v>2202</v>
      </c>
      <c r="DY202" t="s">
        <v>2202</v>
      </c>
    </row>
    <row r="203" spans="10:129">
      <c r="CT203" t="s">
        <v>3084</v>
      </c>
      <c r="DU203" t="s">
        <v>2203</v>
      </c>
      <c r="DV203" t="s">
        <v>2203</v>
      </c>
      <c r="DW203" t="s">
        <v>2203</v>
      </c>
      <c r="DX203" t="s">
        <v>2203</v>
      </c>
      <c r="DY203" t="s">
        <v>2203</v>
      </c>
    </row>
    <row r="204" spans="10:129">
      <c r="CT204" t="s">
        <v>3085</v>
      </c>
      <c r="DU204" t="s">
        <v>2204</v>
      </c>
      <c r="DV204" t="s">
        <v>2204</v>
      </c>
      <c r="DW204" t="s">
        <v>2204</v>
      </c>
      <c r="DX204" t="s">
        <v>2204</v>
      </c>
      <c r="DY204" t="s">
        <v>2204</v>
      </c>
    </row>
    <row r="205" spans="10:129">
      <c r="CT205" t="s">
        <v>3086</v>
      </c>
      <c r="DU205" t="s">
        <v>2205</v>
      </c>
      <c r="DV205" t="s">
        <v>2205</v>
      </c>
      <c r="DW205" t="s">
        <v>2205</v>
      </c>
      <c r="DX205" t="s">
        <v>2205</v>
      </c>
      <c r="DY205" t="s">
        <v>2205</v>
      </c>
    </row>
    <row r="206" spans="10:129">
      <c r="CT206" t="s">
        <v>3087</v>
      </c>
      <c r="DU206" t="s">
        <v>2206</v>
      </c>
      <c r="DV206" t="s">
        <v>2206</v>
      </c>
      <c r="DW206" t="s">
        <v>2206</v>
      </c>
      <c r="DX206" t="s">
        <v>2206</v>
      </c>
      <c r="DY206" t="s">
        <v>2206</v>
      </c>
    </row>
    <row r="207" spans="10:129">
      <c r="CT207" t="s">
        <v>3088</v>
      </c>
      <c r="DU207" t="s">
        <v>2207</v>
      </c>
      <c r="DV207" t="s">
        <v>2207</v>
      </c>
      <c r="DW207" t="s">
        <v>2207</v>
      </c>
      <c r="DX207" t="s">
        <v>2207</v>
      </c>
      <c r="DY207" t="s">
        <v>2207</v>
      </c>
    </row>
    <row r="208" spans="10:129">
      <c r="CT208" t="s">
        <v>3089</v>
      </c>
      <c r="DU208" t="s">
        <v>2208</v>
      </c>
      <c r="DV208" t="s">
        <v>2208</v>
      </c>
      <c r="DW208" t="s">
        <v>2208</v>
      </c>
      <c r="DX208" t="s">
        <v>2208</v>
      </c>
      <c r="DY208" t="s">
        <v>2208</v>
      </c>
    </row>
    <row r="209" spans="98:129">
      <c r="CT209" t="s">
        <v>3090</v>
      </c>
      <c r="DU209" t="s">
        <v>2209</v>
      </c>
      <c r="DV209" t="s">
        <v>2209</v>
      </c>
      <c r="DW209" t="s">
        <v>2209</v>
      </c>
      <c r="DX209" t="s">
        <v>2209</v>
      </c>
      <c r="DY209" t="s">
        <v>2209</v>
      </c>
    </row>
    <row r="210" spans="98:129">
      <c r="CT210" t="s">
        <v>3091</v>
      </c>
      <c r="DU210" t="s">
        <v>2210</v>
      </c>
      <c r="DV210" t="s">
        <v>2210</v>
      </c>
      <c r="DW210" t="s">
        <v>2210</v>
      </c>
      <c r="DX210" t="s">
        <v>2210</v>
      </c>
      <c r="DY210" t="s">
        <v>2210</v>
      </c>
    </row>
    <row r="211" spans="98:129">
      <c r="CT211" t="s">
        <v>3092</v>
      </c>
      <c r="DU211" t="s">
        <v>2211</v>
      </c>
      <c r="DV211" t="s">
        <v>2211</v>
      </c>
      <c r="DW211" t="s">
        <v>2211</v>
      </c>
      <c r="DX211" t="s">
        <v>2211</v>
      </c>
      <c r="DY211" t="s">
        <v>2211</v>
      </c>
    </row>
    <row r="212" spans="98:129">
      <c r="CT212" t="s">
        <v>3093</v>
      </c>
      <c r="DU212" t="s">
        <v>2212</v>
      </c>
      <c r="DV212" t="s">
        <v>2212</v>
      </c>
      <c r="DW212" t="s">
        <v>2212</v>
      </c>
      <c r="DX212" t="s">
        <v>2212</v>
      </c>
      <c r="DY212" t="s">
        <v>2212</v>
      </c>
    </row>
    <row r="213" spans="98:129">
      <c r="CT213" t="s">
        <v>3094</v>
      </c>
      <c r="DU213" t="s">
        <v>2213</v>
      </c>
      <c r="DV213" t="s">
        <v>2213</v>
      </c>
      <c r="DW213" t="s">
        <v>2213</v>
      </c>
      <c r="DX213" t="s">
        <v>2213</v>
      </c>
      <c r="DY213" t="s">
        <v>2213</v>
      </c>
    </row>
    <row r="214" spans="98:129">
      <c r="CT214" t="s">
        <v>3095</v>
      </c>
      <c r="DU214" t="s">
        <v>2214</v>
      </c>
      <c r="DV214" t="s">
        <v>2214</v>
      </c>
      <c r="DW214" t="s">
        <v>2214</v>
      </c>
      <c r="DX214" t="s">
        <v>2214</v>
      </c>
      <c r="DY214" t="s">
        <v>2214</v>
      </c>
    </row>
    <row r="215" spans="98:129">
      <c r="CT215" t="s">
        <v>3096</v>
      </c>
      <c r="DU215" t="s">
        <v>2215</v>
      </c>
      <c r="DV215" t="s">
        <v>2215</v>
      </c>
      <c r="DW215" t="s">
        <v>2215</v>
      </c>
      <c r="DX215" t="s">
        <v>2215</v>
      </c>
      <c r="DY215" t="s">
        <v>2215</v>
      </c>
    </row>
    <row r="216" spans="98:129">
      <c r="CT216" t="s">
        <v>3097</v>
      </c>
      <c r="DU216" t="s">
        <v>2216</v>
      </c>
      <c r="DV216" t="s">
        <v>2216</v>
      </c>
      <c r="DW216" t="s">
        <v>2216</v>
      </c>
      <c r="DX216" t="s">
        <v>2216</v>
      </c>
      <c r="DY216" t="s">
        <v>2216</v>
      </c>
    </row>
    <row r="217" spans="98:129">
      <c r="CT217" t="s">
        <v>3098</v>
      </c>
      <c r="DU217" t="s">
        <v>2217</v>
      </c>
      <c r="DV217" t="s">
        <v>2217</v>
      </c>
      <c r="DW217" t="s">
        <v>2217</v>
      </c>
      <c r="DX217" t="s">
        <v>2217</v>
      </c>
      <c r="DY217" t="s">
        <v>2217</v>
      </c>
    </row>
    <row r="218" spans="98:129">
      <c r="CT218" t="s">
        <v>3099</v>
      </c>
      <c r="DU218" t="s">
        <v>2218</v>
      </c>
      <c r="DV218" t="s">
        <v>2218</v>
      </c>
      <c r="DW218" t="s">
        <v>2218</v>
      </c>
      <c r="DX218" t="s">
        <v>2218</v>
      </c>
      <c r="DY218" t="s">
        <v>2218</v>
      </c>
    </row>
    <row r="219" spans="98:129">
      <c r="CT219" t="s">
        <v>3100</v>
      </c>
      <c r="DU219" t="s">
        <v>2219</v>
      </c>
      <c r="DV219" t="s">
        <v>2219</v>
      </c>
      <c r="DW219" t="s">
        <v>2219</v>
      </c>
      <c r="DX219" t="s">
        <v>2219</v>
      </c>
      <c r="DY219" t="s">
        <v>2219</v>
      </c>
    </row>
    <row r="220" spans="98:129">
      <c r="CT220" t="s">
        <v>3101</v>
      </c>
      <c r="DU220" t="s">
        <v>2220</v>
      </c>
      <c r="DV220" t="s">
        <v>2220</v>
      </c>
      <c r="DW220" t="s">
        <v>2220</v>
      </c>
      <c r="DX220" t="s">
        <v>2220</v>
      </c>
      <c r="DY220" t="s">
        <v>2220</v>
      </c>
    </row>
    <row r="221" spans="98:129">
      <c r="CT221" t="s">
        <v>3102</v>
      </c>
      <c r="DU221" t="s">
        <v>2221</v>
      </c>
      <c r="DV221" t="s">
        <v>2221</v>
      </c>
      <c r="DW221" t="s">
        <v>2221</v>
      </c>
      <c r="DX221" t="s">
        <v>2221</v>
      </c>
      <c r="DY221" t="s">
        <v>2221</v>
      </c>
    </row>
    <row r="222" spans="98:129">
      <c r="CT222" t="s">
        <v>3103</v>
      </c>
      <c r="DU222" t="s">
        <v>2222</v>
      </c>
      <c r="DV222" t="s">
        <v>2222</v>
      </c>
      <c r="DW222" t="s">
        <v>2222</v>
      </c>
      <c r="DX222" t="s">
        <v>2222</v>
      </c>
      <c r="DY222" t="s">
        <v>2222</v>
      </c>
    </row>
    <row r="223" spans="98:129">
      <c r="CT223" t="s">
        <v>3104</v>
      </c>
      <c r="DU223" t="s">
        <v>2223</v>
      </c>
      <c r="DV223" t="s">
        <v>2223</v>
      </c>
      <c r="DW223" t="s">
        <v>2223</v>
      </c>
      <c r="DX223" t="s">
        <v>2223</v>
      </c>
      <c r="DY223" t="s">
        <v>2223</v>
      </c>
    </row>
    <row r="224" spans="98:129">
      <c r="CT224" t="s">
        <v>3105</v>
      </c>
      <c r="DU224" t="s">
        <v>2224</v>
      </c>
      <c r="DV224" t="s">
        <v>2224</v>
      </c>
      <c r="DW224" t="s">
        <v>2224</v>
      </c>
      <c r="DX224" t="s">
        <v>2224</v>
      </c>
      <c r="DY224" t="s">
        <v>2224</v>
      </c>
    </row>
    <row r="225" spans="98:129">
      <c r="CT225" t="s">
        <v>3106</v>
      </c>
      <c r="DU225" t="s">
        <v>2225</v>
      </c>
      <c r="DV225" t="s">
        <v>2225</v>
      </c>
      <c r="DW225" t="s">
        <v>2225</v>
      </c>
      <c r="DX225" t="s">
        <v>2225</v>
      </c>
      <c r="DY225" t="s">
        <v>2225</v>
      </c>
    </row>
    <row r="226" spans="98:129">
      <c r="CT226" t="s">
        <v>3107</v>
      </c>
      <c r="DU226" t="s">
        <v>2226</v>
      </c>
      <c r="DV226" t="s">
        <v>2226</v>
      </c>
      <c r="DW226" t="s">
        <v>2226</v>
      </c>
      <c r="DX226" t="s">
        <v>2226</v>
      </c>
      <c r="DY226" t="s">
        <v>2226</v>
      </c>
    </row>
    <row r="227" spans="98:129">
      <c r="CT227" t="s">
        <v>3108</v>
      </c>
      <c r="DU227" t="s">
        <v>2227</v>
      </c>
      <c r="DV227" t="s">
        <v>2227</v>
      </c>
      <c r="DW227" t="s">
        <v>2227</v>
      </c>
      <c r="DX227" t="s">
        <v>2227</v>
      </c>
      <c r="DY227" t="s">
        <v>2227</v>
      </c>
    </row>
    <row r="228" spans="98:129">
      <c r="CT228" t="s">
        <v>3109</v>
      </c>
      <c r="DU228" t="s">
        <v>2228</v>
      </c>
      <c r="DV228" t="s">
        <v>2228</v>
      </c>
      <c r="DW228" t="s">
        <v>2228</v>
      </c>
      <c r="DX228" t="s">
        <v>2228</v>
      </c>
      <c r="DY228" t="s">
        <v>2228</v>
      </c>
    </row>
    <row r="229" spans="98:129">
      <c r="CT229" t="s">
        <v>3110</v>
      </c>
      <c r="DU229" t="s">
        <v>2229</v>
      </c>
      <c r="DV229" t="s">
        <v>2229</v>
      </c>
      <c r="DW229" t="s">
        <v>2229</v>
      </c>
      <c r="DX229" t="s">
        <v>2229</v>
      </c>
      <c r="DY229" t="s">
        <v>2229</v>
      </c>
    </row>
    <row r="230" spans="98:129">
      <c r="CT230" t="s">
        <v>3111</v>
      </c>
      <c r="DU230" t="s">
        <v>2230</v>
      </c>
      <c r="DV230" t="s">
        <v>2230</v>
      </c>
      <c r="DW230" t="s">
        <v>2230</v>
      </c>
      <c r="DX230" t="s">
        <v>2230</v>
      </c>
      <c r="DY230" t="s">
        <v>2230</v>
      </c>
    </row>
    <row r="231" spans="98:129">
      <c r="CT231" t="s">
        <v>3112</v>
      </c>
      <c r="DU231" t="s">
        <v>2231</v>
      </c>
      <c r="DV231" t="s">
        <v>2231</v>
      </c>
      <c r="DW231" t="s">
        <v>2231</v>
      </c>
      <c r="DX231" t="s">
        <v>2231</v>
      </c>
      <c r="DY231" t="s">
        <v>2231</v>
      </c>
    </row>
    <row r="232" spans="98:129">
      <c r="CT232" t="s">
        <v>3113</v>
      </c>
      <c r="DU232" t="s">
        <v>2232</v>
      </c>
      <c r="DV232" t="s">
        <v>2232</v>
      </c>
      <c r="DW232" t="s">
        <v>2232</v>
      </c>
      <c r="DX232" t="s">
        <v>2232</v>
      </c>
      <c r="DY232" t="s">
        <v>2232</v>
      </c>
    </row>
    <row r="233" spans="98:129">
      <c r="CT233" t="s">
        <v>3114</v>
      </c>
      <c r="DU233" t="s">
        <v>2233</v>
      </c>
      <c r="DV233" t="s">
        <v>2233</v>
      </c>
      <c r="DW233" t="s">
        <v>2233</v>
      </c>
      <c r="DX233" t="s">
        <v>2233</v>
      </c>
      <c r="DY233" t="s">
        <v>2233</v>
      </c>
    </row>
    <row r="234" spans="98:129">
      <c r="CT234" t="s">
        <v>3115</v>
      </c>
      <c r="DU234" t="s">
        <v>2234</v>
      </c>
      <c r="DV234" t="s">
        <v>2234</v>
      </c>
      <c r="DW234" t="s">
        <v>2234</v>
      </c>
      <c r="DX234" t="s">
        <v>2234</v>
      </c>
      <c r="DY234" t="s">
        <v>2234</v>
      </c>
    </row>
    <row r="235" spans="98:129">
      <c r="CT235" t="s">
        <v>3116</v>
      </c>
      <c r="DU235" t="s">
        <v>2235</v>
      </c>
      <c r="DV235" t="s">
        <v>2235</v>
      </c>
      <c r="DW235" t="s">
        <v>2235</v>
      </c>
      <c r="DX235" t="s">
        <v>2235</v>
      </c>
      <c r="DY235" t="s">
        <v>2235</v>
      </c>
    </row>
    <row r="236" spans="98:129">
      <c r="CT236" t="s">
        <v>3117</v>
      </c>
      <c r="DU236" t="s">
        <v>2236</v>
      </c>
      <c r="DV236" t="s">
        <v>2236</v>
      </c>
      <c r="DW236" t="s">
        <v>2236</v>
      </c>
      <c r="DX236" t="s">
        <v>2236</v>
      </c>
      <c r="DY236" t="s">
        <v>2236</v>
      </c>
    </row>
    <row r="237" spans="98:129">
      <c r="CT237" t="s">
        <v>3118</v>
      </c>
      <c r="DU237" t="s">
        <v>2237</v>
      </c>
      <c r="DV237" t="s">
        <v>2237</v>
      </c>
      <c r="DW237" t="s">
        <v>2237</v>
      </c>
      <c r="DX237" t="s">
        <v>2237</v>
      </c>
      <c r="DY237" t="s">
        <v>2237</v>
      </c>
    </row>
    <row r="238" spans="98:129">
      <c r="CT238" t="s">
        <v>3119</v>
      </c>
      <c r="DU238" t="s">
        <v>2238</v>
      </c>
      <c r="DV238" t="s">
        <v>2238</v>
      </c>
      <c r="DW238" t="s">
        <v>2238</v>
      </c>
      <c r="DX238" t="s">
        <v>2238</v>
      </c>
      <c r="DY238" t="s">
        <v>2238</v>
      </c>
    </row>
    <row r="239" spans="98:129">
      <c r="CT239" t="s">
        <v>3120</v>
      </c>
      <c r="DU239" t="s">
        <v>2239</v>
      </c>
      <c r="DV239" t="s">
        <v>2239</v>
      </c>
      <c r="DW239" t="s">
        <v>2239</v>
      </c>
      <c r="DX239" t="s">
        <v>2239</v>
      </c>
      <c r="DY239" t="s">
        <v>2239</v>
      </c>
    </row>
    <row r="240" spans="98:129">
      <c r="CT240" t="s">
        <v>3121</v>
      </c>
      <c r="DU240" t="s">
        <v>2240</v>
      </c>
      <c r="DV240" t="s">
        <v>2240</v>
      </c>
      <c r="DW240" t="s">
        <v>2240</v>
      </c>
      <c r="DX240" t="s">
        <v>2240</v>
      </c>
      <c r="DY240" t="s">
        <v>2240</v>
      </c>
    </row>
    <row r="241" spans="98:129">
      <c r="CT241" t="s">
        <v>3122</v>
      </c>
      <c r="DU241" t="s">
        <v>2241</v>
      </c>
      <c r="DV241" t="s">
        <v>2241</v>
      </c>
      <c r="DW241" t="s">
        <v>2241</v>
      </c>
      <c r="DX241" t="s">
        <v>2241</v>
      </c>
      <c r="DY241" t="s">
        <v>2241</v>
      </c>
    </row>
    <row r="242" spans="98:129">
      <c r="CT242" t="s">
        <v>3123</v>
      </c>
      <c r="DU242" t="s">
        <v>2242</v>
      </c>
      <c r="DV242" t="s">
        <v>2242</v>
      </c>
      <c r="DW242" t="s">
        <v>2242</v>
      </c>
      <c r="DX242" t="s">
        <v>2242</v>
      </c>
      <c r="DY242" t="s">
        <v>2242</v>
      </c>
    </row>
    <row r="243" spans="98:129">
      <c r="CT243" t="s">
        <v>3124</v>
      </c>
      <c r="DU243" t="s">
        <v>2243</v>
      </c>
      <c r="DV243" t="s">
        <v>2243</v>
      </c>
      <c r="DW243" t="s">
        <v>2243</v>
      </c>
      <c r="DX243" t="s">
        <v>2243</v>
      </c>
      <c r="DY243" t="s">
        <v>2243</v>
      </c>
    </row>
    <row r="244" spans="98:129">
      <c r="CT244" t="s">
        <v>3125</v>
      </c>
      <c r="DU244" t="s">
        <v>2244</v>
      </c>
      <c r="DV244" t="s">
        <v>2244</v>
      </c>
      <c r="DW244" t="s">
        <v>2244</v>
      </c>
      <c r="DX244" t="s">
        <v>2244</v>
      </c>
      <c r="DY244" t="s">
        <v>2244</v>
      </c>
    </row>
    <row r="245" spans="98:129">
      <c r="CT245" t="s">
        <v>3126</v>
      </c>
      <c r="DU245" t="s">
        <v>2245</v>
      </c>
      <c r="DV245" t="s">
        <v>2245</v>
      </c>
      <c r="DW245" t="s">
        <v>2245</v>
      </c>
      <c r="DX245" t="s">
        <v>2245</v>
      </c>
      <c r="DY245" t="s">
        <v>2245</v>
      </c>
    </row>
    <row r="246" spans="98:129">
      <c r="CT246" t="s">
        <v>3127</v>
      </c>
      <c r="DU246" t="s">
        <v>2246</v>
      </c>
      <c r="DV246" t="s">
        <v>2246</v>
      </c>
      <c r="DW246" t="s">
        <v>2246</v>
      </c>
      <c r="DX246" t="s">
        <v>2246</v>
      </c>
      <c r="DY246" t="s">
        <v>2246</v>
      </c>
    </row>
    <row r="247" spans="98:129">
      <c r="CT247" t="s">
        <v>3128</v>
      </c>
      <c r="DU247" t="s">
        <v>2247</v>
      </c>
      <c r="DV247" t="s">
        <v>2247</v>
      </c>
      <c r="DW247" t="s">
        <v>2247</v>
      </c>
      <c r="DX247" t="s">
        <v>2247</v>
      </c>
      <c r="DY247" t="s">
        <v>2247</v>
      </c>
    </row>
    <row r="248" spans="98:129">
      <c r="CT248" t="s">
        <v>3129</v>
      </c>
      <c r="DU248" t="s">
        <v>2248</v>
      </c>
      <c r="DV248" t="s">
        <v>2248</v>
      </c>
      <c r="DW248" t="s">
        <v>2248</v>
      </c>
      <c r="DX248" t="s">
        <v>2248</v>
      </c>
      <c r="DY248" t="s">
        <v>2248</v>
      </c>
    </row>
    <row r="249" spans="98:129">
      <c r="CT249" t="s">
        <v>3130</v>
      </c>
      <c r="DU249" t="s">
        <v>2249</v>
      </c>
      <c r="DV249" t="s">
        <v>2249</v>
      </c>
      <c r="DW249" t="s">
        <v>2249</v>
      </c>
      <c r="DX249" t="s">
        <v>2249</v>
      </c>
      <c r="DY249" t="s">
        <v>2249</v>
      </c>
    </row>
    <row r="250" spans="98:129">
      <c r="CT250" t="s">
        <v>3131</v>
      </c>
      <c r="DU250" t="s">
        <v>2250</v>
      </c>
      <c r="DV250" t="s">
        <v>2250</v>
      </c>
      <c r="DW250" t="s">
        <v>2250</v>
      </c>
      <c r="DX250" t="s">
        <v>2250</v>
      </c>
      <c r="DY250" t="s">
        <v>2250</v>
      </c>
    </row>
    <row r="251" spans="98:129">
      <c r="CT251" t="s">
        <v>3132</v>
      </c>
      <c r="DU251" t="s">
        <v>2251</v>
      </c>
      <c r="DV251" t="s">
        <v>2251</v>
      </c>
      <c r="DW251" t="s">
        <v>2251</v>
      </c>
      <c r="DX251" t="s">
        <v>2251</v>
      </c>
      <c r="DY251" t="s">
        <v>2251</v>
      </c>
    </row>
    <row r="252" spans="98:129">
      <c r="CT252" t="s">
        <v>3133</v>
      </c>
      <c r="DU252" t="s">
        <v>2252</v>
      </c>
      <c r="DV252" t="s">
        <v>2252</v>
      </c>
      <c r="DW252" t="s">
        <v>2252</v>
      </c>
      <c r="DX252" t="s">
        <v>2252</v>
      </c>
      <c r="DY252" t="s">
        <v>2252</v>
      </c>
    </row>
    <row r="253" spans="98:129">
      <c r="CT253" t="s">
        <v>3134</v>
      </c>
      <c r="DU253" t="s">
        <v>2253</v>
      </c>
      <c r="DV253" t="s">
        <v>2253</v>
      </c>
      <c r="DW253" t="s">
        <v>2253</v>
      </c>
      <c r="DX253" t="s">
        <v>2253</v>
      </c>
      <c r="DY253" t="s">
        <v>2253</v>
      </c>
    </row>
    <row r="254" spans="98:129">
      <c r="CT254" t="s">
        <v>3135</v>
      </c>
      <c r="DU254" t="s">
        <v>2254</v>
      </c>
      <c r="DV254" t="s">
        <v>2254</v>
      </c>
      <c r="DW254" t="s">
        <v>2254</v>
      </c>
      <c r="DX254" t="s">
        <v>2254</v>
      </c>
      <c r="DY254" t="s">
        <v>2254</v>
      </c>
    </row>
    <row r="255" spans="98:129">
      <c r="CT255" t="s">
        <v>3136</v>
      </c>
      <c r="DU255" t="s">
        <v>2255</v>
      </c>
      <c r="DV255" t="s">
        <v>2255</v>
      </c>
      <c r="DW255" t="s">
        <v>2255</v>
      </c>
      <c r="DX255" t="s">
        <v>2255</v>
      </c>
      <c r="DY255" t="s">
        <v>2255</v>
      </c>
    </row>
    <row r="256" spans="98:129">
      <c r="CT256" t="s">
        <v>3137</v>
      </c>
      <c r="DU256" t="s">
        <v>2256</v>
      </c>
      <c r="DV256" t="s">
        <v>2256</v>
      </c>
      <c r="DW256" t="s">
        <v>2256</v>
      </c>
      <c r="DX256" t="s">
        <v>2256</v>
      </c>
      <c r="DY256" t="s">
        <v>2256</v>
      </c>
    </row>
    <row r="257" spans="98:129">
      <c r="CT257" t="s">
        <v>3138</v>
      </c>
      <c r="DU257" t="s">
        <v>2257</v>
      </c>
      <c r="DV257" t="s">
        <v>2257</v>
      </c>
      <c r="DW257" t="s">
        <v>2257</v>
      </c>
      <c r="DX257" t="s">
        <v>2257</v>
      </c>
      <c r="DY257" t="s">
        <v>2257</v>
      </c>
    </row>
    <row r="258" spans="98:129">
      <c r="CT258" t="s">
        <v>3139</v>
      </c>
      <c r="DU258" t="s">
        <v>2258</v>
      </c>
      <c r="DV258" t="s">
        <v>2258</v>
      </c>
      <c r="DW258" t="s">
        <v>2258</v>
      </c>
      <c r="DX258" t="s">
        <v>2258</v>
      </c>
      <c r="DY258" t="s">
        <v>2258</v>
      </c>
    </row>
    <row r="259" spans="98:129">
      <c r="CT259" t="s">
        <v>3140</v>
      </c>
      <c r="DU259" t="s">
        <v>2259</v>
      </c>
      <c r="DV259" t="s">
        <v>2259</v>
      </c>
      <c r="DW259" t="s">
        <v>2259</v>
      </c>
      <c r="DX259" t="s">
        <v>2259</v>
      </c>
      <c r="DY259" t="s">
        <v>2259</v>
      </c>
    </row>
    <row r="260" spans="98:129">
      <c r="CT260" t="s">
        <v>3141</v>
      </c>
      <c r="DU260" t="s">
        <v>2260</v>
      </c>
      <c r="DV260" t="s">
        <v>2260</v>
      </c>
      <c r="DW260" t="s">
        <v>2260</v>
      </c>
      <c r="DX260" t="s">
        <v>2260</v>
      </c>
      <c r="DY260" t="s">
        <v>2260</v>
      </c>
    </row>
    <row r="261" spans="98:129">
      <c r="CT261" t="s">
        <v>3142</v>
      </c>
      <c r="DU261" t="s">
        <v>2261</v>
      </c>
      <c r="DV261" t="s">
        <v>2261</v>
      </c>
      <c r="DW261" t="s">
        <v>2261</v>
      </c>
      <c r="DX261" t="s">
        <v>2261</v>
      </c>
      <c r="DY261" t="s">
        <v>2261</v>
      </c>
    </row>
    <row r="262" spans="98:129">
      <c r="CT262" t="s">
        <v>3143</v>
      </c>
      <c r="DU262" t="s">
        <v>2262</v>
      </c>
      <c r="DV262" t="s">
        <v>2262</v>
      </c>
      <c r="DW262" t="s">
        <v>2262</v>
      </c>
      <c r="DX262" t="s">
        <v>2262</v>
      </c>
      <c r="DY262" t="s">
        <v>2262</v>
      </c>
    </row>
    <row r="263" spans="98:129">
      <c r="CT263" t="s">
        <v>3144</v>
      </c>
      <c r="DU263" t="s">
        <v>2263</v>
      </c>
      <c r="DV263" t="s">
        <v>2263</v>
      </c>
      <c r="DW263" t="s">
        <v>2263</v>
      </c>
      <c r="DX263" t="s">
        <v>2263</v>
      </c>
      <c r="DY263" t="s">
        <v>2263</v>
      </c>
    </row>
    <row r="264" spans="98:129">
      <c r="CT264" t="s">
        <v>3145</v>
      </c>
      <c r="DU264" t="s">
        <v>2264</v>
      </c>
      <c r="DV264" t="s">
        <v>2264</v>
      </c>
      <c r="DW264" t="s">
        <v>2264</v>
      </c>
      <c r="DX264" t="s">
        <v>2264</v>
      </c>
      <c r="DY264" t="s">
        <v>2264</v>
      </c>
    </row>
    <row r="265" spans="98:129">
      <c r="CT265" t="s">
        <v>3146</v>
      </c>
      <c r="DU265" t="s">
        <v>2265</v>
      </c>
      <c r="DV265" t="s">
        <v>2265</v>
      </c>
      <c r="DW265" t="s">
        <v>2265</v>
      </c>
      <c r="DX265" t="s">
        <v>2265</v>
      </c>
      <c r="DY265" t="s">
        <v>2265</v>
      </c>
    </row>
    <row r="266" spans="98:129">
      <c r="CT266" t="s">
        <v>3147</v>
      </c>
      <c r="DU266" t="s">
        <v>2266</v>
      </c>
      <c r="DV266" t="s">
        <v>2266</v>
      </c>
      <c r="DW266" t="s">
        <v>2266</v>
      </c>
      <c r="DX266" t="s">
        <v>2266</v>
      </c>
      <c r="DY266" t="s">
        <v>2266</v>
      </c>
    </row>
    <row r="267" spans="98:129">
      <c r="CT267" t="s">
        <v>3148</v>
      </c>
      <c r="DU267" t="s">
        <v>2267</v>
      </c>
      <c r="DV267" t="s">
        <v>2267</v>
      </c>
      <c r="DW267" t="s">
        <v>2267</v>
      </c>
      <c r="DX267" t="s">
        <v>2267</v>
      </c>
      <c r="DY267" t="s">
        <v>2267</v>
      </c>
    </row>
    <row r="268" spans="98:129">
      <c r="DU268" t="s">
        <v>2268</v>
      </c>
      <c r="DV268" t="s">
        <v>2268</v>
      </c>
      <c r="DW268" t="s">
        <v>2268</v>
      </c>
      <c r="DX268" t="s">
        <v>2268</v>
      </c>
      <c r="DY268" t="s">
        <v>2268</v>
      </c>
    </row>
    <row r="269" spans="98:129">
      <c r="DU269" t="s">
        <v>2269</v>
      </c>
      <c r="DV269" t="s">
        <v>2269</v>
      </c>
      <c r="DW269" t="s">
        <v>2269</v>
      </c>
      <c r="DX269" t="s">
        <v>2269</v>
      </c>
      <c r="DY269" t="s">
        <v>2269</v>
      </c>
    </row>
    <row r="270" spans="98:129">
      <c r="DU270" t="s">
        <v>2270</v>
      </c>
      <c r="DV270" t="s">
        <v>2270</v>
      </c>
      <c r="DW270" t="s">
        <v>2270</v>
      </c>
      <c r="DX270" t="s">
        <v>2270</v>
      </c>
      <c r="DY270" t="s">
        <v>2270</v>
      </c>
    </row>
    <row r="271" spans="98:129">
      <c r="DU271" t="s">
        <v>2271</v>
      </c>
      <c r="DV271" t="s">
        <v>2271</v>
      </c>
      <c r="DW271" t="s">
        <v>2271</v>
      </c>
      <c r="DX271" t="s">
        <v>2271</v>
      </c>
      <c r="DY271" t="s">
        <v>2271</v>
      </c>
    </row>
    <row r="272" spans="98:129">
      <c r="DU272" t="s">
        <v>2272</v>
      </c>
      <c r="DV272" t="s">
        <v>2272</v>
      </c>
      <c r="DW272" t="s">
        <v>2272</v>
      </c>
      <c r="DX272" t="s">
        <v>2272</v>
      </c>
      <c r="DY272" t="s">
        <v>2272</v>
      </c>
    </row>
    <row r="273" spans="125:129">
      <c r="DU273" t="s">
        <v>2273</v>
      </c>
      <c r="DV273" t="s">
        <v>2273</v>
      </c>
      <c r="DW273" t="s">
        <v>2273</v>
      </c>
      <c r="DX273" t="s">
        <v>2273</v>
      </c>
      <c r="DY273" t="s">
        <v>2273</v>
      </c>
    </row>
    <row r="274" spans="125:129">
      <c r="DU274" t="s">
        <v>2274</v>
      </c>
      <c r="DV274" t="s">
        <v>2274</v>
      </c>
      <c r="DW274" t="s">
        <v>2274</v>
      </c>
      <c r="DX274" t="s">
        <v>2274</v>
      </c>
      <c r="DY274" t="s">
        <v>2274</v>
      </c>
    </row>
    <row r="275" spans="125:129">
      <c r="DU275" t="s">
        <v>2275</v>
      </c>
      <c r="DV275" t="s">
        <v>2275</v>
      </c>
      <c r="DW275" t="s">
        <v>2275</v>
      </c>
      <c r="DX275" t="s">
        <v>2275</v>
      </c>
      <c r="DY275" t="s">
        <v>2275</v>
      </c>
    </row>
    <row r="276" spans="125:129">
      <c r="DU276" t="s">
        <v>2276</v>
      </c>
      <c r="DV276" t="s">
        <v>2276</v>
      </c>
      <c r="DW276" t="s">
        <v>2276</v>
      </c>
      <c r="DX276" t="s">
        <v>2276</v>
      </c>
      <c r="DY276" t="s">
        <v>2276</v>
      </c>
    </row>
    <row r="277" spans="125:129">
      <c r="DU277" t="s">
        <v>2277</v>
      </c>
      <c r="DV277" t="s">
        <v>2277</v>
      </c>
      <c r="DW277" t="s">
        <v>2277</v>
      </c>
      <c r="DX277" t="s">
        <v>2277</v>
      </c>
      <c r="DY277" t="s">
        <v>2277</v>
      </c>
    </row>
    <row r="278" spans="125:129">
      <c r="DU278" t="s">
        <v>2278</v>
      </c>
      <c r="DV278" t="s">
        <v>2278</v>
      </c>
      <c r="DW278" t="s">
        <v>2278</v>
      </c>
      <c r="DX278" t="s">
        <v>2278</v>
      </c>
      <c r="DY278" t="s">
        <v>2278</v>
      </c>
    </row>
    <row r="279" spans="125:129">
      <c r="DU279" t="s">
        <v>2279</v>
      </c>
      <c r="DV279" t="s">
        <v>2279</v>
      </c>
      <c r="DW279" t="s">
        <v>2279</v>
      </c>
      <c r="DX279" t="s">
        <v>2279</v>
      </c>
      <c r="DY279" t="s">
        <v>2279</v>
      </c>
    </row>
    <row r="280" spans="125:129">
      <c r="DU280" t="s">
        <v>2280</v>
      </c>
      <c r="DV280" t="s">
        <v>2280</v>
      </c>
      <c r="DW280" t="s">
        <v>2280</v>
      </c>
      <c r="DX280" t="s">
        <v>2280</v>
      </c>
      <c r="DY280" t="s">
        <v>2280</v>
      </c>
    </row>
    <row r="281" spans="125:129">
      <c r="DU281" t="s">
        <v>2281</v>
      </c>
      <c r="DV281" t="s">
        <v>2281</v>
      </c>
      <c r="DW281" t="s">
        <v>2281</v>
      </c>
      <c r="DX281" t="s">
        <v>2281</v>
      </c>
      <c r="DY281" t="s">
        <v>2281</v>
      </c>
    </row>
    <row r="282" spans="125:129">
      <c r="DU282" t="s">
        <v>2282</v>
      </c>
      <c r="DV282" t="s">
        <v>2282</v>
      </c>
      <c r="DW282" t="s">
        <v>2282</v>
      </c>
      <c r="DX282" t="s">
        <v>2282</v>
      </c>
      <c r="DY282" t="s">
        <v>2282</v>
      </c>
    </row>
    <row r="283" spans="125:129">
      <c r="DU283" t="s">
        <v>2283</v>
      </c>
      <c r="DV283" t="s">
        <v>2283</v>
      </c>
      <c r="DW283" t="s">
        <v>2283</v>
      </c>
      <c r="DX283" t="s">
        <v>2283</v>
      </c>
      <c r="DY283" t="s">
        <v>2283</v>
      </c>
    </row>
    <row r="284" spans="125:129">
      <c r="DU284" t="s">
        <v>2284</v>
      </c>
      <c r="DV284" t="s">
        <v>2284</v>
      </c>
      <c r="DW284" t="s">
        <v>2284</v>
      </c>
      <c r="DX284" t="s">
        <v>2284</v>
      </c>
      <c r="DY284" t="s">
        <v>2284</v>
      </c>
    </row>
    <row r="285" spans="125:129">
      <c r="DU285" t="s">
        <v>2285</v>
      </c>
      <c r="DV285" t="s">
        <v>2285</v>
      </c>
      <c r="DW285" t="s">
        <v>2285</v>
      </c>
      <c r="DX285" t="s">
        <v>2285</v>
      </c>
      <c r="DY285" t="s">
        <v>2285</v>
      </c>
    </row>
    <row r="286" spans="125:129">
      <c r="DU286" t="s">
        <v>2286</v>
      </c>
      <c r="DV286" t="s">
        <v>2286</v>
      </c>
      <c r="DW286" t="s">
        <v>2286</v>
      </c>
      <c r="DX286" t="s">
        <v>2286</v>
      </c>
      <c r="DY286" t="s">
        <v>2286</v>
      </c>
    </row>
    <row r="287" spans="125:129">
      <c r="DU287" t="s">
        <v>2287</v>
      </c>
      <c r="DV287" t="s">
        <v>2287</v>
      </c>
      <c r="DW287" t="s">
        <v>2287</v>
      </c>
      <c r="DX287" t="s">
        <v>2287</v>
      </c>
      <c r="DY287" t="s">
        <v>2287</v>
      </c>
    </row>
    <row r="288" spans="125:129">
      <c r="DU288" t="s">
        <v>2288</v>
      </c>
      <c r="DV288" t="s">
        <v>2288</v>
      </c>
      <c r="DW288" t="s">
        <v>2288</v>
      </c>
      <c r="DX288" t="s">
        <v>2288</v>
      </c>
      <c r="DY288" t="s">
        <v>2288</v>
      </c>
    </row>
    <row r="289" spans="125:129">
      <c r="DU289" t="s">
        <v>2289</v>
      </c>
      <c r="DV289" t="s">
        <v>2289</v>
      </c>
      <c r="DW289" t="s">
        <v>2289</v>
      </c>
      <c r="DX289" t="s">
        <v>2289</v>
      </c>
      <c r="DY289" t="s">
        <v>2289</v>
      </c>
    </row>
    <row r="290" spans="125:129">
      <c r="DU290" t="s">
        <v>2290</v>
      </c>
      <c r="DV290" t="s">
        <v>2290</v>
      </c>
      <c r="DW290" t="s">
        <v>2290</v>
      </c>
      <c r="DX290" t="s">
        <v>2290</v>
      </c>
      <c r="DY290" t="s">
        <v>2290</v>
      </c>
    </row>
    <row r="291" spans="125:129">
      <c r="DU291" t="s">
        <v>2291</v>
      </c>
      <c r="DV291" t="s">
        <v>2291</v>
      </c>
      <c r="DW291" t="s">
        <v>2291</v>
      </c>
      <c r="DX291" t="s">
        <v>2291</v>
      </c>
      <c r="DY291" t="s">
        <v>2291</v>
      </c>
    </row>
    <row r="292" spans="125:129">
      <c r="DU292" t="s">
        <v>2292</v>
      </c>
      <c r="DV292" t="s">
        <v>2292</v>
      </c>
      <c r="DW292" t="s">
        <v>2292</v>
      </c>
      <c r="DX292" t="s">
        <v>2292</v>
      </c>
      <c r="DY292" t="s">
        <v>2292</v>
      </c>
    </row>
    <row r="293" spans="125:129">
      <c r="DU293" t="s">
        <v>2293</v>
      </c>
      <c r="DV293" t="s">
        <v>2293</v>
      </c>
      <c r="DW293" t="s">
        <v>2293</v>
      </c>
      <c r="DX293" t="s">
        <v>2293</v>
      </c>
      <c r="DY293" t="s">
        <v>2293</v>
      </c>
    </row>
    <row r="294" spans="125:129">
      <c r="DU294" t="s">
        <v>2294</v>
      </c>
      <c r="DV294" t="s">
        <v>2294</v>
      </c>
      <c r="DW294" t="s">
        <v>2294</v>
      </c>
      <c r="DX294" t="s">
        <v>2294</v>
      </c>
      <c r="DY294" t="s">
        <v>2294</v>
      </c>
    </row>
    <row r="295" spans="125:129">
      <c r="DU295" t="s">
        <v>2295</v>
      </c>
      <c r="DV295" t="s">
        <v>2295</v>
      </c>
      <c r="DW295" t="s">
        <v>2295</v>
      </c>
      <c r="DX295" t="s">
        <v>2295</v>
      </c>
      <c r="DY295" t="s">
        <v>2295</v>
      </c>
    </row>
    <row r="296" spans="125:129">
      <c r="DU296" t="s">
        <v>2296</v>
      </c>
      <c r="DV296" t="s">
        <v>2296</v>
      </c>
      <c r="DW296" t="s">
        <v>2296</v>
      </c>
      <c r="DX296" t="s">
        <v>2296</v>
      </c>
      <c r="DY296" t="s">
        <v>2296</v>
      </c>
    </row>
    <row r="297" spans="125:129">
      <c r="DU297" t="s">
        <v>2297</v>
      </c>
      <c r="DV297" t="s">
        <v>2297</v>
      </c>
      <c r="DW297" t="s">
        <v>2297</v>
      </c>
      <c r="DX297" t="s">
        <v>2297</v>
      </c>
      <c r="DY297" t="s">
        <v>2297</v>
      </c>
    </row>
    <row r="298" spans="125:129">
      <c r="DU298" t="s">
        <v>2298</v>
      </c>
      <c r="DV298" t="s">
        <v>2298</v>
      </c>
      <c r="DW298" t="s">
        <v>2298</v>
      </c>
      <c r="DX298" t="s">
        <v>2298</v>
      </c>
      <c r="DY298" t="s">
        <v>2298</v>
      </c>
    </row>
    <row r="299" spans="125:129">
      <c r="DU299" t="s">
        <v>2299</v>
      </c>
      <c r="DV299" t="s">
        <v>2299</v>
      </c>
      <c r="DW299" t="s">
        <v>2299</v>
      </c>
      <c r="DX299" t="s">
        <v>2299</v>
      </c>
      <c r="DY299" t="s">
        <v>2299</v>
      </c>
    </row>
    <row r="300" spans="125:129">
      <c r="DU300" t="s">
        <v>2300</v>
      </c>
      <c r="DV300" t="s">
        <v>2300</v>
      </c>
      <c r="DW300" t="s">
        <v>2300</v>
      </c>
      <c r="DX300" t="s">
        <v>2300</v>
      </c>
      <c r="DY300" t="s">
        <v>2300</v>
      </c>
    </row>
    <row r="301" spans="125:129">
      <c r="DU301" t="s">
        <v>2301</v>
      </c>
      <c r="DV301" t="s">
        <v>2301</v>
      </c>
      <c r="DW301" t="s">
        <v>2301</v>
      </c>
      <c r="DX301" t="s">
        <v>2301</v>
      </c>
      <c r="DY301" t="s">
        <v>2301</v>
      </c>
    </row>
    <row r="302" spans="125:129">
      <c r="DU302" t="s">
        <v>2302</v>
      </c>
      <c r="DV302" t="s">
        <v>2302</v>
      </c>
      <c r="DW302" t="s">
        <v>2302</v>
      </c>
      <c r="DX302" t="s">
        <v>2302</v>
      </c>
      <c r="DY302" t="s">
        <v>2302</v>
      </c>
    </row>
    <row r="303" spans="125:129">
      <c r="DU303" t="s">
        <v>2303</v>
      </c>
      <c r="DV303" t="s">
        <v>2303</v>
      </c>
      <c r="DW303" t="s">
        <v>2303</v>
      </c>
      <c r="DX303" t="s">
        <v>2303</v>
      </c>
      <c r="DY303" t="s">
        <v>2303</v>
      </c>
    </row>
    <row r="304" spans="125:129">
      <c r="DU304" t="s">
        <v>2304</v>
      </c>
      <c r="DV304" t="s">
        <v>2304</v>
      </c>
      <c r="DW304" t="s">
        <v>2304</v>
      </c>
      <c r="DX304" t="s">
        <v>2304</v>
      </c>
      <c r="DY304" t="s">
        <v>2304</v>
      </c>
    </row>
    <row r="305" spans="125:129">
      <c r="DU305" t="s">
        <v>2305</v>
      </c>
      <c r="DV305" t="s">
        <v>2305</v>
      </c>
      <c r="DW305" t="s">
        <v>2305</v>
      </c>
      <c r="DX305" t="s">
        <v>2305</v>
      </c>
      <c r="DY305" t="s">
        <v>2305</v>
      </c>
    </row>
    <row r="306" spans="125:129">
      <c r="DU306" t="s">
        <v>2306</v>
      </c>
      <c r="DV306" t="s">
        <v>2306</v>
      </c>
      <c r="DW306" t="s">
        <v>2306</v>
      </c>
      <c r="DX306" t="s">
        <v>2306</v>
      </c>
      <c r="DY306" t="s">
        <v>2306</v>
      </c>
    </row>
    <row r="307" spans="125:129">
      <c r="DU307" t="s">
        <v>2307</v>
      </c>
      <c r="DV307" t="s">
        <v>2307</v>
      </c>
      <c r="DW307" t="s">
        <v>2307</v>
      </c>
      <c r="DX307" t="s">
        <v>2307</v>
      </c>
      <c r="DY307" t="s">
        <v>2307</v>
      </c>
    </row>
    <row r="308" spans="125:129">
      <c r="DU308" t="s">
        <v>2308</v>
      </c>
      <c r="DV308" t="s">
        <v>2308</v>
      </c>
      <c r="DW308" t="s">
        <v>2308</v>
      </c>
      <c r="DX308" t="s">
        <v>2308</v>
      </c>
      <c r="DY308" t="s">
        <v>2308</v>
      </c>
    </row>
    <row r="309" spans="125:129">
      <c r="DU309" t="s">
        <v>2309</v>
      </c>
      <c r="DV309" t="s">
        <v>2309</v>
      </c>
      <c r="DW309" t="s">
        <v>2309</v>
      </c>
      <c r="DX309" t="s">
        <v>2309</v>
      </c>
      <c r="DY309" t="s">
        <v>2309</v>
      </c>
    </row>
    <row r="310" spans="125:129">
      <c r="DU310" t="s">
        <v>2310</v>
      </c>
      <c r="DV310" t="s">
        <v>2310</v>
      </c>
      <c r="DW310" t="s">
        <v>2310</v>
      </c>
      <c r="DX310" t="s">
        <v>2310</v>
      </c>
      <c r="DY310" t="s">
        <v>2310</v>
      </c>
    </row>
    <row r="311" spans="125:129">
      <c r="DU311" t="s">
        <v>2311</v>
      </c>
      <c r="DV311" t="s">
        <v>2311</v>
      </c>
      <c r="DW311" t="s">
        <v>2311</v>
      </c>
      <c r="DX311" t="s">
        <v>2311</v>
      </c>
      <c r="DY311" t="s">
        <v>2311</v>
      </c>
    </row>
    <row r="312" spans="125:129">
      <c r="DU312" t="s">
        <v>2312</v>
      </c>
      <c r="DV312" t="s">
        <v>2312</v>
      </c>
      <c r="DW312" t="s">
        <v>2312</v>
      </c>
      <c r="DX312" t="s">
        <v>2312</v>
      </c>
      <c r="DY312" t="s">
        <v>2312</v>
      </c>
    </row>
    <row r="313" spans="125:129">
      <c r="DU313" t="s">
        <v>2313</v>
      </c>
      <c r="DV313" t="s">
        <v>2313</v>
      </c>
      <c r="DW313" t="s">
        <v>2313</v>
      </c>
      <c r="DX313" t="s">
        <v>2313</v>
      </c>
      <c r="DY313" t="s">
        <v>2313</v>
      </c>
    </row>
    <row r="314" spans="125:129">
      <c r="DU314" t="s">
        <v>2314</v>
      </c>
      <c r="DV314" t="s">
        <v>2314</v>
      </c>
      <c r="DW314" t="s">
        <v>2314</v>
      </c>
      <c r="DX314" t="s">
        <v>2314</v>
      </c>
      <c r="DY314" t="s">
        <v>2314</v>
      </c>
    </row>
    <row r="315" spans="125:129">
      <c r="DU315" t="s">
        <v>2315</v>
      </c>
      <c r="DV315" t="s">
        <v>2315</v>
      </c>
      <c r="DW315" t="s">
        <v>2315</v>
      </c>
      <c r="DX315" t="s">
        <v>2315</v>
      </c>
      <c r="DY315" t="s">
        <v>2315</v>
      </c>
    </row>
    <row r="316" spans="125:129">
      <c r="DU316" t="s">
        <v>2316</v>
      </c>
      <c r="DV316" t="s">
        <v>2316</v>
      </c>
      <c r="DW316" t="s">
        <v>2316</v>
      </c>
      <c r="DX316" t="s">
        <v>2316</v>
      </c>
      <c r="DY316" t="s">
        <v>2316</v>
      </c>
    </row>
    <row r="317" spans="125:129">
      <c r="DU317" t="s">
        <v>2317</v>
      </c>
      <c r="DV317" t="s">
        <v>2317</v>
      </c>
      <c r="DW317" t="s">
        <v>2317</v>
      </c>
      <c r="DX317" t="s">
        <v>2317</v>
      </c>
      <c r="DY317" t="s">
        <v>2317</v>
      </c>
    </row>
    <row r="318" spans="125:129">
      <c r="DU318" t="s">
        <v>2318</v>
      </c>
      <c r="DV318" t="s">
        <v>2318</v>
      </c>
      <c r="DW318" t="s">
        <v>2318</v>
      </c>
      <c r="DX318" t="s">
        <v>2318</v>
      </c>
      <c r="DY318" t="s">
        <v>2318</v>
      </c>
    </row>
    <row r="319" spans="125:129">
      <c r="DU319" t="s">
        <v>2319</v>
      </c>
      <c r="DV319" t="s">
        <v>2319</v>
      </c>
      <c r="DW319" t="s">
        <v>2319</v>
      </c>
      <c r="DX319" t="s">
        <v>2319</v>
      </c>
      <c r="DY319" t="s">
        <v>2319</v>
      </c>
    </row>
    <row r="320" spans="125:129">
      <c r="DU320" t="s">
        <v>2320</v>
      </c>
      <c r="DV320" t="s">
        <v>2320</v>
      </c>
      <c r="DW320" t="s">
        <v>2320</v>
      </c>
      <c r="DX320" t="s">
        <v>2320</v>
      </c>
      <c r="DY320" t="s">
        <v>2320</v>
      </c>
    </row>
    <row r="321" spans="125:129">
      <c r="DU321" t="s">
        <v>2321</v>
      </c>
      <c r="DV321" t="s">
        <v>2321</v>
      </c>
      <c r="DW321" t="s">
        <v>2321</v>
      </c>
      <c r="DX321" t="s">
        <v>2321</v>
      </c>
      <c r="DY321" t="s">
        <v>2321</v>
      </c>
    </row>
    <row r="322" spans="125:129">
      <c r="DU322" t="s">
        <v>2322</v>
      </c>
      <c r="DV322" t="s">
        <v>2322</v>
      </c>
      <c r="DW322" t="s">
        <v>2322</v>
      </c>
      <c r="DX322" t="s">
        <v>2322</v>
      </c>
      <c r="DY322" t="s">
        <v>2322</v>
      </c>
    </row>
    <row r="323" spans="125:129">
      <c r="DU323" t="s">
        <v>2323</v>
      </c>
      <c r="DV323" t="s">
        <v>2323</v>
      </c>
      <c r="DW323" t="s">
        <v>2323</v>
      </c>
      <c r="DX323" t="s">
        <v>2323</v>
      </c>
      <c r="DY323" t="s">
        <v>2323</v>
      </c>
    </row>
    <row r="324" spans="125:129">
      <c r="DU324" t="s">
        <v>2324</v>
      </c>
      <c r="DV324" t="s">
        <v>2324</v>
      </c>
      <c r="DW324" t="s">
        <v>2324</v>
      </c>
      <c r="DX324" t="s">
        <v>2324</v>
      </c>
      <c r="DY324" t="s">
        <v>2324</v>
      </c>
    </row>
    <row r="325" spans="125:129">
      <c r="DU325" t="s">
        <v>2325</v>
      </c>
      <c r="DV325" t="s">
        <v>2325</v>
      </c>
      <c r="DW325" t="s">
        <v>2325</v>
      </c>
      <c r="DX325" t="s">
        <v>2325</v>
      </c>
      <c r="DY325" t="s">
        <v>2325</v>
      </c>
    </row>
    <row r="326" spans="125:129">
      <c r="DU326" t="s">
        <v>2326</v>
      </c>
      <c r="DV326" t="s">
        <v>2326</v>
      </c>
      <c r="DW326" t="s">
        <v>2326</v>
      </c>
      <c r="DX326" t="s">
        <v>2326</v>
      </c>
      <c r="DY326" t="s">
        <v>2326</v>
      </c>
    </row>
    <row r="327" spans="125:129">
      <c r="DU327" t="s">
        <v>2327</v>
      </c>
      <c r="DV327" t="s">
        <v>2327</v>
      </c>
      <c r="DW327" t="s">
        <v>2327</v>
      </c>
      <c r="DX327" t="s">
        <v>2327</v>
      </c>
      <c r="DY327" t="s">
        <v>2327</v>
      </c>
    </row>
    <row r="328" spans="125:129">
      <c r="DU328" t="s">
        <v>2328</v>
      </c>
      <c r="DV328" t="s">
        <v>2328</v>
      </c>
      <c r="DW328" t="s">
        <v>2328</v>
      </c>
      <c r="DX328" t="s">
        <v>2328</v>
      </c>
      <c r="DY328" t="s">
        <v>2328</v>
      </c>
    </row>
    <row r="329" spans="125:129">
      <c r="DU329" t="s">
        <v>2329</v>
      </c>
      <c r="DV329" t="s">
        <v>2329</v>
      </c>
      <c r="DW329" t="s">
        <v>2329</v>
      </c>
      <c r="DX329" t="s">
        <v>2329</v>
      </c>
      <c r="DY329" t="s">
        <v>2329</v>
      </c>
    </row>
    <row r="330" spans="125:129">
      <c r="DU330" t="s">
        <v>2330</v>
      </c>
      <c r="DV330" t="s">
        <v>2330</v>
      </c>
      <c r="DW330" t="s">
        <v>2330</v>
      </c>
      <c r="DX330" t="s">
        <v>2330</v>
      </c>
      <c r="DY330" t="s">
        <v>2330</v>
      </c>
    </row>
    <row r="331" spans="125:129">
      <c r="DU331" t="s">
        <v>2331</v>
      </c>
      <c r="DV331" t="s">
        <v>2331</v>
      </c>
      <c r="DW331" t="s">
        <v>2331</v>
      </c>
      <c r="DX331" t="s">
        <v>2331</v>
      </c>
      <c r="DY331" t="s">
        <v>2331</v>
      </c>
    </row>
    <row r="332" spans="125:129">
      <c r="DU332" t="s">
        <v>2332</v>
      </c>
      <c r="DV332" t="s">
        <v>2332</v>
      </c>
      <c r="DW332" t="s">
        <v>2332</v>
      </c>
      <c r="DX332" t="s">
        <v>2332</v>
      </c>
      <c r="DY332" t="s">
        <v>2332</v>
      </c>
    </row>
    <row r="333" spans="125:129">
      <c r="DU333" t="s">
        <v>2333</v>
      </c>
      <c r="DV333" t="s">
        <v>2333</v>
      </c>
      <c r="DW333" t="s">
        <v>2333</v>
      </c>
      <c r="DX333" t="s">
        <v>2333</v>
      </c>
      <c r="DY333" t="s">
        <v>2333</v>
      </c>
    </row>
    <row r="334" spans="125:129">
      <c r="DU334" t="s">
        <v>2334</v>
      </c>
      <c r="DV334" t="s">
        <v>2334</v>
      </c>
      <c r="DW334" t="s">
        <v>2334</v>
      </c>
      <c r="DX334" t="s">
        <v>2334</v>
      </c>
      <c r="DY334" t="s">
        <v>2334</v>
      </c>
    </row>
    <row r="335" spans="125:129">
      <c r="DU335" t="s">
        <v>2335</v>
      </c>
      <c r="DV335" t="s">
        <v>2335</v>
      </c>
      <c r="DW335" t="s">
        <v>2335</v>
      </c>
      <c r="DX335" t="s">
        <v>2335</v>
      </c>
      <c r="DY335" t="s">
        <v>2335</v>
      </c>
    </row>
    <row r="336" spans="125:129">
      <c r="DU336" t="s">
        <v>2336</v>
      </c>
      <c r="DV336" t="s">
        <v>2336</v>
      </c>
      <c r="DW336" t="s">
        <v>2336</v>
      </c>
      <c r="DX336" t="s">
        <v>2336</v>
      </c>
      <c r="DY336" t="s">
        <v>2336</v>
      </c>
    </row>
    <row r="337" spans="125:129">
      <c r="DU337" t="s">
        <v>2337</v>
      </c>
      <c r="DV337" t="s">
        <v>2337</v>
      </c>
      <c r="DW337" t="s">
        <v>2337</v>
      </c>
      <c r="DX337" t="s">
        <v>2337</v>
      </c>
      <c r="DY337" t="s">
        <v>2337</v>
      </c>
    </row>
    <row r="338" spans="125:129">
      <c r="DU338" t="s">
        <v>2338</v>
      </c>
      <c r="DV338" t="s">
        <v>2338</v>
      </c>
      <c r="DW338" t="s">
        <v>2338</v>
      </c>
      <c r="DX338" t="s">
        <v>2338</v>
      </c>
      <c r="DY338" t="s">
        <v>2338</v>
      </c>
    </row>
    <row r="339" spans="125:129">
      <c r="DU339" t="s">
        <v>2339</v>
      </c>
      <c r="DV339" t="s">
        <v>2339</v>
      </c>
      <c r="DW339" t="s">
        <v>2339</v>
      </c>
      <c r="DX339" t="s">
        <v>2339</v>
      </c>
      <c r="DY339" t="s">
        <v>2339</v>
      </c>
    </row>
    <row r="340" spans="125:129">
      <c r="DU340" t="s">
        <v>2340</v>
      </c>
      <c r="DV340" t="s">
        <v>2340</v>
      </c>
      <c r="DW340" t="s">
        <v>2340</v>
      </c>
      <c r="DX340" t="s">
        <v>2340</v>
      </c>
      <c r="DY340" t="s">
        <v>2340</v>
      </c>
    </row>
    <row r="341" spans="125:129">
      <c r="DU341" t="s">
        <v>2341</v>
      </c>
      <c r="DV341" t="s">
        <v>2341</v>
      </c>
      <c r="DW341" t="s">
        <v>2341</v>
      </c>
      <c r="DX341" t="s">
        <v>2341</v>
      </c>
      <c r="DY341" t="s">
        <v>2341</v>
      </c>
    </row>
    <row r="342" spans="125:129">
      <c r="DU342" t="s">
        <v>2342</v>
      </c>
      <c r="DV342" t="s">
        <v>2342</v>
      </c>
      <c r="DW342" t="s">
        <v>2342</v>
      </c>
      <c r="DX342" t="s">
        <v>2342</v>
      </c>
      <c r="DY342" t="s">
        <v>2342</v>
      </c>
    </row>
    <row r="343" spans="125:129">
      <c r="DU343" t="s">
        <v>2343</v>
      </c>
      <c r="DV343" t="s">
        <v>2343</v>
      </c>
      <c r="DW343" t="s">
        <v>2343</v>
      </c>
      <c r="DX343" t="s">
        <v>2343</v>
      </c>
      <c r="DY343" t="s">
        <v>2343</v>
      </c>
    </row>
    <row r="344" spans="125:129">
      <c r="DU344" t="s">
        <v>2344</v>
      </c>
      <c r="DV344" t="s">
        <v>2344</v>
      </c>
      <c r="DW344" t="s">
        <v>2344</v>
      </c>
      <c r="DX344" t="s">
        <v>2344</v>
      </c>
      <c r="DY344" t="s">
        <v>2344</v>
      </c>
    </row>
    <row r="345" spans="125:129">
      <c r="DU345" t="s">
        <v>2345</v>
      </c>
      <c r="DV345" t="s">
        <v>2345</v>
      </c>
      <c r="DW345" t="s">
        <v>2345</v>
      </c>
      <c r="DX345" t="s">
        <v>2345</v>
      </c>
      <c r="DY345" t="s">
        <v>2345</v>
      </c>
    </row>
    <row r="346" spans="125:129">
      <c r="DU346" t="s">
        <v>2346</v>
      </c>
      <c r="DV346" t="s">
        <v>2346</v>
      </c>
      <c r="DW346" t="s">
        <v>2346</v>
      </c>
      <c r="DX346" t="s">
        <v>2346</v>
      </c>
      <c r="DY346" t="s">
        <v>2346</v>
      </c>
    </row>
    <row r="347" spans="125:129">
      <c r="DU347" t="s">
        <v>2347</v>
      </c>
      <c r="DV347" t="s">
        <v>2347</v>
      </c>
      <c r="DW347" t="s">
        <v>2347</v>
      </c>
      <c r="DX347" t="s">
        <v>2347</v>
      </c>
      <c r="DY347" t="s">
        <v>2347</v>
      </c>
    </row>
    <row r="348" spans="125:129">
      <c r="DU348" t="s">
        <v>2348</v>
      </c>
      <c r="DV348" t="s">
        <v>2348</v>
      </c>
      <c r="DW348" t="s">
        <v>2348</v>
      </c>
      <c r="DX348" t="s">
        <v>2348</v>
      </c>
      <c r="DY348" t="s">
        <v>2348</v>
      </c>
    </row>
    <row r="349" spans="125:129">
      <c r="DU349" t="s">
        <v>2349</v>
      </c>
      <c r="DV349" t="s">
        <v>2349</v>
      </c>
      <c r="DW349" t="s">
        <v>2349</v>
      </c>
      <c r="DX349" t="s">
        <v>2349</v>
      </c>
      <c r="DY349" t="s">
        <v>2349</v>
      </c>
    </row>
    <row r="350" spans="125:129">
      <c r="DU350" t="s">
        <v>2350</v>
      </c>
      <c r="DV350" t="s">
        <v>2350</v>
      </c>
      <c r="DW350" t="s">
        <v>2350</v>
      </c>
      <c r="DX350" t="s">
        <v>2350</v>
      </c>
      <c r="DY350" t="s">
        <v>2350</v>
      </c>
    </row>
    <row r="351" spans="125:129">
      <c r="DU351" t="s">
        <v>2351</v>
      </c>
      <c r="DV351" t="s">
        <v>2351</v>
      </c>
      <c r="DW351" t="s">
        <v>2351</v>
      </c>
      <c r="DX351" t="s">
        <v>2351</v>
      </c>
      <c r="DY351" t="s">
        <v>2351</v>
      </c>
    </row>
    <row r="352" spans="125:129">
      <c r="DU352" t="s">
        <v>2352</v>
      </c>
      <c r="DV352" t="s">
        <v>2352</v>
      </c>
      <c r="DW352" t="s">
        <v>2352</v>
      </c>
      <c r="DX352" t="s">
        <v>2352</v>
      </c>
      <c r="DY352" t="s">
        <v>2352</v>
      </c>
    </row>
    <row r="353" spans="125:129">
      <c r="DU353" t="s">
        <v>2353</v>
      </c>
      <c r="DV353" t="s">
        <v>2353</v>
      </c>
      <c r="DW353" t="s">
        <v>2353</v>
      </c>
      <c r="DX353" t="s">
        <v>2353</v>
      </c>
      <c r="DY353" t="s">
        <v>2353</v>
      </c>
    </row>
    <row r="354" spans="125:129">
      <c r="DU354" t="s">
        <v>2354</v>
      </c>
      <c r="DV354" t="s">
        <v>2354</v>
      </c>
      <c r="DW354" t="s">
        <v>2354</v>
      </c>
      <c r="DX354" t="s">
        <v>2354</v>
      </c>
      <c r="DY354" t="s">
        <v>2354</v>
      </c>
    </row>
    <row r="355" spans="125:129">
      <c r="DU355" t="s">
        <v>2355</v>
      </c>
      <c r="DV355" t="s">
        <v>2355</v>
      </c>
      <c r="DW355" t="s">
        <v>2355</v>
      </c>
      <c r="DX355" t="s">
        <v>2355</v>
      </c>
      <c r="DY355" t="s">
        <v>2355</v>
      </c>
    </row>
    <row r="356" spans="125:129">
      <c r="DU356" t="s">
        <v>2356</v>
      </c>
      <c r="DV356" t="s">
        <v>2356</v>
      </c>
      <c r="DW356" t="s">
        <v>2356</v>
      </c>
      <c r="DX356" t="s">
        <v>2356</v>
      </c>
      <c r="DY356" t="s">
        <v>2356</v>
      </c>
    </row>
    <row r="357" spans="125:129">
      <c r="DU357" t="s">
        <v>2357</v>
      </c>
      <c r="DV357" t="s">
        <v>2357</v>
      </c>
      <c r="DW357" t="s">
        <v>2357</v>
      </c>
      <c r="DX357" t="s">
        <v>2357</v>
      </c>
      <c r="DY357" t="s">
        <v>2357</v>
      </c>
    </row>
    <row r="358" spans="125:129">
      <c r="DU358" t="s">
        <v>2358</v>
      </c>
      <c r="DV358" t="s">
        <v>2358</v>
      </c>
      <c r="DW358" t="s">
        <v>2358</v>
      </c>
      <c r="DX358" t="s">
        <v>2358</v>
      </c>
      <c r="DY358" t="s">
        <v>2358</v>
      </c>
    </row>
    <row r="359" spans="125:129">
      <c r="DU359" t="s">
        <v>2359</v>
      </c>
      <c r="DV359" t="s">
        <v>2359</v>
      </c>
      <c r="DW359" t="s">
        <v>2359</v>
      </c>
      <c r="DX359" t="s">
        <v>2359</v>
      </c>
      <c r="DY359" t="s">
        <v>2359</v>
      </c>
    </row>
    <row r="360" spans="125:129">
      <c r="DU360" t="s">
        <v>2360</v>
      </c>
      <c r="DV360" t="s">
        <v>2360</v>
      </c>
      <c r="DW360" t="s">
        <v>2360</v>
      </c>
      <c r="DX360" t="s">
        <v>2360</v>
      </c>
      <c r="DY360" t="s">
        <v>2360</v>
      </c>
    </row>
    <row r="361" spans="125:129">
      <c r="DU361" t="s">
        <v>2361</v>
      </c>
      <c r="DV361" t="s">
        <v>2361</v>
      </c>
      <c r="DW361" t="s">
        <v>2361</v>
      </c>
      <c r="DX361" t="s">
        <v>2361</v>
      </c>
      <c r="DY361" t="s">
        <v>2361</v>
      </c>
    </row>
    <row r="362" spans="125:129">
      <c r="DU362" t="s">
        <v>2362</v>
      </c>
      <c r="DV362" t="s">
        <v>2362</v>
      </c>
      <c r="DW362" t="s">
        <v>2362</v>
      </c>
      <c r="DX362" t="s">
        <v>2362</v>
      </c>
      <c r="DY362" t="s">
        <v>2362</v>
      </c>
    </row>
    <row r="363" spans="125:129">
      <c r="DU363" t="s">
        <v>2363</v>
      </c>
      <c r="DV363" t="s">
        <v>2363</v>
      </c>
      <c r="DW363" t="s">
        <v>2363</v>
      </c>
      <c r="DX363" t="s">
        <v>2363</v>
      </c>
      <c r="DY363" t="s">
        <v>2363</v>
      </c>
    </row>
    <row r="364" spans="125:129">
      <c r="DU364" t="s">
        <v>2364</v>
      </c>
      <c r="DV364" t="s">
        <v>2364</v>
      </c>
      <c r="DW364" t="s">
        <v>2364</v>
      </c>
      <c r="DX364" t="s">
        <v>2364</v>
      </c>
      <c r="DY364" t="s">
        <v>2364</v>
      </c>
    </row>
    <row r="365" spans="125:129">
      <c r="DU365" t="s">
        <v>2365</v>
      </c>
      <c r="DV365" t="s">
        <v>2365</v>
      </c>
      <c r="DW365" t="s">
        <v>2365</v>
      </c>
      <c r="DX365" t="s">
        <v>2365</v>
      </c>
      <c r="DY365" t="s">
        <v>2365</v>
      </c>
    </row>
    <row r="366" spans="125:129">
      <c r="DU366" t="s">
        <v>2366</v>
      </c>
      <c r="DV366" t="s">
        <v>2366</v>
      </c>
      <c r="DW366" t="s">
        <v>2366</v>
      </c>
      <c r="DX366" t="s">
        <v>2366</v>
      </c>
      <c r="DY366" t="s">
        <v>2366</v>
      </c>
    </row>
    <row r="367" spans="125:129">
      <c r="DU367" t="s">
        <v>2367</v>
      </c>
      <c r="DV367" t="s">
        <v>2367</v>
      </c>
      <c r="DW367" t="s">
        <v>2367</v>
      </c>
      <c r="DX367" t="s">
        <v>2367</v>
      </c>
      <c r="DY367" t="s">
        <v>2367</v>
      </c>
    </row>
    <row r="368" spans="125:129">
      <c r="DU368" t="s">
        <v>2368</v>
      </c>
      <c r="DV368" t="s">
        <v>2368</v>
      </c>
      <c r="DW368" t="s">
        <v>2368</v>
      </c>
      <c r="DX368" t="s">
        <v>2368</v>
      </c>
      <c r="DY368" t="s">
        <v>2368</v>
      </c>
    </row>
    <row r="369" spans="125:129">
      <c r="DU369" t="s">
        <v>2369</v>
      </c>
      <c r="DV369" t="s">
        <v>2369</v>
      </c>
      <c r="DW369" t="s">
        <v>2369</v>
      </c>
      <c r="DX369" t="s">
        <v>2369</v>
      </c>
      <c r="DY369" t="s">
        <v>2369</v>
      </c>
    </row>
    <row r="370" spans="125:129">
      <c r="DU370" t="s">
        <v>2370</v>
      </c>
      <c r="DV370" t="s">
        <v>2370</v>
      </c>
      <c r="DW370" t="s">
        <v>2370</v>
      </c>
      <c r="DX370" t="s">
        <v>2370</v>
      </c>
      <c r="DY370" t="s">
        <v>2370</v>
      </c>
    </row>
    <row r="371" spans="125:129">
      <c r="DU371" t="s">
        <v>2371</v>
      </c>
      <c r="DV371" t="s">
        <v>2371</v>
      </c>
      <c r="DW371" t="s">
        <v>2371</v>
      </c>
      <c r="DX371" t="s">
        <v>2371</v>
      </c>
      <c r="DY371" t="s">
        <v>2371</v>
      </c>
    </row>
    <row r="372" spans="125:129">
      <c r="DU372" t="s">
        <v>2372</v>
      </c>
      <c r="DV372" t="s">
        <v>2372</v>
      </c>
      <c r="DW372" t="s">
        <v>2372</v>
      </c>
      <c r="DX372" t="s">
        <v>2372</v>
      </c>
      <c r="DY372" t="s">
        <v>2372</v>
      </c>
    </row>
    <row r="373" spans="125:129">
      <c r="DU373" t="s">
        <v>2373</v>
      </c>
      <c r="DV373" t="s">
        <v>2373</v>
      </c>
      <c r="DW373" t="s">
        <v>2373</v>
      </c>
      <c r="DX373" t="s">
        <v>2373</v>
      </c>
      <c r="DY373" t="s">
        <v>2373</v>
      </c>
    </row>
    <row r="374" spans="125:129">
      <c r="DU374" t="s">
        <v>2374</v>
      </c>
      <c r="DV374" t="s">
        <v>2374</v>
      </c>
      <c r="DW374" t="s">
        <v>2374</v>
      </c>
      <c r="DX374" t="s">
        <v>2374</v>
      </c>
      <c r="DY374" t="s">
        <v>2374</v>
      </c>
    </row>
    <row r="375" spans="125:129">
      <c r="DU375" t="s">
        <v>2375</v>
      </c>
      <c r="DV375" t="s">
        <v>2375</v>
      </c>
      <c r="DW375" t="s">
        <v>2375</v>
      </c>
      <c r="DX375" t="s">
        <v>2375</v>
      </c>
      <c r="DY375" t="s">
        <v>2375</v>
      </c>
    </row>
    <row r="376" spans="125:129">
      <c r="DU376" t="s">
        <v>2376</v>
      </c>
      <c r="DV376" t="s">
        <v>2376</v>
      </c>
      <c r="DW376" t="s">
        <v>2376</v>
      </c>
      <c r="DX376" t="s">
        <v>2376</v>
      </c>
      <c r="DY376" t="s">
        <v>2376</v>
      </c>
    </row>
    <row r="377" spans="125:129">
      <c r="DU377" t="s">
        <v>2377</v>
      </c>
      <c r="DV377" t="s">
        <v>2377</v>
      </c>
      <c r="DW377" t="s">
        <v>2377</v>
      </c>
      <c r="DX377" t="s">
        <v>2377</v>
      </c>
      <c r="DY377" t="s">
        <v>2377</v>
      </c>
    </row>
    <row r="378" spans="125:129">
      <c r="DU378" t="s">
        <v>2378</v>
      </c>
      <c r="DV378" t="s">
        <v>2378</v>
      </c>
      <c r="DW378" t="s">
        <v>2378</v>
      </c>
      <c r="DX378" t="s">
        <v>2378</v>
      </c>
      <c r="DY378" t="s">
        <v>2378</v>
      </c>
    </row>
    <row r="379" spans="125:129">
      <c r="DU379" t="s">
        <v>2379</v>
      </c>
      <c r="DV379" t="s">
        <v>2379</v>
      </c>
      <c r="DW379" t="s">
        <v>2379</v>
      </c>
      <c r="DX379" t="s">
        <v>2379</v>
      </c>
      <c r="DY379" t="s">
        <v>2379</v>
      </c>
    </row>
    <row r="380" spans="125:129">
      <c r="DU380" t="s">
        <v>2380</v>
      </c>
      <c r="DV380" t="s">
        <v>2380</v>
      </c>
      <c r="DW380" t="s">
        <v>2380</v>
      </c>
      <c r="DX380" t="s">
        <v>2380</v>
      </c>
      <c r="DY380" t="s">
        <v>2380</v>
      </c>
    </row>
    <row r="381" spans="125:129">
      <c r="DU381" t="s">
        <v>2381</v>
      </c>
      <c r="DV381" t="s">
        <v>2381</v>
      </c>
      <c r="DW381" t="s">
        <v>2381</v>
      </c>
      <c r="DX381" t="s">
        <v>2381</v>
      </c>
      <c r="DY381" t="s">
        <v>2381</v>
      </c>
    </row>
    <row r="382" spans="125:129">
      <c r="DU382" t="s">
        <v>2382</v>
      </c>
      <c r="DV382" t="s">
        <v>2382</v>
      </c>
      <c r="DW382" t="s">
        <v>2382</v>
      </c>
      <c r="DX382" t="s">
        <v>2382</v>
      </c>
      <c r="DY382" t="s">
        <v>2382</v>
      </c>
    </row>
    <row r="383" spans="125:129">
      <c r="DU383" t="s">
        <v>2383</v>
      </c>
      <c r="DV383" t="s">
        <v>2383</v>
      </c>
      <c r="DW383" t="s">
        <v>2383</v>
      </c>
      <c r="DX383" t="s">
        <v>2383</v>
      </c>
      <c r="DY383" t="s">
        <v>2383</v>
      </c>
    </row>
    <row r="384" spans="125:129">
      <c r="DU384" t="s">
        <v>2384</v>
      </c>
      <c r="DV384" t="s">
        <v>2384</v>
      </c>
      <c r="DW384" t="s">
        <v>2384</v>
      </c>
      <c r="DX384" t="s">
        <v>2384</v>
      </c>
      <c r="DY384" t="s">
        <v>2384</v>
      </c>
    </row>
    <row r="385" spans="125:129">
      <c r="DU385" t="s">
        <v>2385</v>
      </c>
      <c r="DV385" t="s">
        <v>2385</v>
      </c>
      <c r="DW385" t="s">
        <v>2385</v>
      </c>
      <c r="DX385" t="s">
        <v>2385</v>
      </c>
      <c r="DY385" t="s">
        <v>2385</v>
      </c>
    </row>
    <row r="386" spans="125:129">
      <c r="DU386" t="s">
        <v>2386</v>
      </c>
      <c r="DV386" t="s">
        <v>2386</v>
      </c>
      <c r="DW386" t="s">
        <v>2386</v>
      </c>
      <c r="DX386" t="s">
        <v>2386</v>
      </c>
      <c r="DY386" t="s">
        <v>2386</v>
      </c>
    </row>
    <row r="387" spans="125:129">
      <c r="DU387" t="s">
        <v>2387</v>
      </c>
      <c r="DV387" t="s">
        <v>2387</v>
      </c>
      <c r="DW387" t="s">
        <v>2387</v>
      </c>
      <c r="DX387" t="s">
        <v>2387</v>
      </c>
      <c r="DY387" t="s">
        <v>2387</v>
      </c>
    </row>
    <row r="388" spans="125:129">
      <c r="DU388" t="s">
        <v>2388</v>
      </c>
      <c r="DV388" t="s">
        <v>2388</v>
      </c>
      <c r="DW388" t="s">
        <v>2388</v>
      </c>
      <c r="DX388" t="s">
        <v>2388</v>
      </c>
      <c r="DY388" t="s">
        <v>2388</v>
      </c>
    </row>
    <row r="389" spans="125:129">
      <c r="DU389" t="s">
        <v>2389</v>
      </c>
      <c r="DV389" t="s">
        <v>2389</v>
      </c>
      <c r="DW389" t="s">
        <v>2389</v>
      </c>
      <c r="DX389" t="s">
        <v>2389</v>
      </c>
      <c r="DY389" t="s">
        <v>2389</v>
      </c>
    </row>
    <row r="390" spans="125:129">
      <c r="DU390" t="s">
        <v>2390</v>
      </c>
      <c r="DV390" t="s">
        <v>2390</v>
      </c>
      <c r="DW390" t="s">
        <v>2390</v>
      </c>
      <c r="DX390" t="s">
        <v>2390</v>
      </c>
      <c r="DY390" t="s">
        <v>2390</v>
      </c>
    </row>
    <row r="391" spans="125:129">
      <c r="DU391" t="s">
        <v>2391</v>
      </c>
      <c r="DV391" t="s">
        <v>2391</v>
      </c>
      <c r="DW391" t="s">
        <v>2391</v>
      </c>
      <c r="DX391" t="s">
        <v>2391</v>
      </c>
      <c r="DY391" t="s">
        <v>2391</v>
      </c>
    </row>
    <row r="392" spans="125:129">
      <c r="DU392" t="s">
        <v>2392</v>
      </c>
      <c r="DV392" t="s">
        <v>2392</v>
      </c>
      <c r="DW392" t="s">
        <v>2392</v>
      </c>
      <c r="DX392" t="s">
        <v>2392</v>
      </c>
      <c r="DY392" t="s">
        <v>2392</v>
      </c>
    </row>
    <row r="393" spans="125:129">
      <c r="DU393" t="s">
        <v>2393</v>
      </c>
      <c r="DV393" t="s">
        <v>2393</v>
      </c>
      <c r="DW393" t="s">
        <v>2393</v>
      </c>
      <c r="DX393" t="s">
        <v>2393</v>
      </c>
      <c r="DY393" t="s">
        <v>2393</v>
      </c>
    </row>
    <row r="394" spans="125:129">
      <c r="DU394" t="s">
        <v>2394</v>
      </c>
      <c r="DV394" t="s">
        <v>2394</v>
      </c>
      <c r="DW394" t="s">
        <v>2394</v>
      </c>
      <c r="DX394" t="s">
        <v>2394</v>
      </c>
      <c r="DY394" t="s">
        <v>2394</v>
      </c>
    </row>
    <row r="395" spans="125:129">
      <c r="DU395" t="s">
        <v>2395</v>
      </c>
      <c r="DV395" t="s">
        <v>2395</v>
      </c>
      <c r="DW395" t="s">
        <v>2395</v>
      </c>
      <c r="DX395" t="s">
        <v>2395</v>
      </c>
      <c r="DY395" t="s">
        <v>2395</v>
      </c>
    </row>
    <row r="396" spans="125:129">
      <c r="DU396" t="s">
        <v>2396</v>
      </c>
      <c r="DV396" t="s">
        <v>2396</v>
      </c>
      <c r="DW396" t="s">
        <v>2396</v>
      </c>
      <c r="DX396" t="s">
        <v>2396</v>
      </c>
      <c r="DY396" t="s">
        <v>2396</v>
      </c>
    </row>
    <row r="397" spans="125:129">
      <c r="DU397" t="s">
        <v>2397</v>
      </c>
      <c r="DV397" t="s">
        <v>2397</v>
      </c>
      <c r="DW397" t="s">
        <v>2397</v>
      </c>
      <c r="DX397" t="s">
        <v>2397</v>
      </c>
      <c r="DY397" t="s">
        <v>2397</v>
      </c>
    </row>
    <row r="398" spans="125:129">
      <c r="DU398" t="s">
        <v>2398</v>
      </c>
      <c r="DV398" t="s">
        <v>2398</v>
      </c>
      <c r="DW398" t="s">
        <v>2398</v>
      </c>
      <c r="DX398" t="s">
        <v>2398</v>
      </c>
      <c r="DY398" t="s">
        <v>2398</v>
      </c>
    </row>
    <row r="399" spans="125:129">
      <c r="DU399" t="s">
        <v>2399</v>
      </c>
      <c r="DV399" t="s">
        <v>2399</v>
      </c>
      <c r="DW399" t="s">
        <v>2399</v>
      </c>
      <c r="DX399" t="s">
        <v>2399</v>
      </c>
      <c r="DY399" t="s">
        <v>2399</v>
      </c>
    </row>
    <row r="400" spans="125:129">
      <c r="DU400" t="s">
        <v>2400</v>
      </c>
      <c r="DV400" t="s">
        <v>2400</v>
      </c>
      <c r="DW400" t="s">
        <v>2400</v>
      </c>
      <c r="DX400" t="s">
        <v>2400</v>
      </c>
      <c r="DY400" t="s">
        <v>2400</v>
      </c>
    </row>
    <row r="401" spans="125:129">
      <c r="DU401" t="s">
        <v>2401</v>
      </c>
      <c r="DV401" t="s">
        <v>2401</v>
      </c>
      <c r="DW401" t="s">
        <v>2401</v>
      </c>
      <c r="DX401" t="s">
        <v>2401</v>
      </c>
      <c r="DY401" t="s">
        <v>2401</v>
      </c>
    </row>
    <row r="402" spans="125:129">
      <c r="DU402" t="s">
        <v>2402</v>
      </c>
      <c r="DV402" t="s">
        <v>2402</v>
      </c>
      <c r="DW402" t="s">
        <v>2402</v>
      </c>
      <c r="DX402" t="s">
        <v>2402</v>
      </c>
      <c r="DY402" t="s">
        <v>2402</v>
      </c>
    </row>
    <row r="403" spans="125:129">
      <c r="DU403" t="s">
        <v>2403</v>
      </c>
      <c r="DV403" t="s">
        <v>2403</v>
      </c>
      <c r="DW403" t="s">
        <v>2403</v>
      </c>
      <c r="DX403" t="s">
        <v>2403</v>
      </c>
      <c r="DY403" t="s">
        <v>2403</v>
      </c>
    </row>
    <row r="404" spans="125:129">
      <c r="DU404" t="s">
        <v>2404</v>
      </c>
      <c r="DV404" t="s">
        <v>2404</v>
      </c>
      <c r="DW404" t="s">
        <v>2404</v>
      </c>
      <c r="DX404" t="s">
        <v>2404</v>
      </c>
      <c r="DY404" t="s">
        <v>2404</v>
      </c>
    </row>
    <row r="405" spans="125:129">
      <c r="DU405" t="s">
        <v>2405</v>
      </c>
      <c r="DV405" t="s">
        <v>2405</v>
      </c>
      <c r="DW405" t="s">
        <v>2405</v>
      </c>
      <c r="DX405" t="s">
        <v>2405</v>
      </c>
      <c r="DY405" t="s">
        <v>2405</v>
      </c>
    </row>
    <row r="406" spans="125:129">
      <c r="DU406" t="s">
        <v>2406</v>
      </c>
      <c r="DV406" t="s">
        <v>2406</v>
      </c>
      <c r="DW406" t="s">
        <v>2406</v>
      </c>
      <c r="DX406" t="s">
        <v>2406</v>
      </c>
      <c r="DY406" t="s">
        <v>2406</v>
      </c>
    </row>
    <row r="407" spans="125:129">
      <c r="DU407" t="s">
        <v>2407</v>
      </c>
      <c r="DV407" t="s">
        <v>2407</v>
      </c>
      <c r="DW407" t="s">
        <v>2407</v>
      </c>
      <c r="DX407" t="s">
        <v>2407</v>
      </c>
      <c r="DY407" t="s">
        <v>2407</v>
      </c>
    </row>
    <row r="408" spans="125:129">
      <c r="DU408" t="s">
        <v>2408</v>
      </c>
      <c r="DV408" t="s">
        <v>2408</v>
      </c>
      <c r="DW408" t="s">
        <v>2408</v>
      </c>
      <c r="DX408" t="s">
        <v>2408</v>
      </c>
      <c r="DY408" t="s">
        <v>2408</v>
      </c>
    </row>
    <row r="409" spans="125:129">
      <c r="DU409" t="s">
        <v>2409</v>
      </c>
      <c r="DV409" t="s">
        <v>2409</v>
      </c>
      <c r="DW409" t="s">
        <v>2409</v>
      </c>
      <c r="DX409" t="s">
        <v>2409</v>
      </c>
      <c r="DY409" t="s">
        <v>2409</v>
      </c>
    </row>
    <row r="410" spans="125:129">
      <c r="DU410" t="s">
        <v>2410</v>
      </c>
      <c r="DV410" t="s">
        <v>2410</v>
      </c>
      <c r="DW410" t="s">
        <v>2410</v>
      </c>
      <c r="DX410" t="s">
        <v>2410</v>
      </c>
      <c r="DY410" t="s">
        <v>2410</v>
      </c>
    </row>
    <row r="411" spans="125:129">
      <c r="DU411" t="s">
        <v>2411</v>
      </c>
      <c r="DV411" t="s">
        <v>2411</v>
      </c>
      <c r="DW411" t="s">
        <v>2411</v>
      </c>
      <c r="DX411" t="s">
        <v>2411</v>
      </c>
      <c r="DY411" t="s">
        <v>2411</v>
      </c>
    </row>
    <row r="412" spans="125:129">
      <c r="DU412" t="s">
        <v>2412</v>
      </c>
      <c r="DV412" t="s">
        <v>2412</v>
      </c>
      <c r="DW412" t="s">
        <v>2412</v>
      </c>
      <c r="DX412" t="s">
        <v>2412</v>
      </c>
      <c r="DY412" t="s">
        <v>2412</v>
      </c>
    </row>
    <row r="413" spans="125:129">
      <c r="DU413" t="s">
        <v>2413</v>
      </c>
      <c r="DV413" t="s">
        <v>2413</v>
      </c>
      <c r="DW413" t="s">
        <v>2413</v>
      </c>
      <c r="DX413" t="s">
        <v>2413</v>
      </c>
      <c r="DY413" t="s">
        <v>2413</v>
      </c>
    </row>
    <row r="414" spans="125:129">
      <c r="DU414" t="s">
        <v>2414</v>
      </c>
      <c r="DV414" t="s">
        <v>2414</v>
      </c>
      <c r="DW414" t="s">
        <v>2414</v>
      </c>
      <c r="DX414" t="s">
        <v>2414</v>
      </c>
      <c r="DY414" t="s">
        <v>2414</v>
      </c>
    </row>
    <row r="415" spans="125:129">
      <c r="DU415" t="s">
        <v>2415</v>
      </c>
      <c r="DV415" t="s">
        <v>2415</v>
      </c>
      <c r="DW415" t="s">
        <v>2415</v>
      </c>
      <c r="DX415" t="s">
        <v>2415</v>
      </c>
      <c r="DY415" t="s">
        <v>2415</v>
      </c>
    </row>
    <row r="416" spans="125:129">
      <c r="DU416" t="s">
        <v>2416</v>
      </c>
      <c r="DV416" t="s">
        <v>2416</v>
      </c>
      <c r="DW416" t="s">
        <v>2416</v>
      </c>
      <c r="DX416" t="s">
        <v>2416</v>
      </c>
      <c r="DY416" t="s">
        <v>2416</v>
      </c>
    </row>
    <row r="417" spans="125:129">
      <c r="DU417" t="s">
        <v>2417</v>
      </c>
      <c r="DV417" t="s">
        <v>2417</v>
      </c>
      <c r="DW417" t="s">
        <v>2417</v>
      </c>
      <c r="DX417" t="s">
        <v>2417</v>
      </c>
      <c r="DY417" t="s">
        <v>2417</v>
      </c>
    </row>
    <row r="418" spans="125:129">
      <c r="DU418" t="s">
        <v>2418</v>
      </c>
      <c r="DV418" t="s">
        <v>2418</v>
      </c>
      <c r="DW418" t="s">
        <v>2418</v>
      </c>
      <c r="DX418" t="s">
        <v>2418</v>
      </c>
      <c r="DY418" t="s">
        <v>2418</v>
      </c>
    </row>
    <row r="419" spans="125:129">
      <c r="DU419" t="s">
        <v>2419</v>
      </c>
      <c r="DV419" t="s">
        <v>2419</v>
      </c>
      <c r="DW419" t="s">
        <v>2419</v>
      </c>
      <c r="DX419" t="s">
        <v>2419</v>
      </c>
      <c r="DY419" t="s">
        <v>2419</v>
      </c>
    </row>
    <row r="420" spans="125:129">
      <c r="DU420" t="s">
        <v>2420</v>
      </c>
      <c r="DV420" t="s">
        <v>2420</v>
      </c>
      <c r="DW420" t="s">
        <v>2420</v>
      </c>
      <c r="DX420" t="s">
        <v>2420</v>
      </c>
      <c r="DY420" t="s">
        <v>2420</v>
      </c>
    </row>
    <row r="421" spans="125:129">
      <c r="DU421" t="s">
        <v>2421</v>
      </c>
      <c r="DV421" t="s">
        <v>2421</v>
      </c>
      <c r="DW421" t="s">
        <v>2421</v>
      </c>
      <c r="DX421" t="s">
        <v>2421</v>
      </c>
      <c r="DY421" t="s">
        <v>2421</v>
      </c>
    </row>
    <row r="422" spans="125:129">
      <c r="DU422" t="s">
        <v>2422</v>
      </c>
      <c r="DV422" t="s">
        <v>2422</v>
      </c>
      <c r="DW422" t="s">
        <v>2422</v>
      </c>
      <c r="DX422" t="s">
        <v>2422</v>
      </c>
      <c r="DY422" t="s">
        <v>2422</v>
      </c>
    </row>
    <row r="423" spans="125:129">
      <c r="DU423" t="s">
        <v>2423</v>
      </c>
      <c r="DV423" t="s">
        <v>2423</v>
      </c>
      <c r="DW423" t="s">
        <v>2423</v>
      </c>
      <c r="DX423" t="s">
        <v>2423</v>
      </c>
      <c r="DY423" t="s">
        <v>2423</v>
      </c>
    </row>
    <row r="424" spans="125:129">
      <c r="DU424" t="s">
        <v>2424</v>
      </c>
      <c r="DV424" t="s">
        <v>2424</v>
      </c>
      <c r="DW424" t="s">
        <v>2424</v>
      </c>
      <c r="DX424" t="s">
        <v>2424</v>
      </c>
      <c r="DY424" t="s">
        <v>2424</v>
      </c>
    </row>
    <row r="425" spans="125:129">
      <c r="DU425" t="s">
        <v>2425</v>
      </c>
      <c r="DV425" t="s">
        <v>2425</v>
      </c>
      <c r="DW425" t="s">
        <v>2425</v>
      </c>
      <c r="DX425" t="s">
        <v>2425</v>
      </c>
      <c r="DY425" t="s">
        <v>2425</v>
      </c>
    </row>
    <row r="426" spans="125:129">
      <c r="DU426" t="s">
        <v>2426</v>
      </c>
      <c r="DV426" t="s">
        <v>2426</v>
      </c>
      <c r="DW426" t="s">
        <v>2426</v>
      </c>
      <c r="DX426" t="s">
        <v>2426</v>
      </c>
      <c r="DY426" t="s">
        <v>2426</v>
      </c>
    </row>
    <row r="427" spans="125:129">
      <c r="DU427" t="s">
        <v>2427</v>
      </c>
      <c r="DV427" t="s">
        <v>2427</v>
      </c>
      <c r="DW427" t="s">
        <v>2427</v>
      </c>
      <c r="DX427" t="s">
        <v>2427</v>
      </c>
      <c r="DY427" t="s">
        <v>2427</v>
      </c>
    </row>
    <row r="428" spans="125:129">
      <c r="DU428" t="s">
        <v>2428</v>
      </c>
      <c r="DV428" t="s">
        <v>2428</v>
      </c>
      <c r="DW428" t="s">
        <v>2428</v>
      </c>
      <c r="DX428" t="s">
        <v>2428</v>
      </c>
      <c r="DY428" t="s">
        <v>2428</v>
      </c>
    </row>
    <row r="429" spans="125:129">
      <c r="DU429" t="s">
        <v>2429</v>
      </c>
      <c r="DV429" t="s">
        <v>2429</v>
      </c>
      <c r="DW429" t="s">
        <v>2429</v>
      </c>
      <c r="DX429" t="s">
        <v>2429</v>
      </c>
      <c r="DY429" t="s">
        <v>2429</v>
      </c>
    </row>
    <row r="430" spans="125:129">
      <c r="DU430" t="s">
        <v>2430</v>
      </c>
      <c r="DV430" t="s">
        <v>2430</v>
      </c>
      <c r="DW430" t="s">
        <v>2430</v>
      </c>
      <c r="DX430" t="s">
        <v>2430</v>
      </c>
      <c r="DY430" t="s">
        <v>2430</v>
      </c>
    </row>
    <row r="431" spans="125:129">
      <c r="DU431" t="s">
        <v>2431</v>
      </c>
      <c r="DV431" t="s">
        <v>2431</v>
      </c>
      <c r="DW431" t="s">
        <v>2431</v>
      </c>
      <c r="DX431" t="s">
        <v>2431</v>
      </c>
      <c r="DY431" t="s">
        <v>2431</v>
      </c>
    </row>
    <row r="432" spans="125:129">
      <c r="DU432" t="s">
        <v>2432</v>
      </c>
      <c r="DV432" t="s">
        <v>2432</v>
      </c>
      <c r="DW432" t="s">
        <v>2432</v>
      </c>
      <c r="DX432" t="s">
        <v>2432</v>
      </c>
      <c r="DY432" t="s">
        <v>2432</v>
      </c>
    </row>
    <row r="433" spans="125:129">
      <c r="DU433" t="s">
        <v>2433</v>
      </c>
      <c r="DV433" t="s">
        <v>2433</v>
      </c>
      <c r="DW433" t="s">
        <v>2433</v>
      </c>
      <c r="DX433" t="s">
        <v>2433</v>
      </c>
      <c r="DY433" t="s">
        <v>2433</v>
      </c>
    </row>
    <row r="434" spans="125:129">
      <c r="DU434" t="s">
        <v>2434</v>
      </c>
      <c r="DV434" t="s">
        <v>2434</v>
      </c>
      <c r="DW434" t="s">
        <v>2434</v>
      </c>
      <c r="DX434" t="s">
        <v>2434</v>
      </c>
      <c r="DY434" t="s">
        <v>2434</v>
      </c>
    </row>
    <row r="435" spans="125:129">
      <c r="DU435" t="s">
        <v>2435</v>
      </c>
      <c r="DV435" t="s">
        <v>2435</v>
      </c>
      <c r="DW435" t="s">
        <v>2435</v>
      </c>
      <c r="DX435" t="s">
        <v>2435</v>
      </c>
      <c r="DY435" t="s">
        <v>2435</v>
      </c>
    </row>
    <row r="436" spans="125:129">
      <c r="DU436" t="s">
        <v>2436</v>
      </c>
      <c r="DV436" t="s">
        <v>2436</v>
      </c>
      <c r="DW436" t="s">
        <v>2436</v>
      </c>
      <c r="DX436" t="s">
        <v>2436</v>
      </c>
      <c r="DY436" t="s">
        <v>2436</v>
      </c>
    </row>
    <row r="437" spans="125:129">
      <c r="DU437" t="s">
        <v>2437</v>
      </c>
      <c r="DV437" t="s">
        <v>2437</v>
      </c>
      <c r="DW437" t="s">
        <v>2437</v>
      </c>
      <c r="DX437" t="s">
        <v>2437</v>
      </c>
      <c r="DY437" t="s">
        <v>2437</v>
      </c>
    </row>
    <row r="438" spans="125:129">
      <c r="DU438" t="s">
        <v>2438</v>
      </c>
      <c r="DV438" t="s">
        <v>2438</v>
      </c>
      <c r="DW438" t="s">
        <v>2438</v>
      </c>
      <c r="DX438" t="s">
        <v>2438</v>
      </c>
      <c r="DY438" t="s">
        <v>2438</v>
      </c>
    </row>
    <row r="439" spans="125:129">
      <c r="DU439" t="s">
        <v>2439</v>
      </c>
      <c r="DV439" t="s">
        <v>2439</v>
      </c>
      <c r="DW439" t="s">
        <v>2439</v>
      </c>
      <c r="DX439" t="s">
        <v>2439</v>
      </c>
      <c r="DY439" t="s">
        <v>2439</v>
      </c>
    </row>
    <row r="440" spans="125:129">
      <c r="DU440" t="s">
        <v>2440</v>
      </c>
      <c r="DV440" t="s">
        <v>2440</v>
      </c>
      <c r="DW440" t="s">
        <v>2440</v>
      </c>
      <c r="DX440" t="s">
        <v>2440</v>
      </c>
      <c r="DY440" t="s">
        <v>2440</v>
      </c>
    </row>
    <row r="441" spans="125:129">
      <c r="DU441" t="s">
        <v>2441</v>
      </c>
      <c r="DV441" t="s">
        <v>2441</v>
      </c>
      <c r="DW441" t="s">
        <v>2441</v>
      </c>
      <c r="DX441" t="s">
        <v>2441</v>
      </c>
      <c r="DY441" t="s">
        <v>2441</v>
      </c>
    </row>
    <row r="442" spans="125:129">
      <c r="DU442" t="s">
        <v>2442</v>
      </c>
      <c r="DV442" t="s">
        <v>2442</v>
      </c>
      <c r="DW442" t="s">
        <v>2442</v>
      </c>
      <c r="DX442" t="s">
        <v>2442</v>
      </c>
      <c r="DY442" t="s">
        <v>2442</v>
      </c>
    </row>
    <row r="443" spans="125:129">
      <c r="DU443" t="s">
        <v>2443</v>
      </c>
      <c r="DV443" t="s">
        <v>2443</v>
      </c>
      <c r="DW443" t="s">
        <v>2443</v>
      </c>
      <c r="DX443" t="s">
        <v>2443</v>
      </c>
      <c r="DY443" t="s">
        <v>2443</v>
      </c>
    </row>
    <row r="444" spans="125:129">
      <c r="DU444" t="s">
        <v>2444</v>
      </c>
      <c r="DV444" t="s">
        <v>2444</v>
      </c>
      <c r="DW444" t="s">
        <v>2444</v>
      </c>
      <c r="DX444" t="s">
        <v>2444</v>
      </c>
      <c r="DY444" t="s">
        <v>2444</v>
      </c>
    </row>
    <row r="445" spans="125:129">
      <c r="DU445" t="s">
        <v>2445</v>
      </c>
      <c r="DV445" t="s">
        <v>2445</v>
      </c>
      <c r="DW445" t="s">
        <v>2445</v>
      </c>
      <c r="DX445" t="s">
        <v>2445</v>
      </c>
      <c r="DY445" t="s">
        <v>2445</v>
      </c>
    </row>
    <row r="446" spans="125:129">
      <c r="DU446" t="s">
        <v>2446</v>
      </c>
      <c r="DV446" t="s">
        <v>2446</v>
      </c>
      <c r="DW446" t="s">
        <v>2446</v>
      </c>
      <c r="DX446" t="s">
        <v>2446</v>
      </c>
      <c r="DY446" t="s">
        <v>2446</v>
      </c>
    </row>
    <row r="447" spans="125:129">
      <c r="DU447" t="s">
        <v>2447</v>
      </c>
      <c r="DV447" t="s">
        <v>2447</v>
      </c>
      <c r="DW447" t="s">
        <v>2447</v>
      </c>
      <c r="DX447" t="s">
        <v>2447</v>
      </c>
      <c r="DY447" t="s">
        <v>2447</v>
      </c>
    </row>
    <row r="448" spans="125:129">
      <c r="DU448" t="s">
        <v>2448</v>
      </c>
      <c r="DV448" t="s">
        <v>2448</v>
      </c>
      <c r="DW448" t="s">
        <v>2448</v>
      </c>
      <c r="DX448" t="s">
        <v>2448</v>
      </c>
      <c r="DY448" t="s">
        <v>2448</v>
      </c>
    </row>
    <row r="449" spans="125:129">
      <c r="DU449" t="s">
        <v>2449</v>
      </c>
      <c r="DV449" t="s">
        <v>2449</v>
      </c>
      <c r="DW449" t="s">
        <v>2449</v>
      </c>
      <c r="DX449" t="s">
        <v>2449</v>
      </c>
      <c r="DY449" t="s">
        <v>2449</v>
      </c>
    </row>
    <row r="450" spans="125:129">
      <c r="DU450" t="s">
        <v>2450</v>
      </c>
      <c r="DV450" t="s">
        <v>2450</v>
      </c>
      <c r="DW450" t="s">
        <v>2450</v>
      </c>
      <c r="DX450" t="s">
        <v>2450</v>
      </c>
      <c r="DY450" t="s">
        <v>2450</v>
      </c>
    </row>
    <row r="451" spans="125:129">
      <c r="DU451" t="s">
        <v>2451</v>
      </c>
      <c r="DV451" t="s">
        <v>2451</v>
      </c>
      <c r="DW451" t="s">
        <v>2451</v>
      </c>
      <c r="DX451" t="s">
        <v>2451</v>
      </c>
      <c r="DY451" t="s">
        <v>2451</v>
      </c>
    </row>
    <row r="452" spans="125:129">
      <c r="DU452" t="s">
        <v>2452</v>
      </c>
      <c r="DV452" t="s">
        <v>2452</v>
      </c>
      <c r="DW452" t="s">
        <v>2452</v>
      </c>
      <c r="DX452" t="s">
        <v>2452</v>
      </c>
      <c r="DY452" t="s">
        <v>2452</v>
      </c>
    </row>
    <row r="453" spans="125:129">
      <c r="DU453" t="s">
        <v>2453</v>
      </c>
      <c r="DV453" t="s">
        <v>2453</v>
      </c>
      <c r="DW453" t="s">
        <v>2453</v>
      </c>
      <c r="DX453" t="s">
        <v>2453</v>
      </c>
      <c r="DY453" t="s">
        <v>2453</v>
      </c>
    </row>
    <row r="454" spans="125:129">
      <c r="DU454" t="s">
        <v>2454</v>
      </c>
      <c r="DV454" t="s">
        <v>2454</v>
      </c>
      <c r="DW454" t="s">
        <v>2454</v>
      </c>
      <c r="DX454" t="s">
        <v>2454</v>
      </c>
      <c r="DY454" t="s">
        <v>2454</v>
      </c>
    </row>
    <row r="455" spans="125:129">
      <c r="DU455" t="s">
        <v>2455</v>
      </c>
      <c r="DV455" t="s">
        <v>2455</v>
      </c>
      <c r="DW455" t="s">
        <v>2455</v>
      </c>
      <c r="DX455" t="s">
        <v>2455</v>
      </c>
      <c r="DY455" t="s">
        <v>2455</v>
      </c>
    </row>
    <row r="456" spans="125:129">
      <c r="DU456" t="s">
        <v>2456</v>
      </c>
      <c r="DV456" t="s">
        <v>2456</v>
      </c>
      <c r="DW456" t="s">
        <v>2456</v>
      </c>
      <c r="DX456" t="s">
        <v>2456</v>
      </c>
      <c r="DY456" t="s">
        <v>2456</v>
      </c>
    </row>
    <row r="457" spans="125:129">
      <c r="DU457" t="s">
        <v>2457</v>
      </c>
      <c r="DV457" t="s">
        <v>2457</v>
      </c>
      <c r="DW457" t="s">
        <v>2457</v>
      </c>
      <c r="DX457" t="s">
        <v>2457</v>
      </c>
      <c r="DY457" t="s">
        <v>2457</v>
      </c>
    </row>
    <row r="458" spans="125:129">
      <c r="DU458" t="s">
        <v>2458</v>
      </c>
      <c r="DV458" t="s">
        <v>2458</v>
      </c>
      <c r="DW458" t="s">
        <v>2458</v>
      </c>
      <c r="DX458" t="s">
        <v>2458</v>
      </c>
      <c r="DY458" t="s">
        <v>2458</v>
      </c>
    </row>
    <row r="459" spans="125:129">
      <c r="DU459" t="s">
        <v>2459</v>
      </c>
      <c r="DV459" t="s">
        <v>2459</v>
      </c>
      <c r="DW459" t="s">
        <v>2459</v>
      </c>
      <c r="DX459" t="s">
        <v>2459</v>
      </c>
      <c r="DY459" t="s">
        <v>2459</v>
      </c>
    </row>
    <row r="460" spans="125:129">
      <c r="DU460" t="s">
        <v>2460</v>
      </c>
      <c r="DV460" t="s">
        <v>2460</v>
      </c>
      <c r="DW460" t="s">
        <v>2460</v>
      </c>
      <c r="DX460" t="s">
        <v>2460</v>
      </c>
      <c r="DY460" t="s">
        <v>2460</v>
      </c>
    </row>
    <row r="461" spans="125:129">
      <c r="DU461" t="s">
        <v>2461</v>
      </c>
      <c r="DV461" t="s">
        <v>2461</v>
      </c>
      <c r="DW461" t="s">
        <v>2461</v>
      </c>
      <c r="DX461" t="s">
        <v>2461</v>
      </c>
      <c r="DY461" t="s">
        <v>2461</v>
      </c>
    </row>
    <row r="462" spans="125:129">
      <c r="DU462" t="s">
        <v>2462</v>
      </c>
      <c r="DV462" t="s">
        <v>2462</v>
      </c>
      <c r="DW462" t="s">
        <v>2462</v>
      </c>
      <c r="DX462" t="s">
        <v>2462</v>
      </c>
      <c r="DY462" t="s">
        <v>2462</v>
      </c>
    </row>
    <row r="463" spans="125:129">
      <c r="DU463" t="s">
        <v>2463</v>
      </c>
      <c r="DV463" t="s">
        <v>2463</v>
      </c>
      <c r="DW463" t="s">
        <v>2463</v>
      </c>
      <c r="DX463" t="s">
        <v>2463</v>
      </c>
      <c r="DY463" t="s">
        <v>2463</v>
      </c>
    </row>
    <row r="464" spans="125:129">
      <c r="DU464" t="s">
        <v>2464</v>
      </c>
      <c r="DV464" t="s">
        <v>2464</v>
      </c>
      <c r="DW464" t="s">
        <v>2464</v>
      </c>
      <c r="DX464" t="s">
        <v>2464</v>
      </c>
      <c r="DY464" t="s">
        <v>2464</v>
      </c>
    </row>
    <row r="465" spans="125:129">
      <c r="DU465" t="s">
        <v>2465</v>
      </c>
      <c r="DV465" t="s">
        <v>2465</v>
      </c>
      <c r="DW465" t="s">
        <v>2465</v>
      </c>
      <c r="DX465" t="s">
        <v>2465</v>
      </c>
      <c r="DY465" t="s">
        <v>2465</v>
      </c>
    </row>
    <row r="466" spans="125:129">
      <c r="DU466" t="s">
        <v>2466</v>
      </c>
      <c r="DV466" t="s">
        <v>2466</v>
      </c>
      <c r="DW466" t="s">
        <v>2466</v>
      </c>
      <c r="DX466" t="s">
        <v>2466</v>
      </c>
      <c r="DY466" t="s">
        <v>2466</v>
      </c>
    </row>
    <row r="467" spans="125:129">
      <c r="DU467" t="s">
        <v>2467</v>
      </c>
      <c r="DV467" t="s">
        <v>2467</v>
      </c>
      <c r="DW467" t="s">
        <v>2467</v>
      </c>
      <c r="DX467" t="s">
        <v>2467</v>
      </c>
      <c r="DY467" t="s">
        <v>2467</v>
      </c>
    </row>
    <row r="468" spans="125:129">
      <c r="DU468" t="s">
        <v>2468</v>
      </c>
      <c r="DV468" t="s">
        <v>2468</v>
      </c>
      <c r="DW468" t="s">
        <v>2468</v>
      </c>
      <c r="DX468" t="s">
        <v>2468</v>
      </c>
      <c r="DY468" t="s">
        <v>2468</v>
      </c>
    </row>
    <row r="469" spans="125:129">
      <c r="DU469" t="s">
        <v>2469</v>
      </c>
      <c r="DV469" t="s">
        <v>2469</v>
      </c>
      <c r="DW469" t="s">
        <v>2469</v>
      </c>
      <c r="DX469" t="s">
        <v>2469</v>
      </c>
      <c r="DY469" t="s">
        <v>2469</v>
      </c>
    </row>
    <row r="470" spans="125:129">
      <c r="DU470" t="s">
        <v>2470</v>
      </c>
      <c r="DV470" t="s">
        <v>2470</v>
      </c>
      <c r="DW470" t="s">
        <v>2470</v>
      </c>
      <c r="DX470" t="s">
        <v>2470</v>
      </c>
      <c r="DY470" t="s">
        <v>2470</v>
      </c>
    </row>
    <row r="471" spans="125:129">
      <c r="DU471" t="s">
        <v>2471</v>
      </c>
      <c r="DV471" t="s">
        <v>2471</v>
      </c>
      <c r="DW471" t="s">
        <v>2471</v>
      </c>
      <c r="DX471" t="s">
        <v>2471</v>
      </c>
      <c r="DY471" t="s">
        <v>2471</v>
      </c>
    </row>
    <row r="472" spans="125:129">
      <c r="DU472" t="s">
        <v>2472</v>
      </c>
      <c r="DV472" t="s">
        <v>2472</v>
      </c>
      <c r="DW472" t="s">
        <v>2472</v>
      </c>
      <c r="DX472" t="s">
        <v>2472</v>
      </c>
      <c r="DY472" t="s">
        <v>2472</v>
      </c>
    </row>
    <row r="473" spans="125:129">
      <c r="DU473" t="s">
        <v>2473</v>
      </c>
      <c r="DV473" t="s">
        <v>2473</v>
      </c>
      <c r="DW473" t="s">
        <v>2473</v>
      </c>
      <c r="DX473" t="s">
        <v>2473</v>
      </c>
      <c r="DY473" t="s">
        <v>2473</v>
      </c>
    </row>
    <row r="474" spans="125:129">
      <c r="DU474" t="s">
        <v>2474</v>
      </c>
      <c r="DV474" t="s">
        <v>2474</v>
      </c>
      <c r="DW474" t="s">
        <v>2474</v>
      </c>
      <c r="DX474" t="s">
        <v>2474</v>
      </c>
      <c r="DY474" t="s">
        <v>2474</v>
      </c>
    </row>
    <row r="475" spans="125:129">
      <c r="DU475" t="s">
        <v>2475</v>
      </c>
      <c r="DV475" t="s">
        <v>2475</v>
      </c>
      <c r="DW475" t="s">
        <v>2475</v>
      </c>
      <c r="DX475" t="s">
        <v>2475</v>
      </c>
      <c r="DY475" t="s">
        <v>2475</v>
      </c>
    </row>
    <row r="476" spans="125:129">
      <c r="DU476" t="s">
        <v>2476</v>
      </c>
      <c r="DV476" t="s">
        <v>2476</v>
      </c>
      <c r="DW476" t="s">
        <v>2476</v>
      </c>
      <c r="DX476" t="s">
        <v>2476</v>
      </c>
      <c r="DY476" t="s">
        <v>2476</v>
      </c>
    </row>
    <row r="477" spans="125:129">
      <c r="DU477" t="s">
        <v>2477</v>
      </c>
      <c r="DV477" t="s">
        <v>2477</v>
      </c>
      <c r="DW477" t="s">
        <v>2477</v>
      </c>
      <c r="DX477" t="s">
        <v>2477</v>
      </c>
      <c r="DY477" t="s">
        <v>2477</v>
      </c>
    </row>
    <row r="478" spans="125:129">
      <c r="DU478" t="s">
        <v>2478</v>
      </c>
      <c r="DV478" t="s">
        <v>2478</v>
      </c>
      <c r="DW478" t="s">
        <v>2478</v>
      </c>
      <c r="DX478" t="s">
        <v>2478</v>
      </c>
      <c r="DY478" t="s">
        <v>2478</v>
      </c>
    </row>
    <row r="479" spans="125:129">
      <c r="DU479" t="s">
        <v>2479</v>
      </c>
      <c r="DV479" t="s">
        <v>2479</v>
      </c>
      <c r="DW479" t="s">
        <v>2479</v>
      </c>
      <c r="DX479" t="s">
        <v>2479</v>
      </c>
      <c r="DY479" t="s">
        <v>2479</v>
      </c>
    </row>
    <row r="480" spans="125:129">
      <c r="DU480" t="s">
        <v>2480</v>
      </c>
      <c r="DV480" t="s">
        <v>2480</v>
      </c>
      <c r="DW480" t="s">
        <v>2480</v>
      </c>
      <c r="DX480" t="s">
        <v>2480</v>
      </c>
      <c r="DY480" t="s">
        <v>2480</v>
      </c>
    </row>
    <row r="481" spans="125:129">
      <c r="DU481" t="s">
        <v>2481</v>
      </c>
      <c r="DV481" t="s">
        <v>2481</v>
      </c>
      <c r="DW481" t="s">
        <v>2481</v>
      </c>
      <c r="DX481" t="s">
        <v>2481</v>
      </c>
      <c r="DY481" t="s">
        <v>2481</v>
      </c>
    </row>
    <row r="482" spans="125:129">
      <c r="DU482" t="s">
        <v>2482</v>
      </c>
      <c r="DV482" t="s">
        <v>2482</v>
      </c>
      <c r="DW482" t="s">
        <v>2482</v>
      </c>
      <c r="DX482" t="s">
        <v>2482</v>
      </c>
      <c r="DY482" t="s">
        <v>2482</v>
      </c>
    </row>
    <row r="483" spans="125:129">
      <c r="DU483" t="s">
        <v>2483</v>
      </c>
      <c r="DV483" t="s">
        <v>2483</v>
      </c>
      <c r="DW483" t="s">
        <v>2483</v>
      </c>
      <c r="DX483" t="s">
        <v>2483</v>
      </c>
      <c r="DY483" t="s">
        <v>2483</v>
      </c>
    </row>
    <row r="484" spans="125:129">
      <c r="DU484" t="s">
        <v>2484</v>
      </c>
      <c r="DV484" t="s">
        <v>2484</v>
      </c>
      <c r="DW484" t="s">
        <v>2484</v>
      </c>
      <c r="DX484" t="s">
        <v>2484</v>
      </c>
      <c r="DY484" t="s">
        <v>2484</v>
      </c>
    </row>
    <row r="485" spans="125:129">
      <c r="DU485" t="s">
        <v>2485</v>
      </c>
      <c r="DV485" t="s">
        <v>2485</v>
      </c>
      <c r="DW485" t="s">
        <v>2485</v>
      </c>
      <c r="DX485" t="s">
        <v>2485</v>
      </c>
      <c r="DY485" t="s">
        <v>2485</v>
      </c>
    </row>
    <row r="486" spans="125:129">
      <c r="DU486" t="s">
        <v>2486</v>
      </c>
      <c r="DV486" t="s">
        <v>2486</v>
      </c>
      <c r="DW486" t="s">
        <v>2486</v>
      </c>
      <c r="DX486" t="s">
        <v>2486</v>
      </c>
      <c r="DY486" t="s">
        <v>2486</v>
      </c>
    </row>
    <row r="487" spans="125:129">
      <c r="DU487" t="s">
        <v>2487</v>
      </c>
      <c r="DV487" t="s">
        <v>2487</v>
      </c>
      <c r="DW487" t="s">
        <v>2487</v>
      </c>
      <c r="DX487" t="s">
        <v>2487</v>
      </c>
      <c r="DY487" t="s">
        <v>2487</v>
      </c>
    </row>
    <row r="488" spans="125:129">
      <c r="DU488" t="s">
        <v>2488</v>
      </c>
      <c r="DV488" t="s">
        <v>2488</v>
      </c>
      <c r="DW488" t="s">
        <v>2488</v>
      </c>
      <c r="DX488" t="s">
        <v>2488</v>
      </c>
      <c r="DY488" t="s">
        <v>2488</v>
      </c>
    </row>
    <row r="489" spans="125:129">
      <c r="DU489" t="s">
        <v>2489</v>
      </c>
      <c r="DV489" t="s">
        <v>2489</v>
      </c>
      <c r="DW489" t="s">
        <v>2489</v>
      </c>
      <c r="DX489" t="s">
        <v>2489</v>
      </c>
      <c r="DY489" t="s">
        <v>2489</v>
      </c>
    </row>
    <row r="490" spans="125:129">
      <c r="DU490" t="s">
        <v>2490</v>
      </c>
      <c r="DV490" t="s">
        <v>2490</v>
      </c>
      <c r="DW490" t="s">
        <v>2490</v>
      </c>
      <c r="DX490" t="s">
        <v>2490</v>
      </c>
      <c r="DY490" t="s">
        <v>2490</v>
      </c>
    </row>
    <row r="491" spans="125:129">
      <c r="DU491" t="s">
        <v>2491</v>
      </c>
      <c r="DV491" t="s">
        <v>2491</v>
      </c>
      <c r="DW491" t="s">
        <v>2491</v>
      </c>
      <c r="DX491" t="s">
        <v>2491</v>
      </c>
      <c r="DY491" t="s">
        <v>2491</v>
      </c>
    </row>
    <row r="492" spans="125:129">
      <c r="DU492" t="s">
        <v>2492</v>
      </c>
      <c r="DV492" t="s">
        <v>2492</v>
      </c>
      <c r="DW492" t="s">
        <v>2492</v>
      </c>
      <c r="DX492" t="s">
        <v>2492</v>
      </c>
      <c r="DY492" t="s">
        <v>2492</v>
      </c>
    </row>
    <row r="493" spans="125:129">
      <c r="DU493" t="s">
        <v>2493</v>
      </c>
      <c r="DV493" t="s">
        <v>2493</v>
      </c>
      <c r="DW493" t="s">
        <v>2493</v>
      </c>
      <c r="DX493" t="s">
        <v>2493</v>
      </c>
      <c r="DY493" t="s">
        <v>2493</v>
      </c>
    </row>
    <row r="494" spans="125:129">
      <c r="DU494" t="s">
        <v>2494</v>
      </c>
      <c r="DV494" t="s">
        <v>2494</v>
      </c>
      <c r="DW494" t="s">
        <v>2494</v>
      </c>
      <c r="DX494" t="s">
        <v>2494</v>
      </c>
      <c r="DY494" t="s">
        <v>2494</v>
      </c>
    </row>
    <row r="495" spans="125:129">
      <c r="DU495" t="s">
        <v>2495</v>
      </c>
      <c r="DV495" t="s">
        <v>2495</v>
      </c>
      <c r="DW495" t="s">
        <v>2495</v>
      </c>
      <c r="DX495" t="s">
        <v>2495</v>
      </c>
      <c r="DY495" t="s">
        <v>2495</v>
      </c>
    </row>
    <row r="496" spans="125:129">
      <c r="DU496" t="s">
        <v>2496</v>
      </c>
      <c r="DV496" t="s">
        <v>2496</v>
      </c>
      <c r="DW496" t="s">
        <v>2496</v>
      </c>
      <c r="DX496" t="s">
        <v>2496</v>
      </c>
      <c r="DY496" t="s">
        <v>2496</v>
      </c>
    </row>
    <row r="497" spans="125:129">
      <c r="DU497" t="s">
        <v>2497</v>
      </c>
      <c r="DV497" t="s">
        <v>2497</v>
      </c>
      <c r="DW497" t="s">
        <v>2497</v>
      </c>
      <c r="DX497" t="s">
        <v>2497</v>
      </c>
      <c r="DY497" t="s">
        <v>2497</v>
      </c>
    </row>
    <row r="498" spans="125:129">
      <c r="DU498" t="s">
        <v>2498</v>
      </c>
      <c r="DV498" t="s">
        <v>2498</v>
      </c>
      <c r="DW498" t="s">
        <v>2498</v>
      </c>
      <c r="DX498" t="s">
        <v>2498</v>
      </c>
      <c r="DY498" t="s">
        <v>2498</v>
      </c>
    </row>
    <row r="499" spans="125:129">
      <c r="DU499" t="s">
        <v>2499</v>
      </c>
      <c r="DV499" t="s">
        <v>2499</v>
      </c>
      <c r="DW499" t="s">
        <v>2499</v>
      </c>
      <c r="DX499" t="s">
        <v>2499</v>
      </c>
      <c r="DY499" t="s">
        <v>2499</v>
      </c>
    </row>
    <row r="500" spans="125:129">
      <c r="DU500" t="s">
        <v>2500</v>
      </c>
      <c r="DV500" t="s">
        <v>2500</v>
      </c>
      <c r="DW500" t="s">
        <v>2500</v>
      </c>
      <c r="DX500" t="s">
        <v>2500</v>
      </c>
      <c r="DY500" t="s">
        <v>2500</v>
      </c>
    </row>
    <row r="501" spans="125:129">
      <c r="DU501" t="s">
        <v>2501</v>
      </c>
      <c r="DV501" t="s">
        <v>2501</v>
      </c>
      <c r="DW501" t="s">
        <v>2501</v>
      </c>
      <c r="DX501" t="s">
        <v>2501</v>
      </c>
      <c r="DY501" t="s">
        <v>2501</v>
      </c>
    </row>
    <row r="502" spans="125:129">
      <c r="DU502" t="s">
        <v>2502</v>
      </c>
      <c r="DV502" t="s">
        <v>2502</v>
      </c>
      <c r="DW502" t="s">
        <v>2502</v>
      </c>
      <c r="DX502" t="s">
        <v>2502</v>
      </c>
      <c r="DY502" t="s">
        <v>2502</v>
      </c>
    </row>
    <row r="503" spans="125:129">
      <c r="DU503" t="s">
        <v>2503</v>
      </c>
      <c r="DV503" t="s">
        <v>2503</v>
      </c>
      <c r="DW503" t="s">
        <v>2503</v>
      </c>
      <c r="DX503" t="s">
        <v>2503</v>
      </c>
      <c r="DY503" t="s">
        <v>2503</v>
      </c>
    </row>
    <row r="504" spans="125:129">
      <c r="DU504" t="s">
        <v>2504</v>
      </c>
      <c r="DV504" t="s">
        <v>2504</v>
      </c>
      <c r="DW504" t="s">
        <v>2504</v>
      </c>
      <c r="DX504" t="s">
        <v>2504</v>
      </c>
      <c r="DY504" t="s">
        <v>2504</v>
      </c>
    </row>
    <row r="505" spans="125:129">
      <c r="DU505" t="s">
        <v>2505</v>
      </c>
      <c r="DV505" t="s">
        <v>2505</v>
      </c>
      <c r="DW505" t="s">
        <v>2505</v>
      </c>
      <c r="DX505" t="s">
        <v>2505</v>
      </c>
      <c r="DY505" t="s">
        <v>2505</v>
      </c>
    </row>
    <row r="506" spans="125:129">
      <c r="DU506" t="s">
        <v>2506</v>
      </c>
      <c r="DV506" t="s">
        <v>2506</v>
      </c>
      <c r="DW506" t="s">
        <v>2506</v>
      </c>
      <c r="DX506" t="s">
        <v>2506</v>
      </c>
      <c r="DY506" t="s">
        <v>2506</v>
      </c>
    </row>
    <row r="507" spans="125:129">
      <c r="DU507" t="s">
        <v>2507</v>
      </c>
      <c r="DV507" t="s">
        <v>2507</v>
      </c>
      <c r="DW507" t="s">
        <v>2507</v>
      </c>
      <c r="DX507" t="s">
        <v>2507</v>
      </c>
      <c r="DY507" t="s">
        <v>2507</v>
      </c>
    </row>
    <row r="508" spans="125:129">
      <c r="DU508" t="s">
        <v>2508</v>
      </c>
      <c r="DV508" t="s">
        <v>2508</v>
      </c>
      <c r="DW508" t="s">
        <v>2508</v>
      </c>
      <c r="DX508" t="s">
        <v>2508</v>
      </c>
      <c r="DY508" t="s">
        <v>2508</v>
      </c>
    </row>
    <row r="509" spans="125:129">
      <c r="DU509" t="s">
        <v>2509</v>
      </c>
      <c r="DV509" t="s">
        <v>2509</v>
      </c>
      <c r="DW509" t="s">
        <v>2509</v>
      </c>
      <c r="DX509" t="s">
        <v>2509</v>
      </c>
      <c r="DY509" t="s">
        <v>2509</v>
      </c>
    </row>
    <row r="510" spans="125:129">
      <c r="DU510" t="s">
        <v>2510</v>
      </c>
      <c r="DV510" t="s">
        <v>2510</v>
      </c>
      <c r="DW510" t="s">
        <v>2510</v>
      </c>
      <c r="DX510" t="s">
        <v>2510</v>
      </c>
      <c r="DY510" t="s">
        <v>2510</v>
      </c>
    </row>
    <row r="511" spans="125:129">
      <c r="DU511" t="s">
        <v>2511</v>
      </c>
      <c r="DV511" t="s">
        <v>2511</v>
      </c>
      <c r="DW511" t="s">
        <v>2511</v>
      </c>
      <c r="DX511" t="s">
        <v>2511</v>
      </c>
      <c r="DY511" t="s">
        <v>2511</v>
      </c>
    </row>
    <row r="512" spans="125:129">
      <c r="DU512" t="s">
        <v>2512</v>
      </c>
      <c r="DV512" t="s">
        <v>2512</v>
      </c>
      <c r="DW512" t="s">
        <v>2512</v>
      </c>
      <c r="DX512" t="s">
        <v>2512</v>
      </c>
      <c r="DY512" t="s">
        <v>2512</v>
      </c>
    </row>
    <row r="513" spans="125:129">
      <c r="DU513" t="s">
        <v>2513</v>
      </c>
      <c r="DV513" t="s">
        <v>2513</v>
      </c>
      <c r="DW513" t="s">
        <v>2513</v>
      </c>
      <c r="DX513" t="s">
        <v>2513</v>
      </c>
      <c r="DY513" t="s">
        <v>2513</v>
      </c>
    </row>
    <row r="514" spans="125:129">
      <c r="DU514" t="s">
        <v>2514</v>
      </c>
      <c r="DV514" t="s">
        <v>2514</v>
      </c>
      <c r="DW514" t="s">
        <v>2514</v>
      </c>
      <c r="DX514" t="s">
        <v>2514</v>
      </c>
      <c r="DY514" t="s">
        <v>2514</v>
      </c>
    </row>
    <row r="515" spans="125:129">
      <c r="DU515" t="s">
        <v>2515</v>
      </c>
      <c r="DV515" t="s">
        <v>2515</v>
      </c>
      <c r="DW515" t="s">
        <v>2515</v>
      </c>
      <c r="DX515" t="s">
        <v>2515</v>
      </c>
      <c r="DY515" t="s">
        <v>2515</v>
      </c>
    </row>
    <row r="516" spans="125:129">
      <c r="DU516" t="s">
        <v>2516</v>
      </c>
      <c r="DV516" t="s">
        <v>2516</v>
      </c>
      <c r="DW516" t="s">
        <v>2516</v>
      </c>
      <c r="DX516" t="s">
        <v>2516</v>
      </c>
      <c r="DY516" t="s">
        <v>2516</v>
      </c>
    </row>
    <row r="517" spans="125:129">
      <c r="DU517" t="s">
        <v>2517</v>
      </c>
      <c r="DV517" t="s">
        <v>2517</v>
      </c>
      <c r="DW517" t="s">
        <v>2517</v>
      </c>
      <c r="DX517" t="s">
        <v>2517</v>
      </c>
      <c r="DY517" t="s">
        <v>2517</v>
      </c>
    </row>
    <row r="518" spans="125:129">
      <c r="DU518" t="s">
        <v>2518</v>
      </c>
      <c r="DV518" t="s">
        <v>2518</v>
      </c>
      <c r="DW518" t="s">
        <v>2518</v>
      </c>
      <c r="DX518" t="s">
        <v>2518</v>
      </c>
      <c r="DY518" t="s">
        <v>2518</v>
      </c>
    </row>
    <row r="519" spans="125:129">
      <c r="DU519" t="s">
        <v>2519</v>
      </c>
      <c r="DV519" t="s">
        <v>2519</v>
      </c>
      <c r="DW519" t="s">
        <v>2519</v>
      </c>
      <c r="DX519" t="s">
        <v>2519</v>
      </c>
      <c r="DY519" t="s">
        <v>2519</v>
      </c>
    </row>
    <row r="520" spans="125:129">
      <c r="DU520" t="s">
        <v>2520</v>
      </c>
      <c r="DV520" t="s">
        <v>2520</v>
      </c>
      <c r="DW520" t="s">
        <v>2520</v>
      </c>
      <c r="DX520" t="s">
        <v>2520</v>
      </c>
      <c r="DY520" t="s">
        <v>2520</v>
      </c>
    </row>
    <row r="521" spans="125:129">
      <c r="DU521" t="s">
        <v>2521</v>
      </c>
      <c r="DV521" t="s">
        <v>2521</v>
      </c>
      <c r="DW521" t="s">
        <v>2521</v>
      </c>
      <c r="DX521" t="s">
        <v>2521</v>
      </c>
      <c r="DY521" t="s">
        <v>2521</v>
      </c>
    </row>
    <row r="522" spans="125:129">
      <c r="DU522" t="s">
        <v>2522</v>
      </c>
      <c r="DV522" t="s">
        <v>2522</v>
      </c>
      <c r="DW522" t="s">
        <v>2522</v>
      </c>
      <c r="DX522" t="s">
        <v>2522</v>
      </c>
      <c r="DY522" t="s">
        <v>2522</v>
      </c>
    </row>
    <row r="523" spans="125:129">
      <c r="DU523" t="s">
        <v>2523</v>
      </c>
      <c r="DV523" t="s">
        <v>2523</v>
      </c>
      <c r="DW523" t="s">
        <v>2523</v>
      </c>
      <c r="DX523" t="s">
        <v>2523</v>
      </c>
      <c r="DY523" t="s">
        <v>2523</v>
      </c>
    </row>
    <row r="524" spans="125:129">
      <c r="DU524" t="s">
        <v>2524</v>
      </c>
      <c r="DV524" t="s">
        <v>2524</v>
      </c>
      <c r="DW524" t="s">
        <v>2524</v>
      </c>
      <c r="DX524" t="s">
        <v>2524</v>
      </c>
      <c r="DY524" t="s">
        <v>2524</v>
      </c>
    </row>
    <row r="525" spans="125:129">
      <c r="DU525" t="s">
        <v>2525</v>
      </c>
      <c r="DV525" t="s">
        <v>2525</v>
      </c>
      <c r="DW525" t="s">
        <v>2525</v>
      </c>
      <c r="DX525" t="s">
        <v>2525</v>
      </c>
      <c r="DY525" t="s">
        <v>2525</v>
      </c>
    </row>
    <row r="526" spans="125:129">
      <c r="DU526" t="s">
        <v>2526</v>
      </c>
      <c r="DV526" t="s">
        <v>2526</v>
      </c>
      <c r="DW526" t="s">
        <v>2526</v>
      </c>
      <c r="DX526" t="s">
        <v>2526</v>
      </c>
      <c r="DY526" t="s">
        <v>2526</v>
      </c>
    </row>
    <row r="527" spans="125:129">
      <c r="DU527" t="s">
        <v>2527</v>
      </c>
      <c r="DV527" t="s">
        <v>2527</v>
      </c>
      <c r="DW527" t="s">
        <v>2527</v>
      </c>
      <c r="DX527" t="s">
        <v>2527</v>
      </c>
      <c r="DY527" t="s">
        <v>2527</v>
      </c>
    </row>
    <row r="528" spans="125:129">
      <c r="DU528" t="s">
        <v>2528</v>
      </c>
      <c r="DV528" t="s">
        <v>2528</v>
      </c>
      <c r="DW528" t="s">
        <v>2528</v>
      </c>
      <c r="DX528" t="s">
        <v>2528</v>
      </c>
      <c r="DY528" t="s">
        <v>2528</v>
      </c>
    </row>
    <row r="529" spans="125:129">
      <c r="DU529" t="s">
        <v>2529</v>
      </c>
      <c r="DV529" t="s">
        <v>2529</v>
      </c>
      <c r="DW529" t="s">
        <v>2529</v>
      </c>
      <c r="DX529" t="s">
        <v>2529</v>
      </c>
      <c r="DY529" t="s">
        <v>2529</v>
      </c>
    </row>
    <row r="530" spans="125:129">
      <c r="DU530" t="s">
        <v>2530</v>
      </c>
      <c r="DV530" t="s">
        <v>2530</v>
      </c>
      <c r="DW530" t="s">
        <v>2530</v>
      </c>
      <c r="DX530" t="s">
        <v>2530</v>
      </c>
      <c r="DY530" t="s">
        <v>2530</v>
      </c>
    </row>
    <row r="531" spans="125:129">
      <c r="DU531" t="s">
        <v>2531</v>
      </c>
      <c r="DV531" t="s">
        <v>2531</v>
      </c>
      <c r="DW531" t="s">
        <v>2531</v>
      </c>
      <c r="DX531" t="s">
        <v>2531</v>
      </c>
      <c r="DY531" t="s">
        <v>2531</v>
      </c>
    </row>
    <row r="532" spans="125:129">
      <c r="DU532" t="s">
        <v>2532</v>
      </c>
      <c r="DV532" t="s">
        <v>2532</v>
      </c>
      <c r="DW532" t="s">
        <v>2532</v>
      </c>
      <c r="DX532" t="s">
        <v>2532</v>
      </c>
      <c r="DY532" t="s">
        <v>2532</v>
      </c>
    </row>
    <row r="533" spans="125:129">
      <c r="DU533" t="s">
        <v>2533</v>
      </c>
      <c r="DV533" t="s">
        <v>2533</v>
      </c>
      <c r="DW533" t="s">
        <v>2533</v>
      </c>
      <c r="DX533" t="s">
        <v>2533</v>
      </c>
      <c r="DY533" t="s">
        <v>2533</v>
      </c>
    </row>
    <row r="534" spans="125:129">
      <c r="DU534" t="s">
        <v>2534</v>
      </c>
      <c r="DV534" t="s">
        <v>2534</v>
      </c>
      <c r="DW534" t="s">
        <v>2534</v>
      </c>
      <c r="DX534" t="s">
        <v>2534</v>
      </c>
      <c r="DY534" t="s">
        <v>2534</v>
      </c>
    </row>
    <row r="535" spans="125:129">
      <c r="DU535" t="s">
        <v>2535</v>
      </c>
      <c r="DV535" t="s">
        <v>2535</v>
      </c>
      <c r="DW535" t="s">
        <v>2535</v>
      </c>
      <c r="DX535" t="s">
        <v>2535</v>
      </c>
      <c r="DY535" t="s">
        <v>2535</v>
      </c>
    </row>
    <row r="536" spans="125:129">
      <c r="DU536" t="s">
        <v>2536</v>
      </c>
      <c r="DV536" t="s">
        <v>2536</v>
      </c>
      <c r="DW536" t="s">
        <v>2536</v>
      </c>
      <c r="DX536" t="s">
        <v>2536</v>
      </c>
      <c r="DY536" t="s">
        <v>2536</v>
      </c>
    </row>
    <row r="537" spans="125:129">
      <c r="DU537" t="s">
        <v>2537</v>
      </c>
      <c r="DV537" t="s">
        <v>2537</v>
      </c>
      <c r="DW537" t="s">
        <v>2537</v>
      </c>
      <c r="DX537" t="s">
        <v>2537</v>
      </c>
      <c r="DY537" t="s">
        <v>2537</v>
      </c>
    </row>
    <row r="538" spans="125:129">
      <c r="DU538" t="s">
        <v>2538</v>
      </c>
      <c r="DV538" t="s">
        <v>2538</v>
      </c>
      <c r="DW538" t="s">
        <v>2538</v>
      </c>
      <c r="DX538" t="s">
        <v>2538</v>
      </c>
      <c r="DY538" t="s">
        <v>2538</v>
      </c>
    </row>
    <row r="539" spans="125:129">
      <c r="DU539" t="s">
        <v>2539</v>
      </c>
      <c r="DV539" t="s">
        <v>2539</v>
      </c>
      <c r="DW539" t="s">
        <v>2539</v>
      </c>
      <c r="DX539" t="s">
        <v>2539</v>
      </c>
      <c r="DY539" t="s">
        <v>2539</v>
      </c>
    </row>
    <row r="540" spans="125:129">
      <c r="DU540" t="s">
        <v>2540</v>
      </c>
      <c r="DV540" t="s">
        <v>2540</v>
      </c>
      <c r="DW540" t="s">
        <v>2540</v>
      </c>
      <c r="DX540" t="s">
        <v>2540</v>
      </c>
      <c r="DY540" t="s">
        <v>2540</v>
      </c>
    </row>
    <row r="541" spans="125:129">
      <c r="DU541" t="s">
        <v>2541</v>
      </c>
      <c r="DV541" t="s">
        <v>2541</v>
      </c>
      <c r="DW541" t="s">
        <v>2541</v>
      </c>
      <c r="DX541" t="s">
        <v>2541</v>
      </c>
      <c r="DY541" t="s">
        <v>2541</v>
      </c>
    </row>
    <row r="542" spans="125:129">
      <c r="DU542" t="s">
        <v>2542</v>
      </c>
      <c r="DV542" t="s">
        <v>2542</v>
      </c>
      <c r="DW542" t="s">
        <v>2542</v>
      </c>
      <c r="DX542" t="s">
        <v>2542</v>
      </c>
      <c r="DY542" t="s">
        <v>2542</v>
      </c>
    </row>
    <row r="543" spans="125:129">
      <c r="DU543" t="s">
        <v>2543</v>
      </c>
      <c r="DV543" t="s">
        <v>2543</v>
      </c>
      <c r="DW543" t="s">
        <v>2543</v>
      </c>
      <c r="DX543" t="s">
        <v>2543</v>
      </c>
      <c r="DY543" t="s">
        <v>2543</v>
      </c>
    </row>
    <row r="544" spans="125:129">
      <c r="DU544" t="s">
        <v>2544</v>
      </c>
      <c r="DV544" t="s">
        <v>2544</v>
      </c>
      <c r="DW544" t="s">
        <v>2544</v>
      </c>
      <c r="DX544" t="s">
        <v>2544</v>
      </c>
      <c r="DY544" t="s">
        <v>2544</v>
      </c>
    </row>
    <row r="545" spans="125:129">
      <c r="DU545" t="s">
        <v>2545</v>
      </c>
      <c r="DV545" t="s">
        <v>2545</v>
      </c>
      <c r="DW545" t="s">
        <v>2545</v>
      </c>
      <c r="DX545" t="s">
        <v>2545</v>
      </c>
      <c r="DY545" t="s">
        <v>2545</v>
      </c>
    </row>
    <row r="546" spans="125:129">
      <c r="DU546" t="s">
        <v>2546</v>
      </c>
      <c r="DV546" t="s">
        <v>2546</v>
      </c>
      <c r="DW546" t="s">
        <v>2546</v>
      </c>
      <c r="DX546" t="s">
        <v>2546</v>
      </c>
      <c r="DY546" t="s">
        <v>2546</v>
      </c>
    </row>
    <row r="547" spans="125:129">
      <c r="DU547" t="s">
        <v>2547</v>
      </c>
      <c r="DV547" t="s">
        <v>2547</v>
      </c>
      <c r="DW547" t="s">
        <v>2547</v>
      </c>
      <c r="DX547" t="s">
        <v>2547</v>
      </c>
      <c r="DY547" t="s">
        <v>2547</v>
      </c>
    </row>
    <row r="548" spans="125:129">
      <c r="DU548" t="s">
        <v>2548</v>
      </c>
      <c r="DV548" t="s">
        <v>2548</v>
      </c>
      <c r="DW548" t="s">
        <v>2548</v>
      </c>
      <c r="DX548" t="s">
        <v>2548</v>
      </c>
      <c r="DY548" t="s">
        <v>2548</v>
      </c>
    </row>
    <row r="549" spans="125:129">
      <c r="DU549" t="s">
        <v>2549</v>
      </c>
      <c r="DV549" t="s">
        <v>2549</v>
      </c>
      <c r="DW549" t="s">
        <v>2549</v>
      </c>
      <c r="DX549" t="s">
        <v>2549</v>
      </c>
      <c r="DY549" t="s">
        <v>2549</v>
      </c>
    </row>
    <row r="550" spans="125:129">
      <c r="DU550" t="s">
        <v>2550</v>
      </c>
      <c r="DV550" t="s">
        <v>2550</v>
      </c>
      <c r="DW550" t="s">
        <v>2550</v>
      </c>
      <c r="DX550" t="s">
        <v>2550</v>
      </c>
      <c r="DY550" t="s">
        <v>2550</v>
      </c>
    </row>
    <row r="551" spans="125:129">
      <c r="DU551" t="s">
        <v>2551</v>
      </c>
      <c r="DV551" t="s">
        <v>2551</v>
      </c>
      <c r="DW551" t="s">
        <v>2551</v>
      </c>
      <c r="DX551" t="s">
        <v>2551</v>
      </c>
      <c r="DY551" t="s">
        <v>2551</v>
      </c>
    </row>
    <row r="552" spans="125:129">
      <c r="DU552" t="s">
        <v>2552</v>
      </c>
      <c r="DV552" t="s">
        <v>2552</v>
      </c>
      <c r="DW552" t="s">
        <v>2552</v>
      </c>
      <c r="DX552" t="s">
        <v>2552</v>
      </c>
      <c r="DY552" t="s">
        <v>2552</v>
      </c>
    </row>
    <row r="553" spans="125:129">
      <c r="DU553" t="s">
        <v>2553</v>
      </c>
      <c r="DV553" t="s">
        <v>2553</v>
      </c>
      <c r="DW553" t="s">
        <v>2553</v>
      </c>
      <c r="DX553" t="s">
        <v>2553</v>
      </c>
      <c r="DY553" t="s">
        <v>2553</v>
      </c>
    </row>
    <row r="554" spans="125:129">
      <c r="DU554" t="s">
        <v>2554</v>
      </c>
      <c r="DV554" t="s">
        <v>2554</v>
      </c>
      <c r="DW554" t="s">
        <v>2554</v>
      </c>
      <c r="DX554" t="s">
        <v>2554</v>
      </c>
      <c r="DY554" t="s">
        <v>2554</v>
      </c>
    </row>
    <row r="555" spans="125:129">
      <c r="DU555" t="s">
        <v>2555</v>
      </c>
      <c r="DV555" t="s">
        <v>2555</v>
      </c>
      <c r="DW555" t="s">
        <v>2555</v>
      </c>
      <c r="DX555" t="s">
        <v>2555</v>
      </c>
      <c r="DY555" t="s">
        <v>2555</v>
      </c>
    </row>
    <row r="556" spans="125:129">
      <c r="DU556" t="s">
        <v>2556</v>
      </c>
      <c r="DV556" t="s">
        <v>2556</v>
      </c>
      <c r="DW556" t="s">
        <v>2556</v>
      </c>
      <c r="DX556" t="s">
        <v>2556</v>
      </c>
      <c r="DY556" t="s">
        <v>2556</v>
      </c>
    </row>
    <row r="557" spans="125:129">
      <c r="DU557" t="s">
        <v>2557</v>
      </c>
      <c r="DV557" t="s">
        <v>2557</v>
      </c>
      <c r="DW557" t="s">
        <v>2557</v>
      </c>
      <c r="DX557" t="s">
        <v>2557</v>
      </c>
      <c r="DY557" t="s">
        <v>2557</v>
      </c>
    </row>
    <row r="558" spans="125:129">
      <c r="DU558" t="s">
        <v>2558</v>
      </c>
      <c r="DV558" t="s">
        <v>2558</v>
      </c>
      <c r="DW558" t="s">
        <v>2558</v>
      </c>
      <c r="DX558" t="s">
        <v>2558</v>
      </c>
      <c r="DY558" t="s">
        <v>2558</v>
      </c>
    </row>
    <row r="559" spans="125:129">
      <c r="DU559" t="s">
        <v>2559</v>
      </c>
      <c r="DV559" t="s">
        <v>2559</v>
      </c>
      <c r="DW559" t="s">
        <v>2559</v>
      </c>
      <c r="DX559" t="s">
        <v>2559</v>
      </c>
      <c r="DY559" t="s">
        <v>2559</v>
      </c>
    </row>
    <row r="560" spans="125:129">
      <c r="DU560" t="s">
        <v>2560</v>
      </c>
      <c r="DV560" t="s">
        <v>2560</v>
      </c>
      <c r="DW560" t="s">
        <v>2560</v>
      </c>
      <c r="DX560" t="s">
        <v>2560</v>
      </c>
      <c r="DY560" t="s">
        <v>2560</v>
      </c>
    </row>
    <row r="561" spans="125:129">
      <c r="DU561" t="s">
        <v>2561</v>
      </c>
      <c r="DV561" t="s">
        <v>2561</v>
      </c>
      <c r="DW561" t="s">
        <v>2561</v>
      </c>
      <c r="DX561" t="s">
        <v>2561</v>
      </c>
      <c r="DY561" t="s">
        <v>2561</v>
      </c>
    </row>
    <row r="562" spans="125:129">
      <c r="DU562" t="s">
        <v>2562</v>
      </c>
      <c r="DV562" t="s">
        <v>2562</v>
      </c>
      <c r="DW562" t="s">
        <v>2562</v>
      </c>
      <c r="DX562" t="s">
        <v>2562</v>
      </c>
      <c r="DY562" t="s">
        <v>2562</v>
      </c>
    </row>
    <row r="563" spans="125:129">
      <c r="DU563" t="s">
        <v>2563</v>
      </c>
      <c r="DV563" t="s">
        <v>2563</v>
      </c>
      <c r="DW563" t="s">
        <v>2563</v>
      </c>
      <c r="DX563" t="s">
        <v>2563</v>
      </c>
      <c r="DY563" t="s">
        <v>2563</v>
      </c>
    </row>
    <row r="564" spans="125:129">
      <c r="DU564" t="s">
        <v>2564</v>
      </c>
      <c r="DV564" t="s">
        <v>2564</v>
      </c>
      <c r="DW564" t="s">
        <v>2564</v>
      </c>
      <c r="DX564" t="s">
        <v>2564</v>
      </c>
      <c r="DY564" t="s">
        <v>2564</v>
      </c>
    </row>
    <row r="565" spans="125:129">
      <c r="DU565" t="s">
        <v>2565</v>
      </c>
      <c r="DV565" t="s">
        <v>2565</v>
      </c>
      <c r="DW565" t="s">
        <v>2565</v>
      </c>
      <c r="DX565" t="s">
        <v>2565</v>
      </c>
      <c r="DY565" t="s">
        <v>2565</v>
      </c>
    </row>
    <row r="566" spans="125:129">
      <c r="DU566" t="s">
        <v>2566</v>
      </c>
      <c r="DV566" t="s">
        <v>2566</v>
      </c>
      <c r="DW566" t="s">
        <v>2566</v>
      </c>
      <c r="DX566" t="s">
        <v>2566</v>
      </c>
      <c r="DY566" t="s">
        <v>2566</v>
      </c>
    </row>
    <row r="567" spans="125:129">
      <c r="DU567" t="s">
        <v>2567</v>
      </c>
      <c r="DV567" t="s">
        <v>2567</v>
      </c>
      <c r="DW567" t="s">
        <v>2567</v>
      </c>
      <c r="DX567" t="s">
        <v>2567</v>
      </c>
      <c r="DY567" t="s">
        <v>2567</v>
      </c>
    </row>
    <row r="568" spans="125:129">
      <c r="DU568" t="s">
        <v>2568</v>
      </c>
      <c r="DV568" t="s">
        <v>2568</v>
      </c>
      <c r="DW568" t="s">
        <v>2568</v>
      </c>
      <c r="DX568" t="s">
        <v>2568</v>
      </c>
      <c r="DY568" t="s">
        <v>2568</v>
      </c>
    </row>
    <row r="569" spans="125:129">
      <c r="DU569" t="s">
        <v>2569</v>
      </c>
      <c r="DV569" t="s">
        <v>2569</v>
      </c>
      <c r="DW569" t="s">
        <v>2569</v>
      </c>
      <c r="DX569" t="s">
        <v>2569</v>
      </c>
      <c r="DY569" t="s">
        <v>2569</v>
      </c>
    </row>
    <row r="570" spans="125:129">
      <c r="DU570" t="s">
        <v>2570</v>
      </c>
      <c r="DV570" t="s">
        <v>2570</v>
      </c>
      <c r="DW570" t="s">
        <v>2570</v>
      </c>
      <c r="DX570" t="s">
        <v>2570</v>
      </c>
      <c r="DY570" t="s">
        <v>2570</v>
      </c>
    </row>
    <row r="571" spans="125:129">
      <c r="DU571" t="s">
        <v>2571</v>
      </c>
      <c r="DV571" t="s">
        <v>2571</v>
      </c>
      <c r="DW571" t="s">
        <v>2571</v>
      </c>
      <c r="DX571" t="s">
        <v>2571</v>
      </c>
      <c r="DY571" t="s">
        <v>2571</v>
      </c>
    </row>
    <row r="572" spans="125:129">
      <c r="DU572" t="s">
        <v>2572</v>
      </c>
      <c r="DV572" t="s">
        <v>2572</v>
      </c>
      <c r="DW572" t="s">
        <v>2572</v>
      </c>
      <c r="DX572" t="s">
        <v>2572</v>
      </c>
      <c r="DY572" t="s">
        <v>2572</v>
      </c>
    </row>
    <row r="573" spans="125:129">
      <c r="DU573" t="s">
        <v>2573</v>
      </c>
      <c r="DV573" t="s">
        <v>2573</v>
      </c>
      <c r="DW573" t="s">
        <v>2573</v>
      </c>
      <c r="DX573" t="s">
        <v>2573</v>
      </c>
      <c r="DY573" t="s">
        <v>2573</v>
      </c>
    </row>
    <row r="574" spans="125:129">
      <c r="DU574" t="s">
        <v>2574</v>
      </c>
      <c r="DV574" t="s">
        <v>2574</v>
      </c>
      <c r="DW574" t="s">
        <v>2574</v>
      </c>
      <c r="DX574" t="s">
        <v>2574</v>
      </c>
      <c r="DY574" t="s">
        <v>2574</v>
      </c>
    </row>
    <row r="575" spans="125:129">
      <c r="DU575" t="s">
        <v>2575</v>
      </c>
      <c r="DV575" t="s">
        <v>2575</v>
      </c>
      <c r="DW575" t="s">
        <v>2575</v>
      </c>
      <c r="DX575" t="s">
        <v>2575</v>
      </c>
      <c r="DY575" t="s">
        <v>2575</v>
      </c>
    </row>
    <row r="576" spans="125:129">
      <c r="DU576" t="s">
        <v>2576</v>
      </c>
      <c r="DV576" t="s">
        <v>2576</v>
      </c>
      <c r="DW576" t="s">
        <v>2576</v>
      </c>
      <c r="DX576" t="s">
        <v>2576</v>
      </c>
      <c r="DY576" t="s">
        <v>2576</v>
      </c>
    </row>
    <row r="577" spans="125:129">
      <c r="DU577" t="s">
        <v>2577</v>
      </c>
      <c r="DV577" t="s">
        <v>2577</v>
      </c>
      <c r="DW577" t="s">
        <v>2577</v>
      </c>
      <c r="DX577" t="s">
        <v>2577</v>
      </c>
      <c r="DY577" t="s">
        <v>2577</v>
      </c>
    </row>
    <row r="578" spans="125:129">
      <c r="DU578" t="s">
        <v>2578</v>
      </c>
      <c r="DV578" t="s">
        <v>2578</v>
      </c>
      <c r="DW578" t="s">
        <v>2578</v>
      </c>
      <c r="DX578" t="s">
        <v>2578</v>
      </c>
      <c r="DY578" t="s">
        <v>2578</v>
      </c>
    </row>
    <row r="579" spans="125:129">
      <c r="DU579" t="s">
        <v>2579</v>
      </c>
      <c r="DV579" t="s">
        <v>2579</v>
      </c>
      <c r="DW579" t="s">
        <v>2579</v>
      </c>
      <c r="DX579" t="s">
        <v>2579</v>
      </c>
      <c r="DY579" t="s">
        <v>2579</v>
      </c>
    </row>
    <row r="580" spans="125:129">
      <c r="DU580" t="s">
        <v>2580</v>
      </c>
      <c r="DV580" t="s">
        <v>2580</v>
      </c>
      <c r="DW580" t="s">
        <v>2580</v>
      </c>
      <c r="DX580" t="s">
        <v>2580</v>
      </c>
      <c r="DY580" t="s">
        <v>2580</v>
      </c>
    </row>
    <row r="581" spans="125:129">
      <c r="DU581" t="s">
        <v>2581</v>
      </c>
      <c r="DV581" t="s">
        <v>2581</v>
      </c>
      <c r="DW581" t="s">
        <v>2581</v>
      </c>
      <c r="DX581" t="s">
        <v>2581</v>
      </c>
      <c r="DY581" t="s">
        <v>2581</v>
      </c>
    </row>
    <row r="582" spans="125:129">
      <c r="DU582" t="s">
        <v>2582</v>
      </c>
      <c r="DV582" t="s">
        <v>2582</v>
      </c>
      <c r="DW582" t="s">
        <v>2582</v>
      </c>
      <c r="DX582" t="s">
        <v>2582</v>
      </c>
      <c r="DY582" t="s">
        <v>2582</v>
      </c>
    </row>
    <row r="583" spans="125:129">
      <c r="DU583" t="s">
        <v>2583</v>
      </c>
      <c r="DV583" t="s">
        <v>2583</v>
      </c>
      <c r="DW583" t="s">
        <v>2583</v>
      </c>
      <c r="DX583" t="s">
        <v>2583</v>
      </c>
      <c r="DY583" t="s">
        <v>2583</v>
      </c>
    </row>
    <row r="584" spans="125:129">
      <c r="DU584" t="s">
        <v>2584</v>
      </c>
      <c r="DV584" t="s">
        <v>2584</v>
      </c>
      <c r="DW584" t="s">
        <v>2584</v>
      </c>
      <c r="DX584" t="s">
        <v>2584</v>
      </c>
      <c r="DY584" t="s">
        <v>2584</v>
      </c>
    </row>
    <row r="585" spans="125:129">
      <c r="DU585" t="s">
        <v>2585</v>
      </c>
      <c r="DV585" t="s">
        <v>2585</v>
      </c>
      <c r="DW585" t="s">
        <v>2585</v>
      </c>
      <c r="DX585" t="s">
        <v>2585</v>
      </c>
      <c r="DY585" t="s">
        <v>2585</v>
      </c>
    </row>
    <row r="586" spans="125:129">
      <c r="DU586" t="s">
        <v>2586</v>
      </c>
      <c r="DV586" t="s">
        <v>2586</v>
      </c>
      <c r="DW586" t="s">
        <v>2586</v>
      </c>
      <c r="DX586" t="s">
        <v>2586</v>
      </c>
      <c r="DY586" t="s">
        <v>2586</v>
      </c>
    </row>
    <row r="587" spans="125:129">
      <c r="DU587" t="s">
        <v>2587</v>
      </c>
      <c r="DV587" t="s">
        <v>2587</v>
      </c>
      <c r="DW587" t="s">
        <v>2587</v>
      </c>
      <c r="DX587" t="s">
        <v>2587</v>
      </c>
      <c r="DY587" t="s">
        <v>2587</v>
      </c>
    </row>
    <row r="588" spans="125:129">
      <c r="DU588" t="s">
        <v>2588</v>
      </c>
      <c r="DV588" t="s">
        <v>2588</v>
      </c>
      <c r="DW588" t="s">
        <v>2588</v>
      </c>
      <c r="DX588" t="s">
        <v>2588</v>
      </c>
      <c r="DY588" t="s">
        <v>2588</v>
      </c>
    </row>
    <row r="589" spans="125:129">
      <c r="DU589" t="s">
        <v>2589</v>
      </c>
      <c r="DV589" t="s">
        <v>2589</v>
      </c>
      <c r="DW589" t="s">
        <v>2589</v>
      </c>
      <c r="DX589" t="s">
        <v>2589</v>
      </c>
      <c r="DY589" t="s">
        <v>2589</v>
      </c>
    </row>
    <row r="590" spans="125:129">
      <c r="DU590" t="s">
        <v>2590</v>
      </c>
      <c r="DV590" t="s">
        <v>2590</v>
      </c>
      <c r="DW590" t="s">
        <v>2590</v>
      </c>
      <c r="DX590" t="s">
        <v>2590</v>
      </c>
      <c r="DY590" t="s">
        <v>2590</v>
      </c>
    </row>
    <row r="591" spans="125:129">
      <c r="DU591" t="s">
        <v>2591</v>
      </c>
      <c r="DV591" t="s">
        <v>2591</v>
      </c>
      <c r="DW591" t="s">
        <v>2591</v>
      </c>
      <c r="DX591" t="s">
        <v>2591</v>
      </c>
      <c r="DY591" t="s">
        <v>2591</v>
      </c>
    </row>
    <row r="592" spans="125:129">
      <c r="DU592" t="s">
        <v>2592</v>
      </c>
      <c r="DV592" t="s">
        <v>2592</v>
      </c>
      <c r="DW592" t="s">
        <v>2592</v>
      </c>
      <c r="DX592" t="s">
        <v>2592</v>
      </c>
      <c r="DY592" t="s">
        <v>2592</v>
      </c>
    </row>
    <row r="593" spans="125:129">
      <c r="DU593" t="s">
        <v>2593</v>
      </c>
      <c r="DV593" t="s">
        <v>2593</v>
      </c>
      <c r="DW593" t="s">
        <v>2593</v>
      </c>
      <c r="DX593" t="s">
        <v>2593</v>
      </c>
      <c r="DY593" t="s">
        <v>2593</v>
      </c>
    </row>
    <row r="594" spans="125:129">
      <c r="DU594" t="s">
        <v>2594</v>
      </c>
      <c r="DV594" t="s">
        <v>2594</v>
      </c>
      <c r="DW594" t="s">
        <v>2594</v>
      </c>
      <c r="DX594" t="s">
        <v>2594</v>
      </c>
      <c r="DY594" t="s">
        <v>2594</v>
      </c>
    </row>
    <row r="595" spans="125:129">
      <c r="DU595" t="s">
        <v>2595</v>
      </c>
      <c r="DV595" t="s">
        <v>2595</v>
      </c>
      <c r="DW595" t="s">
        <v>2595</v>
      </c>
      <c r="DX595" t="s">
        <v>2595</v>
      </c>
      <c r="DY595" t="s">
        <v>2595</v>
      </c>
    </row>
    <row r="596" spans="125:129">
      <c r="DU596" t="s">
        <v>2596</v>
      </c>
      <c r="DV596" t="s">
        <v>2596</v>
      </c>
      <c r="DW596" t="s">
        <v>2596</v>
      </c>
      <c r="DX596" t="s">
        <v>2596</v>
      </c>
      <c r="DY596" t="s">
        <v>2596</v>
      </c>
    </row>
    <row r="597" spans="125:129">
      <c r="DU597" t="s">
        <v>2597</v>
      </c>
      <c r="DV597" t="s">
        <v>2597</v>
      </c>
      <c r="DW597" t="s">
        <v>2597</v>
      </c>
      <c r="DX597" t="s">
        <v>2597</v>
      </c>
      <c r="DY597" t="s">
        <v>2597</v>
      </c>
    </row>
    <row r="598" spans="125:129">
      <c r="DU598" t="s">
        <v>2598</v>
      </c>
      <c r="DV598" t="s">
        <v>2598</v>
      </c>
      <c r="DW598" t="s">
        <v>2598</v>
      </c>
      <c r="DX598" t="s">
        <v>2598</v>
      </c>
      <c r="DY598" t="s">
        <v>2598</v>
      </c>
    </row>
    <row r="599" spans="125:129">
      <c r="DU599" t="s">
        <v>2599</v>
      </c>
      <c r="DV599" t="s">
        <v>2599</v>
      </c>
      <c r="DW599" t="s">
        <v>2599</v>
      </c>
      <c r="DX599" t="s">
        <v>2599</v>
      </c>
      <c r="DY599" t="s">
        <v>2599</v>
      </c>
    </row>
    <row r="600" spans="125:129">
      <c r="DU600" t="s">
        <v>2600</v>
      </c>
      <c r="DV600" t="s">
        <v>2600</v>
      </c>
      <c r="DW600" t="s">
        <v>2600</v>
      </c>
      <c r="DX600" t="s">
        <v>2600</v>
      </c>
      <c r="DY600" t="s">
        <v>2600</v>
      </c>
    </row>
    <row r="601" spans="125:129">
      <c r="DU601" t="s">
        <v>2601</v>
      </c>
      <c r="DV601" t="s">
        <v>2601</v>
      </c>
      <c r="DW601" t="s">
        <v>2601</v>
      </c>
      <c r="DX601" t="s">
        <v>2601</v>
      </c>
      <c r="DY601" t="s">
        <v>2601</v>
      </c>
    </row>
    <row r="602" spans="125:129">
      <c r="DU602" t="s">
        <v>2602</v>
      </c>
      <c r="DV602" t="s">
        <v>2602</v>
      </c>
      <c r="DW602" t="s">
        <v>2602</v>
      </c>
      <c r="DX602" t="s">
        <v>2602</v>
      </c>
      <c r="DY602" t="s">
        <v>2602</v>
      </c>
    </row>
    <row r="603" spans="125:129">
      <c r="DU603" t="s">
        <v>2603</v>
      </c>
      <c r="DV603" t="s">
        <v>2603</v>
      </c>
      <c r="DW603" t="s">
        <v>2603</v>
      </c>
      <c r="DX603" t="s">
        <v>2603</v>
      </c>
      <c r="DY603" t="s">
        <v>2603</v>
      </c>
    </row>
    <row r="604" spans="125:129">
      <c r="DU604" t="s">
        <v>2604</v>
      </c>
      <c r="DV604" t="s">
        <v>2604</v>
      </c>
      <c r="DW604" t="s">
        <v>2604</v>
      </c>
      <c r="DX604" t="s">
        <v>2604</v>
      </c>
      <c r="DY604" t="s">
        <v>2604</v>
      </c>
    </row>
    <row r="605" spans="125:129">
      <c r="DU605" t="s">
        <v>2605</v>
      </c>
      <c r="DV605" t="s">
        <v>2605</v>
      </c>
      <c r="DW605" t="s">
        <v>2605</v>
      </c>
      <c r="DX605" t="s">
        <v>2605</v>
      </c>
      <c r="DY605" t="s">
        <v>2605</v>
      </c>
    </row>
    <row r="606" spans="125:129">
      <c r="DU606" t="s">
        <v>2606</v>
      </c>
      <c r="DV606" t="s">
        <v>2606</v>
      </c>
      <c r="DW606" t="s">
        <v>2606</v>
      </c>
      <c r="DX606" t="s">
        <v>2606</v>
      </c>
      <c r="DY606" t="s">
        <v>2606</v>
      </c>
    </row>
    <row r="607" spans="125:129">
      <c r="DU607" t="s">
        <v>2607</v>
      </c>
      <c r="DV607" t="s">
        <v>2607</v>
      </c>
      <c r="DW607" t="s">
        <v>2607</v>
      </c>
      <c r="DX607" t="s">
        <v>2607</v>
      </c>
      <c r="DY607" t="s">
        <v>2607</v>
      </c>
    </row>
    <row r="608" spans="125:129">
      <c r="DU608" t="s">
        <v>2608</v>
      </c>
      <c r="DV608" t="s">
        <v>2608</v>
      </c>
      <c r="DW608" t="s">
        <v>2608</v>
      </c>
      <c r="DX608" t="s">
        <v>2608</v>
      </c>
      <c r="DY608" t="s">
        <v>2608</v>
      </c>
    </row>
    <row r="609" spans="125:129">
      <c r="DU609" t="s">
        <v>2609</v>
      </c>
      <c r="DV609" t="s">
        <v>2609</v>
      </c>
      <c r="DW609" t="s">
        <v>2609</v>
      </c>
      <c r="DX609" t="s">
        <v>2609</v>
      </c>
      <c r="DY609" t="s">
        <v>2609</v>
      </c>
    </row>
    <row r="610" spans="125:129">
      <c r="DU610" t="s">
        <v>2610</v>
      </c>
      <c r="DV610" t="s">
        <v>2610</v>
      </c>
      <c r="DW610" t="s">
        <v>2610</v>
      </c>
      <c r="DX610" t="s">
        <v>2610</v>
      </c>
      <c r="DY610" t="s">
        <v>2610</v>
      </c>
    </row>
    <row r="611" spans="125:129">
      <c r="DU611" t="s">
        <v>2611</v>
      </c>
      <c r="DV611" t="s">
        <v>2611</v>
      </c>
      <c r="DW611" t="s">
        <v>2611</v>
      </c>
      <c r="DX611" t="s">
        <v>2611</v>
      </c>
      <c r="DY611" t="s">
        <v>2611</v>
      </c>
    </row>
    <row r="612" spans="125:129">
      <c r="DU612" t="s">
        <v>2612</v>
      </c>
      <c r="DV612" t="s">
        <v>2612</v>
      </c>
      <c r="DW612" t="s">
        <v>2612</v>
      </c>
      <c r="DX612" t="s">
        <v>2612</v>
      </c>
      <c r="DY612" t="s">
        <v>2612</v>
      </c>
    </row>
    <row r="613" spans="125:129">
      <c r="DU613" t="s">
        <v>2613</v>
      </c>
      <c r="DV613" t="s">
        <v>2613</v>
      </c>
      <c r="DW613" t="s">
        <v>2613</v>
      </c>
      <c r="DX613" t="s">
        <v>2613</v>
      </c>
      <c r="DY613" t="s">
        <v>2613</v>
      </c>
    </row>
    <row r="614" spans="125:129">
      <c r="DU614" t="s">
        <v>2614</v>
      </c>
      <c r="DV614" t="s">
        <v>2614</v>
      </c>
      <c r="DW614" t="s">
        <v>2614</v>
      </c>
      <c r="DX614" t="s">
        <v>2614</v>
      </c>
      <c r="DY614" t="s">
        <v>2614</v>
      </c>
    </row>
    <row r="615" spans="125:129">
      <c r="DU615" t="s">
        <v>2615</v>
      </c>
      <c r="DV615" t="s">
        <v>2615</v>
      </c>
      <c r="DW615" t="s">
        <v>2615</v>
      </c>
      <c r="DX615" t="s">
        <v>2615</v>
      </c>
      <c r="DY615" t="s">
        <v>2615</v>
      </c>
    </row>
    <row r="616" spans="125:129">
      <c r="DU616" t="s">
        <v>2616</v>
      </c>
      <c r="DV616" t="s">
        <v>2616</v>
      </c>
      <c r="DW616" t="s">
        <v>2616</v>
      </c>
      <c r="DX616" t="s">
        <v>2616</v>
      </c>
      <c r="DY616" t="s">
        <v>2616</v>
      </c>
    </row>
    <row r="617" spans="125:129">
      <c r="DU617" t="s">
        <v>2617</v>
      </c>
      <c r="DV617" t="s">
        <v>2617</v>
      </c>
      <c r="DW617" t="s">
        <v>2617</v>
      </c>
      <c r="DX617" t="s">
        <v>2617</v>
      </c>
      <c r="DY617" t="s">
        <v>2617</v>
      </c>
    </row>
    <row r="618" spans="125:129">
      <c r="DU618" t="s">
        <v>2618</v>
      </c>
      <c r="DV618" t="s">
        <v>2618</v>
      </c>
      <c r="DW618" t="s">
        <v>2618</v>
      </c>
      <c r="DX618" t="s">
        <v>2618</v>
      </c>
      <c r="DY618" t="s">
        <v>2618</v>
      </c>
    </row>
    <row r="619" spans="125:129">
      <c r="DU619" t="s">
        <v>2619</v>
      </c>
      <c r="DV619" t="s">
        <v>2619</v>
      </c>
      <c r="DW619" t="s">
        <v>2619</v>
      </c>
      <c r="DX619" t="s">
        <v>2619</v>
      </c>
      <c r="DY619" t="s">
        <v>2619</v>
      </c>
    </row>
    <row r="620" spans="125:129">
      <c r="DU620" t="s">
        <v>2620</v>
      </c>
      <c r="DV620" t="s">
        <v>2620</v>
      </c>
      <c r="DW620" t="s">
        <v>2620</v>
      </c>
      <c r="DX620" t="s">
        <v>2620</v>
      </c>
      <c r="DY620" t="s">
        <v>2620</v>
      </c>
    </row>
    <row r="621" spans="125:129">
      <c r="DU621" t="s">
        <v>2621</v>
      </c>
      <c r="DV621" t="s">
        <v>2621</v>
      </c>
      <c r="DW621" t="s">
        <v>2621</v>
      </c>
      <c r="DX621" t="s">
        <v>2621</v>
      </c>
      <c r="DY621" t="s">
        <v>2621</v>
      </c>
    </row>
    <row r="622" spans="125:129">
      <c r="DU622" t="s">
        <v>2622</v>
      </c>
      <c r="DV622" t="s">
        <v>2622</v>
      </c>
      <c r="DW622" t="s">
        <v>2622</v>
      </c>
      <c r="DX622" t="s">
        <v>2622</v>
      </c>
      <c r="DY622" t="s">
        <v>2622</v>
      </c>
    </row>
    <row r="623" spans="125:129">
      <c r="DU623" t="s">
        <v>2623</v>
      </c>
      <c r="DV623" t="s">
        <v>2623</v>
      </c>
      <c r="DW623" t="s">
        <v>2623</v>
      </c>
      <c r="DX623" t="s">
        <v>2623</v>
      </c>
      <c r="DY623" t="s">
        <v>2623</v>
      </c>
    </row>
    <row r="624" spans="125:129">
      <c r="DU624" t="s">
        <v>2624</v>
      </c>
      <c r="DV624" t="s">
        <v>2624</v>
      </c>
      <c r="DW624" t="s">
        <v>2624</v>
      </c>
      <c r="DX624" t="s">
        <v>2624</v>
      </c>
      <c r="DY624" t="s">
        <v>2624</v>
      </c>
    </row>
    <row r="625" spans="125:129">
      <c r="DU625" t="s">
        <v>2625</v>
      </c>
      <c r="DV625" t="s">
        <v>2625</v>
      </c>
      <c r="DW625" t="s">
        <v>2625</v>
      </c>
      <c r="DX625" t="s">
        <v>2625</v>
      </c>
      <c r="DY625" t="s">
        <v>2625</v>
      </c>
    </row>
    <row r="626" spans="125:129">
      <c r="DU626" t="s">
        <v>2626</v>
      </c>
      <c r="DV626" t="s">
        <v>2626</v>
      </c>
      <c r="DW626" t="s">
        <v>2626</v>
      </c>
      <c r="DX626" t="s">
        <v>2626</v>
      </c>
      <c r="DY626" t="s">
        <v>2626</v>
      </c>
    </row>
    <row r="627" spans="125:129">
      <c r="DU627" t="s">
        <v>2627</v>
      </c>
      <c r="DV627" t="s">
        <v>2627</v>
      </c>
      <c r="DW627" t="s">
        <v>2627</v>
      </c>
      <c r="DX627" t="s">
        <v>2627</v>
      </c>
      <c r="DY627" t="s">
        <v>2627</v>
      </c>
    </row>
    <row r="628" spans="125:129">
      <c r="DU628" t="s">
        <v>2628</v>
      </c>
      <c r="DV628" t="s">
        <v>2628</v>
      </c>
      <c r="DW628" t="s">
        <v>2628</v>
      </c>
      <c r="DX628" t="s">
        <v>2628</v>
      </c>
      <c r="DY628" t="s">
        <v>2628</v>
      </c>
    </row>
    <row r="629" spans="125:129">
      <c r="DU629" t="s">
        <v>2629</v>
      </c>
      <c r="DV629" t="s">
        <v>2629</v>
      </c>
      <c r="DW629" t="s">
        <v>2629</v>
      </c>
      <c r="DX629" t="s">
        <v>2629</v>
      </c>
      <c r="DY629" t="s">
        <v>2629</v>
      </c>
    </row>
    <row r="630" spans="125:129">
      <c r="DU630" t="s">
        <v>2630</v>
      </c>
      <c r="DV630" t="s">
        <v>2630</v>
      </c>
      <c r="DW630" t="s">
        <v>2630</v>
      </c>
      <c r="DX630" t="s">
        <v>2630</v>
      </c>
      <c r="DY630" t="s">
        <v>2630</v>
      </c>
    </row>
    <row r="631" spans="125:129">
      <c r="DU631" t="s">
        <v>2631</v>
      </c>
      <c r="DV631" t="s">
        <v>2631</v>
      </c>
      <c r="DW631" t="s">
        <v>2631</v>
      </c>
      <c r="DX631" t="s">
        <v>2631</v>
      </c>
      <c r="DY631" t="s">
        <v>2631</v>
      </c>
    </row>
    <row r="632" spans="125:129">
      <c r="DU632" t="s">
        <v>2632</v>
      </c>
      <c r="DV632" t="s">
        <v>2632</v>
      </c>
      <c r="DW632" t="s">
        <v>2632</v>
      </c>
      <c r="DX632" t="s">
        <v>2632</v>
      </c>
      <c r="DY632" t="s">
        <v>2632</v>
      </c>
    </row>
    <row r="633" spans="125:129">
      <c r="DU633" t="s">
        <v>2633</v>
      </c>
      <c r="DV633" t="s">
        <v>2633</v>
      </c>
      <c r="DW633" t="s">
        <v>2633</v>
      </c>
      <c r="DX633" t="s">
        <v>2633</v>
      </c>
      <c r="DY633" t="s">
        <v>2633</v>
      </c>
    </row>
    <row r="634" spans="125:129">
      <c r="DU634" t="s">
        <v>2634</v>
      </c>
      <c r="DV634" t="s">
        <v>2634</v>
      </c>
      <c r="DW634" t="s">
        <v>2634</v>
      </c>
      <c r="DX634" t="s">
        <v>2634</v>
      </c>
      <c r="DY634" t="s">
        <v>2634</v>
      </c>
    </row>
    <row r="635" spans="125:129">
      <c r="DU635" t="s">
        <v>2635</v>
      </c>
      <c r="DV635" t="s">
        <v>2635</v>
      </c>
      <c r="DW635" t="s">
        <v>2635</v>
      </c>
      <c r="DX635" t="s">
        <v>2635</v>
      </c>
      <c r="DY635" t="s">
        <v>2635</v>
      </c>
    </row>
    <row r="636" spans="125:129">
      <c r="DU636" t="s">
        <v>2636</v>
      </c>
      <c r="DV636" t="s">
        <v>2636</v>
      </c>
      <c r="DW636" t="s">
        <v>2636</v>
      </c>
      <c r="DX636" t="s">
        <v>2636</v>
      </c>
      <c r="DY636" t="s">
        <v>2636</v>
      </c>
    </row>
    <row r="637" spans="125:129">
      <c r="DU637" t="s">
        <v>2637</v>
      </c>
      <c r="DV637" t="s">
        <v>2637</v>
      </c>
      <c r="DW637" t="s">
        <v>2637</v>
      </c>
      <c r="DX637" t="s">
        <v>2637</v>
      </c>
      <c r="DY637" t="s">
        <v>2637</v>
      </c>
    </row>
    <row r="638" spans="125:129">
      <c r="DU638" t="s">
        <v>2638</v>
      </c>
      <c r="DV638" t="s">
        <v>2638</v>
      </c>
      <c r="DW638" t="s">
        <v>2638</v>
      </c>
      <c r="DX638" t="s">
        <v>2638</v>
      </c>
      <c r="DY638" t="s">
        <v>2638</v>
      </c>
    </row>
    <row r="639" spans="125:129">
      <c r="DU639" t="s">
        <v>2639</v>
      </c>
      <c r="DV639" t="s">
        <v>2639</v>
      </c>
      <c r="DW639" t="s">
        <v>2639</v>
      </c>
      <c r="DX639" t="s">
        <v>2639</v>
      </c>
      <c r="DY639" t="s">
        <v>2639</v>
      </c>
    </row>
    <row r="640" spans="125:129">
      <c r="DU640" t="s">
        <v>2640</v>
      </c>
      <c r="DV640" t="s">
        <v>2640</v>
      </c>
      <c r="DW640" t="s">
        <v>2640</v>
      </c>
      <c r="DX640" t="s">
        <v>2640</v>
      </c>
      <c r="DY640" t="s">
        <v>2640</v>
      </c>
    </row>
    <row r="641" spans="125:129">
      <c r="DU641" t="s">
        <v>2641</v>
      </c>
      <c r="DV641" t="s">
        <v>2641</v>
      </c>
      <c r="DW641" t="s">
        <v>2641</v>
      </c>
      <c r="DX641" t="s">
        <v>2641</v>
      </c>
      <c r="DY641" t="s">
        <v>2641</v>
      </c>
    </row>
    <row r="642" spans="125:129">
      <c r="DU642" t="s">
        <v>2642</v>
      </c>
      <c r="DV642" t="s">
        <v>2642</v>
      </c>
      <c r="DW642" t="s">
        <v>2642</v>
      </c>
      <c r="DX642" t="s">
        <v>2642</v>
      </c>
      <c r="DY642" t="s">
        <v>2642</v>
      </c>
    </row>
    <row r="643" spans="125:129">
      <c r="DU643" t="s">
        <v>2643</v>
      </c>
      <c r="DV643" t="s">
        <v>2643</v>
      </c>
      <c r="DW643" t="s">
        <v>2643</v>
      </c>
      <c r="DX643" t="s">
        <v>2643</v>
      </c>
      <c r="DY643" t="s">
        <v>2643</v>
      </c>
    </row>
    <row r="644" spans="125:129">
      <c r="DU644" t="s">
        <v>2644</v>
      </c>
      <c r="DV644" t="s">
        <v>2644</v>
      </c>
      <c r="DW644" t="s">
        <v>2644</v>
      </c>
      <c r="DX644" t="s">
        <v>2644</v>
      </c>
      <c r="DY644" t="s">
        <v>2644</v>
      </c>
    </row>
    <row r="645" spans="125:129">
      <c r="DU645" t="s">
        <v>2645</v>
      </c>
      <c r="DV645" t="s">
        <v>2645</v>
      </c>
      <c r="DW645" t="s">
        <v>2645</v>
      </c>
      <c r="DX645" t="s">
        <v>2645</v>
      </c>
      <c r="DY645" t="s">
        <v>2645</v>
      </c>
    </row>
    <row r="646" spans="125:129">
      <c r="DU646" t="s">
        <v>2646</v>
      </c>
      <c r="DV646" t="s">
        <v>2646</v>
      </c>
      <c r="DW646" t="s">
        <v>2646</v>
      </c>
      <c r="DX646" t="s">
        <v>2646</v>
      </c>
      <c r="DY646" t="s">
        <v>2646</v>
      </c>
    </row>
    <row r="647" spans="125:129">
      <c r="DU647" t="s">
        <v>2647</v>
      </c>
      <c r="DV647" t="s">
        <v>2647</v>
      </c>
      <c r="DW647" t="s">
        <v>2647</v>
      </c>
      <c r="DX647" t="s">
        <v>2647</v>
      </c>
      <c r="DY647" t="s">
        <v>2647</v>
      </c>
    </row>
    <row r="648" spans="125:129">
      <c r="DU648" t="s">
        <v>2648</v>
      </c>
      <c r="DV648" t="s">
        <v>2648</v>
      </c>
      <c r="DW648" t="s">
        <v>2648</v>
      </c>
      <c r="DX648" t="s">
        <v>2648</v>
      </c>
      <c r="DY648" t="s">
        <v>2648</v>
      </c>
    </row>
    <row r="649" spans="125:129">
      <c r="DU649" t="s">
        <v>2649</v>
      </c>
      <c r="DV649" t="s">
        <v>2649</v>
      </c>
      <c r="DW649" t="s">
        <v>2649</v>
      </c>
      <c r="DX649" t="s">
        <v>2649</v>
      </c>
      <c r="DY649" t="s">
        <v>2649</v>
      </c>
    </row>
    <row r="650" spans="125:129">
      <c r="DU650" t="s">
        <v>2650</v>
      </c>
      <c r="DV650" t="s">
        <v>2650</v>
      </c>
      <c r="DW650" t="s">
        <v>2650</v>
      </c>
      <c r="DX650" t="s">
        <v>2650</v>
      </c>
      <c r="DY650" t="s">
        <v>2650</v>
      </c>
    </row>
    <row r="651" spans="125:129">
      <c r="DU651" t="s">
        <v>2651</v>
      </c>
      <c r="DV651" t="s">
        <v>2651</v>
      </c>
      <c r="DW651" t="s">
        <v>2651</v>
      </c>
      <c r="DX651" t="s">
        <v>2651</v>
      </c>
      <c r="DY651" t="s">
        <v>2651</v>
      </c>
    </row>
    <row r="652" spans="125:129">
      <c r="DU652" t="s">
        <v>2652</v>
      </c>
      <c r="DV652" t="s">
        <v>2652</v>
      </c>
      <c r="DW652" t="s">
        <v>2652</v>
      </c>
      <c r="DX652" t="s">
        <v>2652</v>
      </c>
      <c r="DY652" t="s">
        <v>2652</v>
      </c>
    </row>
    <row r="653" spans="125:129">
      <c r="DU653" t="s">
        <v>2653</v>
      </c>
      <c r="DV653" t="s">
        <v>2653</v>
      </c>
      <c r="DW653" t="s">
        <v>2653</v>
      </c>
      <c r="DX653" t="s">
        <v>2653</v>
      </c>
      <c r="DY653" t="s">
        <v>2653</v>
      </c>
    </row>
    <row r="654" spans="125:129">
      <c r="DU654" t="s">
        <v>2654</v>
      </c>
      <c r="DV654" t="s">
        <v>2654</v>
      </c>
      <c r="DW654" t="s">
        <v>2654</v>
      </c>
      <c r="DX654" t="s">
        <v>2654</v>
      </c>
      <c r="DY654" t="s">
        <v>2654</v>
      </c>
    </row>
    <row r="655" spans="125:129">
      <c r="DU655" t="s">
        <v>2655</v>
      </c>
      <c r="DV655" t="s">
        <v>2655</v>
      </c>
      <c r="DW655" t="s">
        <v>2655</v>
      </c>
      <c r="DX655" t="s">
        <v>2655</v>
      </c>
      <c r="DY655" t="s">
        <v>2655</v>
      </c>
    </row>
    <row r="656" spans="125:129">
      <c r="DU656" t="s">
        <v>2656</v>
      </c>
      <c r="DV656" t="s">
        <v>2656</v>
      </c>
      <c r="DW656" t="s">
        <v>2656</v>
      </c>
      <c r="DX656" t="s">
        <v>2656</v>
      </c>
      <c r="DY656" t="s">
        <v>2656</v>
      </c>
    </row>
    <row r="657" spans="125:129">
      <c r="DU657" t="s">
        <v>2657</v>
      </c>
      <c r="DV657" t="s">
        <v>2657</v>
      </c>
      <c r="DW657" t="s">
        <v>2657</v>
      </c>
      <c r="DX657" t="s">
        <v>2657</v>
      </c>
      <c r="DY657" t="s">
        <v>2657</v>
      </c>
    </row>
    <row r="658" spans="125:129">
      <c r="DU658" t="s">
        <v>2658</v>
      </c>
      <c r="DV658" t="s">
        <v>2658</v>
      </c>
      <c r="DW658" t="s">
        <v>2658</v>
      </c>
      <c r="DX658" t="s">
        <v>2658</v>
      </c>
      <c r="DY658" t="s">
        <v>2658</v>
      </c>
    </row>
    <row r="659" spans="125:129">
      <c r="DU659" t="s">
        <v>2659</v>
      </c>
      <c r="DV659" t="s">
        <v>2659</v>
      </c>
      <c r="DW659" t="s">
        <v>2659</v>
      </c>
      <c r="DX659" t="s">
        <v>2659</v>
      </c>
      <c r="DY659" t="s">
        <v>2659</v>
      </c>
    </row>
    <row r="660" spans="125:129">
      <c r="DU660" t="s">
        <v>2660</v>
      </c>
      <c r="DV660" t="s">
        <v>2660</v>
      </c>
      <c r="DW660" t="s">
        <v>2660</v>
      </c>
      <c r="DX660" t="s">
        <v>2660</v>
      </c>
      <c r="DY660" t="s">
        <v>2660</v>
      </c>
    </row>
    <row r="661" spans="125:129">
      <c r="DU661" t="s">
        <v>2661</v>
      </c>
      <c r="DV661" t="s">
        <v>2661</v>
      </c>
      <c r="DW661" t="s">
        <v>2661</v>
      </c>
      <c r="DX661" t="s">
        <v>2661</v>
      </c>
      <c r="DY661" t="s">
        <v>2661</v>
      </c>
    </row>
    <row r="662" spans="125:129">
      <c r="DU662" t="s">
        <v>2662</v>
      </c>
      <c r="DV662" t="s">
        <v>2662</v>
      </c>
      <c r="DW662" t="s">
        <v>2662</v>
      </c>
      <c r="DX662" t="s">
        <v>2662</v>
      </c>
      <c r="DY662" t="s">
        <v>2662</v>
      </c>
    </row>
    <row r="663" spans="125:129">
      <c r="DU663" t="s">
        <v>2663</v>
      </c>
      <c r="DV663" t="s">
        <v>2663</v>
      </c>
      <c r="DW663" t="s">
        <v>2663</v>
      </c>
      <c r="DX663" t="s">
        <v>2663</v>
      </c>
      <c r="DY663" t="s">
        <v>2663</v>
      </c>
    </row>
    <row r="664" spans="125:129">
      <c r="DU664" t="s">
        <v>2664</v>
      </c>
      <c r="DV664" t="s">
        <v>2664</v>
      </c>
      <c r="DW664" t="s">
        <v>2664</v>
      </c>
      <c r="DX664" t="s">
        <v>2664</v>
      </c>
      <c r="DY664" t="s">
        <v>2664</v>
      </c>
    </row>
    <row r="665" spans="125:129">
      <c r="DU665" t="s">
        <v>2665</v>
      </c>
      <c r="DV665" t="s">
        <v>2665</v>
      </c>
      <c r="DW665" t="s">
        <v>2665</v>
      </c>
      <c r="DX665" t="s">
        <v>2665</v>
      </c>
      <c r="DY665" t="s">
        <v>2665</v>
      </c>
    </row>
    <row r="666" spans="125:129">
      <c r="DU666" t="s">
        <v>2666</v>
      </c>
      <c r="DV666" t="s">
        <v>2666</v>
      </c>
      <c r="DW666" t="s">
        <v>2666</v>
      </c>
      <c r="DX666" t="s">
        <v>2666</v>
      </c>
      <c r="DY666" t="s">
        <v>2666</v>
      </c>
    </row>
    <row r="667" spans="125:129">
      <c r="DU667" t="s">
        <v>2667</v>
      </c>
      <c r="DV667" t="s">
        <v>2667</v>
      </c>
      <c r="DW667" t="s">
        <v>2667</v>
      </c>
      <c r="DX667" t="s">
        <v>2667</v>
      </c>
      <c r="DY667" t="s">
        <v>2667</v>
      </c>
    </row>
    <row r="668" spans="125:129">
      <c r="DU668" t="s">
        <v>2668</v>
      </c>
      <c r="DV668" t="s">
        <v>2668</v>
      </c>
      <c r="DW668" t="s">
        <v>2668</v>
      </c>
      <c r="DX668" t="s">
        <v>2668</v>
      </c>
      <c r="DY668" t="s">
        <v>2668</v>
      </c>
    </row>
    <row r="669" spans="125:129">
      <c r="DU669" t="s">
        <v>2669</v>
      </c>
      <c r="DV669" t="s">
        <v>2669</v>
      </c>
      <c r="DW669" t="s">
        <v>2669</v>
      </c>
      <c r="DX669" t="s">
        <v>2669</v>
      </c>
      <c r="DY669" t="s">
        <v>2669</v>
      </c>
    </row>
    <row r="670" spans="125:129">
      <c r="DU670" t="s">
        <v>2670</v>
      </c>
      <c r="DV670" t="s">
        <v>2670</v>
      </c>
      <c r="DW670" t="s">
        <v>2670</v>
      </c>
      <c r="DX670" t="s">
        <v>2670</v>
      </c>
      <c r="DY670" t="s">
        <v>2670</v>
      </c>
    </row>
    <row r="671" spans="125:129">
      <c r="DU671" t="s">
        <v>2671</v>
      </c>
      <c r="DV671" t="s">
        <v>2671</v>
      </c>
      <c r="DW671" t="s">
        <v>2671</v>
      </c>
      <c r="DX671" t="s">
        <v>2671</v>
      </c>
      <c r="DY671" t="s">
        <v>2671</v>
      </c>
    </row>
    <row r="672" spans="125:129">
      <c r="DU672" t="s">
        <v>2672</v>
      </c>
      <c r="DV672" t="s">
        <v>2672</v>
      </c>
      <c r="DW672" t="s">
        <v>2672</v>
      </c>
      <c r="DX672" t="s">
        <v>2672</v>
      </c>
      <c r="DY672" t="s">
        <v>2672</v>
      </c>
    </row>
    <row r="673" spans="125:129">
      <c r="DU673" t="s">
        <v>2673</v>
      </c>
      <c r="DV673" t="s">
        <v>2673</v>
      </c>
      <c r="DW673" t="s">
        <v>2673</v>
      </c>
      <c r="DX673" t="s">
        <v>2673</v>
      </c>
      <c r="DY673" t="s">
        <v>2673</v>
      </c>
    </row>
    <row r="674" spans="125:129">
      <c r="DU674" t="s">
        <v>2674</v>
      </c>
      <c r="DV674" t="s">
        <v>2674</v>
      </c>
      <c r="DW674" t="s">
        <v>2674</v>
      </c>
      <c r="DX674" t="s">
        <v>2674</v>
      </c>
      <c r="DY674" t="s">
        <v>2674</v>
      </c>
    </row>
    <row r="675" spans="125:129">
      <c r="DU675" t="s">
        <v>2675</v>
      </c>
      <c r="DV675" t="s">
        <v>2675</v>
      </c>
      <c r="DW675" t="s">
        <v>2675</v>
      </c>
      <c r="DX675" t="s">
        <v>2675</v>
      </c>
      <c r="DY675" t="s">
        <v>2675</v>
      </c>
    </row>
    <row r="676" spans="125:129">
      <c r="DU676" t="s">
        <v>2676</v>
      </c>
      <c r="DV676" t="s">
        <v>2676</v>
      </c>
      <c r="DW676" t="s">
        <v>2676</v>
      </c>
      <c r="DX676" t="s">
        <v>2676</v>
      </c>
      <c r="DY676" t="s">
        <v>2676</v>
      </c>
    </row>
    <row r="677" spans="125:129">
      <c r="DU677" t="s">
        <v>2677</v>
      </c>
      <c r="DV677" t="s">
        <v>2677</v>
      </c>
      <c r="DW677" t="s">
        <v>2677</v>
      </c>
      <c r="DX677" t="s">
        <v>2677</v>
      </c>
      <c r="DY677" t="s">
        <v>2677</v>
      </c>
    </row>
    <row r="678" spans="125:129">
      <c r="DU678" t="s">
        <v>2678</v>
      </c>
      <c r="DV678" t="s">
        <v>2678</v>
      </c>
      <c r="DW678" t="s">
        <v>2678</v>
      </c>
      <c r="DX678" t="s">
        <v>2678</v>
      </c>
      <c r="DY678" t="s">
        <v>2678</v>
      </c>
    </row>
    <row r="679" spans="125:129">
      <c r="DU679" t="s">
        <v>2679</v>
      </c>
      <c r="DV679" t="s">
        <v>2679</v>
      </c>
      <c r="DW679" t="s">
        <v>2679</v>
      </c>
      <c r="DX679" t="s">
        <v>2679</v>
      </c>
      <c r="DY679" t="s">
        <v>2679</v>
      </c>
    </row>
    <row r="680" spans="125:129">
      <c r="DU680" t="s">
        <v>2680</v>
      </c>
      <c r="DV680" t="s">
        <v>2680</v>
      </c>
      <c r="DW680" t="s">
        <v>2680</v>
      </c>
      <c r="DX680" t="s">
        <v>2680</v>
      </c>
      <c r="DY680" t="s">
        <v>2680</v>
      </c>
    </row>
    <row r="681" spans="125:129">
      <c r="DU681" t="s">
        <v>2681</v>
      </c>
      <c r="DV681" t="s">
        <v>2681</v>
      </c>
      <c r="DW681" t="s">
        <v>2681</v>
      </c>
      <c r="DX681" t="s">
        <v>2681</v>
      </c>
      <c r="DY681" t="s">
        <v>2681</v>
      </c>
    </row>
    <row r="682" spans="125:129">
      <c r="DU682" t="s">
        <v>2682</v>
      </c>
      <c r="DV682" t="s">
        <v>2682</v>
      </c>
      <c r="DW682" t="s">
        <v>2682</v>
      </c>
      <c r="DX682" t="s">
        <v>2682</v>
      </c>
      <c r="DY682" t="s">
        <v>2682</v>
      </c>
    </row>
    <row r="683" spans="125:129">
      <c r="DU683" t="s">
        <v>2683</v>
      </c>
      <c r="DV683" t="s">
        <v>2683</v>
      </c>
      <c r="DW683" t="s">
        <v>2683</v>
      </c>
      <c r="DX683" t="s">
        <v>2683</v>
      </c>
      <c r="DY683" t="s">
        <v>2683</v>
      </c>
    </row>
    <row r="684" spans="125:129">
      <c r="DU684" t="s">
        <v>2684</v>
      </c>
      <c r="DV684" t="s">
        <v>2684</v>
      </c>
      <c r="DW684" t="s">
        <v>2684</v>
      </c>
      <c r="DX684" t="s">
        <v>2684</v>
      </c>
      <c r="DY684" t="s">
        <v>2684</v>
      </c>
    </row>
    <row r="685" spans="125:129">
      <c r="DU685" t="s">
        <v>2685</v>
      </c>
      <c r="DV685" t="s">
        <v>2685</v>
      </c>
      <c r="DW685" t="s">
        <v>2685</v>
      </c>
      <c r="DX685" t="s">
        <v>2685</v>
      </c>
      <c r="DY685" t="s">
        <v>2685</v>
      </c>
    </row>
    <row r="686" spans="125:129">
      <c r="DU686" t="s">
        <v>2686</v>
      </c>
      <c r="DV686" t="s">
        <v>2686</v>
      </c>
      <c r="DW686" t="s">
        <v>2686</v>
      </c>
      <c r="DX686" t="s">
        <v>2686</v>
      </c>
      <c r="DY686" t="s">
        <v>2686</v>
      </c>
    </row>
    <row r="687" spans="125:129">
      <c r="DU687" t="s">
        <v>2687</v>
      </c>
      <c r="DV687" t="s">
        <v>2687</v>
      </c>
      <c r="DW687" t="s">
        <v>2687</v>
      </c>
      <c r="DX687" t="s">
        <v>2687</v>
      </c>
      <c r="DY687" t="s">
        <v>2687</v>
      </c>
    </row>
    <row r="688" spans="125:129">
      <c r="DU688" t="s">
        <v>2688</v>
      </c>
      <c r="DV688" t="s">
        <v>2688</v>
      </c>
      <c r="DW688" t="s">
        <v>2688</v>
      </c>
      <c r="DX688" t="s">
        <v>2688</v>
      </c>
      <c r="DY688" t="s">
        <v>2688</v>
      </c>
    </row>
    <row r="689" spans="125:129">
      <c r="DU689" t="s">
        <v>2689</v>
      </c>
      <c r="DV689" t="s">
        <v>2689</v>
      </c>
      <c r="DW689" t="s">
        <v>2689</v>
      </c>
      <c r="DX689" t="s">
        <v>2689</v>
      </c>
      <c r="DY689" t="s">
        <v>2689</v>
      </c>
    </row>
    <row r="690" spans="125:129">
      <c r="DU690" t="s">
        <v>2690</v>
      </c>
      <c r="DV690" t="s">
        <v>2690</v>
      </c>
      <c r="DW690" t="s">
        <v>2690</v>
      </c>
      <c r="DX690" t="s">
        <v>2690</v>
      </c>
      <c r="DY690" t="s">
        <v>2690</v>
      </c>
    </row>
    <row r="691" spans="125:129">
      <c r="DU691" t="s">
        <v>2691</v>
      </c>
      <c r="DV691" t="s">
        <v>2691</v>
      </c>
      <c r="DW691" t="s">
        <v>2691</v>
      </c>
      <c r="DX691" t="s">
        <v>2691</v>
      </c>
      <c r="DY691" t="s">
        <v>2691</v>
      </c>
    </row>
    <row r="692" spans="125:129">
      <c r="DU692" t="s">
        <v>2692</v>
      </c>
      <c r="DV692" t="s">
        <v>2692</v>
      </c>
      <c r="DW692" t="s">
        <v>2692</v>
      </c>
      <c r="DX692" t="s">
        <v>2692</v>
      </c>
      <c r="DY692" t="s">
        <v>2692</v>
      </c>
    </row>
    <row r="693" spans="125:129">
      <c r="DU693" t="s">
        <v>2693</v>
      </c>
      <c r="DV693" t="s">
        <v>2693</v>
      </c>
      <c r="DW693" t="s">
        <v>2693</v>
      </c>
      <c r="DX693" t="s">
        <v>2693</v>
      </c>
      <c r="DY693" t="s">
        <v>2693</v>
      </c>
    </row>
    <row r="694" spans="125:129">
      <c r="DU694" t="s">
        <v>2694</v>
      </c>
      <c r="DV694" t="s">
        <v>2694</v>
      </c>
      <c r="DW694" t="s">
        <v>2694</v>
      </c>
      <c r="DX694" t="s">
        <v>2694</v>
      </c>
      <c r="DY694" t="s">
        <v>2694</v>
      </c>
    </row>
    <row r="695" spans="125:129">
      <c r="DU695" t="s">
        <v>2695</v>
      </c>
      <c r="DV695" t="s">
        <v>2695</v>
      </c>
      <c r="DW695" t="s">
        <v>2695</v>
      </c>
      <c r="DX695" t="s">
        <v>2695</v>
      </c>
      <c r="DY695" t="s">
        <v>2695</v>
      </c>
    </row>
    <row r="696" spans="125:129">
      <c r="DU696" t="s">
        <v>2696</v>
      </c>
      <c r="DV696" t="s">
        <v>2696</v>
      </c>
      <c r="DW696" t="s">
        <v>2696</v>
      </c>
      <c r="DX696" t="s">
        <v>2696</v>
      </c>
      <c r="DY696" t="s">
        <v>2696</v>
      </c>
    </row>
    <row r="697" spans="125:129">
      <c r="DU697" t="s">
        <v>2697</v>
      </c>
      <c r="DV697" t="s">
        <v>2697</v>
      </c>
      <c r="DW697" t="s">
        <v>2697</v>
      </c>
      <c r="DX697" t="s">
        <v>2697</v>
      </c>
      <c r="DY697" t="s">
        <v>2697</v>
      </c>
    </row>
    <row r="698" spans="125:129">
      <c r="DU698" t="s">
        <v>2698</v>
      </c>
      <c r="DV698" t="s">
        <v>2698</v>
      </c>
      <c r="DW698" t="s">
        <v>2698</v>
      </c>
      <c r="DX698" t="s">
        <v>2698</v>
      </c>
      <c r="DY698" t="s">
        <v>2698</v>
      </c>
    </row>
    <row r="699" spans="125:129">
      <c r="DU699" t="s">
        <v>2699</v>
      </c>
      <c r="DV699" t="s">
        <v>2699</v>
      </c>
      <c r="DW699" t="s">
        <v>2699</v>
      </c>
      <c r="DX699" t="s">
        <v>2699</v>
      </c>
      <c r="DY699" t="s">
        <v>2699</v>
      </c>
    </row>
    <row r="700" spans="125:129">
      <c r="DU700" t="s">
        <v>2700</v>
      </c>
      <c r="DV700" t="s">
        <v>2700</v>
      </c>
      <c r="DW700" t="s">
        <v>2700</v>
      </c>
      <c r="DX700" t="s">
        <v>2700</v>
      </c>
      <c r="DY700" t="s">
        <v>2700</v>
      </c>
    </row>
    <row r="701" spans="125:129">
      <c r="DU701" t="s">
        <v>2701</v>
      </c>
      <c r="DV701" t="s">
        <v>2701</v>
      </c>
      <c r="DW701" t="s">
        <v>2701</v>
      </c>
      <c r="DX701" t="s">
        <v>2701</v>
      </c>
      <c r="DY701" t="s">
        <v>2701</v>
      </c>
    </row>
    <row r="702" spans="125:129">
      <c r="DU702" t="s">
        <v>2702</v>
      </c>
      <c r="DV702" t="s">
        <v>2702</v>
      </c>
      <c r="DW702" t="s">
        <v>2702</v>
      </c>
      <c r="DX702" t="s">
        <v>2702</v>
      </c>
      <c r="DY702" t="s">
        <v>2702</v>
      </c>
    </row>
    <row r="703" spans="125:129">
      <c r="DU703" t="s">
        <v>2703</v>
      </c>
      <c r="DV703" t="s">
        <v>2703</v>
      </c>
      <c r="DW703" t="s">
        <v>2703</v>
      </c>
      <c r="DX703" t="s">
        <v>2703</v>
      </c>
      <c r="DY703" t="s">
        <v>2703</v>
      </c>
    </row>
    <row r="704" spans="125:129">
      <c r="DU704" t="s">
        <v>2704</v>
      </c>
      <c r="DV704" t="s">
        <v>2704</v>
      </c>
      <c r="DW704" t="s">
        <v>2704</v>
      </c>
      <c r="DX704" t="s">
        <v>2704</v>
      </c>
      <c r="DY704" t="s">
        <v>2704</v>
      </c>
    </row>
    <row r="705" spans="125:129">
      <c r="DU705" t="s">
        <v>2705</v>
      </c>
      <c r="DV705" t="s">
        <v>2705</v>
      </c>
      <c r="DW705" t="s">
        <v>2705</v>
      </c>
      <c r="DX705" t="s">
        <v>2705</v>
      </c>
      <c r="DY705" t="s">
        <v>2705</v>
      </c>
    </row>
    <row r="706" spans="125:129">
      <c r="DU706" t="s">
        <v>2706</v>
      </c>
      <c r="DV706" t="s">
        <v>2706</v>
      </c>
      <c r="DW706" t="s">
        <v>2706</v>
      </c>
      <c r="DX706" t="s">
        <v>2706</v>
      </c>
      <c r="DY706" t="s">
        <v>2706</v>
      </c>
    </row>
    <row r="707" spans="125:129">
      <c r="DU707" t="s">
        <v>2707</v>
      </c>
      <c r="DV707" t="s">
        <v>2707</v>
      </c>
      <c r="DW707" t="s">
        <v>2707</v>
      </c>
      <c r="DX707" t="s">
        <v>2707</v>
      </c>
      <c r="DY707" t="s">
        <v>2707</v>
      </c>
    </row>
    <row r="708" spans="125:129">
      <c r="DU708" t="s">
        <v>2708</v>
      </c>
      <c r="DV708" t="s">
        <v>2708</v>
      </c>
      <c r="DW708" t="s">
        <v>2708</v>
      </c>
      <c r="DX708" t="s">
        <v>2708</v>
      </c>
      <c r="DY708" t="s">
        <v>2708</v>
      </c>
    </row>
    <row r="709" spans="125:129">
      <c r="DU709" t="s">
        <v>2709</v>
      </c>
      <c r="DV709" t="s">
        <v>2709</v>
      </c>
      <c r="DW709" t="s">
        <v>2709</v>
      </c>
      <c r="DX709" t="s">
        <v>2709</v>
      </c>
      <c r="DY709" t="s">
        <v>2709</v>
      </c>
    </row>
    <row r="710" spans="125:129">
      <c r="DU710" t="s">
        <v>2710</v>
      </c>
      <c r="DV710" t="s">
        <v>2710</v>
      </c>
      <c r="DW710" t="s">
        <v>2710</v>
      </c>
      <c r="DX710" t="s">
        <v>2710</v>
      </c>
      <c r="DY710" t="s">
        <v>2710</v>
      </c>
    </row>
    <row r="711" spans="125:129">
      <c r="DU711" t="s">
        <v>2711</v>
      </c>
      <c r="DV711" t="s">
        <v>2711</v>
      </c>
      <c r="DW711" t="s">
        <v>2711</v>
      </c>
      <c r="DX711" t="s">
        <v>2711</v>
      </c>
      <c r="DY711" t="s">
        <v>2711</v>
      </c>
    </row>
    <row r="712" spans="125:129">
      <c r="DU712" t="s">
        <v>2712</v>
      </c>
      <c r="DV712" t="s">
        <v>2712</v>
      </c>
      <c r="DW712" t="s">
        <v>2712</v>
      </c>
      <c r="DX712" t="s">
        <v>2712</v>
      </c>
      <c r="DY712" t="s">
        <v>2712</v>
      </c>
    </row>
    <row r="713" spans="125:129">
      <c r="DU713" t="s">
        <v>2713</v>
      </c>
      <c r="DV713" t="s">
        <v>2713</v>
      </c>
      <c r="DW713" t="s">
        <v>2713</v>
      </c>
      <c r="DX713" t="s">
        <v>2713</v>
      </c>
      <c r="DY713" t="s">
        <v>2713</v>
      </c>
    </row>
    <row r="714" spans="125:129">
      <c r="DU714" t="s">
        <v>2714</v>
      </c>
      <c r="DV714" t="s">
        <v>2714</v>
      </c>
      <c r="DW714" t="s">
        <v>2714</v>
      </c>
      <c r="DX714" t="s">
        <v>2714</v>
      </c>
      <c r="DY714" t="s">
        <v>2714</v>
      </c>
    </row>
    <row r="715" spans="125:129">
      <c r="DU715" t="s">
        <v>2715</v>
      </c>
      <c r="DV715" t="s">
        <v>2715</v>
      </c>
      <c r="DW715" t="s">
        <v>2715</v>
      </c>
      <c r="DX715" t="s">
        <v>2715</v>
      </c>
      <c r="DY715" t="s">
        <v>2715</v>
      </c>
    </row>
    <row r="716" spans="125:129">
      <c r="DU716" t="s">
        <v>2716</v>
      </c>
      <c r="DV716" t="s">
        <v>2716</v>
      </c>
      <c r="DW716" t="s">
        <v>2716</v>
      </c>
      <c r="DX716" t="s">
        <v>2716</v>
      </c>
      <c r="DY716" t="s">
        <v>2716</v>
      </c>
    </row>
    <row r="717" spans="125:129">
      <c r="DU717" t="s">
        <v>2717</v>
      </c>
      <c r="DV717" t="s">
        <v>2717</v>
      </c>
      <c r="DW717" t="s">
        <v>2717</v>
      </c>
      <c r="DX717" t="s">
        <v>2717</v>
      </c>
      <c r="DY717" t="s">
        <v>2717</v>
      </c>
    </row>
    <row r="718" spans="125:129">
      <c r="DU718" t="s">
        <v>2718</v>
      </c>
      <c r="DV718" t="s">
        <v>2718</v>
      </c>
      <c r="DW718" t="s">
        <v>2718</v>
      </c>
      <c r="DX718" t="s">
        <v>2718</v>
      </c>
      <c r="DY718" t="s">
        <v>2718</v>
      </c>
    </row>
    <row r="719" spans="125:129">
      <c r="DU719" t="s">
        <v>2719</v>
      </c>
      <c r="DV719" t="s">
        <v>2719</v>
      </c>
      <c r="DW719" t="s">
        <v>2719</v>
      </c>
      <c r="DX719" t="s">
        <v>2719</v>
      </c>
      <c r="DY719" t="s">
        <v>2719</v>
      </c>
    </row>
    <row r="720" spans="125:129">
      <c r="DU720" t="s">
        <v>2720</v>
      </c>
      <c r="DV720" t="s">
        <v>2720</v>
      </c>
      <c r="DW720" t="s">
        <v>2720</v>
      </c>
      <c r="DX720" t="s">
        <v>2720</v>
      </c>
      <c r="DY720" t="s">
        <v>2720</v>
      </c>
    </row>
    <row r="721" spans="125:129">
      <c r="DU721" t="s">
        <v>2721</v>
      </c>
      <c r="DV721" t="s">
        <v>2721</v>
      </c>
      <c r="DW721" t="s">
        <v>2721</v>
      </c>
      <c r="DX721" t="s">
        <v>2721</v>
      </c>
      <c r="DY721" t="s">
        <v>2721</v>
      </c>
    </row>
    <row r="722" spans="125:129">
      <c r="DU722" t="s">
        <v>2722</v>
      </c>
      <c r="DV722" t="s">
        <v>2722</v>
      </c>
      <c r="DW722" t="s">
        <v>2722</v>
      </c>
      <c r="DX722" t="s">
        <v>2722</v>
      </c>
      <c r="DY722" t="s">
        <v>2722</v>
      </c>
    </row>
    <row r="723" spans="125:129">
      <c r="DU723" t="s">
        <v>2723</v>
      </c>
      <c r="DV723" t="s">
        <v>2723</v>
      </c>
      <c r="DW723" t="s">
        <v>2723</v>
      </c>
      <c r="DX723" t="s">
        <v>2723</v>
      </c>
      <c r="DY723" t="s">
        <v>2723</v>
      </c>
    </row>
    <row r="724" spans="125:129">
      <c r="DU724" t="s">
        <v>2724</v>
      </c>
      <c r="DV724" t="s">
        <v>2724</v>
      </c>
      <c r="DW724" t="s">
        <v>2724</v>
      </c>
      <c r="DX724" t="s">
        <v>2724</v>
      </c>
      <c r="DY724" t="s">
        <v>2724</v>
      </c>
    </row>
    <row r="725" spans="125:129">
      <c r="DU725" t="s">
        <v>2725</v>
      </c>
      <c r="DV725" t="s">
        <v>2725</v>
      </c>
      <c r="DW725" t="s">
        <v>2725</v>
      </c>
      <c r="DX725" t="s">
        <v>2725</v>
      </c>
      <c r="DY725" t="s">
        <v>2725</v>
      </c>
    </row>
    <row r="726" spans="125:129">
      <c r="DU726" t="s">
        <v>2726</v>
      </c>
      <c r="DV726" t="s">
        <v>2726</v>
      </c>
      <c r="DW726" t="s">
        <v>2726</v>
      </c>
      <c r="DX726" t="s">
        <v>2726</v>
      </c>
      <c r="DY726" t="s">
        <v>2726</v>
      </c>
    </row>
    <row r="727" spans="125:129">
      <c r="DU727" t="s">
        <v>2727</v>
      </c>
      <c r="DV727" t="s">
        <v>2727</v>
      </c>
      <c r="DW727" t="s">
        <v>2727</v>
      </c>
      <c r="DX727" t="s">
        <v>2727</v>
      </c>
      <c r="DY727" t="s">
        <v>2727</v>
      </c>
    </row>
    <row r="728" spans="125:129">
      <c r="DU728" t="s">
        <v>2728</v>
      </c>
      <c r="DV728" t="s">
        <v>2728</v>
      </c>
      <c r="DW728" t="s">
        <v>2728</v>
      </c>
      <c r="DX728" t="s">
        <v>2728</v>
      </c>
      <c r="DY728" t="s">
        <v>2728</v>
      </c>
    </row>
    <row r="729" spans="125:129">
      <c r="DU729" t="s">
        <v>2729</v>
      </c>
      <c r="DV729" t="s">
        <v>2729</v>
      </c>
      <c r="DW729" t="s">
        <v>2729</v>
      </c>
      <c r="DX729" t="s">
        <v>2729</v>
      </c>
      <c r="DY729" t="s">
        <v>2729</v>
      </c>
    </row>
    <row r="730" spans="125:129">
      <c r="DU730" t="s">
        <v>2730</v>
      </c>
      <c r="DV730" t="s">
        <v>2730</v>
      </c>
      <c r="DW730" t="s">
        <v>2730</v>
      </c>
      <c r="DX730" t="s">
        <v>2730</v>
      </c>
      <c r="DY730" t="s">
        <v>2730</v>
      </c>
    </row>
    <row r="731" spans="125:129">
      <c r="DU731" t="s">
        <v>2731</v>
      </c>
      <c r="DV731" t="s">
        <v>2731</v>
      </c>
      <c r="DW731" t="s">
        <v>2731</v>
      </c>
      <c r="DX731" t="s">
        <v>2731</v>
      </c>
      <c r="DY731" t="s">
        <v>2731</v>
      </c>
    </row>
    <row r="732" spans="125:129">
      <c r="DU732" t="s">
        <v>2732</v>
      </c>
      <c r="DV732" t="s">
        <v>2732</v>
      </c>
      <c r="DW732" t="s">
        <v>2732</v>
      </c>
      <c r="DX732" t="s">
        <v>2732</v>
      </c>
      <c r="DY732" t="s">
        <v>2732</v>
      </c>
    </row>
    <row r="733" spans="125:129">
      <c r="DU733" t="s">
        <v>2733</v>
      </c>
      <c r="DV733" t="s">
        <v>2733</v>
      </c>
      <c r="DW733" t="s">
        <v>2733</v>
      </c>
      <c r="DX733" t="s">
        <v>2733</v>
      </c>
      <c r="DY733" t="s">
        <v>2733</v>
      </c>
    </row>
    <row r="734" spans="125:129">
      <c r="DU734" t="s">
        <v>2734</v>
      </c>
      <c r="DV734" t="s">
        <v>2734</v>
      </c>
      <c r="DW734" t="s">
        <v>2734</v>
      </c>
      <c r="DX734" t="s">
        <v>2734</v>
      </c>
      <c r="DY734" t="s">
        <v>2734</v>
      </c>
    </row>
    <row r="735" spans="125:129">
      <c r="DU735" t="s">
        <v>2735</v>
      </c>
      <c r="DV735" t="s">
        <v>2735</v>
      </c>
      <c r="DW735" t="s">
        <v>2735</v>
      </c>
      <c r="DX735" t="s">
        <v>2735</v>
      </c>
      <c r="DY735" t="s">
        <v>2735</v>
      </c>
    </row>
    <row r="736" spans="125:129">
      <c r="DU736" t="s">
        <v>2736</v>
      </c>
      <c r="DV736" t="s">
        <v>2736</v>
      </c>
      <c r="DW736" t="s">
        <v>2736</v>
      </c>
      <c r="DX736" t="s">
        <v>2736</v>
      </c>
      <c r="DY736" t="s">
        <v>2736</v>
      </c>
    </row>
    <row r="737" spans="125:129">
      <c r="DU737" t="s">
        <v>2737</v>
      </c>
      <c r="DV737" t="s">
        <v>2737</v>
      </c>
      <c r="DW737" t="s">
        <v>2737</v>
      </c>
      <c r="DX737" t="s">
        <v>2737</v>
      </c>
      <c r="DY737" t="s">
        <v>2737</v>
      </c>
    </row>
    <row r="738" spans="125:129">
      <c r="DU738" t="s">
        <v>2738</v>
      </c>
      <c r="DV738" t="s">
        <v>2738</v>
      </c>
      <c r="DW738" t="s">
        <v>2738</v>
      </c>
      <c r="DX738" t="s">
        <v>2738</v>
      </c>
      <c r="DY738" t="s">
        <v>2738</v>
      </c>
    </row>
    <row r="739" spans="125:129">
      <c r="DU739" t="s">
        <v>2739</v>
      </c>
      <c r="DV739" t="s">
        <v>2739</v>
      </c>
      <c r="DW739" t="s">
        <v>2739</v>
      </c>
      <c r="DX739" t="s">
        <v>2739</v>
      </c>
      <c r="DY739" t="s">
        <v>2739</v>
      </c>
    </row>
    <row r="740" spans="125:129">
      <c r="DU740" t="s">
        <v>2740</v>
      </c>
      <c r="DV740" t="s">
        <v>2740</v>
      </c>
      <c r="DW740" t="s">
        <v>2740</v>
      </c>
      <c r="DX740" t="s">
        <v>2740</v>
      </c>
      <c r="DY740" t="s">
        <v>2740</v>
      </c>
    </row>
    <row r="741" spans="125:129">
      <c r="DU741" t="s">
        <v>2741</v>
      </c>
      <c r="DV741" t="s">
        <v>2741</v>
      </c>
      <c r="DW741" t="s">
        <v>2741</v>
      </c>
      <c r="DX741" t="s">
        <v>2741</v>
      </c>
      <c r="DY741" t="s">
        <v>2741</v>
      </c>
    </row>
    <row r="742" spans="125:129">
      <c r="DU742" t="s">
        <v>2742</v>
      </c>
      <c r="DV742" t="s">
        <v>2742</v>
      </c>
      <c r="DW742" t="s">
        <v>2742</v>
      </c>
      <c r="DX742" t="s">
        <v>2742</v>
      </c>
      <c r="DY742" t="s">
        <v>2742</v>
      </c>
    </row>
    <row r="743" spans="125:129">
      <c r="DU743" t="s">
        <v>2743</v>
      </c>
      <c r="DV743" t="s">
        <v>2743</v>
      </c>
      <c r="DW743" t="s">
        <v>2743</v>
      </c>
      <c r="DX743" t="s">
        <v>2743</v>
      </c>
      <c r="DY743" t="s">
        <v>2743</v>
      </c>
    </row>
    <row r="744" spans="125:129">
      <c r="DU744" t="s">
        <v>2744</v>
      </c>
      <c r="DV744" t="s">
        <v>2744</v>
      </c>
      <c r="DW744" t="s">
        <v>2744</v>
      </c>
      <c r="DX744" t="s">
        <v>2744</v>
      </c>
      <c r="DY744" t="s">
        <v>2744</v>
      </c>
    </row>
    <row r="745" spans="125:129">
      <c r="DU745" t="s">
        <v>2745</v>
      </c>
      <c r="DV745" t="s">
        <v>2745</v>
      </c>
      <c r="DW745" t="s">
        <v>2745</v>
      </c>
      <c r="DX745" t="s">
        <v>2745</v>
      </c>
      <c r="DY745" t="s">
        <v>2745</v>
      </c>
    </row>
    <row r="746" spans="125:129">
      <c r="DU746" t="s">
        <v>2746</v>
      </c>
      <c r="DV746" t="s">
        <v>2746</v>
      </c>
      <c r="DW746" t="s">
        <v>2746</v>
      </c>
      <c r="DX746" t="s">
        <v>2746</v>
      </c>
      <c r="DY746" t="s">
        <v>2746</v>
      </c>
    </row>
    <row r="747" spans="125:129">
      <c r="DU747" t="s">
        <v>2747</v>
      </c>
      <c r="DV747" t="s">
        <v>2747</v>
      </c>
      <c r="DW747" t="s">
        <v>2747</v>
      </c>
      <c r="DX747" t="s">
        <v>2747</v>
      </c>
      <c r="DY747" t="s">
        <v>2747</v>
      </c>
    </row>
    <row r="748" spans="125:129">
      <c r="DU748" t="s">
        <v>2748</v>
      </c>
      <c r="DV748" t="s">
        <v>2748</v>
      </c>
      <c r="DW748" t="s">
        <v>2748</v>
      </c>
      <c r="DX748" t="s">
        <v>2748</v>
      </c>
      <c r="DY748" t="s">
        <v>2748</v>
      </c>
    </row>
    <row r="749" spans="125:129">
      <c r="DU749" t="s">
        <v>2749</v>
      </c>
      <c r="DV749" t="s">
        <v>2749</v>
      </c>
      <c r="DW749" t="s">
        <v>2749</v>
      </c>
      <c r="DX749" t="s">
        <v>2749</v>
      </c>
      <c r="DY749" t="s">
        <v>2749</v>
      </c>
    </row>
    <row r="750" spans="125:129">
      <c r="DU750" t="s">
        <v>2750</v>
      </c>
      <c r="DV750" t="s">
        <v>2750</v>
      </c>
      <c r="DW750" t="s">
        <v>2750</v>
      </c>
      <c r="DX750" t="s">
        <v>2750</v>
      </c>
      <c r="DY750" t="s">
        <v>2750</v>
      </c>
    </row>
    <row r="751" spans="125:129">
      <c r="DU751" t="s">
        <v>2751</v>
      </c>
      <c r="DV751" t="s">
        <v>2751</v>
      </c>
      <c r="DW751" t="s">
        <v>2751</v>
      </c>
      <c r="DX751" t="s">
        <v>2751</v>
      </c>
      <c r="DY751" t="s">
        <v>2751</v>
      </c>
    </row>
    <row r="752" spans="125:129">
      <c r="DU752" t="s">
        <v>2752</v>
      </c>
      <c r="DV752" t="s">
        <v>2752</v>
      </c>
      <c r="DW752" t="s">
        <v>2752</v>
      </c>
      <c r="DX752" t="s">
        <v>2752</v>
      </c>
      <c r="DY752" t="s">
        <v>2752</v>
      </c>
    </row>
    <row r="753" spans="125:129">
      <c r="DU753" t="s">
        <v>2753</v>
      </c>
      <c r="DV753" t="s">
        <v>2753</v>
      </c>
      <c r="DW753" t="s">
        <v>2753</v>
      </c>
      <c r="DX753" t="s">
        <v>2753</v>
      </c>
      <c r="DY753" t="s">
        <v>2753</v>
      </c>
    </row>
    <row r="754" spans="125:129">
      <c r="DU754" t="s">
        <v>2754</v>
      </c>
      <c r="DV754" t="s">
        <v>2754</v>
      </c>
      <c r="DW754" t="s">
        <v>2754</v>
      </c>
      <c r="DX754" t="s">
        <v>2754</v>
      </c>
      <c r="DY754" t="s">
        <v>2754</v>
      </c>
    </row>
    <row r="755" spans="125:129">
      <c r="DU755" t="s">
        <v>2755</v>
      </c>
      <c r="DV755" t="s">
        <v>2755</v>
      </c>
      <c r="DW755" t="s">
        <v>2755</v>
      </c>
      <c r="DX755" t="s">
        <v>2755</v>
      </c>
      <c r="DY755" t="s">
        <v>2755</v>
      </c>
    </row>
    <row r="756" spans="125:129">
      <c r="DU756" t="s">
        <v>2756</v>
      </c>
      <c r="DV756" t="s">
        <v>2756</v>
      </c>
      <c r="DW756" t="s">
        <v>2756</v>
      </c>
      <c r="DX756" t="s">
        <v>2756</v>
      </c>
      <c r="DY756" t="s">
        <v>2756</v>
      </c>
    </row>
    <row r="757" spans="125:129">
      <c r="DU757" t="s">
        <v>2757</v>
      </c>
      <c r="DV757" t="s">
        <v>2757</v>
      </c>
      <c r="DW757" t="s">
        <v>2757</v>
      </c>
      <c r="DX757" t="s">
        <v>2757</v>
      </c>
      <c r="DY757" t="s">
        <v>2757</v>
      </c>
    </row>
    <row r="758" spans="125:129">
      <c r="DU758" t="s">
        <v>2758</v>
      </c>
      <c r="DV758" t="s">
        <v>2758</v>
      </c>
      <c r="DW758" t="s">
        <v>2758</v>
      </c>
      <c r="DX758" t="s">
        <v>2758</v>
      </c>
      <c r="DY758" t="s">
        <v>2758</v>
      </c>
    </row>
    <row r="759" spans="125:129">
      <c r="DU759" t="s">
        <v>2759</v>
      </c>
      <c r="DV759" t="s">
        <v>2759</v>
      </c>
      <c r="DW759" t="s">
        <v>2759</v>
      </c>
      <c r="DX759" t="s">
        <v>2759</v>
      </c>
      <c r="DY759" t="s">
        <v>2759</v>
      </c>
    </row>
    <row r="760" spans="125:129">
      <c r="DU760" t="s">
        <v>2760</v>
      </c>
      <c r="DV760" t="s">
        <v>2760</v>
      </c>
      <c r="DW760" t="s">
        <v>2760</v>
      </c>
      <c r="DX760" t="s">
        <v>2760</v>
      </c>
      <c r="DY760" t="s">
        <v>2760</v>
      </c>
    </row>
    <row r="761" spans="125:129">
      <c r="DU761" t="s">
        <v>2761</v>
      </c>
      <c r="DV761" t="s">
        <v>2761</v>
      </c>
      <c r="DW761" t="s">
        <v>2761</v>
      </c>
      <c r="DX761" t="s">
        <v>2761</v>
      </c>
      <c r="DY761" t="s">
        <v>2761</v>
      </c>
    </row>
    <row r="762" spans="125:129">
      <c r="DU762" t="s">
        <v>2762</v>
      </c>
      <c r="DV762" t="s">
        <v>2762</v>
      </c>
      <c r="DW762" t="s">
        <v>2762</v>
      </c>
      <c r="DX762" t="s">
        <v>2762</v>
      </c>
      <c r="DY762" t="s">
        <v>2762</v>
      </c>
    </row>
    <row r="763" spans="125:129">
      <c r="DU763" t="s">
        <v>2763</v>
      </c>
      <c r="DV763" t="s">
        <v>2763</v>
      </c>
      <c r="DW763" t="s">
        <v>2763</v>
      </c>
      <c r="DX763" t="s">
        <v>2763</v>
      </c>
      <c r="DY763" t="s">
        <v>2763</v>
      </c>
    </row>
    <row r="764" spans="125:129">
      <c r="DU764" t="s">
        <v>2764</v>
      </c>
      <c r="DV764" t="s">
        <v>2764</v>
      </c>
      <c r="DW764" t="s">
        <v>2764</v>
      </c>
      <c r="DX764" t="s">
        <v>2764</v>
      </c>
      <c r="DY764" t="s">
        <v>2764</v>
      </c>
    </row>
    <row r="765" spans="125:129">
      <c r="DU765" t="s">
        <v>2765</v>
      </c>
      <c r="DV765" t="s">
        <v>2765</v>
      </c>
      <c r="DW765" t="s">
        <v>2765</v>
      </c>
      <c r="DX765" t="s">
        <v>2765</v>
      </c>
      <c r="DY765" t="s">
        <v>2765</v>
      </c>
    </row>
    <row r="766" spans="125:129">
      <c r="DU766" t="s">
        <v>2766</v>
      </c>
      <c r="DV766" t="s">
        <v>2766</v>
      </c>
      <c r="DW766" t="s">
        <v>2766</v>
      </c>
      <c r="DX766" t="s">
        <v>2766</v>
      </c>
      <c r="DY766" t="s">
        <v>2766</v>
      </c>
    </row>
    <row r="767" spans="125:129">
      <c r="DU767" t="s">
        <v>2767</v>
      </c>
      <c r="DV767" t="s">
        <v>2767</v>
      </c>
      <c r="DW767" t="s">
        <v>2767</v>
      </c>
      <c r="DX767" t="s">
        <v>2767</v>
      </c>
      <c r="DY767" t="s">
        <v>2767</v>
      </c>
    </row>
    <row r="768" spans="125:129">
      <c r="DU768" t="s">
        <v>2768</v>
      </c>
      <c r="DV768" t="s">
        <v>2768</v>
      </c>
      <c r="DW768" t="s">
        <v>2768</v>
      </c>
      <c r="DX768" t="s">
        <v>2768</v>
      </c>
      <c r="DY768" t="s">
        <v>2768</v>
      </c>
    </row>
    <row r="769" spans="125:129">
      <c r="DU769" t="s">
        <v>2769</v>
      </c>
      <c r="DV769" t="s">
        <v>2769</v>
      </c>
      <c r="DW769" t="s">
        <v>2769</v>
      </c>
      <c r="DX769" t="s">
        <v>2769</v>
      </c>
      <c r="DY769" t="s">
        <v>2769</v>
      </c>
    </row>
    <row r="770" spans="125:129">
      <c r="DU770" t="s">
        <v>2770</v>
      </c>
      <c r="DV770" t="s">
        <v>2770</v>
      </c>
      <c r="DW770" t="s">
        <v>2770</v>
      </c>
      <c r="DX770" t="s">
        <v>2770</v>
      </c>
      <c r="DY770" t="s">
        <v>2770</v>
      </c>
    </row>
    <row r="771" spans="125:129">
      <c r="DU771" t="s">
        <v>2771</v>
      </c>
      <c r="DV771" t="s">
        <v>2771</v>
      </c>
      <c r="DW771" t="s">
        <v>2771</v>
      </c>
      <c r="DX771" t="s">
        <v>2771</v>
      </c>
      <c r="DY771" t="s">
        <v>2771</v>
      </c>
    </row>
    <row r="772" spans="125:129">
      <c r="DU772" t="s">
        <v>2772</v>
      </c>
      <c r="DV772" t="s">
        <v>2772</v>
      </c>
      <c r="DW772" t="s">
        <v>2772</v>
      </c>
      <c r="DX772" t="s">
        <v>2772</v>
      </c>
      <c r="DY772" t="s">
        <v>2772</v>
      </c>
    </row>
    <row r="773" spans="125:129">
      <c r="DU773" t="s">
        <v>2773</v>
      </c>
      <c r="DV773" t="s">
        <v>2773</v>
      </c>
      <c r="DW773" t="s">
        <v>2773</v>
      </c>
      <c r="DX773" t="s">
        <v>2773</v>
      </c>
      <c r="DY773" t="s">
        <v>2773</v>
      </c>
    </row>
    <row r="774" spans="125:129">
      <c r="DU774" t="s">
        <v>2774</v>
      </c>
      <c r="DV774" t="s">
        <v>2774</v>
      </c>
      <c r="DW774" t="s">
        <v>2774</v>
      </c>
      <c r="DX774" t="s">
        <v>2774</v>
      </c>
      <c r="DY774" t="s">
        <v>2774</v>
      </c>
    </row>
    <row r="775" spans="125:129">
      <c r="DU775" t="s">
        <v>2775</v>
      </c>
      <c r="DV775" t="s">
        <v>2775</v>
      </c>
      <c r="DW775" t="s">
        <v>2775</v>
      </c>
      <c r="DX775" t="s">
        <v>2775</v>
      </c>
      <c r="DY775" t="s">
        <v>2775</v>
      </c>
    </row>
    <row r="776" spans="125:129">
      <c r="DU776" t="s">
        <v>2776</v>
      </c>
      <c r="DV776" t="s">
        <v>2776</v>
      </c>
      <c r="DW776" t="s">
        <v>2776</v>
      </c>
      <c r="DX776" t="s">
        <v>2776</v>
      </c>
      <c r="DY776" t="s">
        <v>2776</v>
      </c>
    </row>
    <row r="777" spans="125:129">
      <c r="DU777" t="s">
        <v>2777</v>
      </c>
      <c r="DV777" t="s">
        <v>2777</v>
      </c>
      <c r="DW777" t="s">
        <v>2777</v>
      </c>
      <c r="DX777" t="s">
        <v>2777</v>
      </c>
      <c r="DY777" t="s">
        <v>2777</v>
      </c>
    </row>
    <row r="778" spans="125:129">
      <c r="DU778" t="s">
        <v>2778</v>
      </c>
      <c r="DV778" t="s">
        <v>2778</v>
      </c>
      <c r="DW778" t="s">
        <v>2778</v>
      </c>
      <c r="DX778" t="s">
        <v>2778</v>
      </c>
      <c r="DY778" t="s">
        <v>2778</v>
      </c>
    </row>
    <row r="779" spans="125:129">
      <c r="DU779" t="s">
        <v>2779</v>
      </c>
      <c r="DV779" t="s">
        <v>2779</v>
      </c>
      <c r="DW779" t="s">
        <v>2779</v>
      </c>
      <c r="DX779" t="s">
        <v>2779</v>
      </c>
      <c r="DY779" t="s">
        <v>2779</v>
      </c>
    </row>
    <row r="780" spans="125:129">
      <c r="DU780" t="s">
        <v>2780</v>
      </c>
      <c r="DV780" t="s">
        <v>2780</v>
      </c>
      <c r="DW780" t="s">
        <v>2780</v>
      </c>
      <c r="DX780" t="s">
        <v>2780</v>
      </c>
      <c r="DY780" t="s">
        <v>2780</v>
      </c>
    </row>
    <row r="781" spans="125:129">
      <c r="DU781" t="s">
        <v>2781</v>
      </c>
      <c r="DV781" t="s">
        <v>2781</v>
      </c>
      <c r="DW781" t="s">
        <v>2781</v>
      </c>
      <c r="DX781" t="s">
        <v>2781</v>
      </c>
      <c r="DY781" t="s">
        <v>2781</v>
      </c>
    </row>
    <row r="782" spans="125:129">
      <c r="DU782" t="s">
        <v>2782</v>
      </c>
      <c r="DV782" t="s">
        <v>2782</v>
      </c>
      <c r="DW782" t="s">
        <v>2782</v>
      </c>
      <c r="DX782" t="s">
        <v>2782</v>
      </c>
      <c r="DY782" t="s">
        <v>2782</v>
      </c>
    </row>
    <row r="783" spans="125:129">
      <c r="DU783" t="s">
        <v>2783</v>
      </c>
      <c r="DV783" t="s">
        <v>2783</v>
      </c>
      <c r="DW783" t="s">
        <v>2783</v>
      </c>
      <c r="DX783" t="s">
        <v>2783</v>
      </c>
      <c r="DY783" t="s">
        <v>2783</v>
      </c>
    </row>
    <row r="784" spans="125:129">
      <c r="DU784" t="s">
        <v>2784</v>
      </c>
      <c r="DV784" t="s">
        <v>2784</v>
      </c>
      <c r="DW784" t="s">
        <v>2784</v>
      </c>
      <c r="DX784" t="s">
        <v>2784</v>
      </c>
      <c r="DY784" t="s">
        <v>2784</v>
      </c>
    </row>
    <row r="785" spans="125:129">
      <c r="DU785" t="s">
        <v>2785</v>
      </c>
      <c r="DV785" t="s">
        <v>2785</v>
      </c>
      <c r="DW785" t="s">
        <v>2785</v>
      </c>
      <c r="DX785" t="s">
        <v>2785</v>
      </c>
      <c r="DY785" t="s">
        <v>2785</v>
      </c>
    </row>
    <row r="786" spans="125:129">
      <c r="DU786" t="s">
        <v>2786</v>
      </c>
      <c r="DV786" t="s">
        <v>2786</v>
      </c>
      <c r="DW786" t="s">
        <v>2786</v>
      </c>
      <c r="DX786" t="s">
        <v>2786</v>
      </c>
      <c r="DY786" t="s">
        <v>2786</v>
      </c>
    </row>
    <row r="787" spans="125:129">
      <c r="DU787" t="s">
        <v>2787</v>
      </c>
      <c r="DV787" t="s">
        <v>2787</v>
      </c>
      <c r="DW787" t="s">
        <v>2787</v>
      </c>
      <c r="DX787" t="s">
        <v>2787</v>
      </c>
      <c r="DY787" t="s">
        <v>2787</v>
      </c>
    </row>
    <row r="788" spans="125:129">
      <c r="DU788" t="s">
        <v>2788</v>
      </c>
      <c r="DV788" t="s">
        <v>2788</v>
      </c>
      <c r="DW788" t="s">
        <v>2788</v>
      </c>
      <c r="DX788" t="s">
        <v>2788</v>
      </c>
      <c r="DY788" t="s">
        <v>2788</v>
      </c>
    </row>
    <row r="789" spans="125:129">
      <c r="DU789" t="s">
        <v>2789</v>
      </c>
      <c r="DV789" t="s">
        <v>2789</v>
      </c>
      <c r="DW789" t="s">
        <v>2789</v>
      </c>
      <c r="DX789" t="s">
        <v>2789</v>
      </c>
      <c r="DY789" t="s">
        <v>2789</v>
      </c>
    </row>
    <row r="790" spans="125:129">
      <c r="DU790" t="s">
        <v>2790</v>
      </c>
      <c r="DV790" t="s">
        <v>2790</v>
      </c>
      <c r="DW790" t="s">
        <v>2790</v>
      </c>
      <c r="DX790" t="s">
        <v>2790</v>
      </c>
      <c r="DY790" t="s">
        <v>2790</v>
      </c>
    </row>
    <row r="791" spans="125:129">
      <c r="DU791" t="s">
        <v>2791</v>
      </c>
      <c r="DV791" t="s">
        <v>2791</v>
      </c>
      <c r="DW791" t="s">
        <v>2791</v>
      </c>
      <c r="DX791" t="s">
        <v>2791</v>
      </c>
      <c r="DY791" t="s">
        <v>2791</v>
      </c>
    </row>
    <row r="792" spans="125:129">
      <c r="DU792" t="s">
        <v>2792</v>
      </c>
      <c r="DV792" t="s">
        <v>2792</v>
      </c>
      <c r="DW792" t="s">
        <v>2792</v>
      </c>
      <c r="DX792" t="s">
        <v>2792</v>
      </c>
      <c r="DY792" t="s">
        <v>2792</v>
      </c>
    </row>
    <row r="793" spans="125:129">
      <c r="DU793" t="s">
        <v>2793</v>
      </c>
      <c r="DV793" t="s">
        <v>2793</v>
      </c>
      <c r="DW793" t="s">
        <v>2793</v>
      </c>
      <c r="DX793" t="s">
        <v>2793</v>
      </c>
      <c r="DY793" t="s">
        <v>2793</v>
      </c>
    </row>
    <row r="794" spans="125:129">
      <c r="DU794" t="s">
        <v>2794</v>
      </c>
      <c r="DV794" t="s">
        <v>2794</v>
      </c>
      <c r="DW794" t="s">
        <v>2794</v>
      </c>
      <c r="DX794" t="s">
        <v>2794</v>
      </c>
      <c r="DY794" t="s">
        <v>2794</v>
      </c>
    </row>
    <row r="795" spans="125:129">
      <c r="DU795" t="s">
        <v>2795</v>
      </c>
      <c r="DV795" t="s">
        <v>2795</v>
      </c>
      <c r="DW795" t="s">
        <v>2795</v>
      </c>
      <c r="DX795" t="s">
        <v>2795</v>
      </c>
      <c r="DY795" t="s">
        <v>2795</v>
      </c>
    </row>
    <row r="796" spans="125:129">
      <c r="DU796" t="s">
        <v>2796</v>
      </c>
      <c r="DV796" t="s">
        <v>2796</v>
      </c>
      <c r="DW796" t="s">
        <v>2796</v>
      </c>
      <c r="DX796" t="s">
        <v>2796</v>
      </c>
      <c r="DY796" t="s">
        <v>2796</v>
      </c>
    </row>
    <row r="797" spans="125:129">
      <c r="DU797" t="s">
        <v>2797</v>
      </c>
      <c r="DV797" t="s">
        <v>2797</v>
      </c>
      <c r="DW797" t="s">
        <v>2797</v>
      </c>
      <c r="DX797" t="s">
        <v>2797</v>
      </c>
      <c r="DY797" t="s">
        <v>2797</v>
      </c>
    </row>
    <row r="798" spans="125:129">
      <c r="DU798" t="s">
        <v>2798</v>
      </c>
      <c r="DV798" t="s">
        <v>2798</v>
      </c>
      <c r="DW798" t="s">
        <v>2798</v>
      </c>
      <c r="DX798" t="s">
        <v>2798</v>
      </c>
      <c r="DY798" t="s">
        <v>2798</v>
      </c>
    </row>
    <row r="799" spans="125:129">
      <c r="DU799" t="s">
        <v>2799</v>
      </c>
      <c r="DV799" t="s">
        <v>2799</v>
      </c>
      <c r="DW799" t="s">
        <v>2799</v>
      </c>
      <c r="DX799" t="s">
        <v>2799</v>
      </c>
      <c r="DY799" t="s">
        <v>2799</v>
      </c>
    </row>
    <row r="800" spans="125:129">
      <c r="DU800" t="s">
        <v>2800</v>
      </c>
      <c r="DV800" t="s">
        <v>2800</v>
      </c>
      <c r="DW800" t="s">
        <v>2800</v>
      </c>
      <c r="DX800" t="s">
        <v>2800</v>
      </c>
      <c r="DY800" t="s">
        <v>2800</v>
      </c>
    </row>
    <row r="801" spans="125:129">
      <c r="DU801" t="s">
        <v>2801</v>
      </c>
      <c r="DV801" t="s">
        <v>2801</v>
      </c>
      <c r="DW801" t="s">
        <v>2801</v>
      </c>
      <c r="DX801" t="s">
        <v>2801</v>
      </c>
      <c r="DY801" t="s">
        <v>2801</v>
      </c>
    </row>
    <row r="802" spans="125:129">
      <c r="DU802" t="s">
        <v>2802</v>
      </c>
      <c r="DV802" t="s">
        <v>2802</v>
      </c>
      <c r="DW802" t="s">
        <v>2802</v>
      </c>
      <c r="DX802" t="s">
        <v>2802</v>
      </c>
      <c r="DY802" t="s">
        <v>2802</v>
      </c>
    </row>
    <row r="803" spans="125:129">
      <c r="DU803" t="s">
        <v>2803</v>
      </c>
      <c r="DV803" t="s">
        <v>2803</v>
      </c>
      <c r="DW803" t="s">
        <v>2803</v>
      </c>
      <c r="DX803" t="s">
        <v>2803</v>
      </c>
      <c r="DY803" t="s">
        <v>2803</v>
      </c>
    </row>
    <row r="804" spans="125:129">
      <c r="DU804" t="s">
        <v>2804</v>
      </c>
      <c r="DV804" t="s">
        <v>2804</v>
      </c>
      <c r="DW804" t="s">
        <v>2804</v>
      </c>
      <c r="DX804" t="s">
        <v>2804</v>
      </c>
      <c r="DY804" t="s">
        <v>2804</v>
      </c>
    </row>
    <row r="805" spans="125:129">
      <c r="DU805" t="s">
        <v>2805</v>
      </c>
      <c r="DV805" t="s">
        <v>2805</v>
      </c>
      <c r="DW805" t="s">
        <v>2805</v>
      </c>
      <c r="DX805" t="s">
        <v>2805</v>
      </c>
      <c r="DY805" t="s">
        <v>2805</v>
      </c>
    </row>
    <row r="806" spans="125:129">
      <c r="DU806" t="s">
        <v>2806</v>
      </c>
      <c r="DV806" t="s">
        <v>2806</v>
      </c>
      <c r="DW806" t="s">
        <v>2806</v>
      </c>
      <c r="DX806" t="s">
        <v>2806</v>
      </c>
      <c r="DY806" t="s">
        <v>2806</v>
      </c>
    </row>
    <row r="807" spans="125:129">
      <c r="DU807" t="s">
        <v>2807</v>
      </c>
      <c r="DV807" t="s">
        <v>2807</v>
      </c>
      <c r="DW807" t="s">
        <v>2807</v>
      </c>
      <c r="DX807" t="s">
        <v>2807</v>
      </c>
      <c r="DY807" t="s">
        <v>2807</v>
      </c>
    </row>
    <row r="808" spans="125:129">
      <c r="DU808" t="s">
        <v>2808</v>
      </c>
      <c r="DV808" t="s">
        <v>2808</v>
      </c>
      <c r="DW808" t="s">
        <v>2808</v>
      </c>
      <c r="DX808" t="s">
        <v>2808</v>
      </c>
      <c r="DY808" t="s">
        <v>2808</v>
      </c>
    </row>
    <row r="809" spans="125:129">
      <c r="DU809" t="s">
        <v>2809</v>
      </c>
      <c r="DV809" t="s">
        <v>2809</v>
      </c>
      <c r="DW809" t="s">
        <v>2809</v>
      </c>
      <c r="DX809" t="s">
        <v>2809</v>
      </c>
      <c r="DY809" t="s">
        <v>2809</v>
      </c>
    </row>
    <row r="810" spans="125:129">
      <c r="DU810" t="s">
        <v>2810</v>
      </c>
      <c r="DV810" t="s">
        <v>2810</v>
      </c>
      <c r="DW810" t="s">
        <v>2810</v>
      </c>
      <c r="DX810" t="s">
        <v>2810</v>
      </c>
      <c r="DY810" t="s">
        <v>2810</v>
      </c>
    </row>
    <row r="811" spans="125:129">
      <c r="DU811" t="s">
        <v>2811</v>
      </c>
      <c r="DV811" t="s">
        <v>2811</v>
      </c>
      <c r="DW811" t="s">
        <v>2811</v>
      </c>
      <c r="DX811" t="s">
        <v>2811</v>
      </c>
      <c r="DY811" t="s">
        <v>2811</v>
      </c>
    </row>
    <row r="812" spans="125:129">
      <c r="DU812" t="s">
        <v>2812</v>
      </c>
      <c r="DV812" t="s">
        <v>2812</v>
      </c>
      <c r="DW812" t="s">
        <v>2812</v>
      </c>
      <c r="DX812" t="s">
        <v>2812</v>
      </c>
      <c r="DY812" t="s">
        <v>2812</v>
      </c>
    </row>
    <row r="813" spans="125:129">
      <c r="DU813" t="s">
        <v>2813</v>
      </c>
      <c r="DV813" t="s">
        <v>2813</v>
      </c>
      <c r="DW813" t="s">
        <v>2813</v>
      </c>
      <c r="DX813" t="s">
        <v>2813</v>
      </c>
      <c r="DY813" t="s">
        <v>2813</v>
      </c>
    </row>
    <row r="814" spans="125:129">
      <c r="DU814" t="s">
        <v>2814</v>
      </c>
      <c r="DV814" t="s">
        <v>2814</v>
      </c>
      <c r="DW814" t="s">
        <v>2814</v>
      </c>
      <c r="DX814" t="s">
        <v>2814</v>
      </c>
      <c r="DY814" t="s">
        <v>2814</v>
      </c>
    </row>
    <row r="815" spans="125:129">
      <c r="DU815" t="s">
        <v>2815</v>
      </c>
      <c r="DV815" t="s">
        <v>2815</v>
      </c>
      <c r="DW815" t="s">
        <v>2815</v>
      </c>
      <c r="DX815" t="s">
        <v>2815</v>
      </c>
      <c r="DY815" t="s">
        <v>2815</v>
      </c>
    </row>
    <row r="816" spans="125:129">
      <c r="DU816" t="s">
        <v>2816</v>
      </c>
      <c r="DV816" t="s">
        <v>2816</v>
      </c>
      <c r="DW816" t="s">
        <v>2816</v>
      </c>
      <c r="DX816" t="s">
        <v>2816</v>
      </c>
      <c r="DY816" t="s">
        <v>2816</v>
      </c>
    </row>
    <row r="817" spans="125:129">
      <c r="DU817" t="s">
        <v>2817</v>
      </c>
      <c r="DV817" t="s">
        <v>2817</v>
      </c>
      <c r="DW817" t="s">
        <v>2817</v>
      </c>
      <c r="DX817" t="s">
        <v>2817</v>
      </c>
      <c r="DY817" t="s">
        <v>2817</v>
      </c>
    </row>
    <row r="818" spans="125:129">
      <c r="DU818" t="s">
        <v>2818</v>
      </c>
      <c r="DV818" t="s">
        <v>2818</v>
      </c>
      <c r="DW818" t="s">
        <v>2818</v>
      </c>
      <c r="DX818" t="s">
        <v>2818</v>
      </c>
      <c r="DY818" t="s">
        <v>2818</v>
      </c>
    </row>
    <row r="819" spans="125:129">
      <c r="DU819" t="s">
        <v>2819</v>
      </c>
      <c r="DV819" t="s">
        <v>2819</v>
      </c>
      <c r="DW819" t="s">
        <v>2819</v>
      </c>
      <c r="DX819" t="s">
        <v>2819</v>
      </c>
      <c r="DY819" t="s">
        <v>2819</v>
      </c>
    </row>
    <row r="820" spans="125:129">
      <c r="DU820" t="s">
        <v>2820</v>
      </c>
      <c r="DV820" t="s">
        <v>2820</v>
      </c>
      <c r="DW820" t="s">
        <v>2820</v>
      </c>
      <c r="DX820" t="s">
        <v>2820</v>
      </c>
      <c r="DY820" t="s">
        <v>2820</v>
      </c>
    </row>
    <row r="821" spans="125:129">
      <c r="DU821" t="s">
        <v>2821</v>
      </c>
      <c r="DV821" t="s">
        <v>2821</v>
      </c>
      <c r="DW821" t="s">
        <v>2821</v>
      </c>
      <c r="DX821" t="s">
        <v>2821</v>
      </c>
      <c r="DY821" t="s">
        <v>2821</v>
      </c>
    </row>
    <row r="822" spans="125:129">
      <c r="DU822" t="s">
        <v>2822</v>
      </c>
      <c r="DV822" t="s">
        <v>2822</v>
      </c>
      <c r="DW822" t="s">
        <v>2822</v>
      </c>
      <c r="DX822" t="s">
        <v>2822</v>
      </c>
      <c r="DY822" t="s">
        <v>2822</v>
      </c>
    </row>
    <row r="823" spans="125:129">
      <c r="DU823" t="s">
        <v>2823</v>
      </c>
      <c r="DV823" t="s">
        <v>2823</v>
      </c>
      <c r="DW823" t="s">
        <v>2823</v>
      </c>
      <c r="DX823" t="s">
        <v>2823</v>
      </c>
      <c r="DY823" t="s">
        <v>2823</v>
      </c>
    </row>
    <row r="824" spans="125:129">
      <c r="DU824" t="s">
        <v>2824</v>
      </c>
      <c r="DV824" t="s">
        <v>2824</v>
      </c>
      <c r="DW824" t="s">
        <v>2824</v>
      </c>
      <c r="DX824" t="s">
        <v>2824</v>
      </c>
      <c r="DY824" t="s">
        <v>2824</v>
      </c>
    </row>
    <row r="825" spans="125:129">
      <c r="DU825" t="s">
        <v>2825</v>
      </c>
      <c r="DV825" t="s">
        <v>2825</v>
      </c>
      <c r="DW825" t="s">
        <v>2825</v>
      </c>
      <c r="DX825" t="s">
        <v>2825</v>
      </c>
      <c r="DY825" t="s">
        <v>2825</v>
      </c>
    </row>
    <row r="826" spans="125:129">
      <c r="DU826" t="s">
        <v>2826</v>
      </c>
      <c r="DV826" t="s">
        <v>2826</v>
      </c>
      <c r="DW826" t="s">
        <v>2826</v>
      </c>
      <c r="DX826" t="s">
        <v>2826</v>
      </c>
      <c r="DY826" t="s">
        <v>2826</v>
      </c>
    </row>
    <row r="827" spans="125:129">
      <c r="DU827" t="s">
        <v>2827</v>
      </c>
      <c r="DV827" t="s">
        <v>2827</v>
      </c>
      <c r="DW827" t="s">
        <v>2827</v>
      </c>
      <c r="DX827" t="s">
        <v>2827</v>
      </c>
      <c r="DY827" t="s">
        <v>2827</v>
      </c>
    </row>
    <row r="828" spans="125:129">
      <c r="DU828" t="s">
        <v>2828</v>
      </c>
      <c r="DV828" t="s">
        <v>2828</v>
      </c>
      <c r="DW828" t="s">
        <v>2828</v>
      </c>
      <c r="DX828" t="s">
        <v>2828</v>
      </c>
      <c r="DY828" t="s">
        <v>2828</v>
      </c>
    </row>
    <row r="829" spans="125:129">
      <c r="DU829" t="s">
        <v>2829</v>
      </c>
      <c r="DV829" t="s">
        <v>2829</v>
      </c>
      <c r="DW829" t="s">
        <v>2829</v>
      </c>
      <c r="DX829" t="s">
        <v>2829</v>
      </c>
      <c r="DY829" t="s">
        <v>2829</v>
      </c>
    </row>
    <row r="830" spans="125:129">
      <c r="DU830" t="s">
        <v>2830</v>
      </c>
      <c r="DV830" t="s">
        <v>2830</v>
      </c>
      <c r="DW830" t="s">
        <v>2830</v>
      </c>
      <c r="DX830" t="s">
        <v>2830</v>
      </c>
      <c r="DY830" t="s">
        <v>2830</v>
      </c>
    </row>
    <row r="831" spans="125:129">
      <c r="DU831" t="s">
        <v>2831</v>
      </c>
      <c r="DV831" t="s">
        <v>2831</v>
      </c>
      <c r="DW831" t="s">
        <v>2831</v>
      </c>
      <c r="DX831" t="s">
        <v>2831</v>
      </c>
      <c r="DY831" t="s">
        <v>2831</v>
      </c>
    </row>
    <row r="832" spans="125:129">
      <c r="DU832" t="s">
        <v>2832</v>
      </c>
      <c r="DV832" t="s">
        <v>2832</v>
      </c>
      <c r="DW832" t="s">
        <v>2832</v>
      </c>
      <c r="DX832" t="s">
        <v>2832</v>
      </c>
      <c r="DY832" t="s">
        <v>2832</v>
      </c>
    </row>
    <row r="833" spans="125:129">
      <c r="DU833" t="s">
        <v>2833</v>
      </c>
      <c r="DV833" t="s">
        <v>2833</v>
      </c>
      <c r="DW833" t="s">
        <v>2833</v>
      </c>
      <c r="DX833" t="s">
        <v>2833</v>
      </c>
      <c r="DY833" t="s">
        <v>2833</v>
      </c>
    </row>
    <row r="834" spans="125:129">
      <c r="DU834" t="s">
        <v>2834</v>
      </c>
      <c r="DV834" t="s">
        <v>2834</v>
      </c>
      <c r="DW834" t="s">
        <v>2834</v>
      </c>
      <c r="DX834" t="s">
        <v>2834</v>
      </c>
      <c r="DY834" t="s">
        <v>2834</v>
      </c>
    </row>
    <row r="835" spans="125:129">
      <c r="DU835" t="s">
        <v>2835</v>
      </c>
      <c r="DV835" t="s">
        <v>2835</v>
      </c>
      <c r="DW835" t="s">
        <v>2835</v>
      </c>
      <c r="DX835" t="s">
        <v>2835</v>
      </c>
      <c r="DY835" t="s">
        <v>2835</v>
      </c>
    </row>
    <row r="836" spans="125:129">
      <c r="DU836" t="s">
        <v>2836</v>
      </c>
      <c r="DV836" t="s">
        <v>2836</v>
      </c>
      <c r="DW836" t="s">
        <v>2836</v>
      </c>
      <c r="DX836" t="s">
        <v>2836</v>
      </c>
      <c r="DY836" t="s">
        <v>2836</v>
      </c>
    </row>
    <row r="837" spans="125:129">
      <c r="DU837" t="s">
        <v>2837</v>
      </c>
      <c r="DV837" t="s">
        <v>2837</v>
      </c>
      <c r="DW837" t="s">
        <v>2837</v>
      </c>
      <c r="DX837" t="s">
        <v>2837</v>
      </c>
      <c r="DY837" t="s">
        <v>2837</v>
      </c>
    </row>
    <row r="838" spans="125:129">
      <c r="DU838" t="s">
        <v>2838</v>
      </c>
      <c r="DV838" t="s">
        <v>2838</v>
      </c>
      <c r="DW838" t="s">
        <v>2838</v>
      </c>
      <c r="DX838" t="s">
        <v>2838</v>
      </c>
      <c r="DY838" t="s">
        <v>2838</v>
      </c>
    </row>
    <row r="839" spans="125:129">
      <c r="DU839" t="s">
        <v>2839</v>
      </c>
      <c r="DV839" t="s">
        <v>2839</v>
      </c>
      <c r="DW839" t="s">
        <v>2839</v>
      </c>
      <c r="DX839" t="s">
        <v>2839</v>
      </c>
      <c r="DY839" t="s">
        <v>2839</v>
      </c>
    </row>
    <row r="840" spans="125:129">
      <c r="DU840" t="s">
        <v>2840</v>
      </c>
      <c r="DV840" t="s">
        <v>2840</v>
      </c>
      <c r="DW840" t="s">
        <v>2840</v>
      </c>
      <c r="DX840" t="s">
        <v>2840</v>
      </c>
      <c r="DY840" t="s">
        <v>2840</v>
      </c>
    </row>
    <row r="841" spans="125:129">
      <c r="DU841" t="s">
        <v>2841</v>
      </c>
      <c r="DV841" t="s">
        <v>2841</v>
      </c>
      <c r="DW841" t="s">
        <v>2841</v>
      </c>
      <c r="DX841" t="s">
        <v>2841</v>
      </c>
      <c r="DY841" t="s">
        <v>2841</v>
      </c>
    </row>
    <row r="842" spans="125:129">
      <c r="DU842" t="s">
        <v>2842</v>
      </c>
      <c r="DV842" t="s">
        <v>2842</v>
      </c>
      <c r="DW842" t="s">
        <v>2842</v>
      </c>
      <c r="DX842" t="s">
        <v>2842</v>
      </c>
      <c r="DY842" t="s">
        <v>2842</v>
      </c>
    </row>
    <row r="843" spans="125:129">
      <c r="DU843" t="s">
        <v>2843</v>
      </c>
      <c r="DV843" t="s">
        <v>2843</v>
      </c>
      <c r="DW843" t="s">
        <v>2843</v>
      </c>
      <c r="DX843" t="s">
        <v>2843</v>
      </c>
      <c r="DY843" t="s">
        <v>2843</v>
      </c>
    </row>
    <row r="844" spans="125:129">
      <c r="DU844" t="s">
        <v>2844</v>
      </c>
      <c r="DV844" t="s">
        <v>2844</v>
      </c>
      <c r="DW844" t="s">
        <v>2844</v>
      </c>
      <c r="DX844" t="s">
        <v>2844</v>
      </c>
      <c r="DY844" t="s">
        <v>2844</v>
      </c>
    </row>
    <row r="845" spans="125:129">
      <c r="DU845" t="s">
        <v>2845</v>
      </c>
      <c r="DV845" t="s">
        <v>2845</v>
      </c>
      <c r="DW845" t="s">
        <v>2845</v>
      </c>
      <c r="DX845" t="s">
        <v>2845</v>
      </c>
      <c r="DY845" t="s">
        <v>2845</v>
      </c>
    </row>
    <row r="846" spans="125:129">
      <c r="DU846" t="s">
        <v>2846</v>
      </c>
      <c r="DV846" t="s">
        <v>2846</v>
      </c>
      <c r="DW846" t="s">
        <v>2846</v>
      </c>
      <c r="DX846" t="s">
        <v>2846</v>
      </c>
      <c r="DY846" t="s">
        <v>2846</v>
      </c>
    </row>
    <row r="847" spans="125:129">
      <c r="DU847" t="s">
        <v>2847</v>
      </c>
      <c r="DV847" t="s">
        <v>2847</v>
      </c>
      <c r="DW847" t="s">
        <v>2847</v>
      </c>
      <c r="DX847" t="s">
        <v>2847</v>
      </c>
      <c r="DY847" t="s">
        <v>2847</v>
      </c>
    </row>
    <row r="848" spans="125:129">
      <c r="DU848" t="s">
        <v>2848</v>
      </c>
      <c r="DV848" t="s">
        <v>2848</v>
      </c>
      <c r="DW848" t="s">
        <v>2848</v>
      </c>
      <c r="DX848" t="s">
        <v>2848</v>
      </c>
      <c r="DY848" t="s">
        <v>2848</v>
      </c>
    </row>
    <row r="849" spans="125:129">
      <c r="DU849" t="s">
        <v>2849</v>
      </c>
      <c r="DV849" t="s">
        <v>2849</v>
      </c>
      <c r="DW849" t="s">
        <v>2849</v>
      </c>
      <c r="DX849" t="s">
        <v>2849</v>
      </c>
      <c r="DY849" t="s">
        <v>2849</v>
      </c>
    </row>
    <row r="850" spans="125:129">
      <c r="DU850" t="s">
        <v>2850</v>
      </c>
      <c r="DV850" t="s">
        <v>2850</v>
      </c>
      <c r="DW850" t="s">
        <v>2850</v>
      </c>
      <c r="DX850" t="s">
        <v>2850</v>
      </c>
      <c r="DY850" t="s">
        <v>2850</v>
      </c>
    </row>
    <row r="851" spans="125:129">
      <c r="DU851" t="s">
        <v>2851</v>
      </c>
      <c r="DV851" t="s">
        <v>2851</v>
      </c>
      <c r="DW851" t="s">
        <v>2851</v>
      </c>
      <c r="DX851" t="s">
        <v>2851</v>
      </c>
      <c r="DY851" t="s">
        <v>2851</v>
      </c>
    </row>
    <row r="852" spans="125:129">
      <c r="DU852" t="s">
        <v>2852</v>
      </c>
      <c r="DV852" t="s">
        <v>2852</v>
      </c>
      <c r="DW852" t="s">
        <v>2852</v>
      </c>
      <c r="DX852" t="s">
        <v>2852</v>
      </c>
      <c r="DY852" t="s">
        <v>2852</v>
      </c>
    </row>
    <row r="853" spans="125:129">
      <c r="DU853" t="s">
        <v>2853</v>
      </c>
      <c r="DV853" t="s">
        <v>2853</v>
      </c>
      <c r="DW853" t="s">
        <v>2853</v>
      </c>
      <c r="DX853" t="s">
        <v>2853</v>
      </c>
      <c r="DY853" t="s">
        <v>2853</v>
      </c>
    </row>
    <row r="854" spans="125:129">
      <c r="DU854" t="s">
        <v>2854</v>
      </c>
      <c r="DV854" t="s">
        <v>2854</v>
      </c>
      <c r="DW854" t="s">
        <v>2854</v>
      </c>
      <c r="DX854" t="s">
        <v>2854</v>
      </c>
      <c r="DY854" t="s">
        <v>2854</v>
      </c>
    </row>
    <row r="855" spans="125:129">
      <c r="DU855" t="s">
        <v>2855</v>
      </c>
      <c r="DV855" t="s">
        <v>2855</v>
      </c>
      <c r="DW855" t="s">
        <v>2855</v>
      </c>
      <c r="DX855" t="s">
        <v>2855</v>
      </c>
      <c r="DY855" t="s">
        <v>2855</v>
      </c>
    </row>
    <row r="856" spans="125:129">
      <c r="DU856" t="s">
        <v>2856</v>
      </c>
      <c r="DV856" t="s">
        <v>2856</v>
      </c>
      <c r="DW856" t="s">
        <v>2856</v>
      </c>
      <c r="DX856" t="s">
        <v>2856</v>
      </c>
      <c r="DY856" t="s">
        <v>2856</v>
      </c>
    </row>
    <row r="857" spans="125:129">
      <c r="DU857" t="s">
        <v>2857</v>
      </c>
      <c r="DV857" t="s">
        <v>2857</v>
      </c>
      <c r="DW857" t="s">
        <v>2857</v>
      </c>
      <c r="DX857" t="s">
        <v>2857</v>
      </c>
      <c r="DY857" t="s">
        <v>2857</v>
      </c>
    </row>
    <row r="858" spans="125:129">
      <c r="DU858" t="s">
        <v>2858</v>
      </c>
      <c r="DV858" t="s">
        <v>2858</v>
      </c>
      <c r="DW858" t="s">
        <v>2858</v>
      </c>
      <c r="DX858" t="s">
        <v>2858</v>
      </c>
      <c r="DY858" t="s">
        <v>2858</v>
      </c>
    </row>
    <row r="859" spans="125:129">
      <c r="DU859" t="s">
        <v>2859</v>
      </c>
      <c r="DV859" t="s">
        <v>2859</v>
      </c>
      <c r="DW859" t="s">
        <v>2859</v>
      </c>
      <c r="DX859" t="s">
        <v>2859</v>
      </c>
      <c r="DY859" t="s">
        <v>2859</v>
      </c>
    </row>
    <row r="860" spans="125:129">
      <c r="DU860" t="s">
        <v>2860</v>
      </c>
      <c r="DV860" t="s">
        <v>2860</v>
      </c>
      <c r="DW860" t="s">
        <v>2860</v>
      </c>
      <c r="DX860" t="s">
        <v>2860</v>
      </c>
      <c r="DY860" t="s">
        <v>2860</v>
      </c>
    </row>
    <row r="861" spans="125:129">
      <c r="DU861" t="s">
        <v>2861</v>
      </c>
      <c r="DV861" t="s">
        <v>2861</v>
      </c>
      <c r="DW861" t="s">
        <v>2861</v>
      </c>
      <c r="DX861" t="s">
        <v>2861</v>
      </c>
      <c r="DY861" t="s">
        <v>2861</v>
      </c>
    </row>
    <row r="862" spans="125:129">
      <c r="DU862" t="s">
        <v>2862</v>
      </c>
      <c r="DV862" t="s">
        <v>2862</v>
      </c>
      <c r="DW862" t="s">
        <v>2862</v>
      </c>
      <c r="DX862" t="s">
        <v>2862</v>
      </c>
      <c r="DY862" t="s">
        <v>2862</v>
      </c>
    </row>
    <row r="863" spans="125:129">
      <c r="DU863" t="s">
        <v>2863</v>
      </c>
      <c r="DV863" t="s">
        <v>2863</v>
      </c>
      <c r="DW863" t="s">
        <v>2863</v>
      </c>
      <c r="DX863" t="s">
        <v>2863</v>
      </c>
      <c r="DY863" t="s">
        <v>2863</v>
      </c>
    </row>
    <row r="864" spans="125:129">
      <c r="DU864" t="s">
        <v>2864</v>
      </c>
      <c r="DV864" t="s">
        <v>2864</v>
      </c>
      <c r="DW864" t="s">
        <v>2864</v>
      </c>
      <c r="DX864" t="s">
        <v>2864</v>
      </c>
      <c r="DY864" t="s">
        <v>2864</v>
      </c>
    </row>
    <row r="865" spans="125:129">
      <c r="DU865" t="s">
        <v>2865</v>
      </c>
      <c r="DV865" t="s">
        <v>2865</v>
      </c>
      <c r="DW865" t="s">
        <v>2865</v>
      </c>
      <c r="DX865" t="s">
        <v>2865</v>
      </c>
      <c r="DY865" t="s">
        <v>2865</v>
      </c>
    </row>
    <row r="866" spans="125:129">
      <c r="DU866" t="s">
        <v>2866</v>
      </c>
      <c r="DV866" t="s">
        <v>2866</v>
      </c>
      <c r="DW866" t="s">
        <v>2866</v>
      </c>
      <c r="DX866" t="s">
        <v>2866</v>
      </c>
      <c r="DY866" t="s">
        <v>2866</v>
      </c>
    </row>
    <row r="867" spans="125:129">
      <c r="DU867" t="s">
        <v>2867</v>
      </c>
      <c r="DV867" t="s">
        <v>2867</v>
      </c>
      <c r="DW867" t="s">
        <v>2867</v>
      </c>
      <c r="DX867" t="s">
        <v>2867</v>
      </c>
      <c r="DY867" t="s">
        <v>2867</v>
      </c>
    </row>
    <row r="868" spans="125:129">
      <c r="DU868" t="s">
        <v>2868</v>
      </c>
      <c r="DV868" t="s">
        <v>2868</v>
      </c>
      <c r="DW868" t="s">
        <v>2868</v>
      </c>
      <c r="DX868" t="s">
        <v>2868</v>
      </c>
      <c r="DY868" t="s">
        <v>2868</v>
      </c>
    </row>
  </sheetData>
  <phoneticPr fontId="44" type="noConversion"/>
  <pageMargins left="0.75" right="0.75" top="1" bottom="1" header="0.5" footer="0.5"/>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Z869"/>
  <sheetViews>
    <sheetView workbookViewId="0"/>
  </sheetViews>
  <sheetFormatPr defaultColWidth="9" defaultRowHeight="14.25"/>
  <cols>
    <col min="1" max="260" width="9" customWidth="1"/>
  </cols>
  <sheetData>
    <row r="1" spans="1:260">
      <c r="A1" t="s">
        <v>1492</v>
      </c>
      <c r="B1" t="s">
        <v>1492</v>
      </c>
      <c r="C1" t="s">
        <v>1492</v>
      </c>
      <c r="D1" t="s">
        <v>1492</v>
      </c>
      <c r="E1" t="s">
        <v>1492</v>
      </c>
      <c r="F1" t="s">
        <v>1492</v>
      </c>
      <c r="G1" t="s">
        <v>1492</v>
      </c>
      <c r="H1" t="s">
        <v>1492</v>
      </c>
      <c r="I1" t="s">
        <v>1492</v>
      </c>
      <c r="J1" t="s">
        <v>1492</v>
      </c>
      <c r="K1" t="s">
        <v>1492</v>
      </c>
      <c r="L1" t="s">
        <v>1492</v>
      </c>
      <c r="M1" t="s">
        <v>1492</v>
      </c>
      <c r="N1" t="s">
        <v>1492</v>
      </c>
      <c r="O1" t="s">
        <v>1492</v>
      </c>
      <c r="P1" t="s">
        <v>1492</v>
      </c>
      <c r="Q1" t="s">
        <v>1492</v>
      </c>
      <c r="R1" t="s">
        <v>1492</v>
      </c>
      <c r="S1" t="s">
        <v>1492</v>
      </c>
      <c r="T1" t="s">
        <v>1492</v>
      </c>
      <c r="U1" t="s">
        <v>1492</v>
      </c>
      <c r="V1" t="s">
        <v>1492</v>
      </c>
      <c r="W1" t="s">
        <v>1492</v>
      </c>
      <c r="X1" t="s">
        <v>1492</v>
      </c>
      <c r="Y1" t="s">
        <v>1492</v>
      </c>
      <c r="Z1" t="s">
        <v>1492</v>
      </c>
      <c r="AA1" t="s">
        <v>1492</v>
      </c>
      <c r="AB1" t="s">
        <v>1492</v>
      </c>
      <c r="AC1" t="s">
        <v>1492</v>
      </c>
      <c r="AD1" t="s">
        <v>1492</v>
      </c>
      <c r="AE1" t="s">
        <v>1492</v>
      </c>
      <c r="AF1" t="s">
        <v>1492</v>
      </c>
      <c r="AG1" t="s">
        <v>1492</v>
      </c>
      <c r="AH1" t="s">
        <v>1492</v>
      </c>
      <c r="AI1" t="s">
        <v>1492</v>
      </c>
      <c r="AJ1" t="s">
        <v>1492</v>
      </c>
      <c r="AK1" t="s">
        <v>1492</v>
      </c>
      <c r="AL1" t="s">
        <v>1492</v>
      </c>
      <c r="AM1" t="s">
        <v>1492</v>
      </c>
      <c r="AN1" t="s">
        <v>1492</v>
      </c>
      <c r="AO1" t="s">
        <v>1492</v>
      </c>
      <c r="AP1" t="s">
        <v>1492</v>
      </c>
      <c r="AQ1" t="s">
        <v>1492</v>
      </c>
      <c r="AR1" t="s">
        <v>1492</v>
      </c>
      <c r="AS1" t="s">
        <v>1492</v>
      </c>
      <c r="AT1" t="s">
        <v>1492</v>
      </c>
      <c r="AU1" t="s">
        <v>1492</v>
      </c>
      <c r="AV1" t="s">
        <v>1492</v>
      </c>
      <c r="AW1" t="s">
        <v>1492</v>
      </c>
      <c r="AX1" t="s">
        <v>1492</v>
      </c>
      <c r="AY1" t="s">
        <v>1492</v>
      </c>
      <c r="AZ1" t="s">
        <v>1492</v>
      </c>
      <c r="BA1" t="s">
        <v>1492</v>
      </c>
      <c r="BB1" t="s">
        <v>1492</v>
      </c>
      <c r="BC1" t="s">
        <v>1492</v>
      </c>
      <c r="BD1" t="s">
        <v>1492</v>
      </c>
      <c r="BE1" t="s">
        <v>1492</v>
      </c>
      <c r="BF1" t="s">
        <v>1492</v>
      </c>
      <c r="BG1" t="s">
        <v>1492</v>
      </c>
      <c r="BH1" t="s">
        <v>1492</v>
      </c>
      <c r="BI1" t="s">
        <v>1492</v>
      </c>
      <c r="BJ1" t="s">
        <v>1492</v>
      </c>
      <c r="BK1" t="s">
        <v>1492</v>
      </c>
      <c r="BL1" t="s">
        <v>1492</v>
      </c>
      <c r="BM1" t="s">
        <v>1492</v>
      </c>
      <c r="BN1" t="s">
        <v>1492</v>
      </c>
      <c r="BO1" t="s">
        <v>1492</v>
      </c>
      <c r="BP1" t="s">
        <v>1492</v>
      </c>
      <c r="BQ1" t="s">
        <v>1492</v>
      </c>
      <c r="BR1" t="s">
        <v>1492</v>
      </c>
      <c r="BS1" t="s">
        <v>1492</v>
      </c>
      <c r="BT1" t="s">
        <v>1492</v>
      </c>
      <c r="BU1" t="s">
        <v>1492</v>
      </c>
      <c r="BV1" t="s">
        <v>1492</v>
      </c>
      <c r="BW1" t="s">
        <v>1492</v>
      </c>
      <c r="BX1" t="s">
        <v>1492</v>
      </c>
      <c r="BY1" t="s">
        <v>1492</v>
      </c>
      <c r="BZ1" t="s">
        <v>1492</v>
      </c>
      <c r="CA1" t="s">
        <v>1492</v>
      </c>
      <c r="CB1" t="s">
        <v>1492</v>
      </c>
      <c r="CC1" t="s">
        <v>1492</v>
      </c>
      <c r="CD1" t="s">
        <v>1492</v>
      </c>
      <c r="CE1" t="s">
        <v>1492</v>
      </c>
      <c r="CF1" t="s">
        <v>1492</v>
      </c>
      <c r="CG1" t="s">
        <v>1492</v>
      </c>
      <c r="CH1" t="s">
        <v>1492</v>
      </c>
      <c r="CI1" t="s">
        <v>1492</v>
      </c>
      <c r="CJ1" t="s">
        <v>1492</v>
      </c>
      <c r="CK1" t="s">
        <v>1492</v>
      </c>
      <c r="CL1" t="s">
        <v>1492</v>
      </c>
      <c r="CM1" t="s">
        <v>1492</v>
      </c>
      <c r="CN1" t="s">
        <v>1492</v>
      </c>
      <c r="CO1" t="s">
        <v>1492</v>
      </c>
      <c r="CP1" t="s">
        <v>1492</v>
      </c>
      <c r="CQ1" t="s">
        <v>1492</v>
      </c>
      <c r="CR1" t="s">
        <v>1492</v>
      </c>
      <c r="CS1" t="s">
        <v>1492</v>
      </c>
      <c r="CT1" t="s">
        <v>1492</v>
      </c>
      <c r="CU1" t="s">
        <v>1492</v>
      </c>
      <c r="CV1" t="s">
        <v>1492</v>
      </c>
      <c r="CW1" t="s">
        <v>1492</v>
      </c>
      <c r="CX1" t="s">
        <v>1492</v>
      </c>
      <c r="CY1" t="s">
        <v>1492</v>
      </c>
      <c r="CZ1" t="s">
        <v>1492</v>
      </c>
      <c r="DA1" t="s">
        <v>1492</v>
      </c>
      <c r="DB1" t="s">
        <v>1492</v>
      </c>
      <c r="DC1" t="s">
        <v>1492</v>
      </c>
      <c r="DD1" t="s">
        <v>1492</v>
      </c>
      <c r="DE1" t="s">
        <v>1492</v>
      </c>
      <c r="DF1" t="s">
        <v>1492</v>
      </c>
      <c r="DG1" t="s">
        <v>1492</v>
      </c>
      <c r="DH1" t="s">
        <v>1492</v>
      </c>
      <c r="DI1" t="s">
        <v>1492</v>
      </c>
      <c r="DJ1" t="s">
        <v>1492</v>
      </c>
      <c r="DK1" t="s">
        <v>1492</v>
      </c>
      <c r="DL1" t="s">
        <v>1492</v>
      </c>
      <c r="DM1" t="s">
        <v>1492</v>
      </c>
      <c r="DN1" t="s">
        <v>1492</v>
      </c>
      <c r="DO1" t="s">
        <v>1492</v>
      </c>
      <c r="DP1" t="s">
        <v>1492</v>
      </c>
      <c r="DQ1" t="s">
        <v>1492</v>
      </c>
      <c r="DR1" t="s">
        <v>1492</v>
      </c>
      <c r="DS1" t="s">
        <v>1492</v>
      </c>
      <c r="DT1" t="s">
        <v>1492</v>
      </c>
      <c r="DU1" t="s">
        <v>1492</v>
      </c>
      <c r="DV1" t="s">
        <v>1492</v>
      </c>
      <c r="DW1" t="s">
        <v>1492</v>
      </c>
      <c r="DX1" t="s">
        <v>1492</v>
      </c>
      <c r="DY1" t="s">
        <v>1492</v>
      </c>
      <c r="DZ1" t="s">
        <v>1492</v>
      </c>
      <c r="EA1" t="s">
        <v>1492</v>
      </c>
      <c r="EB1" t="s">
        <v>1492</v>
      </c>
      <c r="EC1" t="s">
        <v>1492</v>
      </c>
      <c r="ED1" t="s">
        <v>1492</v>
      </c>
      <c r="EE1" t="s">
        <v>1492</v>
      </c>
      <c r="EF1" t="s">
        <v>1492</v>
      </c>
      <c r="EG1" t="s">
        <v>1492</v>
      </c>
      <c r="EH1" t="s">
        <v>1492</v>
      </c>
      <c r="EI1" t="s">
        <v>1492</v>
      </c>
      <c r="EJ1" t="s">
        <v>1492</v>
      </c>
      <c r="EK1" t="s">
        <v>1492</v>
      </c>
      <c r="EL1" t="s">
        <v>1492</v>
      </c>
      <c r="EM1" t="s">
        <v>1492</v>
      </c>
      <c r="EN1" t="s">
        <v>1492</v>
      </c>
      <c r="EO1" t="s">
        <v>1492</v>
      </c>
      <c r="EP1" t="s">
        <v>1492</v>
      </c>
      <c r="EQ1" t="s">
        <v>1492</v>
      </c>
      <c r="ER1" t="s">
        <v>1492</v>
      </c>
      <c r="ES1" t="s">
        <v>1492</v>
      </c>
      <c r="ET1" t="s">
        <v>1492</v>
      </c>
      <c r="EU1" t="s">
        <v>1492</v>
      </c>
      <c r="EV1" t="s">
        <v>1492</v>
      </c>
      <c r="EW1" t="s">
        <v>1492</v>
      </c>
      <c r="EX1" t="s">
        <v>1492</v>
      </c>
      <c r="EY1" t="s">
        <v>1492</v>
      </c>
      <c r="EZ1" t="s">
        <v>1492</v>
      </c>
      <c r="FA1" t="s">
        <v>1492</v>
      </c>
      <c r="FB1" t="s">
        <v>1492</v>
      </c>
      <c r="FC1" t="s">
        <v>1492</v>
      </c>
      <c r="FD1" t="s">
        <v>1492</v>
      </c>
      <c r="FE1" t="s">
        <v>1492</v>
      </c>
      <c r="FF1" t="s">
        <v>1492</v>
      </c>
      <c r="FG1" t="s">
        <v>1492</v>
      </c>
      <c r="FH1" t="s">
        <v>1492</v>
      </c>
      <c r="FI1" t="s">
        <v>1492</v>
      </c>
      <c r="FJ1" t="s">
        <v>1492</v>
      </c>
      <c r="FK1" t="s">
        <v>1492</v>
      </c>
      <c r="FL1" t="s">
        <v>1492</v>
      </c>
      <c r="FM1" t="s">
        <v>1492</v>
      </c>
      <c r="FN1" t="s">
        <v>1492</v>
      </c>
      <c r="FO1" t="s">
        <v>1492</v>
      </c>
      <c r="FP1" t="s">
        <v>1492</v>
      </c>
      <c r="FQ1" t="s">
        <v>1492</v>
      </c>
      <c r="FR1" t="s">
        <v>1492</v>
      </c>
      <c r="FS1" t="s">
        <v>1492</v>
      </c>
      <c r="FT1" t="s">
        <v>1492</v>
      </c>
      <c r="FU1" t="s">
        <v>1492</v>
      </c>
      <c r="FV1" t="s">
        <v>1492</v>
      </c>
      <c r="FW1" t="s">
        <v>1492</v>
      </c>
      <c r="FX1" t="s">
        <v>1492</v>
      </c>
      <c r="FY1" t="s">
        <v>1492</v>
      </c>
      <c r="FZ1" t="s">
        <v>1492</v>
      </c>
      <c r="GA1" t="s">
        <v>1492</v>
      </c>
      <c r="GB1" t="s">
        <v>1492</v>
      </c>
      <c r="GC1" t="s">
        <v>1492</v>
      </c>
      <c r="GD1" t="s">
        <v>1492</v>
      </c>
      <c r="GE1" t="s">
        <v>1492</v>
      </c>
      <c r="GF1" t="s">
        <v>1492</v>
      </c>
      <c r="GG1" t="s">
        <v>1492</v>
      </c>
      <c r="GH1" t="s">
        <v>1492</v>
      </c>
      <c r="GI1" t="s">
        <v>1492</v>
      </c>
      <c r="GJ1" t="s">
        <v>1492</v>
      </c>
      <c r="GK1" t="s">
        <v>1492</v>
      </c>
      <c r="GL1" t="s">
        <v>1492</v>
      </c>
      <c r="GM1" t="s">
        <v>1492</v>
      </c>
      <c r="GN1" t="s">
        <v>1492</v>
      </c>
      <c r="GO1" t="s">
        <v>1492</v>
      </c>
      <c r="GP1" t="s">
        <v>1492</v>
      </c>
      <c r="GQ1" t="s">
        <v>1492</v>
      </c>
      <c r="GR1" t="s">
        <v>1492</v>
      </c>
      <c r="GS1" t="s">
        <v>1492</v>
      </c>
      <c r="GT1" t="s">
        <v>1492</v>
      </c>
      <c r="GU1" t="s">
        <v>1492</v>
      </c>
      <c r="GV1" t="s">
        <v>1492</v>
      </c>
      <c r="GW1" t="s">
        <v>1492</v>
      </c>
      <c r="GX1" t="s">
        <v>1492</v>
      </c>
      <c r="GY1" t="s">
        <v>1492</v>
      </c>
      <c r="GZ1" t="s">
        <v>1492</v>
      </c>
      <c r="HA1" t="s">
        <v>1492</v>
      </c>
      <c r="HB1" t="s">
        <v>1492</v>
      </c>
      <c r="HC1" t="s">
        <v>1492</v>
      </c>
      <c r="HD1" t="s">
        <v>1492</v>
      </c>
      <c r="HE1" t="s">
        <v>1492</v>
      </c>
      <c r="HF1" t="s">
        <v>1492</v>
      </c>
      <c r="HG1" t="s">
        <v>1492</v>
      </c>
      <c r="HH1" t="s">
        <v>1492</v>
      </c>
      <c r="HI1" t="s">
        <v>1492</v>
      </c>
      <c r="HJ1" t="s">
        <v>1492</v>
      </c>
      <c r="HK1" t="s">
        <v>1492</v>
      </c>
      <c r="HL1" t="s">
        <v>1492</v>
      </c>
      <c r="HM1" t="s">
        <v>1492</v>
      </c>
      <c r="HN1" t="s">
        <v>1492</v>
      </c>
      <c r="HO1" t="s">
        <v>1492</v>
      </c>
      <c r="HP1" t="s">
        <v>1492</v>
      </c>
      <c r="HQ1" t="s">
        <v>1492</v>
      </c>
      <c r="HR1" t="s">
        <v>1492</v>
      </c>
      <c r="HS1" t="s">
        <v>1492</v>
      </c>
      <c r="HT1" t="s">
        <v>1492</v>
      </c>
      <c r="HU1" t="s">
        <v>1492</v>
      </c>
      <c r="HV1" t="s">
        <v>1492</v>
      </c>
      <c r="HW1" t="s">
        <v>1492</v>
      </c>
      <c r="HX1" t="s">
        <v>1492</v>
      </c>
      <c r="HY1" t="s">
        <v>1492</v>
      </c>
      <c r="HZ1" t="s">
        <v>1492</v>
      </c>
      <c r="IA1" t="s">
        <v>1492</v>
      </c>
      <c r="IB1" t="s">
        <v>1492</v>
      </c>
      <c r="IC1" t="s">
        <v>1492</v>
      </c>
      <c r="ID1" t="s">
        <v>1492</v>
      </c>
      <c r="IE1" t="s">
        <v>1492</v>
      </c>
      <c r="IF1" t="s">
        <v>1492</v>
      </c>
      <c r="IG1" t="s">
        <v>1492</v>
      </c>
      <c r="IH1" t="s">
        <v>1492</v>
      </c>
      <c r="II1" t="s">
        <v>1492</v>
      </c>
      <c r="IJ1" t="s">
        <v>1492</v>
      </c>
      <c r="IK1" t="s">
        <v>1492</v>
      </c>
      <c r="IL1" t="s">
        <v>1492</v>
      </c>
      <c r="IM1" t="s">
        <v>1492</v>
      </c>
      <c r="IN1" t="s">
        <v>1492</v>
      </c>
      <c r="IO1" t="s">
        <v>1492</v>
      </c>
      <c r="IP1" t="s">
        <v>1492</v>
      </c>
      <c r="IQ1" t="s">
        <v>1492</v>
      </c>
      <c r="IR1" t="s">
        <v>1492</v>
      </c>
      <c r="IS1" t="s">
        <v>1492</v>
      </c>
      <c r="IT1" t="s">
        <v>1492</v>
      </c>
      <c r="IU1" t="s">
        <v>1492</v>
      </c>
      <c r="IV1" t="s">
        <v>1492</v>
      </c>
      <c r="IW1" t="s">
        <v>1492</v>
      </c>
      <c r="IX1" t="s">
        <v>1492</v>
      </c>
      <c r="IY1" t="s">
        <v>1492</v>
      </c>
      <c r="IZ1" t="s">
        <v>1492</v>
      </c>
    </row>
    <row r="2" spans="1:260">
      <c r="A2" t="s">
        <v>1933</v>
      </c>
      <c r="B2" t="s">
        <v>1933</v>
      </c>
      <c r="C2" t="s">
        <v>1933</v>
      </c>
      <c r="D2" t="s">
        <v>1933</v>
      </c>
      <c r="E2" t="s">
        <v>1933</v>
      </c>
      <c r="F2" t="s">
        <v>1933</v>
      </c>
      <c r="G2" t="s">
        <v>1933</v>
      </c>
      <c r="H2" t="s">
        <v>1933</v>
      </c>
      <c r="I2" t="s">
        <v>1933</v>
      </c>
      <c r="J2" t="s">
        <v>1933</v>
      </c>
      <c r="K2" t="s">
        <v>1933</v>
      </c>
      <c r="L2" t="s">
        <v>1933</v>
      </c>
      <c r="M2" t="s">
        <v>1933</v>
      </c>
      <c r="N2" t="s">
        <v>1933</v>
      </c>
      <c r="O2" t="s">
        <v>1933</v>
      </c>
      <c r="P2" t="s">
        <v>1933</v>
      </c>
      <c r="Q2" t="s">
        <v>1933</v>
      </c>
      <c r="R2" t="s">
        <v>1933</v>
      </c>
      <c r="S2" t="s">
        <v>1933</v>
      </c>
      <c r="T2" t="s">
        <v>1933</v>
      </c>
      <c r="U2" t="s">
        <v>1933</v>
      </c>
      <c r="V2" t="s">
        <v>1933</v>
      </c>
      <c r="W2" t="s">
        <v>1933</v>
      </c>
      <c r="X2" t="s">
        <v>1933</v>
      </c>
      <c r="Y2" t="s">
        <v>1933</v>
      </c>
      <c r="Z2" t="s">
        <v>1933</v>
      </c>
      <c r="AA2" t="s">
        <v>1933</v>
      </c>
      <c r="AB2" t="s">
        <v>1933</v>
      </c>
      <c r="AC2" t="s">
        <v>1933</v>
      </c>
      <c r="AD2" t="s">
        <v>1933</v>
      </c>
      <c r="AE2" t="s">
        <v>1933</v>
      </c>
      <c r="AF2" t="s">
        <v>1933</v>
      </c>
      <c r="AG2" t="s">
        <v>1933</v>
      </c>
      <c r="AH2" t="s">
        <v>1933</v>
      </c>
      <c r="AI2" t="s">
        <v>1933</v>
      </c>
      <c r="AJ2" t="s">
        <v>1933</v>
      </c>
      <c r="AK2" t="s">
        <v>1933</v>
      </c>
      <c r="AL2" t="s">
        <v>1933</v>
      </c>
      <c r="AM2" t="s">
        <v>1933</v>
      </c>
      <c r="AN2" t="s">
        <v>1933</v>
      </c>
      <c r="AO2" t="s">
        <v>1933</v>
      </c>
      <c r="AP2" t="s">
        <v>1933</v>
      </c>
      <c r="AQ2" t="s">
        <v>1933</v>
      </c>
      <c r="AR2" t="s">
        <v>1933</v>
      </c>
      <c r="AS2" t="s">
        <v>1933</v>
      </c>
      <c r="AT2" t="s">
        <v>1933</v>
      </c>
      <c r="AU2" t="s">
        <v>1933</v>
      </c>
      <c r="AV2" t="s">
        <v>1933</v>
      </c>
      <c r="AW2" t="s">
        <v>1933</v>
      </c>
      <c r="AX2" t="s">
        <v>1933</v>
      </c>
      <c r="AY2" t="s">
        <v>1933</v>
      </c>
      <c r="AZ2" t="s">
        <v>1933</v>
      </c>
      <c r="BA2" t="s">
        <v>1933</v>
      </c>
      <c r="BB2" t="s">
        <v>1933</v>
      </c>
      <c r="BC2" t="s">
        <v>1933</v>
      </c>
      <c r="BD2" t="s">
        <v>1933</v>
      </c>
      <c r="BE2" t="s">
        <v>1933</v>
      </c>
      <c r="BF2" t="s">
        <v>1933</v>
      </c>
      <c r="BG2" t="s">
        <v>1933</v>
      </c>
      <c r="BH2" t="s">
        <v>1933</v>
      </c>
      <c r="BI2" t="s">
        <v>1933</v>
      </c>
      <c r="BJ2" t="s">
        <v>1933</v>
      </c>
      <c r="BK2" t="s">
        <v>1933</v>
      </c>
      <c r="BL2" t="s">
        <v>1933</v>
      </c>
      <c r="BM2" t="s">
        <v>1933</v>
      </c>
      <c r="BN2" t="s">
        <v>1933</v>
      </c>
      <c r="BO2" t="s">
        <v>1933</v>
      </c>
      <c r="BP2" t="s">
        <v>1933</v>
      </c>
      <c r="BQ2" t="s">
        <v>1933</v>
      </c>
      <c r="BR2" t="s">
        <v>1933</v>
      </c>
      <c r="BS2" t="s">
        <v>1933</v>
      </c>
      <c r="BT2" t="s">
        <v>1933</v>
      </c>
      <c r="BU2" t="s">
        <v>1933</v>
      </c>
      <c r="BV2" t="s">
        <v>1933</v>
      </c>
      <c r="BW2" t="s">
        <v>1933</v>
      </c>
      <c r="BX2" t="s">
        <v>1933</v>
      </c>
      <c r="BY2" t="s">
        <v>1933</v>
      </c>
      <c r="BZ2" t="s">
        <v>1933</v>
      </c>
      <c r="CA2" t="s">
        <v>1933</v>
      </c>
      <c r="CB2" t="s">
        <v>1933</v>
      </c>
      <c r="CC2" t="s">
        <v>1933</v>
      </c>
      <c r="CD2" t="s">
        <v>1933</v>
      </c>
      <c r="CE2" t="s">
        <v>1933</v>
      </c>
      <c r="CF2" t="s">
        <v>1933</v>
      </c>
      <c r="CG2" t="s">
        <v>1933</v>
      </c>
      <c r="CH2" t="s">
        <v>1933</v>
      </c>
      <c r="CI2" t="s">
        <v>1933</v>
      </c>
      <c r="CJ2" t="s">
        <v>1933</v>
      </c>
      <c r="CK2" t="s">
        <v>1933</v>
      </c>
      <c r="CL2" t="s">
        <v>1933</v>
      </c>
      <c r="CM2" t="s">
        <v>1933</v>
      </c>
      <c r="CO2" t="s">
        <v>1933</v>
      </c>
      <c r="CP2" t="s">
        <v>1933</v>
      </c>
      <c r="CQ2" t="s">
        <v>1933</v>
      </c>
      <c r="CR2" t="s">
        <v>1933</v>
      </c>
      <c r="CS2" t="s">
        <v>1933</v>
      </c>
      <c r="CT2" t="s">
        <v>1933</v>
      </c>
      <c r="CU2" t="s">
        <v>1933</v>
      </c>
      <c r="CV2" t="s">
        <v>1933</v>
      </c>
      <c r="CW2" t="s">
        <v>1933</v>
      </c>
      <c r="CX2" t="s">
        <v>1933</v>
      </c>
      <c r="CY2" t="s">
        <v>1933</v>
      </c>
      <c r="CZ2" t="s">
        <v>1933</v>
      </c>
      <c r="DA2" t="s">
        <v>1933</v>
      </c>
      <c r="DB2" t="s">
        <v>1933</v>
      </c>
      <c r="DC2" t="s">
        <v>1933</v>
      </c>
      <c r="DD2" t="s">
        <v>1933</v>
      </c>
      <c r="DE2" t="s">
        <v>1933</v>
      </c>
      <c r="DF2" t="s">
        <v>1933</v>
      </c>
      <c r="DG2" t="s">
        <v>1933</v>
      </c>
      <c r="DH2" t="s">
        <v>1933</v>
      </c>
      <c r="DI2" t="s">
        <v>1933</v>
      </c>
      <c r="DJ2" t="s">
        <v>1933</v>
      </c>
      <c r="DK2" t="s">
        <v>1933</v>
      </c>
      <c r="DL2" t="s">
        <v>4169</v>
      </c>
      <c r="DM2" t="s">
        <v>4169</v>
      </c>
      <c r="DN2" t="s">
        <v>4169</v>
      </c>
      <c r="DO2" t="s">
        <v>4169</v>
      </c>
      <c r="DP2" t="s">
        <v>4169</v>
      </c>
      <c r="DQ2" t="s">
        <v>4169</v>
      </c>
      <c r="DR2" t="s">
        <v>4169</v>
      </c>
      <c r="DS2" t="s">
        <v>4169</v>
      </c>
      <c r="DT2" t="s">
        <v>4169</v>
      </c>
      <c r="DU2" t="s">
        <v>4169</v>
      </c>
      <c r="DV2" t="s">
        <v>4169</v>
      </c>
      <c r="DW2" t="s">
        <v>4169</v>
      </c>
      <c r="DX2" t="s">
        <v>4169</v>
      </c>
      <c r="DY2" t="s">
        <v>4169</v>
      </c>
      <c r="DZ2" t="s">
        <v>4169</v>
      </c>
      <c r="EA2" t="s">
        <v>4169</v>
      </c>
      <c r="EB2" t="s">
        <v>4169</v>
      </c>
      <c r="EC2" t="s">
        <v>4169</v>
      </c>
      <c r="ED2" t="s">
        <v>4169</v>
      </c>
      <c r="EE2" t="s">
        <v>4169</v>
      </c>
      <c r="EF2" t="s">
        <v>4169</v>
      </c>
      <c r="EG2" t="s">
        <v>4169</v>
      </c>
      <c r="EH2" t="s">
        <v>4169</v>
      </c>
      <c r="EI2" t="s">
        <v>4169</v>
      </c>
      <c r="EJ2" t="s">
        <v>4169</v>
      </c>
      <c r="EK2" t="s">
        <v>4169</v>
      </c>
      <c r="EL2" t="s">
        <v>4169</v>
      </c>
      <c r="EM2" t="s">
        <v>4169</v>
      </c>
      <c r="EN2" t="s">
        <v>4169</v>
      </c>
      <c r="EO2" t="s">
        <v>4169</v>
      </c>
      <c r="EP2" t="s">
        <v>4169</v>
      </c>
      <c r="EQ2" t="s">
        <v>4169</v>
      </c>
      <c r="ER2" t="s">
        <v>4169</v>
      </c>
      <c r="ES2" t="s">
        <v>4169</v>
      </c>
      <c r="ET2" t="s">
        <v>4169</v>
      </c>
      <c r="EU2" t="s">
        <v>4169</v>
      </c>
      <c r="EV2" t="s">
        <v>4169</v>
      </c>
      <c r="EW2" t="s">
        <v>4169</v>
      </c>
      <c r="EX2" t="s">
        <v>4169</v>
      </c>
      <c r="EY2" t="s">
        <v>4169</v>
      </c>
      <c r="EZ2" t="s">
        <v>4169</v>
      </c>
      <c r="FA2" t="s">
        <v>4169</v>
      </c>
      <c r="FB2" t="s">
        <v>4169</v>
      </c>
      <c r="FC2" t="s">
        <v>4169</v>
      </c>
      <c r="FD2" t="s">
        <v>4169</v>
      </c>
      <c r="FE2" t="s">
        <v>4169</v>
      </c>
      <c r="FF2" t="s">
        <v>4169</v>
      </c>
      <c r="FG2" t="s">
        <v>4169</v>
      </c>
      <c r="FH2" t="s">
        <v>4169</v>
      </c>
      <c r="FI2" t="s">
        <v>4169</v>
      </c>
      <c r="FJ2" t="s">
        <v>4169</v>
      </c>
      <c r="FK2" t="s">
        <v>4169</v>
      </c>
      <c r="FL2" t="s">
        <v>4169</v>
      </c>
      <c r="FM2" t="s">
        <v>4169</v>
      </c>
      <c r="FN2" t="s">
        <v>4169</v>
      </c>
      <c r="FO2" t="s">
        <v>4169</v>
      </c>
      <c r="FP2" t="s">
        <v>4169</v>
      </c>
      <c r="FQ2" t="s">
        <v>4169</v>
      </c>
      <c r="FR2" t="s">
        <v>4169</v>
      </c>
      <c r="FS2" t="s">
        <v>4169</v>
      </c>
      <c r="FT2" t="s">
        <v>4169</v>
      </c>
      <c r="FU2" t="s">
        <v>4169</v>
      </c>
      <c r="FV2" t="s">
        <v>4169</v>
      </c>
      <c r="FW2" t="s">
        <v>4169</v>
      </c>
      <c r="FX2" t="s">
        <v>4169</v>
      </c>
      <c r="FY2" t="s">
        <v>4169</v>
      </c>
      <c r="FZ2" t="s">
        <v>4169</v>
      </c>
      <c r="GA2" t="s">
        <v>4169</v>
      </c>
      <c r="GB2" t="s">
        <v>4169</v>
      </c>
      <c r="GC2" t="s">
        <v>4169</v>
      </c>
      <c r="GD2" t="s">
        <v>4169</v>
      </c>
      <c r="GE2" t="s">
        <v>4169</v>
      </c>
      <c r="GF2" t="s">
        <v>4169</v>
      </c>
      <c r="GG2" t="s">
        <v>4169</v>
      </c>
      <c r="GH2" t="s">
        <v>4169</v>
      </c>
      <c r="GI2" t="s">
        <v>4169</v>
      </c>
      <c r="GJ2" t="s">
        <v>4169</v>
      </c>
      <c r="GK2" t="s">
        <v>4169</v>
      </c>
      <c r="GL2" t="s">
        <v>4169</v>
      </c>
      <c r="GM2" t="s">
        <v>4169</v>
      </c>
      <c r="GN2" t="s">
        <v>4169</v>
      </c>
      <c r="GO2" t="s">
        <v>4169</v>
      </c>
      <c r="GP2" t="s">
        <v>4169</v>
      </c>
      <c r="GQ2" t="s">
        <v>4169</v>
      </c>
      <c r="GR2" t="s">
        <v>4169</v>
      </c>
      <c r="GS2" t="s">
        <v>4169</v>
      </c>
      <c r="GT2" t="s">
        <v>4169</v>
      </c>
      <c r="GU2" t="s">
        <v>4169</v>
      </c>
      <c r="GV2" t="s">
        <v>4169</v>
      </c>
      <c r="GW2" t="s">
        <v>4169</v>
      </c>
      <c r="GX2" t="s">
        <v>4169</v>
      </c>
      <c r="GY2" t="s">
        <v>4169</v>
      </c>
      <c r="GZ2" t="s">
        <v>4169</v>
      </c>
      <c r="HA2" t="s">
        <v>4169</v>
      </c>
      <c r="HB2" t="s">
        <v>4169</v>
      </c>
      <c r="HC2" t="s">
        <v>4169</v>
      </c>
      <c r="HD2" t="s">
        <v>4169</v>
      </c>
      <c r="HE2" t="s">
        <v>4169</v>
      </c>
      <c r="HF2" t="s">
        <v>4169</v>
      </c>
      <c r="HG2" t="s">
        <v>4169</v>
      </c>
      <c r="HH2" t="s">
        <v>4169</v>
      </c>
      <c r="HI2" t="s">
        <v>4169</v>
      </c>
      <c r="HJ2" t="s">
        <v>4169</v>
      </c>
      <c r="HK2" t="s">
        <v>4169</v>
      </c>
      <c r="HL2" t="s">
        <v>4169</v>
      </c>
      <c r="HM2" t="s">
        <v>4169</v>
      </c>
      <c r="HN2" t="s">
        <v>4169</v>
      </c>
      <c r="HP2" t="s">
        <v>4169</v>
      </c>
      <c r="HQ2" t="s">
        <v>4169</v>
      </c>
      <c r="HR2" t="s">
        <v>4169</v>
      </c>
      <c r="HS2" t="s">
        <v>4169</v>
      </c>
      <c r="HT2" t="s">
        <v>4169</v>
      </c>
      <c r="HU2" t="s">
        <v>4169</v>
      </c>
      <c r="HV2" t="s">
        <v>4169</v>
      </c>
      <c r="HW2" t="s">
        <v>4169</v>
      </c>
      <c r="HX2" t="s">
        <v>4169</v>
      </c>
      <c r="HY2" t="s">
        <v>4169</v>
      </c>
      <c r="HZ2" t="s">
        <v>4169</v>
      </c>
      <c r="IA2" t="s">
        <v>4169</v>
      </c>
      <c r="IB2" t="s">
        <v>4169</v>
      </c>
      <c r="IC2" t="s">
        <v>4169</v>
      </c>
      <c r="ID2" t="s">
        <v>4169</v>
      </c>
      <c r="IE2" t="s">
        <v>4169</v>
      </c>
      <c r="IF2" t="s">
        <v>4169</v>
      </c>
      <c r="IG2" t="s">
        <v>4169</v>
      </c>
      <c r="IH2" t="s">
        <v>4169</v>
      </c>
      <c r="II2" t="s">
        <v>4169</v>
      </c>
      <c r="IJ2" t="s">
        <v>4169</v>
      </c>
      <c r="IK2" t="s">
        <v>4169</v>
      </c>
      <c r="IL2" t="s">
        <v>4169</v>
      </c>
      <c r="IM2" t="s">
        <v>4169</v>
      </c>
      <c r="IN2" t="s">
        <v>4169</v>
      </c>
      <c r="IO2" t="s">
        <v>4169</v>
      </c>
      <c r="IP2" t="s">
        <v>4169</v>
      </c>
      <c r="IQ2" t="s">
        <v>4169</v>
      </c>
      <c r="IU2" t="s">
        <v>4169</v>
      </c>
      <c r="IV2" t="s">
        <v>4169</v>
      </c>
      <c r="IW2" t="s">
        <v>1933</v>
      </c>
      <c r="IX2" t="s">
        <v>1933</v>
      </c>
      <c r="IY2" t="s">
        <v>4169</v>
      </c>
      <c r="IZ2" t="s">
        <v>1933</v>
      </c>
    </row>
    <row r="3" spans="1:260">
      <c r="A3" t="s">
        <v>1934</v>
      </c>
      <c r="B3" t="s">
        <v>1999</v>
      </c>
      <c r="C3" t="s">
        <v>2000</v>
      </c>
      <c r="D3" t="s">
        <v>1666</v>
      </c>
      <c r="E3" t="s">
        <v>1416</v>
      </c>
      <c r="F3" t="s">
        <v>2002</v>
      </c>
      <c r="G3" t="s">
        <v>2869</v>
      </c>
      <c r="H3" t="s">
        <v>1672</v>
      </c>
      <c r="I3" t="s">
        <v>2870</v>
      </c>
      <c r="J3" t="s">
        <v>1564</v>
      </c>
      <c r="K3" t="s">
        <v>1716</v>
      </c>
      <c r="L3" t="s">
        <v>3149</v>
      </c>
      <c r="M3" t="s">
        <v>1831</v>
      </c>
      <c r="N3" t="s">
        <v>1368</v>
      </c>
      <c r="O3" t="s">
        <v>1773</v>
      </c>
      <c r="P3" t="s">
        <v>1440</v>
      </c>
      <c r="Q3" t="s">
        <v>1420</v>
      </c>
      <c r="R3" t="s">
        <v>1523</v>
      </c>
      <c r="S3" t="s">
        <v>961</v>
      </c>
      <c r="T3" t="s">
        <v>3312</v>
      </c>
      <c r="U3" t="s">
        <v>3319</v>
      </c>
      <c r="V3" t="s">
        <v>3320</v>
      </c>
      <c r="W3" t="s">
        <v>3321</v>
      </c>
      <c r="X3" t="s">
        <v>3322</v>
      </c>
      <c r="Y3" t="s">
        <v>3323</v>
      </c>
      <c r="Z3" t="s">
        <v>3329</v>
      </c>
      <c r="AA3" t="s">
        <v>3330</v>
      </c>
      <c r="AB3" t="s">
        <v>1744</v>
      </c>
      <c r="AC3" t="s">
        <v>1711</v>
      </c>
      <c r="AD3" t="s">
        <v>1426</v>
      </c>
      <c r="AE3" t="s">
        <v>1614</v>
      </c>
      <c r="AF3" t="s">
        <v>1598</v>
      </c>
      <c r="AG3" t="s">
        <v>3432</v>
      </c>
      <c r="AH3" t="s">
        <v>3441</v>
      </c>
      <c r="AI3" t="s">
        <v>3442</v>
      </c>
      <c r="AJ3" t="s">
        <v>3443</v>
      </c>
      <c r="AK3" t="s">
        <v>3444</v>
      </c>
      <c r="AL3" t="s">
        <v>3466</v>
      </c>
      <c r="AM3" t="s">
        <v>3467</v>
      </c>
      <c r="AN3" t="s">
        <v>3468</v>
      </c>
      <c r="AO3" t="s">
        <v>3487</v>
      </c>
      <c r="AP3" t="s">
        <v>3488</v>
      </c>
      <c r="AQ3" t="s">
        <v>1624</v>
      </c>
      <c r="AR3" t="s">
        <v>1704</v>
      </c>
      <c r="AS3" t="s">
        <v>3489</v>
      </c>
      <c r="AT3" t="s">
        <v>3523</v>
      </c>
      <c r="AU3" t="s">
        <v>3524</v>
      </c>
      <c r="AV3" t="s">
        <v>3525</v>
      </c>
      <c r="AW3" t="s">
        <v>3526</v>
      </c>
      <c r="AX3" t="s">
        <v>3527</v>
      </c>
      <c r="AY3" t="s">
        <v>3561</v>
      </c>
      <c r="AZ3" t="s">
        <v>3562</v>
      </c>
      <c r="BA3" t="s">
        <v>3563</v>
      </c>
      <c r="BB3" t="s">
        <v>3564</v>
      </c>
      <c r="BC3" t="s">
        <v>1786</v>
      </c>
      <c r="BD3" t="s">
        <v>3565</v>
      </c>
      <c r="BE3" t="s">
        <v>3576</v>
      </c>
      <c r="BF3" t="s">
        <v>3577</v>
      </c>
      <c r="BG3" t="s">
        <v>3578</v>
      </c>
      <c r="BH3" t="s">
        <v>3579</v>
      </c>
      <c r="BI3" t="s">
        <v>1690</v>
      </c>
      <c r="BJ3" t="s">
        <v>3581</v>
      </c>
      <c r="BK3" t="s">
        <v>3592</v>
      </c>
      <c r="BL3" t="s">
        <v>3593</v>
      </c>
      <c r="BM3" t="s">
        <v>1373</v>
      </c>
      <c r="BN3" t="s">
        <v>1675</v>
      </c>
      <c r="BO3" t="s">
        <v>1780</v>
      </c>
      <c r="BP3" t="s">
        <v>3647</v>
      </c>
      <c r="BQ3" t="s">
        <v>3759</v>
      </c>
      <c r="BR3" t="s">
        <v>3760</v>
      </c>
      <c r="BS3" t="s">
        <v>3761</v>
      </c>
      <c r="BT3" t="s">
        <v>3762</v>
      </c>
      <c r="BU3" t="s">
        <v>3763</v>
      </c>
      <c r="BV3" t="s">
        <v>3781</v>
      </c>
      <c r="BW3" t="s">
        <v>3782</v>
      </c>
      <c r="BX3" t="s">
        <v>1734</v>
      </c>
      <c r="BY3" t="s">
        <v>1610</v>
      </c>
      <c r="BZ3" t="s">
        <v>1593</v>
      </c>
      <c r="CA3" t="s">
        <v>3802</v>
      </c>
      <c r="CB3" t="s">
        <v>3807</v>
      </c>
      <c r="CC3" t="s">
        <v>3808</v>
      </c>
      <c r="CD3" t="s">
        <v>3809</v>
      </c>
      <c r="CE3" t="s">
        <v>3810</v>
      </c>
      <c r="CF3" t="s">
        <v>234</v>
      </c>
      <c r="CG3" t="s">
        <v>1677</v>
      </c>
      <c r="CH3" t="s">
        <v>3815</v>
      </c>
      <c r="CI3" t="s">
        <v>3850</v>
      </c>
      <c r="CJ3" t="s">
        <v>3851</v>
      </c>
      <c r="CK3" t="s">
        <v>3852</v>
      </c>
      <c r="CL3" t="s">
        <v>3853</v>
      </c>
      <c r="CM3" t="s">
        <v>1762</v>
      </c>
      <c r="CN3" t="s">
        <v>1911</v>
      </c>
      <c r="CO3" t="s">
        <v>1808</v>
      </c>
      <c r="CP3" t="s">
        <v>1629</v>
      </c>
      <c r="CQ3" t="s">
        <v>1815</v>
      </c>
      <c r="CR3" t="s">
        <v>3885</v>
      </c>
      <c r="CS3" t="s">
        <v>1511</v>
      </c>
      <c r="CT3" t="s">
        <v>1408</v>
      </c>
      <c r="CU3" t="s">
        <v>1680</v>
      </c>
      <c r="CV3" t="s">
        <v>1826</v>
      </c>
      <c r="CW3" t="s">
        <v>1661</v>
      </c>
      <c r="CX3" t="s">
        <v>1528</v>
      </c>
      <c r="CY3" t="s">
        <v>3958</v>
      </c>
      <c r="CZ3" t="s">
        <v>1850</v>
      </c>
      <c r="DA3" t="s">
        <v>1377</v>
      </c>
      <c r="DB3" t="s">
        <v>1501</v>
      </c>
      <c r="DC3" t="s">
        <v>4157</v>
      </c>
      <c r="DD3" t="s">
        <v>4161</v>
      </c>
      <c r="DE3" t="s">
        <v>4162</v>
      </c>
      <c r="DF3" t="s">
        <v>4163</v>
      </c>
      <c r="DG3" t="s">
        <v>4164</v>
      </c>
      <c r="DH3" t="s">
        <v>4165</v>
      </c>
      <c r="DI3" t="s">
        <v>4166</v>
      </c>
      <c r="DJ3" t="s">
        <v>4167</v>
      </c>
      <c r="DK3" t="s">
        <v>4168</v>
      </c>
      <c r="DL3" t="s">
        <v>1934</v>
      </c>
      <c r="DM3" t="s">
        <v>1999</v>
      </c>
      <c r="DN3" t="s">
        <v>2000</v>
      </c>
      <c r="DO3" t="s">
        <v>1666</v>
      </c>
      <c r="DP3" t="s">
        <v>1416</v>
      </c>
      <c r="DQ3" t="s">
        <v>1682</v>
      </c>
      <c r="DR3" t="s">
        <v>2002</v>
      </c>
      <c r="DS3" t="s">
        <v>2869</v>
      </c>
      <c r="DT3" t="s">
        <v>1672</v>
      </c>
      <c r="DU3" t="s">
        <v>2870</v>
      </c>
      <c r="DV3" t="s">
        <v>1564</v>
      </c>
      <c r="DW3" t="s">
        <v>1716</v>
      </c>
      <c r="DX3" t="s">
        <v>3149</v>
      </c>
      <c r="DY3" t="s">
        <v>1831</v>
      </c>
      <c r="DZ3" t="s">
        <v>1368</v>
      </c>
      <c r="EA3" t="s">
        <v>1773</v>
      </c>
      <c r="EB3" t="s">
        <v>1440</v>
      </c>
      <c r="EC3" t="s">
        <v>1420</v>
      </c>
      <c r="ED3" t="s">
        <v>1523</v>
      </c>
      <c r="EE3" t="s">
        <v>961</v>
      </c>
      <c r="EF3" t="s">
        <v>3312</v>
      </c>
      <c r="EG3" t="s">
        <v>3319</v>
      </c>
      <c r="EH3" t="s">
        <v>3320</v>
      </c>
      <c r="EI3" t="s">
        <v>3321</v>
      </c>
      <c r="EJ3" t="s">
        <v>3322</v>
      </c>
      <c r="EK3" t="s">
        <v>3323</v>
      </c>
      <c r="EL3" t="s">
        <v>3329</v>
      </c>
      <c r="EM3" t="s">
        <v>3330</v>
      </c>
      <c r="EN3" t="s">
        <v>1744</v>
      </c>
      <c r="EO3" t="s">
        <v>1711</v>
      </c>
      <c r="EP3" t="s">
        <v>1426</v>
      </c>
      <c r="EQ3" t="s">
        <v>1583</v>
      </c>
      <c r="ER3" t="s">
        <v>4177</v>
      </c>
      <c r="ES3" t="s">
        <v>4178</v>
      </c>
      <c r="ET3" t="s">
        <v>4179</v>
      </c>
      <c r="EU3" t="s">
        <v>1578</v>
      </c>
      <c r="EV3" t="s">
        <v>1614</v>
      </c>
      <c r="EW3" t="s">
        <v>1598</v>
      </c>
      <c r="EX3" t="s">
        <v>3432</v>
      </c>
      <c r="EY3" t="s">
        <v>3441</v>
      </c>
      <c r="EZ3" t="s">
        <v>3442</v>
      </c>
      <c r="FA3" t="s">
        <v>3443</v>
      </c>
      <c r="FB3" t="s">
        <v>3444</v>
      </c>
      <c r="FC3" t="s">
        <v>3466</v>
      </c>
      <c r="FD3" t="s">
        <v>3467</v>
      </c>
      <c r="FE3" t="s">
        <v>3468</v>
      </c>
      <c r="FF3" t="s">
        <v>3487</v>
      </c>
      <c r="FG3" t="s">
        <v>3488</v>
      </c>
      <c r="FH3" t="s">
        <v>1624</v>
      </c>
      <c r="FI3" t="s">
        <v>1704</v>
      </c>
      <c r="FJ3" t="s">
        <v>3489</v>
      </c>
      <c r="FK3" t="s">
        <v>3523</v>
      </c>
      <c r="FL3" t="s">
        <v>3524</v>
      </c>
      <c r="FM3" t="s">
        <v>3525</v>
      </c>
      <c r="FN3" t="s">
        <v>3526</v>
      </c>
      <c r="FO3" t="s">
        <v>1588</v>
      </c>
      <c r="FP3" t="s">
        <v>3527</v>
      </c>
      <c r="FQ3" t="s">
        <v>3561</v>
      </c>
      <c r="FR3" t="s">
        <v>3562</v>
      </c>
      <c r="FS3" t="s">
        <v>3563</v>
      </c>
      <c r="FT3" t="s">
        <v>3564</v>
      </c>
      <c r="FU3" t="s">
        <v>1786</v>
      </c>
      <c r="FV3" t="s">
        <v>3565</v>
      </c>
      <c r="FW3" t="s">
        <v>3576</v>
      </c>
      <c r="FX3" t="s">
        <v>3577</v>
      </c>
      <c r="FY3" t="s">
        <v>3578</v>
      </c>
      <c r="FZ3" t="s">
        <v>3579</v>
      </c>
      <c r="GA3" t="s">
        <v>1573</v>
      </c>
      <c r="GB3" t="s">
        <v>1690</v>
      </c>
      <c r="GC3" t="s">
        <v>4199</v>
      </c>
      <c r="GD3" t="s">
        <v>4213</v>
      </c>
      <c r="GE3" t="s">
        <v>4214</v>
      </c>
      <c r="GF3" t="s">
        <v>3581</v>
      </c>
      <c r="GG3" t="s">
        <v>3592</v>
      </c>
      <c r="GH3" t="s">
        <v>3593</v>
      </c>
      <c r="GI3" t="s">
        <v>1373</v>
      </c>
      <c r="GJ3" t="s">
        <v>1675</v>
      </c>
      <c r="GK3" t="s">
        <v>1780</v>
      </c>
      <c r="GL3" t="s">
        <v>3647</v>
      </c>
      <c r="GM3" t="s">
        <v>3759</v>
      </c>
      <c r="GN3" t="s">
        <v>3760</v>
      </c>
      <c r="GO3" t="s">
        <v>3761</v>
      </c>
      <c r="GP3" t="s">
        <v>3762</v>
      </c>
      <c r="GQ3" t="s">
        <v>3763</v>
      </c>
      <c r="GR3" t="s">
        <v>3781</v>
      </c>
      <c r="GS3" t="s">
        <v>3782</v>
      </c>
      <c r="GT3" t="s">
        <v>1734</v>
      </c>
      <c r="GU3" t="s">
        <v>1610</v>
      </c>
      <c r="GV3" t="s">
        <v>1684</v>
      </c>
      <c r="GW3" t="s">
        <v>1532</v>
      </c>
      <c r="GX3" t="s">
        <v>1593</v>
      </c>
      <c r="GY3" t="s">
        <v>4280</v>
      </c>
      <c r="GZ3" t="s">
        <v>4292</v>
      </c>
      <c r="HA3" t="s">
        <v>4293</v>
      </c>
      <c r="HB3" t="s">
        <v>3802</v>
      </c>
      <c r="HC3" t="s">
        <v>3807</v>
      </c>
      <c r="HD3" t="s">
        <v>3808</v>
      </c>
      <c r="HE3" t="s">
        <v>3809</v>
      </c>
      <c r="HF3" t="s">
        <v>3810</v>
      </c>
      <c r="HG3" t="s">
        <v>234</v>
      </c>
      <c r="HH3" t="s">
        <v>1677</v>
      </c>
      <c r="HI3" t="s">
        <v>3815</v>
      </c>
      <c r="HJ3" t="s">
        <v>3850</v>
      </c>
      <c r="HK3" t="s">
        <v>3851</v>
      </c>
      <c r="HL3" t="s">
        <v>3852</v>
      </c>
      <c r="HM3" t="s">
        <v>3853</v>
      </c>
      <c r="HN3" t="s">
        <v>1762</v>
      </c>
      <c r="HO3" t="s">
        <v>1911</v>
      </c>
      <c r="HP3" t="s">
        <v>1808</v>
      </c>
      <c r="HQ3" t="s">
        <v>1629</v>
      </c>
      <c r="HR3" t="s">
        <v>1569</v>
      </c>
      <c r="HS3" t="s">
        <v>1815</v>
      </c>
      <c r="HT3" t="s">
        <v>3885</v>
      </c>
      <c r="HU3" t="s">
        <v>4317</v>
      </c>
      <c r="HV3" t="s">
        <v>4320</v>
      </c>
      <c r="HW3" t="s">
        <v>4321</v>
      </c>
      <c r="HX3" t="s">
        <v>1511</v>
      </c>
      <c r="HY3" t="s">
        <v>1408</v>
      </c>
      <c r="HZ3" t="s">
        <v>1680</v>
      </c>
      <c r="IA3" t="s">
        <v>1826</v>
      </c>
      <c r="IB3" t="s">
        <v>1661</v>
      </c>
      <c r="IC3" t="s">
        <v>1686</v>
      </c>
      <c r="ID3" t="s">
        <v>1528</v>
      </c>
      <c r="IE3" t="s">
        <v>3958</v>
      </c>
      <c r="IF3" t="s">
        <v>1850</v>
      </c>
      <c r="IG3" t="s">
        <v>1377</v>
      </c>
      <c r="IH3" t="s">
        <v>1501</v>
      </c>
      <c r="II3" t="s">
        <v>4157</v>
      </c>
      <c r="IJ3" t="s">
        <v>4161</v>
      </c>
      <c r="IK3" t="s">
        <v>4162</v>
      </c>
      <c r="IL3" t="s">
        <v>4163</v>
      </c>
      <c r="IM3" t="s">
        <v>4164</v>
      </c>
      <c r="IN3" t="s">
        <v>4165</v>
      </c>
      <c r="IO3" t="s">
        <v>4166</v>
      </c>
      <c r="IP3" t="s">
        <v>4167</v>
      </c>
      <c r="IQ3" t="s">
        <v>4168</v>
      </c>
      <c r="IR3" t="s">
        <v>1336</v>
      </c>
      <c r="IS3" t="s">
        <v>1735</v>
      </c>
      <c r="IT3" t="s">
        <v>1740</v>
      </c>
      <c r="IU3" t="s">
        <v>1735</v>
      </c>
      <c r="IV3" t="s">
        <v>1740</v>
      </c>
      <c r="IW3" t="s">
        <v>1735</v>
      </c>
      <c r="IX3" t="s">
        <v>1740</v>
      </c>
      <c r="IY3" t="s">
        <v>1358</v>
      </c>
      <c r="IZ3" t="s">
        <v>1358</v>
      </c>
    </row>
    <row r="4" spans="1:260">
      <c r="A4" t="s">
        <v>1935</v>
      </c>
      <c r="B4" t="s">
        <v>1935</v>
      </c>
      <c r="C4" t="s">
        <v>1935</v>
      </c>
      <c r="D4" t="s">
        <v>1665</v>
      </c>
      <c r="E4" t="s">
        <v>1161</v>
      </c>
      <c r="F4" t="s">
        <v>2003</v>
      </c>
      <c r="G4" t="s">
        <v>2003</v>
      </c>
      <c r="H4" t="s">
        <v>1665</v>
      </c>
      <c r="I4" t="s">
        <v>2003</v>
      </c>
      <c r="J4" t="s">
        <v>2871</v>
      </c>
      <c r="K4" t="s">
        <v>2884</v>
      </c>
      <c r="L4" t="s">
        <v>2003</v>
      </c>
      <c r="M4" t="s">
        <v>2003</v>
      </c>
      <c r="N4" t="s">
        <v>2871</v>
      </c>
      <c r="O4" t="s">
        <v>3244</v>
      </c>
      <c r="P4" t="s">
        <v>3246</v>
      </c>
      <c r="Q4" t="s">
        <v>3251</v>
      </c>
      <c r="R4" t="s">
        <v>3278</v>
      </c>
      <c r="S4" t="s">
        <v>3305</v>
      </c>
      <c r="T4" t="s">
        <v>3313</v>
      </c>
      <c r="U4" t="s">
        <v>3313</v>
      </c>
      <c r="V4" t="s">
        <v>3313</v>
      </c>
      <c r="W4" t="s">
        <v>3313</v>
      </c>
      <c r="X4" t="s">
        <v>3313</v>
      </c>
      <c r="Y4" t="s">
        <v>3324</v>
      </c>
      <c r="Z4" t="s">
        <v>3324</v>
      </c>
      <c r="AA4" t="s">
        <v>3324</v>
      </c>
      <c r="AB4" t="s">
        <v>3331</v>
      </c>
      <c r="AC4" t="s">
        <v>3328</v>
      </c>
      <c r="AD4" t="s">
        <v>787</v>
      </c>
      <c r="AE4" t="s">
        <v>3352</v>
      </c>
      <c r="AF4" t="s">
        <v>3369</v>
      </c>
      <c r="AG4" t="s">
        <v>3433</v>
      </c>
      <c r="AH4" t="s">
        <v>3433</v>
      </c>
      <c r="AI4" t="s">
        <v>3433</v>
      </c>
      <c r="AJ4" t="s">
        <v>3433</v>
      </c>
      <c r="AK4" t="s">
        <v>3445</v>
      </c>
      <c r="AL4" t="s">
        <v>3445</v>
      </c>
      <c r="AM4" t="s">
        <v>3445</v>
      </c>
      <c r="AN4" t="s">
        <v>3469</v>
      </c>
      <c r="AO4" t="s">
        <v>3469</v>
      </c>
      <c r="AP4" t="s">
        <v>3469</v>
      </c>
      <c r="AQ4" t="s">
        <v>3328</v>
      </c>
      <c r="AR4" t="s">
        <v>1665</v>
      </c>
      <c r="AS4" t="s">
        <v>3490</v>
      </c>
      <c r="AT4" t="s">
        <v>3490</v>
      </c>
      <c r="AU4" t="s">
        <v>3490</v>
      </c>
      <c r="AV4" t="s">
        <v>3490</v>
      </c>
      <c r="AW4" t="s">
        <v>3490</v>
      </c>
      <c r="AX4" t="s">
        <v>3528</v>
      </c>
      <c r="AY4" t="s">
        <v>3528</v>
      </c>
      <c r="AZ4" t="s">
        <v>3528</v>
      </c>
      <c r="BA4" t="s">
        <v>3528</v>
      </c>
      <c r="BB4" t="s">
        <v>3528</v>
      </c>
      <c r="BC4" t="s">
        <v>3328</v>
      </c>
      <c r="BD4" t="s">
        <v>3566</v>
      </c>
      <c r="BE4" t="s">
        <v>3566</v>
      </c>
      <c r="BF4" t="s">
        <v>3566</v>
      </c>
      <c r="BG4" t="s">
        <v>3566</v>
      </c>
      <c r="BH4" t="s">
        <v>3566</v>
      </c>
      <c r="BI4" t="s">
        <v>3580</v>
      </c>
      <c r="BJ4" t="s">
        <v>3582</v>
      </c>
      <c r="BK4" t="s">
        <v>3582</v>
      </c>
      <c r="BL4" t="s">
        <v>3582</v>
      </c>
      <c r="BM4" t="s">
        <v>3594</v>
      </c>
      <c r="BN4" t="s">
        <v>1665</v>
      </c>
      <c r="BO4" t="s">
        <v>3646</v>
      </c>
      <c r="BP4" t="s">
        <v>3648</v>
      </c>
      <c r="BQ4" t="s">
        <v>3648</v>
      </c>
      <c r="BR4" t="s">
        <v>3648</v>
      </c>
      <c r="BS4" t="s">
        <v>3648</v>
      </c>
      <c r="BT4" t="s">
        <v>3648</v>
      </c>
      <c r="BU4" t="s">
        <v>3764</v>
      </c>
      <c r="BV4" t="s">
        <v>3764</v>
      </c>
      <c r="BW4" t="s">
        <v>3764</v>
      </c>
      <c r="BX4" t="s">
        <v>3783</v>
      </c>
      <c r="BY4" t="s">
        <v>3353</v>
      </c>
      <c r="BZ4" t="s">
        <v>3787</v>
      </c>
      <c r="CA4" t="s">
        <v>1386</v>
      </c>
      <c r="CB4" t="s">
        <v>1386</v>
      </c>
      <c r="CC4" t="s">
        <v>1386</v>
      </c>
      <c r="CD4" t="s">
        <v>1386</v>
      </c>
      <c r="CE4" t="s">
        <v>1386</v>
      </c>
      <c r="CF4" t="s">
        <v>3811</v>
      </c>
      <c r="CG4" t="s">
        <v>1665</v>
      </c>
      <c r="CH4" t="s">
        <v>3816</v>
      </c>
      <c r="CI4" t="s">
        <v>3816</v>
      </c>
      <c r="CJ4" t="s">
        <v>3816</v>
      </c>
      <c r="CK4" t="s">
        <v>3816</v>
      </c>
      <c r="CL4" t="s">
        <v>3816</v>
      </c>
      <c r="CM4" t="s">
        <v>3328</v>
      </c>
      <c r="CN4" t="s">
        <v>3854</v>
      </c>
      <c r="CO4" t="s">
        <v>3328</v>
      </c>
      <c r="CP4" t="s">
        <v>1665</v>
      </c>
      <c r="CQ4" t="s">
        <v>3855</v>
      </c>
      <c r="CR4" t="s">
        <v>3886</v>
      </c>
      <c r="CS4" t="s">
        <v>3326</v>
      </c>
      <c r="CT4" t="s">
        <v>3887</v>
      </c>
      <c r="CU4" t="s">
        <v>3328</v>
      </c>
      <c r="CV4" t="s">
        <v>3889</v>
      </c>
      <c r="CW4" t="s">
        <v>1665</v>
      </c>
      <c r="CX4" t="s">
        <v>3899</v>
      </c>
      <c r="CY4" t="s">
        <v>3959</v>
      </c>
      <c r="CZ4" t="s">
        <v>1119</v>
      </c>
      <c r="DA4" t="s">
        <v>2871</v>
      </c>
      <c r="DB4" t="s">
        <v>3326</v>
      </c>
      <c r="DC4" t="s">
        <v>4158</v>
      </c>
      <c r="DD4" t="s">
        <v>4158</v>
      </c>
      <c r="DE4" t="s">
        <v>4158</v>
      </c>
      <c r="DF4" t="s">
        <v>4158</v>
      </c>
      <c r="DG4" t="s">
        <v>4158</v>
      </c>
      <c r="DH4" t="s">
        <v>4158</v>
      </c>
      <c r="DI4" t="s">
        <v>4158</v>
      </c>
      <c r="DJ4" t="s">
        <v>4158</v>
      </c>
      <c r="DK4" t="s">
        <v>4158</v>
      </c>
      <c r="DL4" t="s">
        <v>1935</v>
      </c>
      <c r="DM4" t="s">
        <v>1935</v>
      </c>
      <c r="DN4" t="s">
        <v>1935</v>
      </c>
      <c r="DO4" t="s">
        <v>1665</v>
      </c>
      <c r="DP4" t="s">
        <v>1161</v>
      </c>
      <c r="DQ4" t="s">
        <v>1665</v>
      </c>
      <c r="DR4" t="s">
        <v>2003</v>
      </c>
      <c r="DS4" t="s">
        <v>2003</v>
      </c>
      <c r="DT4" t="s">
        <v>1665</v>
      </c>
      <c r="DU4" t="s">
        <v>2003</v>
      </c>
      <c r="DV4" t="s">
        <v>2871</v>
      </c>
      <c r="DW4" t="s">
        <v>2884</v>
      </c>
      <c r="DX4" t="s">
        <v>2003</v>
      </c>
      <c r="DY4" t="s">
        <v>2003</v>
      </c>
      <c r="DZ4" t="s">
        <v>2871</v>
      </c>
      <c r="EA4" t="s">
        <v>3244</v>
      </c>
      <c r="EB4" t="s">
        <v>3246</v>
      </c>
      <c r="EC4" t="s">
        <v>3269</v>
      </c>
      <c r="ED4" t="s">
        <v>3278</v>
      </c>
      <c r="EE4" t="s">
        <v>3305</v>
      </c>
      <c r="EF4" t="s">
        <v>3313</v>
      </c>
      <c r="EG4" t="s">
        <v>3313</v>
      </c>
      <c r="EH4" t="s">
        <v>3313</v>
      </c>
      <c r="EI4" t="s">
        <v>3313</v>
      </c>
      <c r="EJ4" t="s">
        <v>3313</v>
      </c>
      <c r="EK4" t="s">
        <v>3324</v>
      </c>
      <c r="EL4" t="s">
        <v>3324</v>
      </c>
      <c r="EM4" t="s">
        <v>3324</v>
      </c>
      <c r="EN4" t="s">
        <v>3331</v>
      </c>
      <c r="EO4" t="s">
        <v>3328</v>
      </c>
      <c r="EP4" t="s">
        <v>787</v>
      </c>
      <c r="EQ4" t="s">
        <v>4170</v>
      </c>
      <c r="ER4" t="s">
        <v>1116</v>
      </c>
      <c r="ES4" t="s">
        <v>1116</v>
      </c>
      <c r="ET4" t="s">
        <v>1116</v>
      </c>
      <c r="EU4" t="s">
        <v>4180</v>
      </c>
      <c r="EV4" t="s">
        <v>3352</v>
      </c>
      <c r="EW4" t="s">
        <v>3369</v>
      </c>
      <c r="EX4" t="s">
        <v>3433</v>
      </c>
      <c r="EY4" t="s">
        <v>3433</v>
      </c>
      <c r="EZ4" t="s">
        <v>3433</v>
      </c>
      <c r="FA4" t="s">
        <v>3433</v>
      </c>
      <c r="FB4" t="s">
        <v>3445</v>
      </c>
      <c r="FC4" t="s">
        <v>3445</v>
      </c>
      <c r="FD4" t="s">
        <v>3445</v>
      </c>
      <c r="FE4" t="s">
        <v>3469</v>
      </c>
      <c r="FF4" t="s">
        <v>3469</v>
      </c>
      <c r="FG4" t="s">
        <v>3469</v>
      </c>
      <c r="FH4" t="s">
        <v>3328</v>
      </c>
      <c r="FI4" t="s">
        <v>1665</v>
      </c>
      <c r="FJ4" t="s">
        <v>3490</v>
      </c>
      <c r="FK4" t="s">
        <v>3490</v>
      </c>
      <c r="FL4" t="s">
        <v>3490</v>
      </c>
      <c r="FM4" t="s">
        <v>3490</v>
      </c>
      <c r="FN4" t="s">
        <v>3490</v>
      </c>
      <c r="FO4" t="s">
        <v>4192</v>
      </c>
      <c r="FP4" t="s">
        <v>3528</v>
      </c>
      <c r="FQ4" t="s">
        <v>3528</v>
      </c>
      <c r="FR4" t="s">
        <v>3528</v>
      </c>
      <c r="FS4" t="s">
        <v>3528</v>
      </c>
      <c r="FT4" t="s">
        <v>3528</v>
      </c>
      <c r="FU4" t="s">
        <v>3328</v>
      </c>
      <c r="FV4" t="s">
        <v>3566</v>
      </c>
      <c r="FW4" t="s">
        <v>3566</v>
      </c>
      <c r="FX4" t="s">
        <v>3566</v>
      </c>
      <c r="FY4" t="s">
        <v>3566</v>
      </c>
      <c r="FZ4" t="s">
        <v>3566</v>
      </c>
      <c r="GA4" t="s">
        <v>4197</v>
      </c>
      <c r="GB4" t="s">
        <v>3580</v>
      </c>
      <c r="GC4" t="s">
        <v>4200</v>
      </c>
      <c r="GD4" t="s">
        <v>4200</v>
      </c>
      <c r="GE4" t="s">
        <v>4200</v>
      </c>
      <c r="GF4" t="s">
        <v>3582</v>
      </c>
      <c r="GG4" t="s">
        <v>3582</v>
      </c>
      <c r="GH4" t="s">
        <v>3582</v>
      </c>
      <c r="GI4" t="s">
        <v>3594</v>
      </c>
      <c r="GJ4" t="s">
        <v>1665</v>
      </c>
      <c r="GK4" t="s">
        <v>3646</v>
      </c>
      <c r="GL4" t="s">
        <v>3648</v>
      </c>
      <c r="GM4" t="s">
        <v>3648</v>
      </c>
      <c r="GN4" t="s">
        <v>3648</v>
      </c>
      <c r="GO4" t="s">
        <v>3648</v>
      </c>
      <c r="GP4" t="s">
        <v>3648</v>
      </c>
      <c r="GQ4" t="s">
        <v>3764</v>
      </c>
      <c r="GR4" t="s">
        <v>3764</v>
      </c>
      <c r="GS4" t="s">
        <v>3764</v>
      </c>
      <c r="GT4" t="s">
        <v>3783</v>
      </c>
      <c r="GU4" t="s">
        <v>3353</v>
      </c>
      <c r="GV4" t="s">
        <v>1665</v>
      </c>
      <c r="GW4" t="s">
        <v>4215</v>
      </c>
      <c r="GX4" t="s">
        <v>3787</v>
      </c>
      <c r="GY4" t="s">
        <v>4281</v>
      </c>
      <c r="GZ4" t="s">
        <v>4281</v>
      </c>
      <c r="HA4" t="s">
        <v>4281</v>
      </c>
      <c r="HB4" t="s">
        <v>1386</v>
      </c>
      <c r="HC4" t="s">
        <v>1386</v>
      </c>
      <c r="HD4" t="s">
        <v>1386</v>
      </c>
      <c r="HE4" t="s">
        <v>1386</v>
      </c>
      <c r="HF4" t="s">
        <v>1386</v>
      </c>
      <c r="HG4" t="s">
        <v>3811</v>
      </c>
      <c r="HH4" t="s">
        <v>1665</v>
      </c>
      <c r="HI4" t="s">
        <v>3816</v>
      </c>
      <c r="HJ4" t="s">
        <v>3816</v>
      </c>
      <c r="HK4" t="s">
        <v>3816</v>
      </c>
      <c r="HL4" t="s">
        <v>3816</v>
      </c>
      <c r="HM4" t="s">
        <v>3816</v>
      </c>
      <c r="HN4" t="s">
        <v>3328</v>
      </c>
      <c r="HO4" t="s">
        <v>3854</v>
      </c>
      <c r="HP4" t="s">
        <v>3328</v>
      </c>
      <c r="HQ4" t="s">
        <v>1665</v>
      </c>
      <c r="HR4" t="s">
        <v>1967</v>
      </c>
      <c r="HS4" t="s">
        <v>3855</v>
      </c>
      <c r="HT4" t="s">
        <v>3886</v>
      </c>
      <c r="HU4" t="s">
        <v>1553</v>
      </c>
      <c r="HV4" t="s">
        <v>1553</v>
      </c>
      <c r="HW4" t="s">
        <v>1553</v>
      </c>
      <c r="HX4" t="s">
        <v>3326</v>
      </c>
      <c r="HY4" t="s">
        <v>3887</v>
      </c>
      <c r="HZ4" t="s">
        <v>3328</v>
      </c>
      <c r="IA4" t="s">
        <v>3889</v>
      </c>
      <c r="IB4" t="s">
        <v>1665</v>
      </c>
      <c r="IC4" t="s">
        <v>1665</v>
      </c>
      <c r="ID4" t="s">
        <v>3899</v>
      </c>
      <c r="IE4" t="s">
        <v>3959</v>
      </c>
      <c r="IF4" t="s">
        <v>1119</v>
      </c>
      <c r="IG4" t="s">
        <v>2871</v>
      </c>
      <c r="IH4" t="s">
        <v>3326</v>
      </c>
      <c r="II4" t="s">
        <v>4158</v>
      </c>
      <c r="IJ4" t="s">
        <v>4158</v>
      </c>
      <c r="IK4" t="s">
        <v>4158</v>
      </c>
      <c r="IL4" t="s">
        <v>4158</v>
      </c>
      <c r="IM4" t="s">
        <v>4158</v>
      </c>
      <c r="IN4" t="s">
        <v>4158</v>
      </c>
      <c r="IO4" t="s">
        <v>4158</v>
      </c>
      <c r="IP4" t="s">
        <v>4158</v>
      </c>
      <c r="IQ4" t="s">
        <v>4158</v>
      </c>
      <c r="IR4" t="s">
        <v>1933</v>
      </c>
      <c r="IS4" t="s">
        <v>1743</v>
      </c>
      <c r="IT4" t="s">
        <v>1743</v>
      </c>
      <c r="IU4" t="s">
        <v>1743</v>
      </c>
      <c r="IV4" t="s">
        <v>1743</v>
      </c>
      <c r="IW4" t="s">
        <v>1743</v>
      </c>
      <c r="IX4" t="s">
        <v>1743</v>
      </c>
      <c r="IY4" t="s">
        <v>4322</v>
      </c>
      <c r="IZ4" t="s">
        <v>4322</v>
      </c>
    </row>
    <row r="5" spans="1:260">
      <c r="A5" t="s">
        <v>1936</v>
      </c>
      <c r="B5" t="s">
        <v>1936</v>
      </c>
      <c r="C5" t="s">
        <v>1936</v>
      </c>
      <c r="D5" t="s">
        <v>1116</v>
      </c>
      <c r="E5" t="s">
        <v>1147</v>
      </c>
      <c r="F5" t="s">
        <v>2004</v>
      </c>
      <c r="G5" t="s">
        <v>2004</v>
      </c>
      <c r="H5" t="s">
        <v>1116</v>
      </c>
      <c r="I5" t="s">
        <v>2004</v>
      </c>
      <c r="J5" t="s">
        <v>1568</v>
      </c>
      <c r="K5" t="s">
        <v>2885</v>
      </c>
      <c r="L5" t="s">
        <v>2004</v>
      </c>
      <c r="M5" t="s">
        <v>2004</v>
      </c>
      <c r="N5" t="s">
        <v>3150</v>
      </c>
      <c r="O5" t="s">
        <v>1777</v>
      </c>
      <c r="P5" t="s">
        <v>3247</v>
      </c>
      <c r="Q5" t="s">
        <v>3252</v>
      </c>
      <c r="R5" t="s">
        <v>3279</v>
      </c>
      <c r="S5" t="s">
        <v>3306</v>
      </c>
      <c r="T5" t="s">
        <v>3314</v>
      </c>
      <c r="U5" t="s">
        <v>3314</v>
      </c>
      <c r="V5" t="s">
        <v>3314</v>
      </c>
      <c r="W5" t="s">
        <v>3314</v>
      </c>
      <c r="X5" t="s">
        <v>3314</v>
      </c>
      <c r="Y5" t="s">
        <v>3325</v>
      </c>
      <c r="Z5" t="s">
        <v>3325</v>
      </c>
      <c r="AA5" t="s">
        <v>3325</v>
      </c>
      <c r="AB5" t="s">
        <v>3332</v>
      </c>
      <c r="AC5" t="s">
        <v>1114</v>
      </c>
      <c r="AD5" t="s">
        <v>3350</v>
      </c>
      <c r="AE5" t="s">
        <v>3353</v>
      </c>
      <c r="AF5" t="s">
        <v>3370</v>
      </c>
      <c r="AG5" t="s">
        <v>3434</v>
      </c>
      <c r="AH5" t="s">
        <v>3434</v>
      </c>
      <c r="AI5" t="s">
        <v>3434</v>
      </c>
      <c r="AJ5" t="s">
        <v>3434</v>
      </c>
      <c r="AK5" t="s">
        <v>1924</v>
      </c>
      <c r="AL5" t="s">
        <v>1924</v>
      </c>
      <c r="AM5" t="s">
        <v>1924</v>
      </c>
      <c r="AN5" t="s">
        <v>3470</v>
      </c>
      <c r="AO5" t="s">
        <v>3470</v>
      </c>
      <c r="AP5" t="s">
        <v>3470</v>
      </c>
      <c r="AQ5" t="s">
        <v>1114</v>
      </c>
      <c r="AR5" t="s">
        <v>1116</v>
      </c>
      <c r="AS5" t="s">
        <v>3491</v>
      </c>
      <c r="AT5" t="s">
        <v>3491</v>
      </c>
      <c r="AU5" t="s">
        <v>3491</v>
      </c>
      <c r="AV5" t="s">
        <v>3491</v>
      </c>
      <c r="AW5" t="s">
        <v>3491</v>
      </c>
      <c r="AX5" t="s">
        <v>3529</v>
      </c>
      <c r="AY5" t="s">
        <v>3529</v>
      </c>
      <c r="AZ5" t="s">
        <v>3529</v>
      </c>
      <c r="BA5" t="s">
        <v>3529</v>
      </c>
      <c r="BB5" t="s">
        <v>3529</v>
      </c>
      <c r="BC5" t="s">
        <v>1114</v>
      </c>
      <c r="BD5" t="s">
        <v>3567</v>
      </c>
      <c r="BE5" t="s">
        <v>3567</v>
      </c>
      <c r="BF5" t="s">
        <v>3567</v>
      </c>
      <c r="BG5" t="s">
        <v>3567</v>
      </c>
      <c r="BH5" t="s">
        <v>3567</v>
      </c>
      <c r="BI5" t="s">
        <v>1694</v>
      </c>
      <c r="BJ5" t="s">
        <v>3583</v>
      </c>
      <c r="BK5" t="s">
        <v>3583</v>
      </c>
      <c r="BL5" t="s">
        <v>3583</v>
      </c>
      <c r="BM5" t="s">
        <v>3595</v>
      </c>
      <c r="BN5" t="s">
        <v>1116</v>
      </c>
      <c r="BP5" t="s">
        <v>3649</v>
      </c>
      <c r="BQ5" t="s">
        <v>3649</v>
      </c>
      <c r="BR5" t="s">
        <v>3649</v>
      </c>
      <c r="BS5" t="s">
        <v>3649</v>
      </c>
      <c r="BT5" t="s">
        <v>3649</v>
      </c>
      <c r="BU5" t="s">
        <v>3765</v>
      </c>
      <c r="BV5" t="s">
        <v>3765</v>
      </c>
      <c r="BW5" t="s">
        <v>3765</v>
      </c>
      <c r="BX5" t="s">
        <v>3784</v>
      </c>
      <c r="BY5" t="s">
        <v>1617</v>
      </c>
      <c r="BZ5" t="s">
        <v>3788</v>
      </c>
      <c r="CA5" t="s">
        <v>3803</v>
      </c>
      <c r="CB5" t="s">
        <v>3803</v>
      </c>
      <c r="CC5" t="s">
        <v>3803</v>
      </c>
      <c r="CD5" t="s">
        <v>3803</v>
      </c>
      <c r="CE5" t="s">
        <v>3803</v>
      </c>
      <c r="CF5" t="s">
        <v>3812</v>
      </c>
      <c r="CG5" t="s">
        <v>1116</v>
      </c>
      <c r="CH5" t="s">
        <v>3817</v>
      </c>
      <c r="CI5" t="s">
        <v>3817</v>
      </c>
      <c r="CJ5" t="s">
        <v>3817</v>
      </c>
      <c r="CK5" t="s">
        <v>3817</v>
      </c>
      <c r="CL5" t="s">
        <v>3817</v>
      </c>
      <c r="CM5" t="s">
        <v>1114</v>
      </c>
      <c r="CO5" t="s">
        <v>1114</v>
      </c>
      <c r="CP5" t="s">
        <v>1116</v>
      </c>
      <c r="CQ5" t="s">
        <v>3856</v>
      </c>
      <c r="CS5" t="s">
        <v>1114</v>
      </c>
      <c r="CT5" t="s">
        <v>3888</v>
      </c>
      <c r="CU5" t="s">
        <v>1114</v>
      </c>
      <c r="CV5" t="s">
        <v>3890</v>
      </c>
      <c r="CW5" t="s">
        <v>1116</v>
      </c>
      <c r="CX5" t="s">
        <v>3900</v>
      </c>
      <c r="CY5" t="s">
        <v>3960</v>
      </c>
      <c r="DA5" t="s">
        <v>3766</v>
      </c>
      <c r="DB5" t="s">
        <v>1114</v>
      </c>
      <c r="DC5" t="s">
        <v>4159</v>
      </c>
      <c r="DD5" t="s">
        <v>4159</v>
      </c>
      <c r="DE5" t="s">
        <v>4159</v>
      </c>
      <c r="DF5" t="s">
        <v>4159</v>
      </c>
      <c r="DG5" t="s">
        <v>4159</v>
      </c>
      <c r="DH5" t="s">
        <v>4159</v>
      </c>
      <c r="DI5" t="s">
        <v>4159</v>
      </c>
      <c r="DJ5" t="s">
        <v>4159</v>
      </c>
      <c r="DK5" t="s">
        <v>4159</v>
      </c>
      <c r="DL5" t="s">
        <v>1936</v>
      </c>
      <c r="DM5" t="s">
        <v>1936</v>
      </c>
      <c r="DN5" t="s">
        <v>1936</v>
      </c>
      <c r="DO5" t="s">
        <v>1116</v>
      </c>
      <c r="DP5" t="s">
        <v>1147</v>
      </c>
      <c r="DQ5" t="s">
        <v>1116</v>
      </c>
      <c r="DR5" t="s">
        <v>2004</v>
      </c>
      <c r="DS5" t="s">
        <v>2004</v>
      </c>
      <c r="DT5" t="s">
        <v>1116</v>
      </c>
      <c r="DU5" t="s">
        <v>2004</v>
      </c>
      <c r="DV5" t="s">
        <v>1568</v>
      </c>
      <c r="DW5" t="s">
        <v>2885</v>
      </c>
      <c r="DX5" t="s">
        <v>2004</v>
      </c>
      <c r="DY5" t="s">
        <v>2004</v>
      </c>
      <c r="DZ5" t="s">
        <v>3150</v>
      </c>
      <c r="EA5" t="s">
        <v>1777</v>
      </c>
      <c r="EB5" t="s">
        <v>3247</v>
      </c>
      <c r="EC5" t="s">
        <v>3261</v>
      </c>
      <c r="ED5" t="s">
        <v>3279</v>
      </c>
      <c r="EE5" t="s">
        <v>3306</v>
      </c>
      <c r="EF5" t="s">
        <v>3314</v>
      </c>
      <c r="EG5" t="s">
        <v>3314</v>
      </c>
      <c r="EH5" t="s">
        <v>3314</v>
      </c>
      <c r="EI5" t="s">
        <v>3314</v>
      </c>
      <c r="EJ5" t="s">
        <v>3314</v>
      </c>
      <c r="EK5" t="s">
        <v>3325</v>
      </c>
      <c r="EL5" t="s">
        <v>3325</v>
      </c>
      <c r="EM5" t="s">
        <v>3325</v>
      </c>
      <c r="EN5" t="s">
        <v>3332</v>
      </c>
      <c r="EO5" t="s">
        <v>1114</v>
      </c>
      <c r="EP5" t="s">
        <v>3350</v>
      </c>
      <c r="EQ5" t="s">
        <v>4171</v>
      </c>
      <c r="ER5" t="s">
        <v>2001</v>
      </c>
      <c r="ES5" t="s">
        <v>2001</v>
      </c>
      <c r="ET5" t="s">
        <v>2001</v>
      </c>
      <c r="EU5" t="s">
        <v>1582</v>
      </c>
      <c r="EV5" t="s">
        <v>3353</v>
      </c>
      <c r="EW5" t="s">
        <v>3370</v>
      </c>
      <c r="EX5" t="s">
        <v>3434</v>
      </c>
      <c r="EY5" t="s">
        <v>3434</v>
      </c>
      <c r="EZ5" t="s">
        <v>3434</v>
      </c>
      <c r="FA5" t="s">
        <v>3434</v>
      </c>
      <c r="FB5" t="s">
        <v>1924</v>
      </c>
      <c r="FC5" t="s">
        <v>1924</v>
      </c>
      <c r="FD5" t="s">
        <v>1924</v>
      </c>
      <c r="FE5" t="s">
        <v>3470</v>
      </c>
      <c r="FF5" t="s">
        <v>3470</v>
      </c>
      <c r="FG5" t="s">
        <v>3470</v>
      </c>
      <c r="FH5" t="s">
        <v>1114</v>
      </c>
      <c r="FI5" t="s">
        <v>1116</v>
      </c>
      <c r="FJ5" t="s">
        <v>3491</v>
      </c>
      <c r="FK5" t="s">
        <v>3491</v>
      </c>
      <c r="FL5" t="s">
        <v>3491</v>
      </c>
      <c r="FM5" t="s">
        <v>3491</v>
      </c>
      <c r="FN5" t="s">
        <v>3491</v>
      </c>
      <c r="FO5" t="s">
        <v>4193</v>
      </c>
      <c r="FP5" t="s">
        <v>3529</v>
      </c>
      <c r="FQ5" t="s">
        <v>3529</v>
      </c>
      <c r="FR5" t="s">
        <v>3529</v>
      </c>
      <c r="FS5" t="s">
        <v>3529</v>
      </c>
      <c r="FT5" t="s">
        <v>3529</v>
      </c>
      <c r="FU5" t="s">
        <v>1114</v>
      </c>
      <c r="FV5" t="s">
        <v>3567</v>
      </c>
      <c r="FW5" t="s">
        <v>3567</v>
      </c>
      <c r="FX5" t="s">
        <v>3567</v>
      </c>
      <c r="FY5" t="s">
        <v>3567</v>
      </c>
      <c r="FZ5" t="s">
        <v>3567</v>
      </c>
      <c r="GA5" t="s">
        <v>4198</v>
      </c>
      <c r="GB5" t="s">
        <v>1694</v>
      </c>
      <c r="GC5" t="s">
        <v>4201</v>
      </c>
      <c r="GD5" t="s">
        <v>4201</v>
      </c>
      <c r="GE5" t="s">
        <v>4201</v>
      </c>
      <c r="GF5" t="s">
        <v>3583</v>
      </c>
      <c r="GG5" t="s">
        <v>3583</v>
      </c>
      <c r="GH5" t="s">
        <v>3583</v>
      </c>
      <c r="GI5" t="s">
        <v>3595</v>
      </c>
      <c r="GJ5" t="s">
        <v>1116</v>
      </c>
      <c r="GL5" t="s">
        <v>3649</v>
      </c>
      <c r="GM5" t="s">
        <v>3649</v>
      </c>
      <c r="GN5" t="s">
        <v>3649</v>
      </c>
      <c r="GO5" t="s">
        <v>3649</v>
      </c>
      <c r="GP5" t="s">
        <v>3649</v>
      </c>
      <c r="GQ5" t="s">
        <v>3765</v>
      </c>
      <c r="GR5" t="s">
        <v>3765</v>
      </c>
      <c r="GS5" t="s">
        <v>3765</v>
      </c>
      <c r="GT5" t="s">
        <v>3784</v>
      </c>
      <c r="GU5" t="s">
        <v>1617</v>
      </c>
      <c r="GV5" t="s">
        <v>1116</v>
      </c>
      <c r="GW5">
        <v>0</v>
      </c>
      <c r="GX5" t="s">
        <v>3788</v>
      </c>
      <c r="GY5" t="s">
        <v>4282</v>
      </c>
      <c r="GZ5" t="s">
        <v>4282</v>
      </c>
      <c r="HA5" t="s">
        <v>4282</v>
      </c>
      <c r="HB5" t="s">
        <v>3803</v>
      </c>
      <c r="HC5" t="s">
        <v>3803</v>
      </c>
      <c r="HD5" t="s">
        <v>3803</v>
      </c>
      <c r="HE5" t="s">
        <v>3803</v>
      </c>
      <c r="HF5" t="s">
        <v>3803</v>
      </c>
      <c r="HG5" t="s">
        <v>3812</v>
      </c>
      <c r="HH5" t="s">
        <v>1116</v>
      </c>
      <c r="HI5" t="s">
        <v>3817</v>
      </c>
      <c r="HJ5" t="s">
        <v>3817</v>
      </c>
      <c r="HK5" t="s">
        <v>3817</v>
      </c>
      <c r="HL5" t="s">
        <v>3817</v>
      </c>
      <c r="HM5" t="s">
        <v>3817</v>
      </c>
      <c r="HN5" t="s">
        <v>1114</v>
      </c>
      <c r="HP5" t="s">
        <v>1114</v>
      </c>
      <c r="HQ5" t="s">
        <v>1116</v>
      </c>
      <c r="HR5" t="s">
        <v>4294</v>
      </c>
      <c r="HS5" t="s">
        <v>3856</v>
      </c>
      <c r="HU5" t="s">
        <v>4318</v>
      </c>
      <c r="HV5" t="s">
        <v>4318</v>
      </c>
      <c r="HW5" t="s">
        <v>4318</v>
      </c>
      <c r="HX5" t="s">
        <v>1114</v>
      </c>
      <c r="HY5" t="s">
        <v>3888</v>
      </c>
      <c r="HZ5" t="s">
        <v>1114</v>
      </c>
      <c r="IA5" t="s">
        <v>3890</v>
      </c>
      <c r="IB5" t="s">
        <v>1116</v>
      </c>
      <c r="IC5" t="s">
        <v>1116</v>
      </c>
      <c r="ID5" t="s">
        <v>3900</v>
      </c>
      <c r="IE5" t="s">
        <v>3960</v>
      </c>
      <c r="IG5" t="s">
        <v>3766</v>
      </c>
      <c r="IH5" t="s">
        <v>1114</v>
      </c>
      <c r="II5" t="s">
        <v>4159</v>
      </c>
      <c r="IJ5" t="s">
        <v>4159</v>
      </c>
      <c r="IK5" t="s">
        <v>4159</v>
      </c>
      <c r="IL5" t="s">
        <v>4159</v>
      </c>
      <c r="IM5" t="s">
        <v>4159</v>
      </c>
      <c r="IN5" t="s">
        <v>4159</v>
      </c>
      <c r="IO5" t="s">
        <v>4159</v>
      </c>
      <c r="IP5" t="s">
        <v>4159</v>
      </c>
      <c r="IQ5" t="s">
        <v>4159</v>
      </c>
      <c r="IR5" t="s">
        <v>4169</v>
      </c>
      <c r="IS5" t="s">
        <v>1739</v>
      </c>
      <c r="IT5" t="s">
        <v>1739</v>
      </c>
      <c r="IU5" t="s">
        <v>1739</v>
      </c>
      <c r="IV5" t="s">
        <v>1739</v>
      </c>
      <c r="IW5" t="s">
        <v>1739</v>
      </c>
      <c r="IX5" t="s">
        <v>1739</v>
      </c>
    </row>
    <row r="6" spans="1:260">
      <c r="A6" t="s">
        <v>1937</v>
      </c>
      <c r="B6" t="s">
        <v>1937</v>
      </c>
      <c r="C6" t="s">
        <v>1937</v>
      </c>
      <c r="D6" t="s">
        <v>2001</v>
      </c>
      <c r="F6" t="s">
        <v>2005</v>
      </c>
      <c r="G6" t="s">
        <v>2005</v>
      </c>
      <c r="H6" t="s">
        <v>2001</v>
      </c>
      <c r="I6" t="s">
        <v>2005</v>
      </c>
      <c r="J6" t="s">
        <v>2872</v>
      </c>
      <c r="K6" t="s">
        <v>2886</v>
      </c>
      <c r="L6" t="s">
        <v>2005</v>
      </c>
      <c r="M6" t="s">
        <v>2005</v>
      </c>
      <c r="N6" t="s">
        <v>3151</v>
      </c>
      <c r="O6" t="s">
        <v>3245</v>
      </c>
      <c r="P6" t="s">
        <v>3248</v>
      </c>
      <c r="Q6" t="s">
        <v>3253</v>
      </c>
      <c r="R6" t="s">
        <v>3280</v>
      </c>
      <c r="S6" t="s">
        <v>3307</v>
      </c>
      <c r="T6" t="s">
        <v>3315</v>
      </c>
      <c r="U6" t="s">
        <v>3315</v>
      </c>
      <c r="V6" t="s">
        <v>3315</v>
      </c>
      <c r="W6" t="s">
        <v>3315</v>
      </c>
      <c r="X6" t="s">
        <v>3315</v>
      </c>
      <c r="Y6" t="s">
        <v>3326</v>
      </c>
      <c r="Z6" t="s">
        <v>3326</v>
      </c>
      <c r="AA6" t="s">
        <v>3326</v>
      </c>
      <c r="AB6" t="s">
        <v>3333</v>
      </c>
      <c r="AC6" t="s">
        <v>1628</v>
      </c>
      <c r="AD6" t="s">
        <v>3351</v>
      </c>
      <c r="AE6" t="s">
        <v>1617</v>
      </c>
      <c r="AF6" t="s">
        <v>3371</v>
      </c>
      <c r="AG6" t="s">
        <v>3435</v>
      </c>
      <c r="AH6" t="s">
        <v>3435</v>
      </c>
      <c r="AI6" t="s">
        <v>3435</v>
      </c>
      <c r="AJ6" t="s">
        <v>3435</v>
      </c>
      <c r="AK6" t="s">
        <v>3446</v>
      </c>
      <c r="AL6" t="s">
        <v>3446</v>
      </c>
      <c r="AM6" t="s">
        <v>3446</v>
      </c>
      <c r="AN6" t="s">
        <v>3471</v>
      </c>
      <c r="AO6" t="s">
        <v>3471</v>
      </c>
      <c r="AP6" t="s">
        <v>3471</v>
      </c>
      <c r="AQ6" t="s">
        <v>1628</v>
      </c>
      <c r="AR6" t="s">
        <v>2001</v>
      </c>
      <c r="AS6" t="s">
        <v>3492</v>
      </c>
      <c r="AT6" t="s">
        <v>3492</v>
      </c>
      <c r="AU6" t="s">
        <v>3492</v>
      </c>
      <c r="AV6" t="s">
        <v>3492</v>
      </c>
      <c r="AW6" t="s">
        <v>3492</v>
      </c>
      <c r="AX6" t="s">
        <v>3530</v>
      </c>
      <c r="AY6" t="s">
        <v>3530</v>
      </c>
      <c r="AZ6" t="s">
        <v>3530</v>
      </c>
      <c r="BA6" t="s">
        <v>3530</v>
      </c>
      <c r="BB6" t="s">
        <v>3530</v>
      </c>
      <c r="BC6" t="s">
        <v>1628</v>
      </c>
      <c r="BD6" t="s">
        <v>3568</v>
      </c>
      <c r="BE6" t="s">
        <v>3568</v>
      </c>
      <c r="BF6" t="s">
        <v>3568</v>
      </c>
      <c r="BG6" t="s">
        <v>3568</v>
      </c>
      <c r="BH6" t="s">
        <v>3568</v>
      </c>
      <c r="BJ6" t="s">
        <v>3584</v>
      </c>
      <c r="BK6" t="s">
        <v>3584</v>
      </c>
      <c r="BL6" t="s">
        <v>3584</v>
      </c>
      <c r="BM6" t="s">
        <v>3596</v>
      </c>
      <c r="BN6" t="s">
        <v>2001</v>
      </c>
      <c r="BP6" t="s">
        <v>3650</v>
      </c>
      <c r="BQ6" t="s">
        <v>3650</v>
      </c>
      <c r="BR6" t="s">
        <v>3650</v>
      </c>
      <c r="BS6" t="s">
        <v>3650</v>
      </c>
      <c r="BT6" t="s">
        <v>3650</v>
      </c>
      <c r="BU6" t="s">
        <v>3766</v>
      </c>
      <c r="BV6" t="s">
        <v>3766</v>
      </c>
      <c r="BW6" t="s">
        <v>3766</v>
      </c>
      <c r="BX6" t="s">
        <v>3785</v>
      </c>
      <c r="BY6" t="s">
        <v>3356</v>
      </c>
      <c r="BZ6" t="s">
        <v>3789</v>
      </c>
      <c r="CA6" t="s">
        <v>1109</v>
      </c>
      <c r="CB6" t="s">
        <v>1109</v>
      </c>
      <c r="CC6" t="s">
        <v>1109</v>
      </c>
      <c r="CD6" t="s">
        <v>1109</v>
      </c>
      <c r="CE6" t="s">
        <v>1109</v>
      </c>
      <c r="CF6" t="s">
        <v>567</v>
      </c>
      <c r="CG6" t="s">
        <v>2001</v>
      </c>
      <c r="CH6" t="s">
        <v>3818</v>
      </c>
      <c r="CI6" t="s">
        <v>3818</v>
      </c>
      <c r="CJ6" t="s">
        <v>3818</v>
      </c>
      <c r="CK6" t="s">
        <v>3818</v>
      </c>
      <c r="CL6" t="s">
        <v>3818</v>
      </c>
      <c r="CM6" t="s">
        <v>1628</v>
      </c>
      <c r="CO6" t="s">
        <v>1628</v>
      </c>
      <c r="CP6" t="s">
        <v>2001</v>
      </c>
      <c r="CQ6" t="s">
        <v>3857</v>
      </c>
      <c r="CS6" t="s">
        <v>1628</v>
      </c>
      <c r="CU6" t="s">
        <v>1628</v>
      </c>
      <c r="CV6" t="s">
        <v>3891</v>
      </c>
      <c r="CW6" t="s">
        <v>2001</v>
      </c>
      <c r="CX6" t="s">
        <v>3901</v>
      </c>
      <c r="DA6" t="s">
        <v>3961</v>
      </c>
      <c r="DB6" t="s">
        <v>1628</v>
      </c>
      <c r="DC6" t="s">
        <v>1453</v>
      </c>
      <c r="DD6" t="s">
        <v>1453</v>
      </c>
      <c r="DE6" t="s">
        <v>1453</v>
      </c>
      <c r="DF6" t="s">
        <v>1453</v>
      </c>
      <c r="DG6" t="s">
        <v>1453</v>
      </c>
      <c r="DH6" t="s">
        <v>1453</v>
      </c>
      <c r="DI6" t="s">
        <v>1453</v>
      </c>
      <c r="DJ6" t="s">
        <v>1453</v>
      </c>
      <c r="DK6" t="s">
        <v>1453</v>
      </c>
      <c r="DL6" t="s">
        <v>1937</v>
      </c>
      <c r="DM6" t="s">
        <v>1937</v>
      </c>
      <c r="DN6" t="s">
        <v>1937</v>
      </c>
      <c r="DO6" t="s">
        <v>2001</v>
      </c>
      <c r="DQ6" t="s">
        <v>2001</v>
      </c>
      <c r="DR6" t="s">
        <v>2005</v>
      </c>
      <c r="DS6" t="s">
        <v>2005</v>
      </c>
      <c r="DT6" t="s">
        <v>2001</v>
      </c>
      <c r="DU6" t="s">
        <v>2005</v>
      </c>
      <c r="DV6" t="s">
        <v>2872</v>
      </c>
      <c r="DW6" t="s">
        <v>2886</v>
      </c>
      <c r="DX6" t="s">
        <v>2005</v>
      </c>
      <c r="DY6" t="s">
        <v>2005</v>
      </c>
      <c r="DZ6" t="s">
        <v>3151</v>
      </c>
      <c r="EA6" t="s">
        <v>3245</v>
      </c>
      <c r="EB6" t="s">
        <v>3248</v>
      </c>
      <c r="EC6" t="s">
        <v>3253</v>
      </c>
      <c r="ED6" t="s">
        <v>3280</v>
      </c>
      <c r="EE6" t="s">
        <v>3307</v>
      </c>
      <c r="EF6" t="s">
        <v>3315</v>
      </c>
      <c r="EG6" t="s">
        <v>3315</v>
      </c>
      <c r="EH6" t="s">
        <v>3315</v>
      </c>
      <c r="EI6" t="s">
        <v>3315</v>
      </c>
      <c r="EJ6" t="s">
        <v>3315</v>
      </c>
      <c r="EK6" t="s">
        <v>3326</v>
      </c>
      <c r="EL6" t="s">
        <v>3326</v>
      </c>
      <c r="EM6" t="s">
        <v>3326</v>
      </c>
      <c r="EN6" t="s">
        <v>3333</v>
      </c>
      <c r="EO6" t="s">
        <v>1628</v>
      </c>
      <c r="EP6" t="s">
        <v>3351</v>
      </c>
      <c r="EQ6" t="s">
        <v>4172</v>
      </c>
      <c r="ER6" t="s">
        <v>1563</v>
      </c>
      <c r="ES6" t="s">
        <v>1563</v>
      </c>
      <c r="ET6" t="s">
        <v>1563</v>
      </c>
      <c r="EU6" t="s">
        <v>4181</v>
      </c>
      <c r="EV6" t="s">
        <v>1617</v>
      </c>
      <c r="EW6" t="s">
        <v>3371</v>
      </c>
      <c r="EX6" t="s">
        <v>3435</v>
      </c>
      <c r="EY6" t="s">
        <v>3435</v>
      </c>
      <c r="EZ6" t="s">
        <v>3435</v>
      </c>
      <c r="FA6" t="s">
        <v>3435</v>
      </c>
      <c r="FB6" t="s">
        <v>3446</v>
      </c>
      <c r="FC6" t="s">
        <v>3446</v>
      </c>
      <c r="FD6" t="s">
        <v>3446</v>
      </c>
      <c r="FE6" t="s">
        <v>3471</v>
      </c>
      <c r="FF6" t="s">
        <v>3471</v>
      </c>
      <c r="FG6" t="s">
        <v>3471</v>
      </c>
      <c r="FH6" t="s">
        <v>1628</v>
      </c>
      <c r="FI6" t="s">
        <v>2001</v>
      </c>
      <c r="FJ6" t="s">
        <v>3492</v>
      </c>
      <c r="FK6" t="s">
        <v>3492</v>
      </c>
      <c r="FL6" t="s">
        <v>3492</v>
      </c>
      <c r="FM6" t="s">
        <v>3492</v>
      </c>
      <c r="FN6" t="s">
        <v>3492</v>
      </c>
      <c r="FO6" t="s">
        <v>4194</v>
      </c>
      <c r="FP6" t="s">
        <v>3530</v>
      </c>
      <c r="FQ6" t="s">
        <v>3530</v>
      </c>
      <c r="FR6" t="s">
        <v>3530</v>
      </c>
      <c r="FS6" t="s">
        <v>3530</v>
      </c>
      <c r="FT6" t="s">
        <v>3530</v>
      </c>
      <c r="FU6" t="s">
        <v>1628</v>
      </c>
      <c r="FV6" t="s">
        <v>3568</v>
      </c>
      <c r="FW6" t="s">
        <v>3568</v>
      </c>
      <c r="FX6" t="s">
        <v>3568</v>
      </c>
      <c r="FY6" t="s">
        <v>3568</v>
      </c>
      <c r="FZ6" t="s">
        <v>3568</v>
      </c>
      <c r="GA6" t="s">
        <v>1577</v>
      </c>
      <c r="GC6" t="s">
        <v>4202</v>
      </c>
      <c r="GD6" t="s">
        <v>4202</v>
      </c>
      <c r="GE6" t="s">
        <v>4202</v>
      </c>
      <c r="GF6" t="s">
        <v>3584</v>
      </c>
      <c r="GG6" t="s">
        <v>3584</v>
      </c>
      <c r="GH6" t="s">
        <v>3584</v>
      </c>
      <c r="GI6" t="s">
        <v>3596</v>
      </c>
      <c r="GJ6" t="s">
        <v>2001</v>
      </c>
      <c r="GL6" t="s">
        <v>3650</v>
      </c>
      <c r="GM6" t="s">
        <v>3650</v>
      </c>
      <c r="GN6" t="s">
        <v>3650</v>
      </c>
      <c r="GO6" t="s">
        <v>3650</v>
      </c>
      <c r="GP6" t="s">
        <v>3650</v>
      </c>
      <c r="GQ6" t="s">
        <v>3766</v>
      </c>
      <c r="GR6" t="s">
        <v>3766</v>
      </c>
      <c r="GS6" t="s">
        <v>3766</v>
      </c>
      <c r="GT6" t="s">
        <v>3785</v>
      </c>
      <c r="GU6" t="s">
        <v>3356</v>
      </c>
      <c r="GV6" t="s">
        <v>2001</v>
      </c>
      <c r="GW6" t="s">
        <v>4216</v>
      </c>
      <c r="GX6" t="s">
        <v>3789</v>
      </c>
      <c r="GY6" t="s">
        <v>4283</v>
      </c>
      <c r="GZ6" t="s">
        <v>4283</v>
      </c>
      <c r="HA6" t="s">
        <v>4283</v>
      </c>
      <c r="HB6" t="s">
        <v>1109</v>
      </c>
      <c r="HC6" t="s">
        <v>1109</v>
      </c>
      <c r="HD6" t="s">
        <v>1109</v>
      </c>
      <c r="HE6" t="s">
        <v>1109</v>
      </c>
      <c r="HF6" t="s">
        <v>1109</v>
      </c>
      <c r="HG6" t="s">
        <v>567</v>
      </c>
      <c r="HH6" t="s">
        <v>2001</v>
      </c>
      <c r="HI6" t="s">
        <v>3818</v>
      </c>
      <c r="HJ6" t="s">
        <v>3818</v>
      </c>
      <c r="HK6" t="s">
        <v>3818</v>
      </c>
      <c r="HL6" t="s">
        <v>3818</v>
      </c>
      <c r="HM6" t="s">
        <v>3818</v>
      </c>
      <c r="HN6" t="s">
        <v>1628</v>
      </c>
      <c r="HP6" t="s">
        <v>1628</v>
      </c>
      <c r="HQ6" t="s">
        <v>2001</v>
      </c>
      <c r="HR6" t="s">
        <v>1572</v>
      </c>
      <c r="HS6" t="s">
        <v>3857</v>
      </c>
      <c r="HU6" t="s">
        <v>4319</v>
      </c>
      <c r="HV6" t="s">
        <v>4319</v>
      </c>
      <c r="HW6" t="s">
        <v>4319</v>
      </c>
      <c r="HX6" t="s">
        <v>1628</v>
      </c>
      <c r="HZ6" t="s">
        <v>1628</v>
      </c>
      <c r="IA6" t="s">
        <v>3891</v>
      </c>
      <c r="IB6" t="s">
        <v>2001</v>
      </c>
      <c r="IC6" t="s">
        <v>2001</v>
      </c>
      <c r="ID6" t="s">
        <v>3901</v>
      </c>
      <c r="IG6" t="s">
        <v>3961</v>
      </c>
      <c r="IH6" t="s">
        <v>1628</v>
      </c>
      <c r="II6" t="s">
        <v>1453</v>
      </c>
      <c r="IJ6" t="s">
        <v>1453</v>
      </c>
      <c r="IK6" t="s">
        <v>1453</v>
      </c>
      <c r="IL6" t="s">
        <v>1453</v>
      </c>
      <c r="IM6" t="s">
        <v>1453</v>
      </c>
      <c r="IN6" t="s">
        <v>1453</v>
      </c>
      <c r="IO6" t="s">
        <v>1453</v>
      </c>
      <c r="IP6" t="s">
        <v>1453</v>
      </c>
      <c r="IQ6" t="s">
        <v>1453</v>
      </c>
    </row>
    <row r="7" spans="1:260">
      <c r="A7" t="s">
        <v>1544</v>
      </c>
      <c r="B7" t="s">
        <v>1544</v>
      </c>
      <c r="C7" t="s">
        <v>1544</v>
      </c>
      <c r="D7" t="s">
        <v>1563</v>
      </c>
      <c r="F7" t="s">
        <v>2006</v>
      </c>
      <c r="G7" t="s">
        <v>2006</v>
      </c>
      <c r="H7" t="s">
        <v>1563</v>
      </c>
      <c r="I7" t="s">
        <v>2006</v>
      </c>
      <c r="J7" t="s">
        <v>2873</v>
      </c>
      <c r="K7" t="s">
        <v>2887</v>
      </c>
      <c r="L7" t="s">
        <v>2006</v>
      </c>
      <c r="M7" t="s">
        <v>2006</v>
      </c>
      <c r="N7" t="s">
        <v>3152</v>
      </c>
      <c r="P7" t="s">
        <v>3249</v>
      </c>
      <c r="Q7" t="s">
        <v>3254</v>
      </c>
      <c r="R7" t="s">
        <v>3281</v>
      </c>
      <c r="S7" t="s">
        <v>3308</v>
      </c>
      <c r="T7" t="s">
        <v>3316</v>
      </c>
      <c r="U7" t="s">
        <v>3316</v>
      </c>
      <c r="V7" t="s">
        <v>3316</v>
      </c>
      <c r="W7" t="s">
        <v>3316</v>
      </c>
      <c r="X7" t="s">
        <v>3316</v>
      </c>
      <c r="Y7" t="s">
        <v>1114</v>
      </c>
      <c r="Z7" t="s">
        <v>1114</v>
      </c>
      <c r="AA7" t="s">
        <v>1114</v>
      </c>
      <c r="AB7" t="s">
        <v>3334</v>
      </c>
      <c r="AC7" t="s">
        <v>1810</v>
      </c>
      <c r="AE7" t="s">
        <v>3354</v>
      </c>
      <c r="AF7" t="s">
        <v>3372</v>
      </c>
      <c r="AG7" t="s">
        <v>3436</v>
      </c>
      <c r="AH7" t="s">
        <v>3436</v>
      </c>
      <c r="AI7" t="s">
        <v>3436</v>
      </c>
      <c r="AJ7" t="s">
        <v>3436</v>
      </c>
      <c r="AK7" t="s">
        <v>3447</v>
      </c>
      <c r="AL7" t="s">
        <v>3447</v>
      </c>
      <c r="AM7" t="s">
        <v>3447</v>
      </c>
      <c r="AN7" t="s">
        <v>3472</v>
      </c>
      <c r="AO7" t="s">
        <v>3472</v>
      </c>
      <c r="AP7" t="s">
        <v>3472</v>
      </c>
      <c r="AQ7" t="s">
        <v>1810</v>
      </c>
      <c r="AR7" t="s">
        <v>1563</v>
      </c>
      <c r="AS7" t="s">
        <v>3493</v>
      </c>
      <c r="AT7" t="s">
        <v>3493</v>
      </c>
      <c r="AU7" t="s">
        <v>3493</v>
      </c>
      <c r="AV7" t="s">
        <v>3493</v>
      </c>
      <c r="AW7" t="s">
        <v>3493</v>
      </c>
      <c r="AX7" t="s">
        <v>3531</v>
      </c>
      <c r="AY7" t="s">
        <v>3531</v>
      </c>
      <c r="AZ7" t="s">
        <v>3531</v>
      </c>
      <c r="BA7" t="s">
        <v>3531</v>
      </c>
      <c r="BB7" t="s">
        <v>3531</v>
      </c>
      <c r="BC7" t="s">
        <v>1810</v>
      </c>
      <c r="BD7" t="s">
        <v>3569</v>
      </c>
      <c r="BE7" t="s">
        <v>3569</v>
      </c>
      <c r="BF7" t="s">
        <v>3569</v>
      </c>
      <c r="BG7" t="s">
        <v>3569</v>
      </c>
      <c r="BH7" t="s">
        <v>3569</v>
      </c>
      <c r="BJ7" t="s">
        <v>3585</v>
      </c>
      <c r="BK7" t="s">
        <v>3585</v>
      </c>
      <c r="BL7" t="s">
        <v>3585</v>
      </c>
      <c r="BM7" t="s">
        <v>3597</v>
      </c>
      <c r="BN7" t="s">
        <v>1563</v>
      </c>
      <c r="BP7" t="s">
        <v>3651</v>
      </c>
      <c r="BQ7" t="s">
        <v>3651</v>
      </c>
      <c r="BR7" t="s">
        <v>3651</v>
      </c>
      <c r="BS7" t="s">
        <v>3651</v>
      </c>
      <c r="BT7" t="s">
        <v>3651</v>
      </c>
      <c r="BU7" t="s">
        <v>3339</v>
      </c>
      <c r="BV7" t="s">
        <v>3339</v>
      </c>
      <c r="BW7" t="s">
        <v>3339</v>
      </c>
      <c r="BX7" t="s">
        <v>3786</v>
      </c>
      <c r="BY7" t="s">
        <v>3357</v>
      </c>
      <c r="BZ7" t="s">
        <v>3790</v>
      </c>
      <c r="CA7" t="s">
        <v>3804</v>
      </c>
      <c r="CB7" t="s">
        <v>3804</v>
      </c>
      <c r="CC7" t="s">
        <v>3804</v>
      </c>
      <c r="CD7" t="s">
        <v>3804</v>
      </c>
      <c r="CE7" t="s">
        <v>3804</v>
      </c>
      <c r="CF7" t="s">
        <v>3813</v>
      </c>
      <c r="CG7" t="s">
        <v>1563</v>
      </c>
      <c r="CH7" t="s">
        <v>3819</v>
      </c>
      <c r="CI7" t="s">
        <v>3819</v>
      </c>
      <c r="CJ7" t="s">
        <v>3819</v>
      </c>
      <c r="CK7" t="s">
        <v>3819</v>
      </c>
      <c r="CL7" t="s">
        <v>3819</v>
      </c>
      <c r="CM7" t="s">
        <v>1810</v>
      </c>
      <c r="CO7" t="s">
        <v>1810</v>
      </c>
      <c r="CP7" t="s">
        <v>1563</v>
      </c>
      <c r="CQ7" t="s">
        <v>3858</v>
      </c>
      <c r="CS7" t="s">
        <v>3327</v>
      </c>
      <c r="CU7" t="s">
        <v>1810</v>
      </c>
      <c r="CV7" t="s">
        <v>3892</v>
      </c>
      <c r="CW7" t="s">
        <v>1563</v>
      </c>
      <c r="CX7" t="s">
        <v>3902</v>
      </c>
      <c r="DA7" t="s">
        <v>3962</v>
      </c>
      <c r="DB7" t="s">
        <v>3327</v>
      </c>
      <c r="DC7" t="s">
        <v>4160</v>
      </c>
      <c r="DD7" t="s">
        <v>4160</v>
      </c>
      <c r="DE7" t="s">
        <v>4160</v>
      </c>
      <c r="DF7" t="s">
        <v>4160</v>
      </c>
      <c r="DG7" t="s">
        <v>4160</v>
      </c>
      <c r="DH7" t="s">
        <v>4160</v>
      </c>
      <c r="DI7" t="s">
        <v>4160</v>
      </c>
      <c r="DJ7" t="s">
        <v>4160</v>
      </c>
      <c r="DK7" t="s">
        <v>4160</v>
      </c>
      <c r="DL7" t="s">
        <v>1544</v>
      </c>
      <c r="DM7" t="s">
        <v>1544</v>
      </c>
      <c r="DN7" t="s">
        <v>1544</v>
      </c>
      <c r="DO7" t="s">
        <v>1563</v>
      </c>
      <c r="DQ7" t="s">
        <v>1563</v>
      </c>
      <c r="DR7" t="s">
        <v>2006</v>
      </c>
      <c r="DS7" t="s">
        <v>2006</v>
      </c>
      <c r="DT7" t="s">
        <v>1563</v>
      </c>
      <c r="DU7" t="s">
        <v>2006</v>
      </c>
      <c r="DV7" t="s">
        <v>2873</v>
      </c>
      <c r="DW7" t="s">
        <v>2887</v>
      </c>
      <c r="DX7" t="s">
        <v>2006</v>
      </c>
      <c r="DY7" t="s">
        <v>2006</v>
      </c>
      <c r="DZ7" t="s">
        <v>3152</v>
      </c>
      <c r="EB7" t="s">
        <v>3249</v>
      </c>
      <c r="EC7" t="s">
        <v>3254</v>
      </c>
      <c r="ED7" t="s">
        <v>3281</v>
      </c>
      <c r="EE7" t="s">
        <v>3308</v>
      </c>
      <c r="EF7" t="s">
        <v>3316</v>
      </c>
      <c r="EG7" t="s">
        <v>3316</v>
      </c>
      <c r="EH7" t="s">
        <v>3316</v>
      </c>
      <c r="EI7" t="s">
        <v>3316</v>
      </c>
      <c r="EJ7" t="s">
        <v>3316</v>
      </c>
      <c r="EK7" t="s">
        <v>1114</v>
      </c>
      <c r="EL7" t="s">
        <v>1114</v>
      </c>
      <c r="EM7" t="s">
        <v>1114</v>
      </c>
      <c r="EN7" t="s">
        <v>3334</v>
      </c>
      <c r="EO7" t="s">
        <v>1810</v>
      </c>
      <c r="EQ7" t="s">
        <v>4173</v>
      </c>
      <c r="EU7" t="s">
        <v>4182</v>
      </c>
      <c r="EV7" t="s">
        <v>3354</v>
      </c>
      <c r="EW7" t="s">
        <v>3372</v>
      </c>
      <c r="EX7" t="s">
        <v>3436</v>
      </c>
      <c r="EY7" t="s">
        <v>3436</v>
      </c>
      <c r="EZ7" t="s">
        <v>3436</v>
      </c>
      <c r="FA7" t="s">
        <v>3436</v>
      </c>
      <c r="FB7" t="s">
        <v>3447</v>
      </c>
      <c r="FC7" t="s">
        <v>3447</v>
      </c>
      <c r="FD7" t="s">
        <v>3447</v>
      </c>
      <c r="FE7" t="s">
        <v>3472</v>
      </c>
      <c r="FF7" t="s">
        <v>3472</v>
      </c>
      <c r="FG7" t="s">
        <v>3472</v>
      </c>
      <c r="FH7" t="s">
        <v>1810</v>
      </c>
      <c r="FI7" t="s">
        <v>1563</v>
      </c>
      <c r="FJ7" t="s">
        <v>3493</v>
      </c>
      <c r="FK7" t="s">
        <v>3493</v>
      </c>
      <c r="FL7" t="s">
        <v>3493</v>
      </c>
      <c r="FM7" t="s">
        <v>3493</v>
      </c>
      <c r="FN7" t="s">
        <v>3493</v>
      </c>
      <c r="FO7" t="s">
        <v>4195</v>
      </c>
      <c r="FP7" t="s">
        <v>3531</v>
      </c>
      <c r="FQ7" t="s">
        <v>3531</v>
      </c>
      <c r="FR7" t="s">
        <v>3531</v>
      </c>
      <c r="FS7" t="s">
        <v>3531</v>
      </c>
      <c r="FT7" t="s">
        <v>3531</v>
      </c>
      <c r="FU7" t="s">
        <v>1810</v>
      </c>
      <c r="FV7" t="s">
        <v>3569</v>
      </c>
      <c r="FW7" t="s">
        <v>3569</v>
      </c>
      <c r="FX7" t="s">
        <v>3569</v>
      </c>
      <c r="FY7" t="s">
        <v>3569</v>
      </c>
      <c r="FZ7" t="s">
        <v>3569</v>
      </c>
      <c r="GC7" t="s">
        <v>4203</v>
      </c>
      <c r="GD7" t="s">
        <v>4203</v>
      </c>
      <c r="GE7" t="s">
        <v>4203</v>
      </c>
      <c r="GF7" t="s">
        <v>3585</v>
      </c>
      <c r="GG7" t="s">
        <v>3585</v>
      </c>
      <c r="GH7" t="s">
        <v>3585</v>
      </c>
      <c r="GI7" t="s">
        <v>3597</v>
      </c>
      <c r="GJ7" t="s">
        <v>1563</v>
      </c>
      <c r="GL7" t="s">
        <v>3651</v>
      </c>
      <c r="GM7" t="s">
        <v>3651</v>
      </c>
      <c r="GN7" t="s">
        <v>3651</v>
      </c>
      <c r="GO7" t="s">
        <v>3651</v>
      </c>
      <c r="GP7" t="s">
        <v>3651</v>
      </c>
      <c r="GQ7" t="s">
        <v>3339</v>
      </c>
      <c r="GR7" t="s">
        <v>3339</v>
      </c>
      <c r="GS7" t="s">
        <v>3339</v>
      </c>
      <c r="GT7" t="s">
        <v>3786</v>
      </c>
      <c r="GU7" t="s">
        <v>3357</v>
      </c>
      <c r="GV7" t="s">
        <v>1563</v>
      </c>
      <c r="GW7">
        <v>1</v>
      </c>
      <c r="GX7" t="s">
        <v>3790</v>
      </c>
      <c r="GY7" t="s">
        <v>1539</v>
      </c>
      <c r="GZ7" t="s">
        <v>1539</v>
      </c>
      <c r="HA7" t="s">
        <v>1539</v>
      </c>
      <c r="HB7" t="s">
        <v>3804</v>
      </c>
      <c r="HC7" t="s">
        <v>3804</v>
      </c>
      <c r="HD7" t="s">
        <v>3804</v>
      </c>
      <c r="HE7" t="s">
        <v>3804</v>
      </c>
      <c r="HF7" t="s">
        <v>3804</v>
      </c>
      <c r="HG7" t="s">
        <v>3813</v>
      </c>
      <c r="HH7" t="s">
        <v>1563</v>
      </c>
      <c r="HI7" t="s">
        <v>3819</v>
      </c>
      <c r="HJ7" t="s">
        <v>3819</v>
      </c>
      <c r="HK7" t="s">
        <v>3819</v>
      </c>
      <c r="HL7" t="s">
        <v>3819</v>
      </c>
      <c r="HM7" t="s">
        <v>3819</v>
      </c>
      <c r="HN7" t="s">
        <v>1810</v>
      </c>
      <c r="HP7" t="s">
        <v>1810</v>
      </c>
      <c r="HQ7" t="s">
        <v>1563</v>
      </c>
      <c r="HR7" t="s">
        <v>4295</v>
      </c>
      <c r="HS7" t="s">
        <v>3858</v>
      </c>
      <c r="HX7" t="s">
        <v>3327</v>
      </c>
      <c r="HZ7" t="s">
        <v>1810</v>
      </c>
      <c r="IA7" t="s">
        <v>3892</v>
      </c>
      <c r="IB7" t="s">
        <v>1563</v>
      </c>
      <c r="IC7" t="s">
        <v>1563</v>
      </c>
      <c r="ID7" t="s">
        <v>3902</v>
      </c>
      <c r="IG7" t="s">
        <v>3962</v>
      </c>
      <c r="IH7" t="s">
        <v>3327</v>
      </c>
      <c r="II7" t="s">
        <v>4160</v>
      </c>
      <c r="IJ7" t="s">
        <v>4160</v>
      </c>
      <c r="IK7" t="s">
        <v>4160</v>
      </c>
      <c r="IL7" t="s">
        <v>4160</v>
      </c>
      <c r="IM7" t="s">
        <v>4160</v>
      </c>
      <c r="IN7" t="s">
        <v>4160</v>
      </c>
      <c r="IO7" t="s">
        <v>4160</v>
      </c>
      <c r="IP7" t="s">
        <v>4160</v>
      </c>
      <c r="IQ7" t="s">
        <v>4160</v>
      </c>
    </row>
    <row r="8" spans="1:260">
      <c r="A8" t="s">
        <v>1938</v>
      </c>
      <c r="B8" t="s">
        <v>1938</v>
      </c>
      <c r="C8" t="s">
        <v>1938</v>
      </c>
      <c r="D8" t="s">
        <v>1965</v>
      </c>
      <c r="F8" t="s">
        <v>2007</v>
      </c>
      <c r="G8" t="s">
        <v>2007</v>
      </c>
      <c r="H8" t="s">
        <v>1965</v>
      </c>
      <c r="I8" t="s">
        <v>2007</v>
      </c>
      <c r="J8" t="s">
        <v>2874</v>
      </c>
      <c r="K8" t="s">
        <v>2888</v>
      </c>
      <c r="L8" t="s">
        <v>2007</v>
      </c>
      <c r="M8" t="s">
        <v>2007</v>
      </c>
      <c r="N8" t="s">
        <v>3153</v>
      </c>
      <c r="P8" t="s">
        <v>3250</v>
      </c>
      <c r="Q8" t="s">
        <v>3255</v>
      </c>
      <c r="R8" t="s">
        <v>3282</v>
      </c>
      <c r="S8" t="s">
        <v>1094</v>
      </c>
      <c r="T8" t="s">
        <v>3317</v>
      </c>
      <c r="U8" t="s">
        <v>3317</v>
      </c>
      <c r="V8" t="s">
        <v>3317</v>
      </c>
      <c r="W8" t="s">
        <v>3317</v>
      </c>
      <c r="X8" t="s">
        <v>3317</v>
      </c>
      <c r="Y8" t="s">
        <v>1628</v>
      </c>
      <c r="Z8" t="s">
        <v>1628</v>
      </c>
      <c r="AA8" t="s">
        <v>1628</v>
      </c>
      <c r="AB8" t="s">
        <v>3335</v>
      </c>
      <c r="AC8" t="s">
        <v>1505</v>
      </c>
      <c r="AE8" t="s">
        <v>3355</v>
      </c>
      <c r="AF8" t="s">
        <v>3373</v>
      </c>
      <c r="AG8" t="s">
        <v>3437</v>
      </c>
      <c r="AH8" t="s">
        <v>3437</v>
      </c>
      <c r="AI8" t="s">
        <v>3437</v>
      </c>
      <c r="AJ8" t="s">
        <v>3437</v>
      </c>
      <c r="AK8" t="s">
        <v>3448</v>
      </c>
      <c r="AL8" t="s">
        <v>3448</v>
      </c>
      <c r="AM8" t="s">
        <v>3448</v>
      </c>
      <c r="AN8" t="s">
        <v>3473</v>
      </c>
      <c r="AO8" t="s">
        <v>3473</v>
      </c>
      <c r="AP8" t="s">
        <v>3473</v>
      </c>
      <c r="AQ8" t="s">
        <v>1505</v>
      </c>
      <c r="AR8" t="s">
        <v>1965</v>
      </c>
      <c r="AS8" t="s">
        <v>3494</v>
      </c>
      <c r="AT8" t="s">
        <v>3494</v>
      </c>
      <c r="AU8" t="s">
        <v>3494</v>
      </c>
      <c r="AV8" t="s">
        <v>3494</v>
      </c>
      <c r="AW8" t="s">
        <v>3494</v>
      </c>
      <c r="AX8" t="s">
        <v>3532</v>
      </c>
      <c r="AY8" t="s">
        <v>3532</v>
      </c>
      <c r="AZ8" t="s">
        <v>3532</v>
      </c>
      <c r="BA8" t="s">
        <v>3532</v>
      </c>
      <c r="BB8" t="s">
        <v>3532</v>
      </c>
      <c r="BC8" t="s">
        <v>1505</v>
      </c>
      <c r="BD8" t="s">
        <v>3570</v>
      </c>
      <c r="BE8" t="s">
        <v>3570</v>
      </c>
      <c r="BF8" t="s">
        <v>3570</v>
      </c>
      <c r="BG8" t="s">
        <v>3570</v>
      </c>
      <c r="BH8" t="s">
        <v>3570</v>
      </c>
      <c r="BJ8" t="s">
        <v>3586</v>
      </c>
      <c r="BK8" t="s">
        <v>3586</v>
      </c>
      <c r="BL8" t="s">
        <v>3586</v>
      </c>
      <c r="BM8" t="s">
        <v>3598</v>
      </c>
      <c r="BN8" t="s">
        <v>1965</v>
      </c>
      <c r="BP8" t="s">
        <v>3652</v>
      </c>
      <c r="BQ8" t="s">
        <v>3652</v>
      </c>
      <c r="BR8" t="s">
        <v>3652</v>
      </c>
      <c r="BS8" t="s">
        <v>3652</v>
      </c>
      <c r="BT8" t="s">
        <v>3652</v>
      </c>
      <c r="BU8" t="s">
        <v>3767</v>
      </c>
      <c r="BV8" t="s">
        <v>3767</v>
      </c>
      <c r="BW8" t="s">
        <v>3767</v>
      </c>
      <c r="BY8" t="s">
        <v>3359</v>
      </c>
      <c r="BZ8" t="s">
        <v>3791</v>
      </c>
      <c r="CA8" t="s">
        <v>3805</v>
      </c>
      <c r="CB8" t="s">
        <v>3805</v>
      </c>
      <c r="CC8" t="s">
        <v>3805</v>
      </c>
      <c r="CD8" t="s">
        <v>3805</v>
      </c>
      <c r="CE8" t="s">
        <v>3805</v>
      </c>
      <c r="CF8" t="s">
        <v>3814</v>
      </c>
      <c r="CG8" t="s">
        <v>1965</v>
      </c>
      <c r="CH8" t="s">
        <v>3820</v>
      </c>
      <c r="CI8" t="s">
        <v>3820</v>
      </c>
      <c r="CJ8" t="s">
        <v>3820</v>
      </c>
      <c r="CK8" t="s">
        <v>3820</v>
      </c>
      <c r="CL8" t="s">
        <v>3820</v>
      </c>
      <c r="CM8" t="s">
        <v>1505</v>
      </c>
      <c r="CO8" t="s">
        <v>1505</v>
      </c>
      <c r="CP8" t="s">
        <v>1965</v>
      </c>
      <c r="CQ8" t="s">
        <v>3859</v>
      </c>
      <c r="CS8" t="s">
        <v>1810</v>
      </c>
      <c r="CU8" t="s">
        <v>1505</v>
      </c>
      <c r="CV8" t="s">
        <v>1830</v>
      </c>
      <c r="CW8" t="s">
        <v>1965</v>
      </c>
      <c r="CX8" t="s">
        <v>3903</v>
      </c>
      <c r="DA8" t="s">
        <v>3963</v>
      </c>
      <c r="DB8" t="s">
        <v>1810</v>
      </c>
      <c r="DC8" t="s">
        <v>3315</v>
      </c>
      <c r="DD8" t="s">
        <v>3315</v>
      </c>
      <c r="DE8" t="s">
        <v>3315</v>
      </c>
      <c r="DF8" t="s">
        <v>3315</v>
      </c>
      <c r="DG8" t="s">
        <v>3315</v>
      </c>
      <c r="DH8" t="s">
        <v>3315</v>
      </c>
      <c r="DI8" t="s">
        <v>3315</v>
      </c>
      <c r="DJ8" t="s">
        <v>3315</v>
      </c>
      <c r="DK8" t="s">
        <v>3315</v>
      </c>
      <c r="DL8" t="s">
        <v>1938</v>
      </c>
      <c r="DM8" t="s">
        <v>1938</v>
      </c>
      <c r="DN8" t="s">
        <v>1938</v>
      </c>
      <c r="DO8" t="s">
        <v>1965</v>
      </c>
      <c r="DQ8" t="s">
        <v>1965</v>
      </c>
      <c r="DR8" t="s">
        <v>2007</v>
      </c>
      <c r="DS8" t="s">
        <v>2007</v>
      </c>
      <c r="DT8" t="s">
        <v>1965</v>
      </c>
      <c r="DU8" t="s">
        <v>2007</v>
      </c>
      <c r="DV8" t="s">
        <v>2874</v>
      </c>
      <c r="DW8" t="s">
        <v>2888</v>
      </c>
      <c r="DX8" t="s">
        <v>2007</v>
      </c>
      <c r="DY8" t="s">
        <v>2007</v>
      </c>
      <c r="DZ8" t="s">
        <v>3153</v>
      </c>
      <c r="EB8" t="s">
        <v>3250</v>
      </c>
      <c r="EC8" t="s">
        <v>3262</v>
      </c>
      <c r="ED8" t="s">
        <v>3282</v>
      </c>
      <c r="EE8" t="s">
        <v>1094</v>
      </c>
      <c r="EF8" t="s">
        <v>3317</v>
      </c>
      <c r="EG8" t="s">
        <v>3317</v>
      </c>
      <c r="EH8" t="s">
        <v>3317</v>
      </c>
      <c r="EI8" t="s">
        <v>3317</v>
      </c>
      <c r="EJ8" t="s">
        <v>3317</v>
      </c>
      <c r="EK8" t="s">
        <v>1628</v>
      </c>
      <c r="EL8" t="s">
        <v>1628</v>
      </c>
      <c r="EM8" t="s">
        <v>1628</v>
      </c>
      <c r="EN8" t="s">
        <v>3335</v>
      </c>
      <c r="EO8" t="s">
        <v>1505</v>
      </c>
      <c r="EQ8" t="s">
        <v>4174</v>
      </c>
      <c r="EU8" t="s">
        <v>4183</v>
      </c>
      <c r="EV8" t="s">
        <v>3355</v>
      </c>
      <c r="EW8" t="s">
        <v>3373</v>
      </c>
      <c r="EX8" t="s">
        <v>3437</v>
      </c>
      <c r="EY8" t="s">
        <v>3437</v>
      </c>
      <c r="EZ8" t="s">
        <v>3437</v>
      </c>
      <c r="FA8" t="s">
        <v>3437</v>
      </c>
      <c r="FB8" t="s">
        <v>3448</v>
      </c>
      <c r="FC8" t="s">
        <v>3448</v>
      </c>
      <c r="FD8" t="s">
        <v>3448</v>
      </c>
      <c r="FE8" t="s">
        <v>3473</v>
      </c>
      <c r="FF8" t="s">
        <v>3473</v>
      </c>
      <c r="FG8" t="s">
        <v>3473</v>
      </c>
      <c r="FH8" t="s">
        <v>1505</v>
      </c>
      <c r="FI8" t="s">
        <v>1965</v>
      </c>
      <c r="FJ8" t="s">
        <v>3494</v>
      </c>
      <c r="FK8" t="s">
        <v>3494</v>
      </c>
      <c r="FL8" t="s">
        <v>3494</v>
      </c>
      <c r="FM8" t="s">
        <v>3494</v>
      </c>
      <c r="FN8" t="s">
        <v>3494</v>
      </c>
      <c r="FO8" t="s">
        <v>4196</v>
      </c>
      <c r="FP8" t="s">
        <v>3532</v>
      </c>
      <c r="FQ8" t="s">
        <v>3532</v>
      </c>
      <c r="FR8" t="s">
        <v>3532</v>
      </c>
      <c r="FS8" t="s">
        <v>3532</v>
      </c>
      <c r="FT8" t="s">
        <v>3532</v>
      </c>
      <c r="FU8" t="s">
        <v>1505</v>
      </c>
      <c r="FV8" t="s">
        <v>3570</v>
      </c>
      <c r="FW8" t="s">
        <v>3570</v>
      </c>
      <c r="FX8" t="s">
        <v>3570</v>
      </c>
      <c r="FY8" t="s">
        <v>3570</v>
      </c>
      <c r="FZ8" t="s">
        <v>3570</v>
      </c>
      <c r="GC8" t="s">
        <v>4204</v>
      </c>
      <c r="GD8" t="s">
        <v>4204</v>
      </c>
      <c r="GE8" t="s">
        <v>4204</v>
      </c>
      <c r="GF8" t="s">
        <v>3586</v>
      </c>
      <c r="GG8" t="s">
        <v>3586</v>
      </c>
      <c r="GH8" t="s">
        <v>3586</v>
      </c>
      <c r="GI8" t="s">
        <v>3598</v>
      </c>
      <c r="GJ8" t="s">
        <v>1965</v>
      </c>
      <c r="GL8" t="s">
        <v>3652</v>
      </c>
      <c r="GM8" t="s">
        <v>3652</v>
      </c>
      <c r="GN8" t="s">
        <v>3652</v>
      </c>
      <c r="GO8" t="s">
        <v>3652</v>
      </c>
      <c r="GP8" t="s">
        <v>3652</v>
      </c>
      <c r="GQ8" t="s">
        <v>3767</v>
      </c>
      <c r="GR8" t="s">
        <v>3767</v>
      </c>
      <c r="GS8" t="s">
        <v>3767</v>
      </c>
      <c r="GU8" t="s">
        <v>3359</v>
      </c>
      <c r="GV8" t="s">
        <v>1965</v>
      </c>
      <c r="GW8" t="s">
        <v>4217</v>
      </c>
      <c r="GX8" t="s">
        <v>3791</v>
      </c>
      <c r="GY8" t="s">
        <v>4284</v>
      </c>
      <c r="GZ8" t="s">
        <v>4284</v>
      </c>
      <c r="HA8" t="s">
        <v>4284</v>
      </c>
      <c r="HB8" t="s">
        <v>3805</v>
      </c>
      <c r="HC8" t="s">
        <v>3805</v>
      </c>
      <c r="HD8" t="s">
        <v>3805</v>
      </c>
      <c r="HE8" t="s">
        <v>3805</v>
      </c>
      <c r="HF8" t="s">
        <v>3805</v>
      </c>
      <c r="HG8" t="s">
        <v>3814</v>
      </c>
      <c r="HH8" t="s">
        <v>1965</v>
      </c>
      <c r="HI8" t="s">
        <v>3820</v>
      </c>
      <c r="HJ8" t="s">
        <v>3820</v>
      </c>
      <c r="HK8" t="s">
        <v>3820</v>
      </c>
      <c r="HL8" t="s">
        <v>3820</v>
      </c>
      <c r="HM8" t="s">
        <v>3820</v>
      </c>
      <c r="HN8" t="s">
        <v>1505</v>
      </c>
      <c r="HP8" t="s">
        <v>1505</v>
      </c>
      <c r="HQ8" t="s">
        <v>1965</v>
      </c>
      <c r="HR8" t="s">
        <v>1972</v>
      </c>
      <c r="HS8" t="s">
        <v>3859</v>
      </c>
      <c r="HX8" t="s">
        <v>1810</v>
      </c>
      <c r="HZ8" t="s">
        <v>1505</v>
      </c>
      <c r="IA8" t="s">
        <v>1830</v>
      </c>
      <c r="IB8" t="s">
        <v>1965</v>
      </c>
      <c r="IC8" t="s">
        <v>1965</v>
      </c>
      <c r="ID8" t="s">
        <v>3903</v>
      </c>
      <c r="IG8" t="s">
        <v>3963</v>
      </c>
      <c r="IH8" t="s">
        <v>1810</v>
      </c>
      <c r="II8" t="s">
        <v>3315</v>
      </c>
      <c r="IJ8" t="s">
        <v>3315</v>
      </c>
      <c r="IK8" t="s">
        <v>3315</v>
      </c>
      <c r="IL8" t="s">
        <v>3315</v>
      </c>
      <c r="IM8" t="s">
        <v>3315</v>
      </c>
      <c r="IN8" t="s">
        <v>3315</v>
      </c>
      <c r="IO8" t="s">
        <v>3315</v>
      </c>
      <c r="IP8" t="s">
        <v>3315</v>
      </c>
      <c r="IQ8" t="s">
        <v>3315</v>
      </c>
    </row>
    <row r="9" spans="1:260">
      <c r="A9" t="s">
        <v>1939</v>
      </c>
      <c r="B9" t="s">
        <v>1939</v>
      </c>
      <c r="C9" t="s">
        <v>1939</v>
      </c>
      <c r="F9" t="s">
        <v>2008</v>
      </c>
      <c r="G9" t="s">
        <v>2008</v>
      </c>
      <c r="I9" t="s">
        <v>2008</v>
      </c>
      <c r="J9" t="s">
        <v>2875</v>
      </c>
      <c r="K9" t="s">
        <v>2889</v>
      </c>
      <c r="L9" t="s">
        <v>2008</v>
      </c>
      <c r="M9" t="s">
        <v>2008</v>
      </c>
      <c r="N9" t="s">
        <v>3154</v>
      </c>
      <c r="P9" t="s">
        <v>1082</v>
      </c>
      <c r="Q9" t="s">
        <v>3256</v>
      </c>
      <c r="R9" t="s">
        <v>3283</v>
      </c>
      <c r="S9" t="s">
        <v>3309</v>
      </c>
      <c r="T9" t="s">
        <v>3148</v>
      </c>
      <c r="U9" t="s">
        <v>3148</v>
      </c>
      <c r="V9" t="s">
        <v>3148</v>
      </c>
      <c r="W9" t="s">
        <v>3148</v>
      </c>
      <c r="X9" t="s">
        <v>3148</v>
      </c>
      <c r="Y9" t="s">
        <v>3327</v>
      </c>
      <c r="Z9" t="s">
        <v>3327</v>
      </c>
      <c r="AA9" t="s">
        <v>3327</v>
      </c>
      <c r="AB9" t="s">
        <v>3336</v>
      </c>
      <c r="AE9" t="s">
        <v>3356</v>
      </c>
      <c r="AF9" t="s">
        <v>3374</v>
      </c>
      <c r="AG9" t="s">
        <v>3438</v>
      </c>
      <c r="AH9" t="s">
        <v>3438</v>
      </c>
      <c r="AI9" t="s">
        <v>3438</v>
      </c>
      <c r="AJ9" t="s">
        <v>3438</v>
      </c>
      <c r="AK9" t="s">
        <v>3449</v>
      </c>
      <c r="AL9" t="s">
        <v>3449</v>
      </c>
      <c r="AM9" t="s">
        <v>3449</v>
      </c>
      <c r="AN9" t="s">
        <v>3474</v>
      </c>
      <c r="AO9" t="s">
        <v>3474</v>
      </c>
      <c r="AP9" t="s">
        <v>3474</v>
      </c>
      <c r="AS9" t="s">
        <v>3495</v>
      </c>
      <c r="AT9" t="s">
        <v>3495</v>
      </c>
      <c r="AU9" t="s">
        <v>3495</v>
      </c>
      <c r="AV9" t="s">
        <v>3495</v>
      </c>
      <c r="AW9" t="s">
        <v>3495</v>
      </c>
      <c r="AX9" t="s">
        <v>3533</v>
      </c>
      <c r="AY9" t="s">
        <v>3533</v>
      </c>
      <c r="AZ9" t="s">
        <v>3533</v>
      </c>
      <c r="BA9" t="s">
        <v>3533</v>
      </c>
      <c r="BB9" t="s">
        <v>3533</v>
      </c>
      <c r="BD9" t="s">
        <v>3571</v>
      </c>
      <c r="BE9" t="s">
        <v>3571</v>
      </c>
      <c r="BF9" t="s">
        <v>3571</v>
      </c>
      <c r="BG9" t="s">
        <v>3571</v>
      </c>
      <c r="BH9" t="s">
        <v>3571</v>
      </c>
      <c r="BJ9" t="s">
        <v>3587</v>
      </c>
      <c r="BK9" t="s">
        <v>3587</v>
      </c>
      <c r="BL9" t="s">
        <v>3587</v>
      </c>
      <c r="BM9" t="s">
        <v>3599</v>
      </c>
      <c r="BP9" t="s">
        <v>3653</v>
      </c>
      <c r="BQ9" t="s">
        <v>3653</v>
      </c>
      <c r="BR9" t="s">
        <v>3653</v>
      </c>
      <c r="BS9" t="s">
        <v>3653</v>
      </c>
      <c r="BT9" t="s">
        <v>3653</v>
      </c>
      <c r="BU9" t="s">
        <v>3768</v>
      </c>
      <c r="BV9" t="s">
        <v>3768</v>
      </c>
      <c r="BW9" t="s">
        <v>3768</v>
      </c>
      <c r="BY9" t="s">
        <v>3360</v>
      </c>
      <c r="BZ9" t="s">
        <v>3792</v>
      </c>
      <c r="CA9" t="s">
        <v>3806</v>
      </c>
      <c r="CB9" t="s">
        <v>3806</v>
      </c>
      <c r="CC9" t="s">
        <v>3806</v>
      </c>
      <c r="CD9" t="s">
        <v>3806</v>
      </c>
      <c r="CE9" t="s">
        <v>3806</v>
      </c>
      <c r="CH9" t="s">
        <v>3821</v>
      </c>
      <c r="CI9" t="s">
        <v>3821</v>
      </c>
      <c r="CJ9" t="s">
        <v>3821</v>
      </c>
      <c r="CK9" t="s">
        <v>3821</v>
      </c>
      <c r="CL9" t="s">
        <v>3821</v>
      </c>
      <c r="CQ9" t="s">
        <v>3860</v>
      </c>
      <c r="CS9" t="s">
        <v>3328</v>
      </c>
      <c r="CV9" t="s">
        <v>3893</v>
      </c>
      <c r="CX9" t="s">
        <v>3904</v>
      </c>
      <c r="DA9" t="s">
        <v>3964</v>
      </c>
      <c r="DB9" t="s">
        <v>3328</v>
      </c>
      <c r="DC9" t="s">
        <v>2871</v>
      </c>
      <c r="DD9" t="s">
        <v>2871</v>
      </c>
      <c r="DE9" t="s">
        <v>2871</v>
      </c>
      <c r="DF9" t="s">
        <v>2871</v>
      </c>
      <c r="DG9" t="s">
        <v>2871</v>
      </c>
      <c r="DH9" t="s">
        <v>2871</v>
      </c>
      <c r="DI9" t="s">
        <v>2871</v>
      </c>
      <c r="DJ9" t="s">
        <v>2871</v>
      </c>
      <c r="DK9" t="s">
        <v>2871</v>
      </c>
      <c r="DL9" t="s">
        <v>1939</v>
      </c>
      <c r="DM9" t="s">
        <v>1939</v>
      </c>
      <c r="DN9" t="s">
        <v>1939</v>
      </c>
      <c r="DR9" t="s">
        <v>2008</v>
      </c>
      <c r="DS9" t="s">
        <v>2008</v>
      </c>
      <c r="DU9" t="s">
        <v>2008</v>
      </c>
      <c r="DV9" t="s">
        <v>2875</v>
      </c>
      <c r="DW9" t="s">
        <v>2889</v>
      </c>
      <c r="DX9" t="s">
        <v>2008</v>
      </c>
      <c r="DY9" t="s">
        <v>2008</v>
      </c>
      <c r="DZ9" t="s">
        <v>3154</v>
      </c>
      <c r="EB9" t="s">
        <v>1082</v>
      </c>
      <c r="EC9" t="s">
        <v>3263</v>
      </c>
      <c r="ED9" t="s">
        <v>3283</v>
      </c>
      <c r="EE9" t="s">
        <v>3309</v>
      </c>
      <c r="EF9" t="s">
        <v>3148</v>
      </c>
      <c r="EG9" t="s">
        <v>3148</v>
      </c>
      <c r="EH9" t="s">
        <v>3148</v>
      </c>
      <c r="EI9" t="s">
        <v>3148</v>
      </c>
      <c r="EJ9" t="s">
        <v>3148</v>
      </c>
      <c r="EK9" t="s">
        <v>3327</v>
      </c>
      <c r="EL9" t="s">
        <v>3327</v>
      </c>
      <c r="EM9" t="s">
        <v>3327</v>
      </c>
      <c r="EN9" t="s">
        <v>3336</v>
      </c>
      <c r="EQ9" t="s">
        <v>4175</v>
      </c>
      <c r="EU9" t="s">
        <v>4184</v>
      </c>
      <c r="EV9" t="s">
        <v>3356</v>
      </c>
      <c r="EW9" t="s">
        <v>3374</v>
      </c>
      <c r="EX9" t="s">
        <v>3438</v>
      </c>
      <c r="EY9" t="s">
        <v>3438</v>
      </c>
      <c r="EZ9" t="s">
        <v>3438</v>
      </c>
      <c r="FA9" t="s">
        <v>3438</v>
      </c>
      <c r="FB9" t="s">
        <v>3449</v>
      </c>
      <c r="FC9" t="s">
        <v>3449</v>
      </c>
      <c r="FD9" t="s">
        <v>3449</v>
      </c>
      <c r="FE9" t="s">
        <v>3474</v>
      </c>
      <c r="FF9" t="s">
        <v>3474</v>
      </c>
      <c r="FG9" t="s">
        <v>3474</v>
      </c>
      <c r="FJ9" t="s">
        <v>3495</v>
      </c>
      <c r="FK9" t="s">
        <v>3495</v>
      </c>
      <c r="FL9" t="s">
        <v>3495</v>
      </c>
      <c r="FM9" t="s">
        <v>3495</v>
      </c>
      <c r="FN9" t="s">
        <v>3495</v>
      </c>
      <c r="FP9" t="s">
        <v>3533</v>
      </c>
      <c r="FQ9" t="s">
        <v>3533</v>
      </c>
      <c r="FR9" t="s">
        <v>3533</v>
      </c>
      <c r="FS9" t="s">
        <v>3533</v>
      </c>
      <c r="FT9" t="s">
        <v>3533</v>
      </c>
      <c r="FV9" t="s">
        <v>3571</v>
      </c>
      <c r="FW9" t="s">
        <v>3571</v>
      </c>
      <c r="FX9" t="s">
        <v>3571</v>
      </c>
      <c r="FY9" t="s">
        <v>3571</v>
      </c>
      <c r="FZ9" t="s">
        <v>3571</v>
      </c>
      <c r="GC9" t="s">
        <v>4205</v>
      </c>
      <c r="GD9" t="s">
        <v>4205</v>
      </c>
      <c r="GE9" t="s">
        <v>4205</v>
      </c>
      <c r="GF9" t="s">
        <v>3587</v>
      </c>
      <c r="GG9" t="s">
        <v>3587</v>
      </c>
      <c r="GH9" t="s">
        <v>3587</v>
      </c>
      <c r="GI9" t="s">
        <v>3599</v>
      </c>
      <c r="GL9" t="s">
        <v>3653</v>
      </c>
      <c r="GM9" t="s">
        <v>3653</v>
      </c>
      <c r="GN9" t="s">
        <v>3653</v>
      </c>
      <c r="GO9" t="s">
        <v>3653</v>
      </c>
      <c r="GP9" t="s">
        <v>3653</v>
      </c>
      <c r="GQ9" t="s">
        <v>3768</v>
      </c>
      <c r="GR9" t="s">
        <v>3768</v>
      </c>
      <c r="GS9" t="s">
        <v>3768</v>
      </c>
      <c r="GU9" t="s">
        <v>3360</v>
      </c>
      <c r="GW9">
        <v>2</v>
      </c>
      <c r="GX9" t="s">
        <v>3792</v>
      </c>
      <c r="GY9" t="s">
        <v>4285</v>
      </c>
      <c r="GZ9" t="s">
        <v>4285</v>
      </c>
      <c r="HA9" t="s">
        <v>4285</v>
      </c>
      <c r="HB9" t="s">
        <v>3806</v>
      </c>
      <c r="HC9" t="s">
        <v>3806</v>
      </c>
      <c r="HD9" t="s">
        <v>3806</v>
      </c>
      <c r="HE9" t="s">
        <v>3806</v>
      </c>
      <c r="HF9" t="s">
        <v>3806</v>
      </c>
      <c r="HI9" t="s">
        <v>3821</v>
      </c>
      <c r="HJ9" t="s">
        <v>3821</v>
      </c>
      <c r="HK9" t="s">
        <v>3821</v>
      </c>
      <c r="HL9" t="s">
        <v>3821</v>
      </c>
      <c r="HM9" t="s">
        <v>3821</v>
      </c>
      <c r="HR9" t="s">
        <v>4296</v>
      </c>
      <c r="HS9" t="s">
        <v>3860</v>
      </c>
      <c r="HX9" t="s">
        <v>3328</v>
      </c>
      <c r="IA9" t="s">
        <v>3893</v>
      </c>
      <c r="ID9" t="s">
        <v>3904</v>
      </c>
      <c r="IG9" t="s">
        <v>3964</v>
      </c>
      <c r="IH9" t="s">
        <v>3328</v>
      </c>
      <c r="II9" t="s">
        <v>2871</v>
      </c>
      <c r="IJ9" t="s">
        <v>2871</v>
      </c>
      <c r="IK9" t="s">
        <v>2871</v>
      </c>
      <c r="IL9" t="s">
        <v>2871</v>
      </c>
      <c r="IM9" t="s">
        <v>2871</v>
      </c>
      <c r="IN9" t="s">
        <v>2871</v>
      </c>
      <c r="IO9" t="s">
        <v>2871</v>
      </c>
      <c r="IP9" t="s">
        <v>2871</v>
      </c>
      <c r="IQ9" t="s">
        <v>2871</v>
      </c>
    </row>
    <row r="10" spans="1:260">
      <c r="A10" t="s">
        <v>1940</v>
      </c>
      <c r="B10" t="s">
        <v>1940</v>
      </c>
      <c r="C10" t="s">
        <v>1940</v>
      </c>
      <c r="F10" t="s">
        <v>2009</v>
      </c>
      <c r="G10" t="s">
        <v>2009</v>
      </c>
      <c r="I10" t="s">
        <v>2009</v>
      </c>
      <c r="J10" t="s">
        <v>2876</v>
      </c>
      <c r="K10" t="s">
        <v>2890</v>
      </c>
      <c r="L10" t="s">
        <v>2009</v>
      </c>
      <c r="M10" t="s">
        <v>2009</v>
      </c>
      <c r="N10" t="s">
        <v>3155</v>
      </c>
      <c r="Q10" t="s">
        <v>3257</v>
      </c>
      <c r="R10" t="s">
        <v>3284</v>
      </c>
      <c r="S10" t="s">
        <v>3310</v>
      </c>
      <c r="T10" t="s">
        <v>3318</v>
      </c>
      <c r="U10" t="s">
        <v>3318</v>
      </c>
      <c r="V10" t="s">
        <v>3318</v>
      </c>
      <c r="W10" t="s">
        <v>3318</v>
      </c>
      <c r="X10" t="s">
        <v>3318</v>
      </c>
      <c r="Y10" t="s">
        <v>1810</v>
      </c>
      <c r="Z10" t="s">
        <v>1810</v>
      </c>
      <c r="AA10" t="s">
        <v>1810</v>
      </c>
      <c r="AB10" t="s">
        <v>3337</v>
      </c>
      <c r="AE10" t="s">
        <v>3357</v>
      </c>
      <c r="AF10" t="s">
        <v>3375</v>
      </c>
      <c r="AG10" t="s">
        <v>3439</v>
      </c>
      <c r="AH10" t="s">
        <v>3439</v>
      </c>
      <c r="AI10" t="s">
        <v>3439</v>
      </c>
      <c r="AJ10" t="s">
        <v>3439</v>
      </c>
      <c r="AK10" t="s">
        <v>3450</v>
      </c>
      <c r="AL10" t="s">
        <v>3450</v>
      </c>
      <c r="AM10" t="s">
        <v>3450</v>
      </c>
      <c r="AN10" t="s">
        <v>3475</v>
      </c>
      <c r="AO10" t="s">
        <v>3475</v>
      </c>
      <c r="AP10" t="s">
        <v>3475</v>
      </c>
      <c r="AS10" t="s">
        <v>3496</v>
      </c>
      <c r="AT10" t="s">
        <v>3496</v>
      </c>
      <c r="AU10" t="s">
        <v>3496</v>
      </c>
      <c r="AV10" t="s">
        <v>3496</v>
      </c>
      <c r="AW10" t="s">
        <v>3496</v>
      </c>
      <c r="AX10" t="s">
        <v>1367</v>
      </c>
      <c r="AY10" t="s">
        <v>1367</v>
      </c>
      <c r="AZ10" t="s">
        <v>1367</v>
      </c>
      <c r="BA10" t="s">
        <v>1367</v>
      </c>
      <c r="BB10" t="s">
        <v>1367</v>
      </c>
      <c r="BD10" t="s">
        <v>3572</v>
      </c>
      <c r="BE10" t="s">
        <v>3572</v>
      </c>
      <c r="BF10" t="s">
        <v>3572</v>
      </c>
      <c r="BG10" t="s">
        <v>3572</v>
      </c>
      <c r="BH10" t="s">
        <v>3572</v>
      </c>
      <c r="BJ10" t="s">
        <v>3588</v>
      </c>
      <c r="BK10" t="s">
        <v>3588</v>
      </c>
      <c r="BL10" t="s">
        <v>3588</v>
      </c>
      <c r="BM10" t="s">
        <v>3600</v>
      </c>
      <c r="BP10" t="s">
        <v>3654</v>
      </c>
      <c r="BQ10" t="s">
        <v>3654</v>
      </c>
      <c r="BR10" t="s">
        <v>3654</v>
      </c>
      <c r="BS10" t="s">
        <v>3654</v>
      </c>
      <c r="BT10" t="s">
        <v>3654</v>
      </c>
      <c r="BU10" t="s">
        <v>1753</v>
      </c>
      <c r="BV10" t="s">
        <v>1753</v>
      </c>
      <c r="BW10" t="s">
        <v>1753</v>
      </c>
      <c r="BY10" t="s">
        <v>3361</v>
      </c>
      <c r="BZ10" t="s">
        <v>3793</v>
      </c>
      <c r="CH10" t="s">
        <v>3822</v>
      </c>
      <c r="CI10" t="s">
        <v>3822</v>
      </c>
      <c r="CJ10" t="s">
        <v>3822</v>
      </c>
      <c r="CK10" t="s">
        <v>3822</v>
      </c>
      <c r="CL10" t="s">
        <v>3822</v>
      </c>
      <c r="CQ10" t="s">
        <v>3861</v>
      </c>
      <c r="CS10" t="s">
        <v>1505</v>
      </c>
      <c r="CV10" t="s">
        <v>3894</v>
      </c>
      <c r="CX10" t="s">
        <v>3905</v>
      </c>
      <c r="DA10" t="s">
        <v>3965</v>
      </c>
      <c r="DB10" t="s">
        <v>1505</v>
      </c>
      <c r="DL10" t="s">
        <v>1940</v>
      </c>
      <c r="DM10" t="s">
        <v>1940</v>
      </c>
      <c r="DN10" t="s">
        <v>1940</v>
      </c>
      <c r="DR10" t="s">
        <v>2009</v>
      </c>
      <c r="DS10" t="s">
        <v>2009</v>
      </c>
      <c r="DU10" t="s">
        <v>2009</v>
      </c>
      <c r="DV10" t="s">
        <v>2876</v>
      </c>
      <c r="DW10" t="s">
        <v>2890</v>
      </c>
      <c r="DX10" t="s">
        <v>2009</v>
      </c>
      <c r="DY10" t="s">
        <v>2009</v>
      </c>
      <c r="DZ10" t="s">
        <v>3155</v>
      </c>
      <c r="EC10" t="s">
        <v>3270</v>
      </c>
      <c r="ED10" t="s">
        <v>3284</v>
      </c>
      <c r="EE10" t="s">
        <v>3310</v>
      </c>
      <c r="EF10" t="s">
        <v>3318</v>
      </c>
      <c r="EG10" t="s">
        <v>3318</v>
      </c>
      <c r="EH10" t="s">
        <v>3318</v>
      </c>
      <c r="EI10" t="s">
        <v>3318</v>
      </c>
      <c r="EJ10" t="s">
        <v>3318</v>
      </c>
      <c r="EK10" t="s">
        <v>1810</v>
      </c>
      <c r="EL10" t="s">
        <v>1810</v>
      </c>
      <c r="EM10" t="s">
        <v>1810</v>
      </c>
      <c r="EN10" t="s">
        <v>3337</v>
      </c>
      <c r="EQ10" t="s">
        <v>4176</v>
      </c>
      <c r="EU10" t="s">
        <v>4185</v>
      </c>
      <c r="EV10" t="s">
        <v>3357</v>
      </c>
      <c r="EW10" t="s">
        <v>3375</v>
      </c>
      <c r="EX10" t="s">
        <v>3439</v>
      </c>
      <c r="EY10" t="s">
        <v>3439</v>
      </c>
      <c r="EZ10" t="s">
        <v>3439</v>
      </c>
      <c r="FA10" t="s">
        <v>3439</v>
      </c>
      <c r="FB10" t="s">
        <v>3450</v>
      </c>
      <c r="FC10" t="s">
        <v>3450</v>
      </c>
      <c r="FD10" t="s">
        <v>3450</v>
      </c>
      <c r="FE10" t="s">
        <v>3475</v>
      </c>
      <c r="FF10" t="s">
        <v>3475</v>
      </c>
      <c r="FG10" t="s">
        <v>3475</v>
      </c>
      <c r="FJ10" t="s">
        <v>3496</v>
      </c>
      <c r="FK10" t="s">
        <v>3496</v>
      </c>
      <c r="FL10" t="s">
        <v>3496</v>
      </c>
      <c r="FM10" t="s">
        <v>3496</v>
      </c>
      <c r="FN10" t="s">
        <v>3496</v>
      </c>
      <c r="FP10" t="s">
        <v>1367</v>
      </c>
      <c r="FQ10" t="s">
        <v>1367</v>
      </c>
      <c r="FR10" t="s">
        <v>1367</v>
      </c>
      <c r="FS10" t="s">
        <v>1367</v>
      </c>
      <c r="FT10" t="s">
        <v>1367</v>
      </c>
      <c r="FV10" t="s">
        <v>3572</v>
      </c>
      <c r="FW10" t="s">
        <v>3572</v>
      </c>
      <c r="FX10" t="s">
        <v>3572</v>
      </c>
      <c r="FY10" t="s">
        <v>3572</v>
      </c>
      <c r="FZ10" t="s">
        <v>3572</v>
      </c>
      <c r="GC10" t="s">
        <v>4206</v>
      </c>
      <c r="GD10" t="s">
        <v>4206</v>
      </c>
      <c r="GE10" t="s">
        <v>4206</v>
      </c>
      <c r="GF10" t="s">
        <v>3588</v>
      </c>
      <c r="GG10" t="s">
        <v>3588</v>
      </c>
      <c r="GH10" t="s">
        <v>3588</v>
      </c>
      <c r="GI10" t="s">
        <v>3600</v>
      </c>
      <c r="GL10" t="s">
        <v>3654</v>
      </c>
      <c r="GM10" t="s">
        <v>3654</v>
      </c>
      <c r="GN10" t="s">
        <v>3654</v>
      </c>
      <c r="GO10" t="s">
        <v>3654</v>
      </c>
      <c r="GP10" t="s">
        <v>3654</v>
      </c>
      <c r="GQ10" t="s">
        <v>1753</v>
      </c>
      <c r="GR10" t="s">
        <v>1753</v>
      </c>
      <c r="GS10" t="s">
        <v>1753</v>
      </c>
      <c r="GU10" t="s">
        <v>3361</v>
      </c>
      <c r="GW10" t="s">
        <v>4218</v>
      </c>
      <c r="GX10" t="s">
        <v>3793</v>
      </c>
      <c r="GY10" t="s">
        <v>4286</v>
      </c>
      <c r="GZ10" t="s">
        <v>4286</v>
      </c>
      <c r="HA10" t="s">
        <v>4286</v>
      </c>
      <c r="HI10" t="s">
        <v>3822</v>
      </c>
      <c r="HJ10" t="s">
        <v>3822</v>
      </c>
      <c r="HK10" t="s">
        <v>3822</v>
      </c>
      <c r="HL10" t="s">
        <v>3822</v>
      </c>
      <c r="HM10" t="s">
        <v>3822</v>
      </c>
      <c r="HR10" t="s">
        <v>4297</v>
      </c>
      <c r="HS10" t="s">
        <v>3861</v>
      </c>
      <c r="HX10" t="s">
        <v>1505</v>
      </c>
      <c r="IA10" t="s">
        <v>3894</v>
      </c>
      <c r="ID10" t="s">
        <v>3905</v>
      </c>
      <c r="IG10" t="s">
        <v>3965</v>
      </c>
      <c r="IH10" t="s">
        <v>1505</v>
      </c>
    </row>
    <row r="11" spans="1:260">
      <c r="A11" t="s">
        <v>1941</v>
      </c>
      <c r="B11" t="s">
        <v>1941</v>
      </c>
      <c r="C11" t="s">
        <v>1941</v>
      </c>
      <c r="F11" t="s">
        <v>2010</v>
      </c>
      <c r="G11" t="s">
        <v>2010</v>
      </c>
      <c r="I11" t="s">
        <v>2010</v>
      </c>
      <c r="J11" t="s">
        <v>2877</v>
      </c>
      <c r="K11" t="s">
        <v>2891</v>
      </c>
      <c r="L11" t="s">
        <v>2010</v>
      </c>
      <c r="M11" t="s">
        <v>2010</v>
      </c>
      <c r="N11" t="s">
        <v>3156</v>
      </c>
      <c r="Q11" t="s">
        <v>3258</v>
      </c>
      <c r="R11" t="s">
        <v>3285</v>
      </c>
      <c r="S11" t="s">
        <v>3311</v>
      </c>
      <c r="Y11" t="s">
        <v>3328</v>
      </c>
      <c r="Z11" t="s">
        <v>3328</v>
      </c>
      <c r="AA11" t="s">
        <v>3328</v>
      </c>
      <c r="AB11" t="s">
        <v>3338</v>
      </c>
      <c r="AE11" t="s">
        <v>3358</v>
      </c>
      <c r="AF11" t="s">
        <v>3376</v>
      </c>
      <c r="AG11" t="s">
        <v>3440</v>
      </c>
      <c r="AH11" t="s">
        <v>3440</v>
      </c>
      <c r="AI11" t="s">
        <v>3440</v>
      </c>
      <c r="AJ11" t="s">
        <v>3440</v>
      </c>
      <c r="AK11" t="s">
        <v>3451</v>
      </c>
      <c r="AL11" t="s">
        <v>3451</v>
      </c>
      <c r="AM11" t="s">
        <v>3451</v>
      </c>
      <c r="AN11" t="s">
        <v>1548</v>
      </c>
      <c r="AO11" t="s">
        <v>1548</v>
      </c>
      <c r="AP11" t="s">
        <v>1548</v>
      </c>
      <c r="AS11" t="s">
        <v>1475</v>
      </c>
      <c r="AT11" t="s">
        <v>1475</v>
      </c>
      <c r="AU11" t="s">
        <v>1475</v>
      </c>
      <c r="AV11" t="s">
        <v>1475</v>
      </c>
      <c r="AW11" t="s">
        <v>1475</v>
      </c>
      <c r="AX11" t="s">
        <v>3534</v>
      </c>
      <c r="AY11" t="s">
        <v>3534</v>
      </c>
      <c r="AZ11" t="s">
        <v>3534</v>
      </c>
      <c r="BA11" t="s">
        <v>3534</v>
      </c>
      <c r="BB11" t="s">
        <v>3534</v>
      </c>
      <c r="BD11" t="s">
        <v>3573</v>
      </c>
      <c r="BE11" t="s">
        <v>3573</v>
      </c>
      <c r="BF11" t="s">
        <v>3573</v>
      </c>
      <c r="BG11" t="s">
        <v>3573</v>
      </c>
      <c r="BH11" t="s">
        <v>3573</v>
      </c>
      <c r="BJ11" t="s">
        <v>3589</v>
      </c>
      <c r="BK11" t="s">
        <v>3589</v>
      </c>
      <c r="BL11" t="s">
        <v>3589</v>
      </c>
      <c r="BM11" t="s">
        <v>3601</v>
      </c>
      <c r="BP11" t="s">
        <v>3655</v>
      </c>
      <c r="BQ11" t="s">
        <v>3655</v>
      </c>
      <c r="BR11" t="s">
        <v>3655</v>
      </c>
      <c r="BS11" t="s">
        <v>3655</v>
      </c>
      <c r="BT11" t="s">
        <v>3655</v>
      </c>
      <c r="BU11" t="s">
        <v>3769</v>
      </c>
      <c r="BV11" t="s">
        <v>3769</v>
      </c>
      <c r="BW11" t="s">
        <v>3769</v>
      </c>
      <c r="BY11" t="s">
        <v>3362</v>
      </c>
      <c r="BZ11" t="s">
        <v>3794</v>
      </c>
      <c r="CH11" t="s">
        <v>3823</v>
      </c>
      <c r="CI11" t="s">
        <v>3823</v>
      </c>
      <c r="CJ11" t="s">
        <v>3823</v>
      </c>
      <c r="CK11" t="s">
        <v>3823</v>
      </c>
      <c r="CL11" t="s">
        <v>3823</v>
      </c>
      <c r="CQ11" t="s">
        <v>3862</v>
      </c>
      <c r="CV11" t="s">
        <v>3895</v>
      </c>
      <c r="CX11" t="s">
        <v>3906</v>
      </c>
      <c r="DA11" t="s">
        <v>3966</v>
      </c>
      <c r="DL11" t="s">
        <v>1941</v>
      </c>
      <c r="DM11" t="s">
        <v>1941</v>
      </c>
      <c r="DN11" t="s">
        <v>1941</v>
      </c>
      <c r="DR11" t="s">
        <v>2010</v>
      </c>
      <c r="DS11" t="s">
        <v>2010</v>
      </c>
      <c r="DU11" t="s">
        <v>2010</v>
      </c>
      <c r="DV11" t="s">
        <v>2877</v>
      </c>
      <c r="DW11" t="s">
        <v>2891</v>
      </c>
      <c r="DX11" t="s">
        <v>2010</v>
      </c>
      <c r="DY11" t="s">
        <v>2010</v>
      </c>
      <c r="DZ11" t="s">
        <v>3156</v>
      </c>
      <c r="EC11" t="s">
        <v>3257</v>
      </c>
      <c r="ED11" t="s">
        <v>3285</v>
      </c>
      <c r="EE11" t="s">
        <v>3311</v>
      </c>
      <c r="EK11" t="s">
        <v>3328</v>
      </c>
      <c r="EL11" t="s">
        <v>3328</v>
      </c>
      <c r="EM11" t="s">
        <v>3328</v>
      </c>
      <c r="EN11" t="s">
        <v>3338</v>
      </c>
      <c r="EU11" t="s">
        <v>4186</v>
      </c>
      <c r="EV11" t="s">
        <v>3358</v>
      </c>
      <c r="EW11" t="s">
        <v>3376</v>
      </c>
      <c r="EX11" t="s">
        <v>3440</v>
      </c>
      <c r="EY11" t="s">
        <v>3440</v>
      </c>
      <c r="EZ11" t="s">
        <v>3440</v>
      </c>
      <c r="FA11" t="s">
        <v>3440</v>
      </c>
      <c r="FB11" t="s">
        <v>3451</v>
      </c>
      <c r="FC11" t="s">
        <v>3451</v>
      </c>
      <c r="FD11" t="s">
        <v>3451</v>
      </c>
      <c r="FE11" t="s">
        <v>1548</v>
      </c>
      <c r="FF11" t="s">
        <v>1548</v>
      </c>
      <c r="FG11" t="s">
        <v>1548</v>
      </c>
      <c r="FJ11" t="s">
        <v>1475</v>
      </c>
      <c r="FK11" t="s">
        <v>1475</v>
      </c>
      <c r="FL11" t="s">
        <v>1475</v>
      </c>
      <c r="FM11" t="s">
        <v>1475</v>
      </c>
      <c r="FN11" t="s">
        <v>1475</v>
      </c>
      <c r="FP11" t="s">
        <v>3534</v>
      </c>
      <c r="FQ11" t="s">
        <v>3534</v>
      </c>
      <c r="FR11" t="s">
        <v>3534</v>
      </c>
      <c r="FS11" t="s">
        <v>3534</v>
      </c>
      <c r="FT11" t="s">
        <v>3534</v>
      </c>
      <c r="FV11" t="s">
        <v>3573</v>
      </c>
      <c r="FW11" t="s">
        <v>3573</v>
      </c>
      <c r="FX11" t="s">
        <v>3573</v>
      </c>
      <c r="FY11" t="s">
        <v>3573</v>
      </c>
      <c r="FZ11" t="s">
        <v>3573</v>
      </c>
      <c r="GC11" t="s">
        <v>4207</v>
      </c>
      <c r="GD11" t="s">
        <v>4207</v>
      </c>
      <c r="GE11" t="s">
        <v>4207</v>
      </c>
      <c r="GF11" t="s">
        <v>3589</v>
      </c>
      <c r="GG11" t="s">
        <v>3589</v>
      </c>
      <c r="GH11" t="s">
        <v>3589</v>
      </c>
      <c r="GI11" t="s">
        <v>3601</v>
      </c>
      <c r="GL11" t="s">
        <v>3655</v>
      </c>
      <c r="GM11" t="s">
        <v>3655</v>
      </c>
      <c r="GN11" t="s">
        <v>3655</v>
      </c>
      <c r="GO11" t="s">
        <v>3655</v>
      </c>
      <c r="GP11" t="s">
        <v>3655</v>
      </c>
      <c r="GQ11" t="s">
        <v>3769</v>
      </c>
      <c r="GR11" t="s">
        <v>3769</v>
      </c>
      <c r="GS11" t="s">
        <v>3769</v>
      </c>
      <c r="GU11" t="s">
        <v>3362</v>
      </c>
      <c r="GW11">
        <v>3</v>
      </c>
      <c r="GX11" t="s">
        <v>3794</v>
      </c>
      <c r="GY11" t="s">
        <v>4287</v>
      </c>
      <c r="GZ11" t="s">
        <v>4287</v>
      </c>
      <c r="HA11" t="s">
        <v>4287</v>
      </c>
      <c r="HI11" t="s">
        <v>3823</v>
      </c>
      <c r="HJ11" t="s">
        <v>3823</v>
      </c>
      <c r="HK11" t="s">
        <v>3823</v>
      </c>
      <c r="HL11" t="s">
        <v>3823</v>
      </c>
      <c r="HM11" t="s">
        <v>3823</v>
      </c>
      <c r="HR11" t="s">
        <v>4298</v>
      </c>
      <c r="HS11" t="s">
        <v>3862</v>
      </c>
      <c r="IA11" t="s">
        <v>3895</v>
      </c>
      <c r="ID11" t="s">
        <v>3906</v>
      </c>
      <c r="IG11" t="s">
        <v>3966</v>
      </c>
    </row>
    <row r="12" spans="1:260">
      <c r="A12" t="s">
        <v>1942</v>
      </c>
      <c r="B12" t="s">
        <v>1942</v>
      </c>
      <c r="C12" t="s">
        <v>1942</v>
      </c>
      <c r="F12" t="s">
        <v>2011</v>
      </c>
      <c r="G12" t="s">
        <v>2011</v>
      </c>
      <c r="I12" t="s">
        <v>2011</v>
      </c>
      <c r="J12" t="s">
        <v>2878</v>
      </c>
      <c r="K12" t="s">
        <v>2892</v>
      </c>
      <c r="L12" t="s">
        <v>2011</v>
      </c>
      <c r="M12" t="s">
        <v>2011</v>
      </c>
      <c r="N12" t="s">
        <v>3157</v>
      </c>
      <c r="Q12" t="s">
        <v>3259</v>
      </c>
      <c r="R12" t="s">
        <v>3286</v>
      </c>
      <c r="Y12" t="s">
        <v>1505</v>
      </c>
      <c r="Z12" t="s">
        <v>1505</v>
      </c>
      <c r="AA12" t="s">
        <v>1505</v>
      </c>
      <c r="AB12" t="s">
        <v>3339</v>
      </c>
      <c r="AE12" t="s">
        <v>3359</v>
      </c>
      <c r="AF12" t="s">
        <v>3377</v>
      </c>
      <c r="AK12" t="s">
        <v>3452</v>
      </c>
      <c r="AL12" t="s">
        <v>3452</v>
      </c>
      <c r="AM12" t="s">
        <v>3452</v>
      </c>
      <c r="AN12" t="s">
        <v>3476</v>
      </c>
      <c r="AO12" t="s">
        <v>3476</v>
      </c>
      <c r="AP12" t="s">
        <v>3476</v>
      </c>
      <c r="AS12" t="s">
        <v>3497</v>
      </c>
      <c r="AT12" t="s">
        <v>3497</v>
      </c>
      <c r="AU12" t="s">
        <v>3497</v>
      </c>
      <c r="AV12" t="s">
        <v>3497</v>
      </c>
      <c r="AW12" t="s">
        <v>3497</v>
      </c>
      <c r="AX12" t="s">
        <v>3535</v>
      </c>
      <c r="AY12" t="s">
        <v>3535</v>
      </c>
      <c r="AZ12" t="s">
        <v>3535</v>
      </c>
      <c r="BA12" t="s">
        <v>3535</v>
      </c>
      <c r="BB12" t="s">
        <v>3535</v>
      </c>
      <c r="BD12" t="s">
        <v>3574</v>
      </c>
      <c r="BE12" t="s">
        <v>3574</v>
      </c>
      <c r="BF12" t="s">
        <v>3574</v>
      </c>
      <c r="BG12" t="s">
        <v>3574</v>
      </c>
      <c r="BH12" t="s">
        <v>3574</v>
      </c>
      <c r="BJ12" t="s">
        <v>3590</v>
      </c>
      <c r="BK12" t="s">
        <v>3590</v>
      </c>
      <c r="BL12" t="s">
        <v>3590</v>
      </c>
      <c r="BM12" t="s">
        <v>3602</v>
      </c>
      <c r="BP12" t="s">
        <v>3656</v>
      </c>
      <c r="BQ12" t="s">
        <v>3656</v>
      </c>
      <c r="BR12" t="s">
        <v>3656</v>
      </c>
      <c r="BS12" t="s">
        <v>3656</v>
      </c>
      <c r="BT12" t="s">
        <v>3656</v>
      </c>
      <c r="BU12" t="s">
        <v>3770</v>
      </c>
      <c r="BV12" t="s">
        <v>3770</v>
      </c>
      <c r="BW12" t="s">
        <v>3770</v>
      </c>
      <c r="BY12" t="s">
        <v>3364</v>
      </c>
      <c r="BZ12" t="s">
        <v>3795</v>
      </c>
      <c r="CH12" t="s">
        <v>3824</v>
      </c>
      <c r="CI12" t="s">
        <v>3824</v>
      </c>
      <c r="CJ12" t="s">
        <v>3824</v>
      </c>
      <c r="CK12" t="s">
        <v>3824</v>
      </c>
      <c r="CL12" t="s">
        <v>3824</v>
      </c>
      <c r="CQ12" t="s">
        <v>3863</v>
      </c>
      <c r="CV12" t="s">
        <v>3896</v>
      </c>
      <c r="CX12" t="s">
        <v>3907</v>
      </c>
      <c r="DA12" t="s">
        <v>3967</v>
      </c>
      <c r="DL12" t="s">
        <v>1942</v>
      </c>
      <c r="DM12" t="s">
        <v>1942</v>
      </c>
      <c r="DN12" t="s">
        <v>1942</v>
      </c>
      <c r="DR12" t="s">
        <v>2011</v>
      </c>
      <c r="DS12" t="s">
        <v>2011</v>
      </c>
      <c r="DU12" t="s">
        <v>2011</v>
      </c>
      <c r="DV12" t="s">
        <v>2878</v>
      </c>
      <c r="DW12" t="s">
        <v>2892</v>
      </c>
      <c r="DX12" t="s">
        <v>2011</v>
      </c>
      <c r="DY12" t="s">
        <v>2011</v>
      </c>
      <c r="DZ12" t="s">
        <v>3157</v>
      </c>
      <c r="EC12" t="s">
        <v>3264</v>
      </c>
      <c r="ED12" t="s">
        <v>3286</v>
      </c>
      <c r="EK12" t="s">
        <v>1505</v>
      </c>
      <c r="EL12" t="s">
        <v>1505</v>
      </c>
      <c r="EM12" t="s">
        <v>1505</v>
      </c>
      <c r="EN12" t="s">
        <v>3339</v>
      </c>
      <c r="EU12" t="s">
        <v>4187</v>
      </c>
      <c r="EV12" t="s">
        <v>3359</v>
      </c>
      <c r="EW12" t="s">
        <v>3377</v>
      </c>
      <c r="FB12" t="s">
        <v>3452</v>
      </c>
      <c r="FC12" t="s">
        <v>3452</v>
      </c>
      <c r="FD12" t="s">
        <v>3452</v>
      </c>
      <c r="FE12" t="s">
        <v>3476</v>
      </c>
      <c r="FF12" t="s">
        <v>3476</v>
      </c>
      <c r="FG12" t="s">
        <v>3476</v>
      </c>
      <c r="FJ12" t="s">
        <v>3497</v>
      </c>
      <c r="FK12" t="s">
        <v>3497</v>
      </c>
      <c r="FL12" t="s">
        <v>3497</v>
      </c>
      <c r="FM12" t="s">
        <v>3497</v>
      </c>
      <c r="FN12" t="s">
        <v>3497</v>
      </c>
      <c r="FP12" t="s">
        <v>3535</v>
      </c>
      <c r="FQ12" t="s">
        <v>3535</v>
      </c>
      <c r="FR12" t="s">
        <v>3535</v>
      </c>
      <c r="FS12" t="s">
        <v>3535</v>
      </c>
      <c r="FT12" t="s">
        <v>3535</v>
      </c>
      <c r="FV12" t="s">
        <v>3574</v>
      </c>
      <c r="FW12" t="s">
        <v>3574</v>
      </c>
      <c r="FX12" t="s">
        <v>3574</v>
      </c>
      <c r="FY12" t="s">
        <v>3574</v>
      </c>
      <c r="FZ12" t="s">
        <v>3574</v>
      </c>
      <c r="GC12" t="s">
        <v>4208</v>
      </c>
      <c r="GD12" t="s">
        <v>4208</v>
      </c>
      <c r="GE12" t="s">
        <v>4208</v>
      </c>
      <c r="GF12" t="s">
        <v>3590</v>
      </c>
      <c r="GG12" t="s">
        <v>3590</v>
      </c>
      <c r="GH12" t="s">
        <v>3590</v>
      </c>
      <c r="GI12" t="s">
        <v>3602</v>
      </c>
      <c r="GL12" t="s">
        <v>3656</v>
      </c>
      <c r="GM12" t="s">
        <v>3656</v>
      </c>
      <c r="GN12" t="s">
        <v>3656</v>
      </c>
      <c r="GO12" t="s">
        <v>3656</v>
      </c>
      <c r="GP12" t="s">
        <v>3656</v>
      </c>
      <c r="GQ12" t="s">
        <v>3770</v>
      </c>
      <c r="GR12" t="s">
        <v>3770</v>
      </c>
      <c r="GS12" t="s">
        <v>3770</v>
      </c>
      <c r="GU12" t="s">
        <v>3364</v>
      </c>
      <c r="GW12" t="s">
        <v>4219</v>
      </c>
      <c r="GX12" t="s">
        <v>3795</v>
      </c>
      <c r="GY12" t="s">
        <v>4288</v>
      </c>
      <c r="GZ12" t="s">
        <v>4288</v>
      </c>
      <c r="HA12" t="s">
        <v>4288</v>
      </c>
      <c r="HI12" t="s">
        <v>3824</v>
      </c>
      <c r="HJ12" t="s">
        <v>3824</v>
      </c>
      <c r="HK12" t="s">
        <v>3824</v>
      </c>
      <c r="HL12" t="s">
        <v>3824</v>
      </c>
      <c r="HM12" t="s">
        <v>3824</v>
      </c>
      <c r="HR12" t="s">
        <v>4299</v>
      </c>
      <c r="HS12" t="s">
        <v>3863</v>
      </c>
      <c r="IA12" t="s">
        <v>3896</v>
      </c>
      <c r="ID12" t="s">
        <v>3907</v>
      </c>
      <c r="IG12" t="s">
        <v>3967</v>
      </c>
    </row>
    <row r="13" spans="1:260">
      <c r="A13" t="s">
        <v>1943</v>
      </c>
      <c r="B13" t="s">
        <v>1943</v>
      </c>
      <c r="C13" t="s">
        <v>1943</v>
      </c>
      <c r="F13" t="s">
        <v>2012</v>
      </c>
      <c r="G13" t="s">
        <v>2012</v>
      </c>
      <c r="I13" t="s">
        <v>2012</v>
      </c>
      <c r="J13" t="s">
        <v>2879</v>
      </c>
      <c r="K13" t="s">
        <v>2893</v>
      </c>
      <c r="L13" t="s">
        <v>2012</v>
      </c>
      <c r="M13" t="s">
        <v>2012</v>
      </c>
      <c r="N13" t="s">
        <v>3158</v>
      </c>
      <c r="Q13" t="s">
        <v>3260</v>
      </c>
      <c r="R13" t="s">
        <v>3287</v>
      </c>
      <c r="AB13" t="s">
        <v>3340</v>
      </c>
      <c r="AE13" t="s">
        <v>3360</v>
      </c>
      <c r="AF13" t="s">
        <v>3378</v>
      </c>
      <c r="AK13" t="s">
        <v>3453</v>
      </c>
      <c r="AL13" t="s">
        <v>3453</v>
      </c>
      <c r="AM13" t="s">
        <v>3453</v>
      </c>
      <c r="AN13" t="s">
        <v>3477</v>
      </c>
      <c r="AO13" t="s">
        <v>3477</v>
      </c>
      <c r="AP13" t="s">
        <v>3477</v>
      </c>
      <c r="AS13" t="s">
        <v>3498</v>
      </c>
      <c r="AT13" t="s">
        <v>3498</v>
      </c>
      <c r="AU13" t="s">
        <v>3498</v>
      </c>
      <c r="AV13" t="s">
        <v>3498</v>
      </c>
      <c r="AW13" t="s">
        <v>3498</v>
      </c>
      <c r="AX13" t="s">
        <v>3536</v>
      </c>
      <c r="AY13" t="s">
        <v>3536</v>
      </c>
      <c r="AZ13" t="s">
        <v>3536</v>
      </c>
      <c r="BA13" t="s">
        <v>3536</v>
      </c>
      <c r="BB13" t="s">
        <v>3536</v>
      </c>
      <c r="BD13" t="s">
        <v>3575</v>
      </c>
      <c r="BE13" t="s">
        <v>3575</v>
      </c>
      <c r="BF13" t="s">
        <v>3575</v>
      </c>
      <c r="BG13" t="s">
        <v>3575</v>
      </c>
      <c r="BH13" t="s">
        <v>3575</v>
      </c>
      <c r="BJ13" t="s">
        <v>3591</v>
      </c>
      <c r="BK13" t="s">
        <v>3591</v>
      </c>
      <c r="BL13" t="s">
        <v>3591</v>
      </c>
      <c r="BM13" t="s">
        <v>3603</v>
      </c>
      <c r="BP13" t="s">
        <v>3657</v>
      </c>
      <c r="BQ13" t="s">
        <v>3657</v>
      </c>
      <c r="BR13" t="s">
        <v>3657</v>
      </c>
      <c r="BS13" t="s">
        <v>3657</v>
      </c>
      <c r="BT13" t="s">
        <v>3657</v>
      </c>
      <c r="BU13" t="s">
        <v>3771</v>
      </c>
      <c r="BV13" t="s">
        <v>3771</v>
      </c>
      <c r="BW13" t="s">
        <v>3771</v>
      </c>
      <c r="BY13" t="s">
        <v>3365</v>
      </c>
      <c r="BZ13" t="s">
        <v>3796</v>
      </c>
      <c r="CH13" t="s">
        <v>3825</v>
      </c>
      <c r="CI13" t="s">
        <v>3825</v>
      </c>
      <c r="CJ13" t="s">
        <v>3825</v>
      </c>
      <c r="CK13" t="s">
        <v>3825</v>
      </c>
      <c r="CL13" t="s">
        <v>3825</v>
      </c>
      <c r="CQ13" t="s">
        <v>3864</v>
      </c>
      <c r="CV13" t="s">
        <v>3897</v>
      </c>
      <c r="CX13" t="s">
        <v>3908</v>
      </c>
      <c r="DA13" t="s">
        <v>3968</v>
      </c>
      <c r="DL13" t="s">
        <v>1943</v>
      </c>
      <c r="DM13" t="s">
        <v>1943</v>
      </c>
      <c r="DN13" t="s">
        <v>1943</v>
      </c>
      <c r="DR13" t="s">
        <v>2012</v>
      </c>
      <c r="DS13" t="s">
        <v>2012</v>
      </c>
      <c r="DU13" t="s">
        <v>2012</v>
      </c>
      <c r="DV13" t="s">
        <v>2879</v>
      </c>
      <c r="DW13" t="s">
        <v>2893</v>
      </c>
      <c r="DX13" t="s">
        <v>2012</v>
      </c>
      <c r="DY13" t="s">
        <v>2012</v>
      </c>
      <c r="DZ13" t="s">
        <v>3158</v>
      </c>
      <c r="EC13" t="s">
        <v>3258</v>
      </c>
      <c r="ED13" t="s">
        <v>3287</v>
      </c>
      <c r="EN13" t="s">
        <v>3340</v>
      </c>
      <c r="EU13" t="s">
        <v>4188</v>
      </c>
      <c r="EV13" t="s">
        <v>3360</v>
      </c>
      <c r="EW13" t="s">
        <v>3378</v>
      </c>
      <c r="FB13" t="s">
        <v>3453</v>
      </c>
      <c r="FC13" t="s">
        <v>3453</v>
      </c>
      <c r="FD13" t="s">
        <v>3453</v>
      </c>
      <c r="FE13" t="s">
        <v>3477</v>
      </c>
      <c r="FF13" t="s">
        <v>3477</v>
      </c>
      <c r="FG13" t="s">
        <v>3477</v>
      </c>
      <c r="FJ13" t="s">
        <v>3498</v>
      </c>
      <c r="FK13" t="s">
        <v>3498</v>
      </c>
      <c r="FL13" t="s">
        <v>3498</v>
      </c>
      <c r="FM13" t="s">
        <v>3498</v>
      </c>
      <c r="FN13" t="s">
        <v>3498</v>
      </c>
      <c r="FP13" t="s">
        <v>3536</v>
      </c>
      <c r="FQ13" t="s">
        <v>3536</v>
      </c>
      <c r="FR13" t="s">
        <v>3536</v>
      </c>
      <c r="FS13" t="s">
        <v>3536</v>
      </c>
      <c r="FT13" t="s">
        <v>3536</v>
      </c>
      <c r="FV13" t="s">
        <v>3575</v>
      </c>
      <c r="FW13" t="s">
        <v>3575</v>
      </c>
      <c r="FX13" t="s">
        <v>3575</v>
      </c>
      <c r="FY13" t="s">
        <v>3575</v>
      </c>
      <c r="FZ13" t="s">
        <v>3575</v>
      </c>
      <c r="GC13" t="s">
        <v>4209</v>
      </c>
      <c r="GD13" t="s">
        <v>4209</v>
      </c>
      <c r="GE13" t="s">
        <v>4209</v>
      </c>
      <c r="GF13" t="s">
        <v>3591</v>
      </c>
      <c r="GG13" t="s">
        <v>3591</v>
      </c>
      <c r="GH13" t="s">
        <v>3591</v>
      </c>
      <c r="GI13" t="s">
        <v>3603</v>
      </c>
      <c r="GL13" t="s">
        <v>3657</v>
      </c>
      <c r="GM13" t="s">
        <v>3657</v>
      </c>
      <c r="GN13" t="s">
        <v>3657</v>
      </c>
      <c r="GO13" t="s">
        <v>3657</v>
      </c>
      <c r="GP13" t="s">
        <v>3657</v>
      </c>
      <c r="GQ13" t="s">
        <v>3771</v>
      </c>
      <c r="GR13" t="s">
        <v>3771</v>
      </c>
      <c r="GS13" t="s">
        <v>3771</v>
      </c>
      <c r="GU13" t="s">
        <v>3365</v>
      </c>
      <c r="GW13" t="s">
        <v>4220</v>
      </c>
      <c r="GX13" t="s">
        <v>3796</v>
      </c>
      <c r="GY13" t="s">
        <v>4289</v>
      </c>
      <c r="GZ13" t="s">
        <v>4289</v>
      </c>
      <c r="HA13" t="s">
        <v>4289</v>
      </c>
      <c r="HI13" t="s">
        <v>3825</v>
      </c>
      <c r="HJ13" t="s">
        <v>3825</v>
      </c>
      <c r="HK13" t="s">
        <v>3825</v>
      </c>
      <c r="HL13" t="s">
        <v>3825</v>
      </c>
      <c r="HM13" t="s">
        <v>3825</v>
      </c>
      <c r="HR13" t="s">
        <v>4300</v>
      </c>
      <c r="HS13" t="s">
        <v>3864</v>
      </c>
      <c r="IA13" t="s">
        <v>3897</v>
      </c>
      <c r="ID13" t="s">
        <v>3908</v>
      </c>
      <c r="IG13" t="s">
        <v>3968</v>
      </c>
    </row>
    <row r="14" spans="1:260">
      <c r="A14" t="s">
        <v>1944</v>
      </c>
      <c r="B14" t="s">
        <v>1944</v>
      </c>
      <c r="C14" t="s">
        <v>1944</v>
      </c>
      <c r="F14" t="s">
        <v>2013</v>
      </c>
      <c r="G14" t="s">
        <v>2013</v>
      </c>
      <c r="I14" t="s">
        <v>2013</v>
      </c>
      <c r="J14" t="s">
        <v>2880</v>
      </c>
      <c r="K14" t="s">
        <v>2894</v>
      </c>
      <c r="L14" t="s">
        <v>2013</v>
      </c>
      <c r="M14" t="s">
        <v>2013</v>
      </c>
      <c r="N14" t="s">
        <v>3159</v>
      </c>
      <c r="Q14" t="s">
        <v>3261</v>
      </c>
      <c r="R14" t="s">
        <v>3288</v>
      </c>
      <c r="AB14" t="s">
        <v>3341</v>
      </c>
      <c r="AE14" t="s">
        <v>3361</v>
      </c>
      <c r="AF14" t="s">
        <v>3379</v>
      </c>
      <c r="AK14" t="s">
        <v>3454</v>
      </c>
      <c r="AL14" t="s">
        <v>3454</v>
      </c>
      <c r="AM14" t="s">
        <v>3454</v>
      </c>
      <c r="AN14" t="s">
        <v>3478</v>
      </c>
      <c r="AO14" t="s">
        <v>3478</v>
      </c>
      <c r="AP14" t="s">
        <v>3478</v>
      </c>
      <c r="AS14" t="s">
        <v>3499</v>
      </c>
      <c r="AT14" t="s">
        <v>3499</v>
      </c>
      <c r="AU14" t="s">
        <v>3499</v>
      </c>
      <c r="AV14" t="s">
        <v>3499</v>
      </c>
      <c r="AW14" t="s">
        <v>3499</v>
      </c>
      <c r="AX14" t="s">
        <v>3537</v>
      </c>
      <c r="AY14" t="s">
        <v>3537</v>
      </c>
      <c r="AZ14" t="s">
        <v>3537</v>
      </c>
      <c r="BA14" t="s">
        <v>3537</v>
      </c>
      <c r="BB14" t="s">
        <v>3537</v>
      </c>
      <c r="BM14" t="s">
        <v>3604</v>
      </c>
      <c r="BP14" t="s">
        <v>3658</v>
      </c>
      <c r="BQ14" t="s">
        <v>3658</v>
      </c>
      <c r="BR14" t="s">
        <v>3658</v>
      </c>
      <c r="BS14" t="s">
        <v>3658</v>
      </c>
      <c r="BT14" t="s">
        <v>3658</v>
      </c>
      <c r="BU14" t="s">
        <v>3772</v>
      </c>
      <c r="BV14" t="s">
        <v>3772</v>
      </c>
      <c r="BW14" t="s">
        <v>3772</v>
      </c>
      <c r="BY14" t="s">
        <v>3354</v>
      </c>
      <c r="BZ14" t="s">
        <v>3797</v>
      </c>
      <c r="CH14" t="s">
        <v>3826</v>
      </c>
      <c r="CI14" t="s">
        <v>3826</v>
      </c>
      <c r="CJ14" t="s">
        <v>3826</v>
      </c>
      <c r="CK14" t="s">
        <v>3826</v>
      </c>
      <c r="CL14" t="s">
        <v>3826</v>
      </c>
      <c r="CQ14" t="s">
        <v>3865</v>
      </c>
      <c r="CV14" t="s">
        <v>3898</v>
      </c>
      <c r="CX14" t="s">
        <v>3909</v>
      </c>
      <c r="DA14" t="s">
        <v>3969</v>
      </c>
      <c r="DL14" t="s">
        <v>1944</v>
      </c>
      <c r="DM14" t="s">
        <v>1944</v>
      </c>
      <c r="DN14" t="s">
        <v>1944</v>
      </c>
      <c r="DR14" t="s">
        <v>2013</v>
      </c>
      <c r="DS14" t="s">
        <v>2013</v>
      </c>
      <c r="DU14" t="s">
        <v>2013</v>
      </c>
      <c r="DV14" t="s">
        <v>2880</v>
      </c>
      <c r="DW14" t="s">
        <v>2894</v>
      </c>
      <c r="DX14" t="s">
        <v>2013</v>
      </c>
      <c r="DY14" t="s">
        <v>2013</v>
      </c>
      <c r="DZ14" t="s">
        <v>3159</v>
      </c>
      <c r="EC14" t="s">
        <v>3274</v>
      </c>
      <c r="ED14" t="s">
        <v>3288</v>
      </c>
      <c r="EN14" t="s">
        <v>3341</v>
      </c>
      <c r="EU14" t="s">
        <v>4189</v>
      </c>
      <c r="EV14" t="s">
        <v>3361</v>
      </c>
      <c r="EW14" t="s">
        <v>3379</v>
      </c>
      <c r="FB14" t="s">
        <v>3454</v>
      </c>
      <c r="FC14" t="s">
        <v>3454</v>
      </c>
      <c r="FD14" t="s">
        <v>3454</v>
      </c>
      <c r="FE14" t="s">
        <v>3478</v>
      </c>
      <c r="FF14" t="s">
        <v>3478</v>
      </c>
      <c r="FG14" t="s">
        <v>3478</v>
      </c>
      <c r="FJ14" t="s">
        <v>3499</v>
      </c>
      <c r="FK14" t="s">
        <v>3499</v>
      </c>
      <c r="FL14" t="s">
        <v>3499</v>
      </c>
      <c r="FM14" t="s">
        <v>3499</v>
      </c>
      <c r="FN14" t="s">
        <v>3499</v>
      </c>
      <c r="FP14" t="s">
        <v>3537</v>
      </c>
      <c r="FQ14" t="s">
        <v>3537</v>
      </c>
      <c r="FR14" t="s">
        <v>3537</v>
      </c>
      <c r="FS14" t="s">
        <v>3537</v>
      </c>
      <c r="FT14" t="s">
        <v>3537</v>
      </c>
      <c r="GC14" t="s">
        <v>4210</v>
      </c>
      <c r="GD14" t="s">
        <v>4210</v>
      </c>
      <c r="GE14" t="s">
        <v>4210</v>
      </c>
      <c r="GI14" t="s">
        <v>3604</v>
      </c>
      <c r="GL14" t="s">
        <v>3658</v>
      </c>
      <c r="GM14" t="s">
        <v>3658</v>
      </c>
      <c r="GN14" t="s">
        <v>3658</v>
      </c>
      <c r="GO14" t="s">
        <v>3658</v>
      </c>
      <c r="GP14" t="s">
        <v>3658</v>
      </c>
      <c r="GQ14" t="s">
        <v>3772</v>
      </c>
      <c r="GR14" t="s">
        <v>3772</v>
      </c>
      <c r="GS14" t="s">
        <v>3772</v>
      </c>
      <c r="GU14" t="s">
        <v>3354</v>
      </c>
      <c r="GW14" t="s">
        <v>4221</v>
      </c>
      <c r="GX14" t="s">
        <v>3797</v>
      </c>
      <c r="GY14" t="s">
        <v>4290</v>
      </c>
      <c r="GZ14" t="s">
        <v>4290</v>
      </c>
      <c r="HA14" t="s">
        <v>4290</v>
      </c>
      <c r="HI14" t="s">
        <v>3826</v>
      </c>
      <c r="HJ14" t="s">
        <v>3826</v>
      </c>
      <c r="HK14" t="s">
        <v>3826</v>
      </c>
      <c r="HL14" t="s">
        <v>3826</v>
      </c>
      <c r="HM14" t="s">
        <v>3826</v>
      </c>
      <c r="HR14" t="s">
        <v>4301</v>
      </c>
      <c r="HS14" t="s">
        <v>3865</v>
      </c>
      <c r="IA14" t="s">
        <v>3898</v>
      </c>
      <c r="ID14" t="s">
        <v>3909</v>
      </c>
      <c r="IG14" t="s">
        <v>3969</v>
      </c>
    </row>
    <row r="15" spans="1:260">
      <c r="A15" t="s">
        <v>1945</v>
      </c>
      <c r="B15" t="s">
        <v>1945</v>
      </c>
      <c r="C15" t="s">
        <v>1945</v>
      </c>
      <c r="F15" t="s">
        <v>2014</v>
      </c>
      <c r="G15" t="s">
        <v>2014</v>
      </c>
      <c r="I15" t="s">
        <v>2014</v>
      </c>
      <c r="J15" t="s">
        <v>2881</v>
      </c>
      <c r="K15" t="s">
        <v>2895</v>
      </c>
      <c r="L15" t="s">
        <v>2014</v>
      </c>
      <c r="M15" t="s">
        <v>2014</v>
      </c>
      <c r="N15" t="s">
        <v>3160</v>
      </c>
      <c r="Q15" t="s">
        <v>3262</v>
      </c>
      <c r="R15" t="s">
        <v>3289</v>
      </c>
      <c r="AB15" t="s">
        <v>3342</v>
      </c>
      <c r="AE15" t="s">
        <v>3362</v>
      </c>
      <c r="AF15" t="s">
        <v>3380</v>
      </c>
      <c r="AK15" t="s">
        <v>3455</v>
      </c>
      <c r="AL15" t="s">
        <v>3455</v>
      </c>
      <c r="AM15" t="s">
        <v>3455</v>
      </c>
      <c r="AN15" t="s">
        <v>3479</v>
      </c>
      <c r="AO15" t="s">
        <v>3479</v>
      </c>
      <c r="AP15" t="s">
        <v>3479</v>
      </c>
      <c r="AS15" t="s">
        <v>3500</v>
      </c>
      <c r="AT15" t="s">
        <v>3500</v>
      </c>
      <c r="AU15" t="s">
        <v>3500</v>
      </c>
      <c r="AV15" t="s">
        <v>3500</v>
      </c>
      <c r="AW15" t="s">
        <v>3500</v>
      </c>
      <c r="AX15" t="s">
        <v>3538</v>
      </c>
      <c r="AY15" t="s">
        <v>3538</v>
      </c>
      <c r="AZ15" t="s">
        <v>3538</v>
      </c>
      <c r="BA15" t="s">
        <v>3538</v>
      </c>
      <c r="BB15" t="s">
        <v>3538</v>
      </c>
      <c r="BM15" t="s">
        <v>3605</v>
      </c>
      <c r="BP15" t="s">
        <v>3659</v>
      </c>
      <c r="BQ15" t="s">
        <v>3659</v>
      </c>
      <c r="BR15" t="s">
        <v>3659</v>
      </c>
      <c r="BS15" t="s">
        <v>3659</v>
      </c>
      <c r="BT15" t="s">
        <v>3659</v>
      </c>
      <c r="BU15" t="s">
        <v>3773</v>
      </c>
      <c r="BV15" t="s">
        <v>3773</v>
      </c>
      <c r="BW15" t="s">
        <v>3773</v>
      </c>
      <c r="BZ15" t="s">
        <v>3798</v>
      </c>
      <c r="CH15" t="s">
        <v>3827</v>
      </c>
      <c r="CI15" t="s">
        <v>3827</v>
      </c>
      <c r="CJ15" t="s">
        <v>3827</v>
      </c>
      <c r="CK15" t="s">
        <v>3827</v>
      </c>
      <c r="CL15" t="s">
        <v>3827</v>
      </c>
      <c r="CQ15" t="s">
        <v>3866</v>
      </c>
      <c r="CX15" t="s">
        <v>3910</v>
      </c>
      <c r="DA15" t="s">
        <v>3970</v>
      </c>
      <c r="DL15" t="s">
        <v>1945</v>
      </c>
      <c r="DM15" t="s">
        <v>1945</v>
      </c>
      <c r="DN15" t="s">
        <v>1945</v>
      </c>
      <c r="DR15" t="s">
        <v>2014</v>
      </c>
      <c r="DS15" t="s">
        <v>2014</v>
      </c>
      <c r="DU15" t="s">
        <v>2014</v>
      </c>
      <c r="DV15" t="s">
        <v>2881</v>
      </c>
      <c r="DW15" t="s">
        <v>2895</v>
      </c>
      <c r="DX15" t="s">
        <v>2014</v>
      </c>
      <c r="DY15" t="s">
        <v>2014</v>
      </c>
      <c r="DZ15" t="s">
        <v>3160</v>
      </c>
      <c r="EC15" t="s">
        <v>3259</v>
      </c>
      <c r="ED15" t="s">
        <v>3289</v>
      </c>
      <c r="EN15" t="s">
        <v>3342</v>
      </c>
      <c r="EU15" t="s">
        <v>4190</v>
      </c>
      <c r="EV15" t="s">
        <v>3362</v>
      </c>
      <c r="EW15" t="s">
        <v>3380</v>
      </c>
      <c r="FB15" t="s">
        <v>3455</v>
      </c>
      <c r="FC15" t="s">
        <v>3455</v>
      </c>
      <c r="FD15" t="s">
        <v>3455</v>
      </c>
      <c r="FE15" t="s">
        <v>3479</v>
      </c>
      <c r="FF15" t="s">
        <v>3479</v>
      </c>
      <c r="FG15" t="s">
        <v>3479</v>
      </c>
      <c r="FJ15" t="s">
        <v>3500</v>
      </c>
      <c r="FK15" t="s">
        <v>3500</v>
      </c>
      <c r="FL15" t="s">
        <v>3500</v>
      </c>
      <c r="FM15" t="s">
        <v>3500</v>
      </c>
      <c r="FN15" t="s">
        <v>3500</v>
      </c>
      <c r="FP15" t="s">
        <v>3538</v>
      </c>
      <c r="FQ15" t="s">
        <v>3538</v>
      </c>
      <c r="FR15" t="s">
        <v>3538</v>
      </c>
      <c r="FS15" t="s">
        <v>3538</v>
      </c>
      <c r="FT15" t="s">
        <v>3538</v>
      </c>
      <c r="GC15" t="s">
        <v>4211</v>
      </c>
      <c r="GD15" t="s">
        <v>4211</v>
      </c>
      <c r="GE15" t="s">
        <v>4211</v>
      </c>
      <c r="GI15" t="s">
        <v>3605</v>
      </c>
      <c r="GL15" t="s">
        <v>3659</v>
      </c>
      <c r="GM15" t="s">
        <v>3659</v>
      </c>
      <c r="GN15" t="s">
        <v>3659</v>
      </c>
      <c r="GO15" t="s">
        <v>3659</v>
      </c>
      <c r="GP15" t="s">
        <v>3659</v>
      </c>
      <c r="GQ15" t="s">
        <v>3773</v>
      </c>
      <c r="GR15" t="s">
        <v>3773</v>
      </c>
      <c r="GS15" t="s">
        <v>3773</v>
      </c>
      <c r="GW15">
        <v>4</v>
      </c>
      <c r="GX15" t="s">
        <v>3798</v>
      </c>
      <c r="GY15" t="s">
        <v>4291</v>
      </c>
      <c r="GZ15" t="s">
        <v>4291</v>
      </c>
      <c r="HA15" t="s">
        <v>4291</v>
      </c>
      <c r="HI15" t="s">
        <v>3827</v>
      </c>
      <c r="HJ15" t="s">
        <v>3827</v>
      </c>
      <c r="HK15" t="s">
        <v>3827</v>
      </c>
      <c r="HL15" t="s">
        <v>3827</v>
      </c>
      <c r="HM15" t="s">
        <v>3827</v>
      </c>
      <c r="HR15" t="s">
        <v>4302</v>
      </c>
      <c r="HS15" t="s">
        <v>3866</v>
      </c>
      <c r="ID15" t="s">
        <v>3910</v>
      </c>
      <c r="IG15" t="s">
        <v>3970</v>
      </c>
    </row>
    <row r="16" spans="1:260">
      <c r="A16" t="s">
        <v>1946</v>
      </c>
      <c r="B16" t="s">
        <v>1946</v>
      </c>
      <c r="C16" t="s">
        <v>1946</v>
      </c>
      <c r="F16" t="s">
        <v>2015</v>
      </c>
      <c r="G16" t="s">
        <v>2015</v>
      </c>
      <c r="I16" t="s">
        <v>2015</v>
      </c>
      <c r="J16" t="s">
        <v>2882</v>
      </c>
      <c r="K16" t="s">
        <v>2896</v>
      </c>
      <c r="L16" t="s">
        <v>2015</v>
      </c>
      <c r="M16" t="s">
        <v>2015</v>
      </c>
      <c r="N16" t="s">
        <v>3161</v>
      </c>
      <c r="Q16" t="s">
        <v>3263</v>
      </c>
      <c r="R16" t="s">
        <v>3290</v>
      </c>
      <c r="AB16" t="s">
        <v>3343</v>
      </c>
      <c r="AE16" t="s">
        <v>3363</v>
      </c>
      <c r="AF16" t="s">
        <v>3381</v>
      </c>
      <c r="AK16" t="s">
        <v>3456</v>
      </c>
      <c r="AL16" t="s">
        <v>3456</v>
      </c>
      <c r="AM16" t="s">
        <v>3456</v>
      </c>
      <c r="AN16" t="s">
        <v>3480</v>
      </c>
      <c r="AO16" t="s">
        <v>3480</v>
      </c>
      <c r="AP16" t="s">
        <v>3480</v>
      </c>
      <c r="AS16" t="s">
        <v>3501</v>
      </c>
      <c r="AT16" t="s">
        <v>3501</v>
      </c>
      <c r="AU16" t="s">
        <v>3501</v>
      </c>
      <c r="AV16" t="s">
        <v>3501</v>
      </c>
      <c r="AW16" t="s">
        <v>3501</v>
      </c>
      <c r="AX16" t="s">
        <v>3539</v>
      </c>
      <c r="AY16" t="s">
        <v>3539</v>
      </c>
      <c r="AZ16" t="s">
        <v>3539</v>
      </c>
      <c r="BA16" t="s">
        <v>3539</v>
      </c>
      <c r="BB16" t="s">
        <v>3539</v>
      </c>
      <c r="BM16" t="s">
        <v>3606</v>
      </c>
      <c r="BP16" t="s">
        <v>3660</v>
      </c>
      <c r="BQ16" t="s">
        <v>3660</v>
      </c>
      <c r="BR16" t="s">
        <v>3660</v>
      </c>
      <c r="BS16" t="s">
        <v>3660</v>
      </c>
      <c r="BT16" t="s">
        <v>3660</v>
      </c>
      <c r="BU16" t="s">
        <v>3774</v>
      </c>
      <c r="BV16" t="s">
        <v>3774</v>
      </c>
      <c r="BW16" t="s">
        <v>3774</v>
      </c>
      <c r="BZ16" t="s">
        <v>3799</v>
      </c>
      <c r="CH16" t="s">
        <v>3828</v>
      </c>
      <c r="CI16" t="s">
        <v>3828</v>
      </c>
      <c r="CJ16" t="s">
        <v>3828</v>
      </c>
      <c r="CK16" t="s">
        <v>3828</v>
      </c>
      <c r="CL16" t="s">
        <v>3828</v>
      </c>
      <c r="CQ16" t="s">
        <v>3867</v>
      </c>
      <c r="CX16" t="s">
        <v>3911</v>
      </c>
      <c r="DA16" t="s">
        <v>3971</v>
      </c>
      <c r="DL16" t="s">
        <v>1946</v>
      </c>
      <c r="DM16" t="s">
        <v>1946</v>
      </c>
      <c r="DN16" t="s">
        <v>1946</v>
      </c>
      <c r="DR16" t="s">
        <v>2015</v>
      </c>
      <c r="DS16" t="s">
        <v>2015</v>
      </c>
      <c r="DU16" t="s">
        <v>2015</v>
      </c>
      <c r="DV16" t="s">
        <v>2882</v>
      </c>
      <c r="DW16" t="s">
        <v>2896</v>
      </c>
      <c r="DX16" t="s">
        <v>2015</v>
      </c>
      <c r="DY16" t="s">
        <v>2015</v>
      </c>
      <c r="DZ16" t="s">
        <v>3161</v>
      </c>
      <c r="EC16" t="s">
        <v>3266</v>
      </c>
      <c r="ED16" t="s">
        <v>3290</v>
      </c>
      <c r="EN16" t="s">
        <v>3343</v>
      </c>
      <c r="EU16" t="s">
        <v>4191</v>
      </c>
      <c r="EV16" t="s">
        <v>3363</v>
      </c>
      <c r="EW16" t="s">
        <v>3381</v>
      </c>
      <c r="FB16" t="s">
        <v>3456</v>
      </c>
      <c r="FC16" t="s">
        <v>3456</v>
      </c>
      <c r="FD16" t="s">
        <v>3456</v>
      </c>
      <c r="FE16" t="s">
        <v>3480</v>
      </c>
      <c r="FF16" t="s">
        <v>3480</v>
      </c>
      <c r="FG16" t="s">
        <v>3480</v>
      </c>
      <c r="FJ16" t="s">
        <v>3501</v>
      </c>
      <c r="FK16" t="s">
        <v>3501</v>
      </c>
      <c r="FL16" t="s">
        <v>3501</v>
      </c>
      <c r="FM16" t="s">
        <v>3501</v>
      </c>
      <c r="FN16" t="s">
        <v>3501</v>
      </c>
      <c r="FP16" t="s">
        <v>3539</v>
      </c>
      <c r="FQ16" t="s">
        <v>3539</v>
      </c>
      <c r="FR16" t="s">
        <v>3539</v>
      </c>
      <c r="FS16" t="s">
        <v>3539</v>
      </c>
      <c r="FT16" t="s">
        <v>3539</v>
      </c>
      <c r="GC16" t="s">
        <v>4212</v>
      </c>
      <c r="GD16" t="s">
        <v>4212</v>
      </c>
      <c r="GE16" t="s">
        <v>4212</v>
      </c>
      <c r="GI16" t="s">
        <v>3606</v>
      </c>
      <c r="GL16" t="s">
        <v>3660</v>
      </c>
      <c r="GM16" t="s">
        <v>3660</v>
      </c>
      <c r="GN16" t="s">
        <v>3660</v>
      </c>
      <c r="GO16" t="s">
        <v>3660</v>
      </c>
      <c r="GP16" t="s">
        <v>3660</v>
      </c>
      <c r="GQ16" t="s">
        <v>3774</v>
      </c>
      <c r="GR16" t="s">
        <v>3774</v>
      </c>
      <c r="GS16" t="s">
        <v>3774</v>
      </c>
      <c r="GW16" t="s">
        <v>4222</v>
      </c>
      <c r="GX16" t="s">
        <v>3799</v>
      </c>
      <c r="HI16" t="s">
        <v>3828</v>
      </c>
      <c r="HJ16" t="s">
        <v>3828</v>
      </c>
      <c r="HK16" t="s">
        <v>3828</v>
      </c>
      <c r="HL16" t="s">
        <v>3828</v>
      </c>
      <c r="HM16" t="s">
        <v>3828</v>
      </c>
      <c r="HR16" t="s">
        <v>4303</v>
      </c>
      <c r="HS16" t="s">
        <v>3867</v>
      </c>
      <c r="ID16" t="s">
        <v>3911</v>
      </c>
      <c r="IG16" t="s">
        <v>3971</v>
      </c>
    </row>
    <row r="17" spans="1:241">
      <c r="A17" t="s">
        <v>1947</v>
      </c>
      <c r="B17" t="s">
        <v>1947</v>
      </c>
      <c r="C17" t="s">
        <v>1947</v>
      </c>
      <c r="F17" t="s">
        <v>2016</v>
      </c>
      <c r="G17" t="s">
        <v>2016</v>
      </c>
      <c r="I17" t="s">
        <v>2016</v>
      </c>
      <c r="J17" t="s">
        <v>2883</v>
      </c>
      <c r="K17" t="s">
        <v>2897</v>
      </c>
      <c r="L17" t="s">
        <v>2016</v>
      </c>
      <c r="M17" t="s">
        <v>2016</v>
      </c>
      <c r="N17" t="s">
        <v>3162</v>
      </c>
      <c r="Q17" t="s">
        <v>3264</v>
      </c>
      <c r="R17" t="s">
        <v>3291</v>
      </c>
      <c r="AB17" t="s">
        <v>3344</v>
      </c>
      <c r="AE17" t="s">
        <v>3364</v>
      </c>
      <c r="AF17" t="s">
        <v>3382</v>
      </c>
      <c r="AK17" t="s">
        <v>3457</v>
      </c>
      <c r="AL17" t="s">
        <v>3457</v>
      </c>
      <c r="AM17" t="s">
        <v>3457</v>
      </c>
      <c r="AN17" t="s">
        <v>3481</v>
      </c>
      <c r="AO17" t="s">
        <v>3481</v>
      </c>
      <c r="AP17" t="s">
        <v>3481</v>
      </c>
      <c r="AS17" t="s">
        <v>3502</v>
      </c>
      <c r="AT17" t="s">
        <v>3502</v>
      </c>
      <c r="AU17" t="s">
        <v>3502</v>
      </c>
      <c r="AV17" t="s">
        <v>3502</v>
      </c>
      <c r="AW17" t="s">
        <v>3502</v>
      </c>
      <c r="AX17" t="s">
        <v>3540</v>
      </c>
      <c r="AY17" t="s">
        <v>3540</v>
      </c>
      <c r="AZ17" t="s">
        <v>3540</v>
      </c>
      <c r="BA17" t="s">
        <v>3540</v>
      </c>
      <c r="BB17" t="s">
        <v>3540</v>
      </c>
      <c r="BM17" t="s">
        <v>3607</v>
      </c>
      <c r="BP17" t="s">
        <v>3661</v>
      </c>
      <c r="BQ17" t="s">
        <v>3661</v>
      </c>
      <c r="BR17" t="s">
        <v>3661</v>
      </c>
      <c r="BS17" t="s">
        <v>3661</v>
      </c>
      <c r="BT17" t="s">
        <v>3661</v>
      </c>
      <c r="BU17" t="s">
        <v>3775</v>
      </c>
      <c r="BV17" t="s">
        <v>3775</v>
      </c>
      <c r="BW17" t="s">
        <v>3775</v>
      </c>
      <c r="BZ17" t="s">
        <v>3800</v>
      </c>
      <c r="CH17" t="s">
        <v>3829</v>
      </c>
      <c r="CI17" t="s">
        <v>3829</v>
      </c>
      <c r="CJ17" t="s">
        <v>3829</v>
      </c>
      <c r="CK17" t="s">
        <v>3829</v>
      </c>
      <c r="CL17" t="s">
        <v>3829</v>
      </c>
      <c r="CQ17" t="s">
        <v>3868</v>
      </c>
      <c r="CX17" t="s">
        <v>3912</v>
      </c>
      <c r="DA17" t="s">
        <v>3972</v>
      </c>
      <c r="DL17" t="s">
        <v>1947</v>
      </c>
      <c r="DM17" t="s">
        <v>1947</v>
      </c>
      <c r="DN17" t="s">
        <v>1947</v>
      </c>
      <c r="DR17" t="s">
        <v>2016</v>
      </c>
      <c r="DS17" t="s">
        <v>2016</v>
      </c>
      <c r="DU17" t="s">
        <v>2016</v>
      </c>
      <c r="DV17" t="s">
        <v>2883</v>
      </c>
      <c r="DW17" t="s">
        <v>2897</v>
      </c>
      <c r="DX17" t="s">
        <v>2016</v>
      </c>
      <c r="DY17" t="s">
        <v>2016</v>
      </c>
      <c r="DZ17" t="s">
        <v>3162</v>
      </c>
      <c r="EC17" t="s">
        <v>3260</v>
      </c>
      <c r="ED17" t="s">
        <v>3291</v>
      </c>
      <c r="EN17" t="s">
        <v>3344</v>
      </c>
      <c r="EV17" t="s">
        <v>3364</v>
      </c>
      <c r="EW17" t="s">
        <v>3382</v>
      </c>
      <c r="FB17" t="s">
        <v>3457</v>
      </c>
      <c r="FC17" t="s">
        <v>3457</v>
      </c>
      <c r="FD17" t="s">
        <v>3457</v>
      </c>
      <c r="FE17" t="s">
        <v>3481</v>
      </c>
      <c r="FF17" t="s">
        <v>3481</v>
      </c>
      <c r="FG17" t="s">
        <v>3481</v>
      </c>
      <c r="FJ17" t="s">
        <v>3502</v>
      </c>
      <c r="FK17" t="s">
        <v>3502</v>
      </c>
      <c r="FL17" t="s">
        <v>3502</v>
      </c>
      <c r="FM17" t="s">
        <v>3502</v>
      </c>
      <c r="FN17" t="s">
        <v>3502</v>
      </c>
      <c r="FP17" t="s">
        <v>3540</v>
      </c>
      <c r="FQ17" t="s">
        <v>3540</v>
      </c>
      <c r="FR17" t="s">
        <v>3540</v>
      </c>
      <c r="FS17" t="s">
        <v>3540</v>
      </c>
      <c r="FT17" t="s">
        <v>3540</v>
      </c>
      <c r="GI17" t="s">
        <v>3607</v>
      </c>
      <c r="GL17" t="s">
        <v>3661</v>
      </c>
      <c r="GM17" t="s">
        <v>3661</v>
      </c>
      <c r="GN17" t="s">
        <v>3661</v>
      </c>
      <c r="GO17" t="s">
        <v>3661</v>
      </c>
      <c r="GP17" t="s">
        <v>3661</v>
      </c>
      <c r="GQ17" t="s">
        <v>3775</v>
      </c>
      <c r="GR17" t="s">
        <v>3775</v>
      </c>
      <c r="GS17" t="s">
        <v>3775</v>
      </c>
      <c r="GW17" t="s">
        <v>4223</v>
      </c>
      <c r="GX17" t="s">
        <v>3800</v>
      </c>
      <c r="HI17" t="s">
        <v>3829</v>
      </c>
      <c r="HJ17" t="s">
        <v>3829</v>
      </c>
      <c r="HK17" t="s">
        <v>3829</v>
      </c>
      <c r="HL17" t="s">
        <v>3829</v>
      </c>
      <c r="HM17" t="s">
        <v>3829</v>
      </c>
      <c r="HR17" t="s">
        <v>4304</v>
      </c>
      <c r="HS17" t="s">
        <v>3868</v>
      </c>
      <c r="ID17" t="s">
        <v>3912</v>
      </c>
      <c r="IG17" t="s">
        <v>3972</v>
      </c>
    </row>
    <row r="18" spans="1:241">
      <c r="A18" t="s">
        <v>1948</v>
      </c>
      <c r="B18" t="s">
        <v>1948</v>
      </c>
      <c r="C18" t="s">
        <v>1948</v>
      </c>
      <c r="F18" t="s">
        <v>2017</v>
      </c>
      <c r="G18" t="s">
        <v>2017</v>
      </c>
      <c r="I18" t="s">
        <v>2017</v>
      </c>
      <c r="K18" t="s">
        <v>2898</v>
      </c>
      <c r="L18" t="s">
        <v>2017</v>
      </c>
      <c r="M18" t="s">
        <v>2017</v>
      </c>
      <c r="N18" t="s">
        <v>3163</v>
      </c>
      <c r="Q18" t="s">
        <v>3265</v>
      </c>
      <c r="R18" t="s">
        <v>3292</v>
      </c>
      <c r="AB18" t="s">
        <v>3345</v>
      </c>
      <c r="AE18" t="s">
        <v>3365</v>
      </c>
      <c r="AF18" t="s">
        <v>3383</v>
      </c>
      <c r="AK18" t="s">
        <v>3458</v>
      </c>
      <c r="AL18" t="s">
        <v>3458</v>
      </c>
      <c r="AM18" t="s">
        <v>3458</v>
      </c>
      <c r="AN18" t="s">
        <v>3482</v>
      </c>
      <c r="AO18" t="s">
        <v>3482</v>
      </c>
      <c r="AP18" t="s">
        <v>3482</v>
      </c>
      <c r="AS18" t="s">
        <v>3503</v>
      </c>
      <c r="AT18" t="s">
        <v>3503</v>
      </c>
      <c r="AU18" t="s">
        <v>3503</v>
      </c>
      <c r="AV18" t="s">
        <v>3503</v>
      </c>
      <c r="AW18" t="s">
        <v>3503</v>
      </c>
      <c r="AX18" t="s">
        <v>3541</v>
      </c>
      <c r="AY18" t="s">
        <v>3541</v>
      </c>
      <c r="AZ18" t="s">
        <v>3541</v>
      </c>
      <c r="BA18" t="s">
        <v>3541</v>
      </c>
      <c r="BB18" t="s">
        <v>3541</v>
      </c>
      <c r="BM18" t="s">
        <v>3608</v>
      </c>
      <c r="BP18" t="s">
        <v>3662</v>
      </c>
      <c r="BQ18" t="s">
        <v>3662</v>
      </c>
      <c r="BR18" t="s">
        <v>3662</v>
      </c>
      <c r="BS18" t="s">
        <v>3662</v>
      </c>
      <c r="BT18" t="s">
        <v>3662</v>
      </c>
      <c r="BU18" t="s">
        <v>3776</v>
      </c>
      <c r="BV18" t="s">
        <v>3776</v>
      </c>
      <c r="BW18" t="s">
        <v>3776</v>
      </c>
      <c r="BZ18" t="s">
        <v>3801</v>
      </c>
      <c r="CH18" t="s">
        <v>3830</v>
      </c>
      <c r="CI18" t="s">
        <v>3830</v>
      </c>
      <c r="CJ18" t="s">
        <v>3830</v>
      </c>
      <c r="CK18" t="s">
        <v>3830</v>
      </c>
      <c r="CL18" t="s">
        <v>3830</v>
      </c>
      <c r="CQ18" t="s">
        <v>3869</v>
      </c>
      <c r="CX18" t="s">
        <v>3913</v>
      </c>
      <c r="DA18" t="s">
        <v>3973</v>
      </c>
      <c r="DL18" t="s">
        <v>1948</v>
      </c>
      <c r="DM18" t="s">
        <v>1948</v>
      </c>
      <c r="DN18" t="s">
        <v>1948</v>
      </c>
      <c r="DR18" t="s">
        <v>2017</v>
      </c>
      <c r="DS18" t="s">
        <v>2017</v>
      </c>
      <c r="DU18" t="s">
        <v>2017</v>
      </c>
      <c r="DW18" t="s">
        <v>2898</v>
      </c>
      <c r="DX18" t="s">
        <v>2017</v>
      </c>
      <c r="DY18" t="s">
        <v>2017</v>
      </c>
      <c r="DZ18" t="s">
        <v>3163</v>
      </c>
      <c r="EC18" t="s">
        <v>3277</v>
      </c>
      <c r="ED18" t="s">
        <v>3292</v>
      </c>
      <c r="EN18" t="s">
        <v>3345</v>
      </c>
      <c r="EV18" t="s">
        <v>3365</v>
      </c>
      <c r="EW18" t="s">
        <v>3383</v>
      </c>
      <c r="FB18" t="s">
        <v>3458</v>
      </c>
      <c r="FC18" t="s">
        <v>3458</v>
      </c>
      <c r="FD18" t="s">
        <v>3458</v>
      </c>
      <c r="FE18" t="s">
        <v>3482</v>
      </c>
      <c r="FF18" t="s">
        <v>3482</v>
      </c>
      <c r="FG18" t="s">
        <v>3482</v>
      </c>
      <c r="FJ18" t="s">
        <v>3503</v>
      </c>
      <c r="FK18" t="s">
        <v>3503</v>
      </c>
      <c r="FL18" t="s">
        <v>3503</v>
      </c>
      <c r="FM18" t="s">
        <v>3503</v>
      </c>
      <c r="FN18" t="s">
        <v>3503</v>
      </c>
      <c r="FP18" t="s">
        <v>3541</v>
      </c>
      <c r="FQ18" t="s">
        <v>3541</v>
      </c>
      <c r="FR18" t="s">
        <v>3541</v>
      </c>
      <c r="FS18" t="s">
        <v>3541</v>
      </c>
      <c r="FT18" t="s">
        <v>3541</v>
      </c>
      <c r="GI18" t="s">
        <v>3608</v>
      </c>
      <c r="GL18" t="s">
        <v>3662</v>
      </c>
      <c r="GM18" t="s">
        <v>3662</v>
      </c>
      <c r="GN18" t="s">
        <v>3662</v>
      </c>
      <c r="GO18" t="s">
        <v>3662</v>
      </c>
      <c r="GP18" t="s">
        <v>3662</v>
      </c>
      <c r="GQ18" t="s">
        <v>3776</v>
      </c>
      <c r="GR18" t="s">
        <v>3776</v>
      </c>
      <c r="GS18" t="s">
        <v>3776</v>
      </c>
      <c r="GW18" t="s">
        <v>4224</v>
      </c>
      <c r="GX18" t="s">
        <v>3801</v>
      </c>
      <c r="HI18" t="s">
        <v>3830</v>
      </c>
      <c r="HJ18" t="s">
        <v>3830</v>
      </c>
      <c r="HK18" t="s">
        <v>3830</v>
      </c>
      <c r="HL18" t="s">
        <v>3830</v>
      </c>
      <c r="HM18" t="s">
        <v>3830</v>
      </c>
      <c r="HR18" t="s">
        <v>4305</v>
      </c>
      <c r="HS18" t="s">
        <v>3869</v>
      </c>
      <c r="ID18" t="s">
        <v>3913</v>
      </c>
      <c r="IG18" t="s">
        <v>3973</v>
      </c>
    </row>
    <row r="19" spans="1:241">
      <c r="A19" t="s">
        <v>1949</v>
      </c>
      <c r="B19" t="s">
        <v>1949</v>
      </c>
      <c r="C19" t="s">
        <v>1949</v>
      </c>
      <c r="F19" t="s">
        <v>2018</v>
      </c>
      <c r="G19" t="s">
        <v>2018</v>
      </c>
      <c r="I19" t="s">
        <v>2018</v>
      </c>
      <c r="K19" t="s">
        <v>2899</v>
      </c>
      <c r="L19" t="s">
        <v>2018</v>
      </c>
      <c r="M19" t="s">
        <v>2018</v>
      </c>
      <c r="N19" t="s">
        <v>3164</v>
      </c>
      <c r="Q19" t="s">
        <v>3266</v>
      </c>
      <c r="R19" t="s">
        <v>3293</v>
      </c>
      <c r="AB19" t="s">
        <v>3346</v>
      </c>
      <c r="AE19" t="s">
        <v>3366</v>
      </c>
      <c r="AF19" t="s">
        <v>3384</v>
      </c>
      <c r="AK19" t="s">
        <v>3459</v>
      </c>
      <c r="AL19" t="s">
        <v>3459</v>
      </c>
      <c r="AM19" t="s">
        <v>3459</v>
      </c>
      <c r="AN19" t="s">
        <v>3483</v>
      </c>
      <c r="AO19" t="s">
        <v>3483</v>
      </c>
      <c r="AP19" t="s">
        <v>3483</v>
      </c>
      <c r="AS19" t="s">
        <v>3504</v>
      </c>
      <c r="AT19" t="s">
        <v>3504</v>
      </c>
      <c r="AU19" t="s">
        <v>3504</v>
      </c>
      <c r="AV19" t="s">
        <v>3504</v>
      </c>
      <c r="AW19" t="s">
        <v>3504</v>
      </c>
      <c r="AX19" t="s">
        <v>3542</v>
      </c>
      <c r="AY19" t="s">
        <v>3542</v>
      </c>
      <c r="AZ19" t="s">
        <v>3542</v>
      </c>
      <c r="BA19" t="s">
        <v>3542</v>
      </c>
      <c r="BB19" t="s">
        <v>3542</v>
      </c>
      <c r="BM19" t="s">
        <v>3609</v>
      </c>
      <c r="BP19" t="s">
        <v>3663</v>
      </c>
      <c r="BQ19" t="s">
        <v>3663</v>
      </c>
      <c r="BR19" t="s">
        <v>3663</v>
      </c>
      <c r="BS19" t="s">
        <v>3663</v>
      </c>
      <c r="BT19" t="s">
        <v>3663</v>
      </c>
      <c r="BU19" t="s">
        <v>3777</v>
      </c>
      <c r="BV19" t="s">
        <v>3777</v>
      </c>
      <c r="BW19" t="s">
        <v>3777</v>
      </c>
      <c r="CH19" t="s">
        <v>3831</v>
      </c>
      <c r="CI19" t="s">
        <v>3831</v>
      </c>
      <c r="CJ19" t="s">
        <v>3831</v>
      </c>
      <c r="CK19" t="s">
        <v>3831</v>
      </c>
      <c r="CL19" t="s">
        <v>3831</v>
      </c>
      <c r="CQ19" t="s">
        <v>1788</v>
      </c>
      <c r="CX19" t="s">
        <v>3914</v>
      </c>
      <c r="DA19" t="s">
        <v>3974</v>
      </c>
      <c r="DL19" t="s">
        <v>1949</v>
      </c>
      <c r="DM19" t="s">
        <v>1949</v>
      </c>
      <c r="DN19" t="s">
        <v>1949</v>
      </c>
      <c r="DR19" t="s">
        <v>2018</v>
      </c>
      <c r="DS19" t="s">
        <v>2018</v>
      </c>
      <c r="DU19" t="s">
        <v>2018</v>
      </c>
      <c r="DW19" t="s">
        <v>2899</v>
      </c>
      <c r="DX19" t="s">
        <v>2018</v>
      </c>
      <c r="DY19" t="s">
        <v>2018</v>
      </c>
      <c r="DZ19" t="s">
        <v>3164</v>
      </c>
      <c r="EC19" t="s">
        <v>3267</v>
      </c>
      <c r="ED19" t="s">
        <v>3293</v>
      </c>
      <c r="EN19" t="s">
        <v>3346</v>
      </c>
      <c r="EV19" t="s">
        <v>3366</v>
      </c>
      <c r="EW19" t="s">
        <v>3384</v>
      </c>
      <c r="FB19" t="s">
        <v>3459</v>
      </c>
      <c r="FC19" t="s">
        <v>3459</v>
      </c>
      <c r="FD19" t="s">
        <v>3459</v>
      </c>
      <c r="FE19" t="s">
        <v>3483</v>
      </c>
      <c r="FF19" t="s">
        <v>3483</v>
      </c>
      <c r="FG19" t="s">
        <v>3483</v>
      </c>
      <c r="FJ19" t="s">
        <v>3504</v>
      </c>
      <c r="FK19" t="s">
        <v>3504</v>
      </c>
      <c r="FL19" t="s">
        <v>3504</v>
      </c>
      <c r="FM19" t="s">
        <v>3504</v>
      </c>
      <c r="FN19" t="s">
        <v>3504</v>
      </c>
      <c r="FP19" t="s">
        <v>3542</v>
      </c>
      <c r="FQ19" t="s">
        <v>3542</v>
      </c>
      <c r="FR19" t="s">
        <v>3542</v>
      </c>
      <c r="FS19" t="s">
        <v>3542</v>
      </c>
      <c r="FT19" t="s">
        <v>3542</v>
      </c>
      <c r="GI19" t="s">
        <v>3609</v>
      </c>
      <c r="GL19" t="s">
        <v>3663</v>
      </c>
      <c r="GM19" t="s">
        <v>3663</v>
      </c>
      <c r="GN19" t="s">
        <v>3663</v>
      </c>
      <c r="GO19" t="s">
        <v>3663</v>
      </c>
      <c r="GP19" t="s">
        <v>3663</v>
      </c>
      <c r="GQ19" t="s">
        <v>3777</v>
      </c>
      <c r="GR19" t="s">
        <v>3777</v>
      </c>
      <c r="GS19" t="s">
        <v>3777</v>
      </c>
      <c r="GW19">
        <v>5</v>
      </c>
      <c r="HI19" t="s">
        <v>3831</v>
      </c>
      <c r="HJ19" t="s">
        <v>3831</v>
      </c>
      <c r="HK19" t="s">
        <v>3831</v>
      </c>
      <c r="HL19" t="s">
        <v>3831</v>
      </c>
      <c r="HM19" t="s">
        <v>3831</v>
      </c>
      <c r="HR19" t="s">
        <v>4306</v>
      </c>
      <c r="HS19" t="s">
        <v>1788</v>
      </c>
      <c r="ID19" t="s">
        <v>3914</v>
      </c>
      <c r="IG19" t="s">
        <v>3974</v>
      </c>
    </row>
    <row r="20" spans="1:241">
      <c r="A20" t="s">
        <v>1950</v>
      </c>
      <c r="B20" t="s">
        <v>1950</v>
      </c>
      <c r="C20" t="s">
        <v>1950</v>
      </c>
      <c r="F20" t="s">
        <v>2019</v>
      </c>
      <c r="G20" t="s">
        <v>2019</v>
      </c>
      <c r="I20" t="s">
        <v>2019</v>
      </c>
      <c r="K20" t="s">
        <v>2900</v>
      </c>
      <c r="L20" t="s">
        <v>2019</v>
      </c>
      <c r="M20" t="s">
        <v>2019</v>
      </c>
      <c r="N20" t="s">
        <v>3165</v>
      </c>
      <c r="Q20" t="s">
        <v>3267</v>
      </c>
      <c r="R20" t="s">
        <v>3294</v>
      </c>
      <c r="AB20" t="s">
        <v>3347</v>
      </c>
      <c r="AE20" t="s">
        <v>3367</v>
      </c>
      <c r="AF20" t="s">
        <v>3385</v>
      </c>
      <c r="AK20" t="s">
        <v>3460</v>
      </c>
      <c r="AL20" t="s">
        <v>3460</v>
      </c>
      <c r="AM20" t="s">
        <v>3460</v>
      </c>
      <c r="AN20" t="s">
        <v>3484</v>
      </c>
      <c r="AO20" t="s">
        <v>3484</v>
      </c>
      <c r="AP20" t="s">
        <v>3484</v>
      </c>
      <c r="AS20" t="s">
        <v>3505</v>
      </c>
      <c r="AT20" t="s">
        <v>3505</v>
      </c>
      <c r="AU20" t="s">
        <v>3505</v>
      </c>
      <c r="AV20" t="s">
        <v>3505</v>
      </c>
      <c r="AW20" t="s">
        <v>3505</v>
      </c>
      <c r="AX20" t="s">
        <v>3543</v>
      </c>
      <c r="AY20" t="s">
        <v>3543</v>
      </c>
      <c r="AZ20" t="s">
        <v>3543</v>
      </c>
      <c r="BA20" t="s">
        <v>3543</v>
      </c>
      <c r="BB20" t="s">
        <v>3543</v>
      </c>
      <c r="BM20" t="s">
        <v>3610</v>
      </c>
      <c r="BP20" t="s">
        <v>3664</v>
      </c>
      <c r="BQ20" t="s">
        <v>3664</v>
      </c>
      <c r="BR20" t="s">
        <v>3664</v>
      </c>
      <c r="BS20" t="s">
        <v>3664</v>
      </c>
      <c r="BT20" t="s">
        <v>3664</v>
      </c>
      <c r="BU20" t="s">
        <v>3778</v>
      </c>
      <c r="BV20" t="s">
        <v>3778</v>
      </c>
      <c r="BW20" t="s">
        <v>3778</v>
      </c>
      <c r="CH20" t="s">
        <v>3832</v>
      </c>
      <c r="CI20" t="s">
        <v>3832</v>
      </c>
      <c r="CJ20" t="s">
        <v>3832</v>
      </c>
      <c r="CK20" t="s">
        <v>3832</v>
      </c>
      <c r="CL20" t="s">
        <v>3832</v>
      </c>
      <c r="CQ20" t="s">
        <v>2965</v>
      </c>
      <c r="CX20" t="s">
        <v>3915</v>
      </c>
      <c r="DA20" t="s">
        <v>3975</v>
      </c>
      <c r="DL20" t="s">
        <v>1950</v>
      </c>
      <c r="DM20" t="s">
        <v>1950</v>
      </c>
      <c r="DN20" t="s">
        <v>1950</v>
      </c>
      <c r="DR20" t="s">
        <v>2019</v>
      </c>
      <c r="DS20" t="s">
        <v>2019</v>
      </c>
      <c r="DU20" t="s">
        <v>2019</v>
      </c>
      <c r="DW20" t="s">
        <v>2900</v>
      </c>
      <c r="DX20" t="s">
        <v>2019</v>
      </c>
      <c r="DY20" t="s">
        <v>2019</v>
      </c>
      <c r="DZ20" t="s">
        <v>3165</v>
      </c>
      <c r="EC20" t="s">
        <v>3268</v>
      </c>
      <c r="ED20" t="s">
        <v>3294</v>
      </c>
      <c r="EN20" t="s">
        <v>3347</v>
      </c>
      <c r="EV20" t="s">
        <v>3367</v>
      </c>
      <c r="EW20" t="s">
        <v>3385</v>
      </c>
      <c r="FB20" t="s">
        <v>3460</v>
      </c>
      <c r="FC20" t="s">
        <v>3460</v>
      </c>
      <c r="FD20" t="s">
        <v>3460</v>
      </c>
      <c r="FE20" t="s">
        <v>3484</v>
      </c>
      <c r="FF20" t="s">
        <v>3484</v>
      </c>
      <c r="FG20" t="s">
        <v>3484</v>
      </c>
      <c r="FJ20" t="s">
        <v>3505</v>
      </c>
      <c r="FK20" t="s">
        <v>3505</v>
      </c>
      <c r="FL20" t="s">
        <v>3505</v>
      </c>
      <c r="FM20" t="s">
        <v>3505</v>
      </c>
      <c r="FN20" t="s">
        <v>3505</v>
      </c>
      <c r="FP20" t="s">
        <v>3543</v>
      </c>
      <c r="FQ20" t="s">
        <v>3543</v>
      </c>
      <c r="FR20" t="s">
        <v>3543</v>
      </c>
      <c r="FS20" t="s">
        <v>3543</v>
      </c>
      <c r="FT20" t="s">
        <v>3543</v>
      </c>
      <c r="GI20" t="s">
        <v>3610</v>
      </c>
      <c r="GL20" t="s">
        <v>3664</v>
      </c>
      <c r="GM20" t="s">
        <v>3664</v>
      </c>
      <c r="GN20" t="s">
        <v>3664</v>
      </c>
      <c r="GO20" t="s">
        <v>3664</v>
      </c>
      <c r="GP20" t="s">
        <v>3664</v>
      </c>
      <c r="GQ20" t="s">
        <v>3778</v>
      </c>
      <c r="GR20" t="s">
        <v>3778</v>
      </c>
      <c r="GS20" t="s">
        <v>3778</v>
      </c>
      <c r="GW20" t="s">
        <v>4225</v>
      </c>
      <c r="HI20" t="s">
        <v>3832</v>
      </c>
      <c r="HJ20" t="s">
        <v>3832</v>
      </c>
      <c r="HK20" t="s">
        <v>3832</v>
      </c>
      <c r="HL20" t="s">
        <v>3832</v>
      </c>
      <c r="HM20" t="s">
        <v>3832</v>
      </c>
      <c r="HR20" t="s">
        <v>4307</v>
      </c>
      <c r="HS20" t="s">
        <v>2965</v>
      </c>
      <c r="ID20" t="s">
        <v>3915</v>
      </c>
      <c r="IG20" t="s">
        <v>3975</v>
      </c>
    </row>
    <row r="21" spans="1:241">
      <c r="A21" t="s">
        <v>1951</v>
      </c>
      <c r="B21" t="s">
        <v>1951</v>
      </c>
      <c r="C21" t="s">
        <v>1951</v>
      </c>
      <c r="F21" t="s">
        <v>2020</v>
      </c>
      <c r="G21" t="s">
        <v>2020</v>
      </c>
      <c r="I21" t="s">
        <v>2020</v>
      </c>
      <c r="K21" t="s">
        <v>2901</v>
      </c>
      <c r="L21" t="s">
        <v>2020</v>
      </c>
      <c r="M21" t="s">
        <v>2020</v>
      </c>
      <c r="N21" t="s">
        <v>3166</v>
      </c>
      <c r="Q21" t="s">
        <v>3268</v>
      </c>
      <c r="R21" t="s">
        <v>3295</v>
      </c>
      <c r="AB21" t="s">
        <v>1748</v>
      </c>
      <c r="AE21" t="s">
        <v>3368</v>
      </c>
      <c r="AF21" t="s">
        <v>3386</v>
      </c>
      <c r="AK21" t="s">
        <v>3461</v>
      </c>
      <c r="AL21" t="s">
        <v>3461</v>
      </c>
      <c r="AM21" t="s">
        <v>3461</v>
      </c>
      <c r="AN21" t="s">
        <v>3485</v>
      </c>
      <c r="AO21" t="s">
        <v>3485</v>
      </c>
      <c r="AP21" t="s">
        <v>3485</v>
      </c>
      <c r="AS21" t="s">
        <v>3506</v>
      </c>
      <c r="AT21" t="s">
        <v>3506</v>
      </c>
      <c r="AU21" t="s">
        <v>3506</v>
      </c>
      <c r="AV21" t="s">
        <v>3506</v>
      </c>
      <c r="AW21" t="s">
        <v>3506</v>
      </c>
      <c r="AX21" t="s">
        <v>3544</v>
      </c>
      <c r="AY21" t="s">
        <v>3544</v>
      </c>
      <c r="AZ21" t="s">
        <v>3544</v>
      </c>
      <c r="BA21" t="s">
        <v>3544</v>
      </c>
      <c r="BB21" t="s">
        <v>3544</v>
      </c>
      <c r="BM21" t="s">
        <v>3611</v>
      </c>
      <c r="BP21" t="s">
        <v>3665</v>
      </c>
      <c r="BQ21" t="s">
        <v>3665</v>
      </c>
      <c r="BR21" t="s">
        <v>3665</v>
      </c>
      <c r="BS21" t="s">
        <v>3665</v>
      </c>
      <c r="BT21" t="s">
        <v>3665</v>
      </c>
      <c r="BU21" t="s">
        <v>3779</v>
      </c>
      <c r="BV21" t="s">
        <v>3779</v>
      </c>
      <c r="BW21" t="s">
        <v>3779</v>
      </c>
      <c r="CH21" t="s">
        <v>3833</v>
      </c>
      <c r="CI21" t="s">
        <v>3833</v>
      </c>
      <c r="CJ21" t="s">
        <v>3833</v>
      </c>
      <c r="CK21" t="s">
        <v>3833</v>
      </c>
      <c r="CL21" t="s">
        <v>3833</v>
      </c>
      <c r="CQ21" t="s">
        <v>3870</v>
      </c>
      <c r="CX21" t="s">
        <v>3916</v>
      </c>
      <c r="DA21" t="s">
        <v>3976</v>
      </c>
      <c r="DL21" t="s">
        <v>1951</v>
      </c>
      <c r="DM21" t="s">
        <v>1951</v>
      </c>
      <c r="DN21" t="s">
        <v>1951</v>
      </c>
      <c r="DR21" t="s">
        <v>2020</v>
      </c>
      <c r="DS21" t="s">
        <v>2020</v>
      </c>
      <c r="DU21" t="s">
        <v>2020</v>
      </c>
      <c r="DW21" t="s">
        <v>2901</v>
      </c>
      <c r="DX21" t="s">
        <v>2020</v>
      </c>
      <c r="DY21" t="s">
        <v>2020</v>
      </c>
      <c r="DZ21" t="s">
        <v>3166</v>
      </c>
      <c r="EC21" t="s">
        <v>3272</v>
      </c>
      <c r="ED21" t="s">
        <v>3295</v>
      </c>
      <c r="EN21" t="s">
        <v>1748</v>
      </c>
      <c r="EV21" t="s">
        <v>3368</v>
      </c>
      <c r="EW21" t="s">
        <v>3386</v>
      </c>
      <c r="FB21" t="s">
        <v>3461</v>
      </c>
      <c r="FC21" t="s">
        <v>3461</v>
      </c>
      <c r="FD21" t="s">
        <v>3461</v>
      </c>
      <c r="FE21" t="s">
        <v>3485</v>
      </c>
      <c r="FF21" t="s">
        <v>3485</v>
      </c>
      <c r="FG21" t="s">
        <v>3485</v>
      </c>
      <c r="FJ21" t="s">
        <v>3506</v>
      </c>
      <c r="FK21" t="s">
        <v>3506</v>
      </c>
      <c r="FL21" t="s">
        <v>3506</v>
      </c>
      <c r="FM21" t="s">
        <v>3506</v>
      </c>
      <c r="FN21" t="s">
        <v>3506</v>
      </c>
      <c r="FP21" t="s">
        <v>3544</v>
      </c>
      <c r="FQ21" t="s">
        <v>3544</v>
      </c>
      <c r="FR21" t="s">
        <v>3544</v>
      </c>
      <c r="FS21" t="s">
        <v>3544</v>
      </c>
      <c r="FT21" t="s">
        <v>3544</v>
      </c>
      <c r="GI21" t="s">
        <v>3611</v>
      </c>
      <c r="GL21" t="s">
        <v>3665</v>
      </c>
      <c r="GM21" t="s">
        <v>3665</v>
      </c>
      <c r="GN21" t="s">
        <v>3665</v>
      </c>
      <c r="GO21" t="s">
        <v>3665</v>
      </c>
      <c r="GP21" t="s">
        <v>3665</v>
      </c>
      <c r="GQ21" t="s">
        <v>3779</v>
      </c>
      <c r="GR21" t="s">
        <v>3779</v>
      </c>
      <c r="GS21" t="s">
        <v>3779</v>
      </c>
      <c r="GW21" t="s">
        <v>1535</v>
      </c>
      <c r="HI21" t="s">
        <v>3833</v>
      </c>
      <c r="HJ21" t="s">
        <v>3833</v>
      </c>
      <c r="HK21" t="s">
        <v>3833</v>
      </c>
      <c r="HL21" t="s">
        <v>3833</v>
      </c>
      <c r="HM21" t="s">
        <v>3833</v>
      </c>
      <c r="HR21" t="s">
        <v>4308</v>
      </c>
      <c r="HS21" t="s">
        <v>3870</v>
      </c>
      <c r="ID21" t="s">
        <v>3916</v>
      </c>
      <c r="IG21" t="s">
        <v>3976</v>
      </c>
    </row>
    <row r="22" spans="1:241">
      <c r="A22" t="s">
        <v>1952</v>
      </c>
      <c r="B22" t="s">
        <v>1952</v>
      </c>
      <c r="C22" t="s">
        <v>1952</v>
      </c>
      <c r="F22" t="s">
        <v>2021</v>
      </c>
      <c r="G22" t="s">
        <v>2021</v>
      </c>
      <c r="I22" t="s">
        <v>2021</v>
      </c>
      <c r="K22" t="s">
        <v>2902</v>
      </c>
      <c r="L22" t="s">
        <v>2021</v>
      </c>
      <c r="M22" t="s">
        <v>2021</v>
      </c>
      <c r="N22" t="s">
        <v>1975</v>
      </c>
      <c r="Q22" t="s">
        <v>3269</v>
      </c>
      <c r="R22" t="s">
        <v>3296</v>
      </c>
      <c r="AB22" t="s">
        <v>3348</v>
      </c>
      <c r="AF22" t="s">
        <v>3387</v>
      </c>
      <c r="AK22" t="s">
        <v>3462</v>
      </c>
      <c r="AL22" t="s">
        <v>3462</v>
      </c>
      <c r="AM22" t="s">
        <v>3462</v>
      </c>
      <c r="AN22" t="s">
        <v>3486</v>
      </c>
      <c r="AO22" t="s">
        <v>3486</v>
      </c>
      <c r="AP22" t="s">
        <v>3486</v>
      </c>
      <c r="AS22" t="s">
        <v>3507</v>
      </c>
      <c r="AT22" t="s">
        <v>3507</v>
      </c>
      <c r="AU22" t="s">
        <v>3507</v>
      </c>
      <c r="AV22" t="s">
        <v>3507</v>
      </c>
      <c r="AW22" t="s">
        <v>3507</v>
      </c>
      <c r="AX22" t="s">
        <v>3545</v>
      </c>
      <c r="AY22" t="s">
        <v>3545</v>
      </c>
      <c r="AZ22" t="s">
        <v>3545</v>
      </c>
      <c r="BA22" t="s">
        <v>3545</v>
      </c>
      <c r="BB22" t="s">
        <v>3545</v>
      </c>
      <c r="BM22" t="s">
        <v>3612</v>
      </c>
      <c r="BP22" t="s">
        <v>1479</v>
      </c>
      <c r="BQ22" t="s">
        <v>1479</v>
      </c>
      <c r="BR22" t="s">
        <v>1479</v>
      </c>
      <c r="BS22" t="s">
        <v>1479</v>
      </c>
      <c r="BT22" t="s">
        <v>1479</v>
      </c>
      <c r="BU22" t="s">
        <v>3780</v>
      </c>
      <c r="BV22" t="s">
        <v>3780</v>
      </c>
      <c r="BW22" t="s">
        <v>3780</v>
      </c>
      <c r="CH22" t="s">
        <v>3834</v>
      </c>
      <c r="CI22" t="s">
        <v>3834</v>
      </c>
      <c r="CJ22" t="s">
        <v>3834</v>
      </c>
      <c r="CK22" t="s">
        <v>3834</v>
      </c>
      <c r="CL22" t="s">
        <v>3834</v>
      </c>
      <c r="CQ22" t="s">
        <v>3871</v>
      </c>
      <c r="CX22" t="s">
        <v>3917</v>
      </c>
      <c r="DA22" t="s">
        <v>3977</v>
      </c>
      <c r="DL22" t="s">
        <v>1952</v>
      </c>
      <c r="DM22" t="s">
        <v>1952</v>
      </c>
      <c r="DN22" t="s">
        <v>1952</v>
      </c>
      <c r="DR22" t="s">
        <v>2021</v>
      </c>
      <c r="DS22" t="s">
        <v>2021</v>
      </c>
      <c r="DU22" t="s">
        <v>2021</v>
      </c>
      <c r="DW22" t="s">
        <v>2902</v>
      </c>
      <c r="DX22" t="s">
        <v>2021</v>
      </c>
      <c r="DY22" t="s">
        <v>2021</v>
      </c>
      <c r="DZ22" t="s">
        <v>1975</v>
      </c>
      <c r="EC22" t="s">
        <v>3252</v>
      </c>
      <c r="ED22" t="s">
        <v>3296</v>
      </c>
      <c r="EN22" t="s">
        <v>3348</v>
      </c>
      <c r="EW22" t="s">
        <v>3387</v>
      </c>
      <c r="FB22" t="s">
        <v>3462</v>
      </c>
      <c r="FC22" t="s">
        <v>3462</v>
      </c>
      <c r="FD22" t="s">
        <v>3462</v>
      </c>
      <c r="FE22" t="s">
        <v>3486</v>
      </c>
      <c r="FF22" t="s">
        <v>3486</v>
      </c>
      <c r="FG22" t="s">
        <v>3486</v>
      </c>
      <c r="FJ22" t="s">
        <v>3507</v>
      </c>
      <c r="FK22" t="s">
        <v>3507</v>
      </c>
      <c r="FL22" t="s">
        <v>3507</v>
      </c>
      <c r="FM22" t="s">
        <v>3507</v>
      </c>
      <c r="FN22" t="s">
        <v>3507</v>
      </c>
      <c r="FP22" t="s">
        <v>3545</v>
      </c>
      <c r="FQ22" t="s">
        <v>3545</v>
      </c>
      <c r="FR22" t="s">
        <v>3545</v>
      </c>
      <c r="FS22" t="s">
        <v>3545</v>
      </c>
      <c r="FT22" t="s">
        <v>3545</v>
      </c>
      <c r="GI22" t="s">
        <v>3612</v>
      </c>
      <c r="GL22" t="s">
        <v>1479</v>
      </c>
      <c r="GM22" t="s">
        <v>1479</v>
      </c>
      <c r="GN22" t="s">
        <v>1479</v>
      </c>
      <c r="GO22" t="s">
        <v>1479</v>
      </c>
      <c r="GP22" t="s">
        <v>1479</v>
      </c>
      <c r="GQ22" t="s">
        <v>3780</v>
      </c>
      <c r="GR22" t="s">
        <v>3780</v>
      </c>
      <c r="GS22" t="s">
        <v>3780</v>
      </c>
      <c r="GW22" t="s">
        <v>4226</v>
      </c>
      <c r="HI22" t="s">
        <v>3834</v>
      </c>
      <c r="HJ22" t="s">
        <v>3834</v>
      </c>
      <c r="HK22" t="s">
        <v>3834</v>
      </c>
      <c r="HL22" t="s">
        <v>3834</v>
      </c>
      <c r="HM22" t="s">
        <v>3834</v>
      </c>
      <c r="HR22" t="s">
        <v>1979</v>
      </c>
      <c r="HS22" t="s">
        <v>3871</v>
      </c>
      <c r="ID22" t="s">
        <v>3917</v>
      </c>
      <c r="IG22" t="s">
        <v>3977</v>
      </c>
    </row>
    <row r="23" spans="1:241">
      <c r="A23" t="s">
        <v>1953</v>
      </c>
      <c r="B23" t="s">
        <v>1953</v>
      </c>
      <c r="C23" t="s">
        <v>1953</v>
      </c>
      <c r="F23" t="s">
        <v>2022</v>
      </c>
      <c r="G23" t="s">
        <v>2022</v>
      </c>
      <c r="I23" t="s">
        <v>2022</v>
      </c>
      <c r="K23" t="s">
        <v>2903</v>
      </c>
      <c r="L23" t="s">
        <v>2022</v>
      </c>
      <c r="M23" t="s">
        <v>2022</v>
      </c>
      <c r="N23" t="s">
        <v>3167</v>
      </c>
      <c r="Q23" t="s">
        <v>3270</v>
      </c>
      <c r="R23" t="s">
        <v>3297</v>
      </c>
      <c r="AB23" t="s">
        <v>3349</v>
      </c>
      <c r="AF23" t="s">
        <v>3388</v>
      </c>
      <c r="AK23" t="s">
        <v>3463</v>
      </c>
      <c r="AL23" t="s">
        <v>3463</v>
      </c>
      <c r="AM23" t="s">
        <v>3463</v>
      </c>
      <c r="AS23" t="s">
        <v>3508</v>
      </c>
      <c r="AT23" t="s">
        <v>3508</v>
      </c>
      <c r="AU23" t="s">
        <v>3508</v>
      </c>
      <c r="AV23" t="s">
        <v>3508</v>
      </c>
      <c r="AW23" t="s">
        <v>3508</v>
      </c>
      <c r="AX23" t="s">
        <v>3546</v>
      </c>
      <c r="AY23" t="s">
        <v>3546</v>
      </c>
      <c r="AZ23" t="s">
        <v>3546</v>
      </c>
      <c r="BA23" t="s">
        <v>3546</v>
      </c>
      <c r="BB23" t="s">
        <v>3546</v>
      </c>
      <c r="BM23" t="s">
        <v>3613</v>
      </c>
      <c r="BP23" t="s">
        <v>3666</v>
      </c>
      <c r="BQ23" t="s">
        <v>3666</v>
      </c>
      <c r="BR23" t="s">
        <v>3666</v>
      </c>
      <c r="BS23" t="s">
        <v>3666</v>
      </c>
      <c r="BT23" t="s">
        <v>3666</v>
      </c>
      <c r="CH23" t="s">
        <v>3835</v>
      </c>
      <c r="CI23" t="s">
        <v>3835</v>
      </c>
      <c r="CJ23" t="s">
        <v>3835</v>
      </c>
      <c r="CK23" t="s">
        <v>3835</v>
      </c>
      <c r="CL23" t="s">
        <v>3835</v>
      </c>
      <c r="CQ23" t="s">
        <v>3872</v>
      </c>
      <c r="CX23" t="s">
        <v>3918</v>
      </c>
      <c r="DA23" t="s">
        <v>3978</v>
      </c>
      <c r="DL23" t="s">
        <v>1953</v>
      </c>
      <c r="DM23" t="s">
        <v>1953</v>
      </c>
      <c r="DN23" t="s">
        <v>1953</v>
      </c>
      <c r="DR23" t="s">
        <v>2022</v>
      </c>
      <c r="DS23" t="s">
        <v>2022</v>
      </c>
      <c r="DU23" t="s">
        <v>2022</v>
      </c>
      <c r="DW23" t="s">
        <v>2903</v>
      </c>
      <c r="DX23" t="s">
        <v>2022</v>
      </c>
      <c r="DY23" t="s">
        <v>2022</v>
      </c>
      <c r="DZ23" t="s">
        <v>3167</v>
      </c>
      <c r="EC23" t="s">
        <v>1653</v>
      </c>
      <c r="ED23" t="s">
        <v>3297</v>
      </c>
      <c r="EN23" t="s">
        <v>3349</v>
      </c>
      <c r="EW23" t="s">
        <v>3388</v>
      </c>
      <c r="FB23" t="s">
        <v>3463</v>
      </c>
      <c r="FC23" t="s">
        <v>3463</v>
      </c>
      <c r="FD23" t="s">
        <v>3463</v>
      </c>
      <c r="FJ23" t="s">
        <v>3508</v>
      </c>
      <c r="FK23" t="s">
        <v>3508</v>
      </c>
      <c r="FL23" t="s">
        <v>3508</v>
      </c>
      <c r="FM23" t="s">
        <v>3508</v>
      </c>
      <c r="FN23" t="s">
        <v>3508</v>
      </c>
      <c r="FP23" t="s">
        <v>3546</v>
      </c>
      <c r="FQ23" t="s">
        <v>3546</v>
      </c>
      <c r="FR23" t="s">
        <v>3546</v>
      </c>
      <c r="FS23" t="s">
        <v>3546</v>
      </c>
      <c r="FT23" t="s">
        <v>3546</v>
      </c>
      <c r="GI23" t="s">
        <v>3613</v>
      </c>
      <c r="GL23" t="s">
        <v>3666</v>
      </c>
      <c r="GM23" t="s">
        <v>3666</v>
      </c>
      <c r="GN23" t="s">
        <v>3666</v>
      </c>
      <c r="GO23" t="s">
        <v>3666</v>
      </c>
      <c r="GP23" t="s">
        <v>3666</v>
      </c>
      <c r="GW23">
        <v>6</v>
      </c>
      <c r="HI23" t="s">
        <v>3835</v>
      </c>
      <c r="HJ23" t="s">
        <v>3835</v>
      </c>
      <c r="HK23" t="s">
        <v>3835</v>
      </c>
      <c r="HL23" t="s">
        <v>3835</v>
      </c>
      <c r="HM23" t="s">
        <v>3835</v>
      </c>
      <c r="HR23" t="s">
        <v>1976</v>
      </c>
      <c r="HS23" t="s">
        <v>3872</v>
      </c>
      <c r="ID23" t="s">
        <v>3918</v>
      </c>
      <c r="IG23" t="s">
        <v>3978</v>
      </c>
    </row>
    <row r="24" spans="1:241">
      <c r="A24" t="s">
        <v>1954</v>
      </c>
      <c r="B24" t="s">
        <v>1954</v>
      </c>
      <c r="C24" t="s">
        <v>1954</v>
      </c>
      <c r="F24" t="s">
        <v>2023</v>
      </c>
      <c r="G24" t="s">
        <v>2023</v>
      </c>
      <c r="I24" t="s">
        <v>2023</v>
      </c>
      <c r="K24" t="s">
        <v>2904</v>
      </c>
      <c r="L24" t="s">
        <v>2023</v>
      </c>
      <c r="M24" t="s">
        <v>2023</v>
      </c>
      <c r="N24" t="s">
        <v>3168</v>
      </c>
      <c r="Q24" t="s">
        <v>1653</v>
      </c>
      <c r="R24" t="s">
        <v>3298</v>
      </c>
      <c r="AF24" t="s">
        <v>3389</v>
      </c>
      <c r="AK24" t="s">
        <v>3464</v>
      </c>
      <c r="AL24" t="s">
        <v>3464</v>
      </c>
      <c r="AM24" t="s">
        <v>3464</v>
      </c>
      <c r="AS24" t="s">
        <v>3509</v>
      </c>
      <c r="AT24" t="s">
        <v>3509</v>
      </c>
      <c r="AU24" t="s">
        <v>3509</v>
      </c>
      <c r="AV24" t="s">
        <v>3509</v>
      </c>
      <c r="AW24" t="s">
        <v>3509</v>
      </c>
      <c r="AX24" t="s">
        <v>3547</v>
      </c>
      <c r="AY24" t="s">
        <v>3547</v>
      </c>
      <c r="AZ24" t="s">
        <v>3547</v>
      </c>
      <c r="BA24" t="s">
        <v>3547</v>
      </c>
      <c r="BB24" t="s">
        <v>3547</v>
      </c>
      <c r="BM24" t="s">
        <v>3614</v>
      </c>
      <c r="BP24" t="s">
        <v>3667</v>
      </c>
      <c r="BQ24" t="s">
        <v>3667</v>
      </c>
      <c r="BR24" t="s">
        <v>3667</v>
      </c>
      <c r="BS24" t="s">
        <v>3667</v>
      </c>
      <c r="BT24" t="s">
        <v>3667</v>
      </c>
      <c r="CH24" t="s">
        <v>3836</v>
      </c>
      <c r="CI24" t="s">
        <v>3836</v>
      </c>
      <c r="CJ24" t="s">
        <v>3836</v>
      </c>
      <c r="CK24" t="s">
        <v>3836</v>
      </c>
      <c r="CL24" t="s">
        <v>3836</v>
      </c>
      <c r="CQ24" t="s">
        <v>3873</v>
      </c>
      <c r="CX24" t="s">
        <v>3919</v>
      </c>
      <c r="DA24" t="s">
        <v>3979</v>
      </c>
      <c r="DL24" t="s">
        <v>1954</v>
      </c>
      <c r="DM24" t="s">
        <v>1954</v>
      </c>
      <c r="DN24" t="s">
        <v>1954</v>
      </c>
      <c r="DR24" t="s">
        <v>2023</v>
      </c>
      <c r="DS24" t="s">
        <v>2023</v>
      </c>
      <c r="DU24" t="s">
        <v>2023</v>
      </c>
      <c r="DW24" t="s">
        <v>2904</v>
      </c>
      <c r="DX24" t="s">
        <v>2023</v>
      </c>
      <c r="DY24" t="s">
        <v>2023</v>
      </c>
      <c r="DZ24" t="s">
        <v>3168</v>
      </c>
      <c r="EC24" t="s">
        <v>3275</v>
      </c>
      <c r="ED24" t="s">
        <v>3298</v>
      </c>
      <c r="EW24" t="s">
        <v>3389</v>
      </c>
      <c r="FB24" t="s">
        <v>3464</v>
      </c>
      <c r="FC24" t="s">
        <v>3464</v>
      </c>
      <c r="FD24" t="s">
        <v>3464</v>
      </c>
      <c r="FJ24" t="s">
        <v>3509</v>
      </c>
      <c r="FK24" t="s">
        <v>3509</v>
      </c>
      <c r="FL24" t="s">
        <v>3509</v>
      </c>
      <c r="FM24" t="s">
        <v>3509</v>
      </c>
      <c r="FN24" t="s">
        <v>3509</v>
      </c>
      <c r="FP24" t="s">
        <v>3547</v>
      </c>
      <c r="FQ24" t="s">
        <v>3547</v>
      </c>
      <c r="FR24" t="s">
        <v>3547</v>
      </c>
      <c r="FS24" t="s">
        <v>3547</v>
      </c>
      <c r="FT24" t="s">
        <v>3547</v>
      </c>
      <c r="GI24" t="s">
        <v>3614</v>
      </c>
      <c r="GL24" t="s">
        <v>3667</v>
      </c>
      <c r="GM24" t="s">
        <v>3667</v>
      </c>
      <c r="GN24" t="s">
        <v>3667</v>
      </c>
      <c r="GO24" t="s">
        <v>3667</v>
      </c>
      <c r="GP24" t="s">
        <v>3667</v>
      </c>
      <c r="GW24" t="s">
        <v>4227</v>
      </c>
      <c r="HI24" t="s">
        <v>3836</v>
      </c>
      <c r="HJ24" t="s">
        <v>3836</v>
      </c>
      <c r="HK24" t="s">
        <v>3836</v>
      </c>
      <c r="HL24" t="s">
        <v>3836</v>
      </c>
      <c r="HM24" t="s">
        <v>3836</v>
      </c>
      <c r="HR24" t="s">
        <v>4309</v>
      </c>
      <c r="HS24" t="s">
        <v>3873</v>
      </c>
      <c r="ID24" t="s">
        <v>3919</v>
      </c>
      <c r="IG24" t="s">
        <v>3979</v>
      </c>
    </row>
    <row r="25" spans="1:241">
      <c r="A25" t="s">
        <v>1955</v>
      </c>
      <c r="B25" t="s">
        <v>1955</v>
      </c>
      <c r="C25" t="s">
        <v>1955</v>
      </c>
      <c r="F25" t="s">
        <v>2024</v>
      </c>
      <c r="G25" t="s">
        <v>2024</v>
      </c>
      <c r="I25" t="s">
        <v>2024</v>
      </c>
      <c r="K25" t="s">
        <v>2905</v>
      </c>
      <c r="L25" t="s">
        <v>2024</v>
      </c>
      <c r="M25" t="s">
        <v>2024</v>
      </c>
      <c r="N25" t="s">
        <v>3169</v>
      </c>
      <c r="Q25" t="s">
        <v>3271</v>
      </c>
      <c r="R25" t="s">
        <v>3299</v>
      </c>
      <c r="AF25" t="s">
        <v>3390</v>
      </c>
      <c r="AK25" t="s">
        <v>3465</v>
      </c>
      <c r="AL25" t="s">
        <v>3465</v>
      </c>
      <c r="AM25" t="s">
        <v>3465</v>
      </c>
      <c r="AS25" t="s">
        <v>3510</v>
      </c>
      <c r="AT25" t="s">
        <v>3510</v>
      </c>
      <c r="AU25" t="s">
        <v>3510</v>
      </c>
      <c r="AV25" t="s">
        <v>3510</v>
      </c>
      <c r="AW25" t="s">
        <v>3510</v>
      </c>
      <c r="AX25" t="s">
        <v>3548</v>
      </c>
      <c r="AY25" t="s">
        <v>3548</v>
      </c>
      <c r="AZ25" t="s">
        <v>3548</v>
      </c>
      <c r="BA25" t="s">
        <v>3548</v>
      </c>
      <c r="BB25" t="s">
        <v>3548</v>
      </c>
      <c r="BM25" t="s">
        <v>3615</v>
      </c>
      <c r="BP25" t="s">
        <v>3668</v>
      </c>
      <c r="BQ25" t="s">
        <v>3668</v>
      </c>
      <c r="BR25" t="s">
        <v>3668</v>
      </c>
      <c r="BS25" t="s">
        <v>3668</v>
      </c>
      <c r="BT25" t="s">
        <v>3668</v>
      </c>
      <c r="CH25" t="s">
        <v>1483</v>
      </c>
      <c r="CI25" t="s">
        <v>1483</v>
      </c>
      <c r="CJ25" t="s">
        <v>1483</v>
      </c>
      <c r="CK25" t="s">
        <v>1483</v>
      </c>
      <c r="CL25" t="s">
        <v>1483</v>
      </c>
      <c r="CQ25" t="s">
        <v>3872</v>
      </c>
      <c r="CX25" t="s">
        <v>3920</v>
      </c>
      <c r="DA25" t="s">
        <v>3980</v>
      </c>
      <c r="DL25" t="s">
        <v>1955</v>
      </c>
      <c r="DM25" t="s">
        <v>1955</v>
      </c>
      <c r="DN25" t="s">
        <v>1955</v>
      </c>
      <c r="DR25" t="s">
        <v>2024</v>
      </c>
      <c r="DS25" t="s">
        <v>2024</v>
      </c>
      <c r="DU25" t="s">
        <v>2024</v>
      </c>
      <c r="DW25" t="s">
        <v>2905</v>
      </c>
      <c r="DX25" t="s">
        <v>2024</v>
      </c>
      <c r="DY25" t="s">
        <v>2024</v>
      </c>
      <c r="DZ25" t="s">
        <v>3169</v>
      </c>
      <c r="EC25" t="s">
        <v>3271</v>
      </c>
      <c r="ED25" t="s">
        <v>3299</v>
      </c>
      <c r="EW25" t="s">
        <v>3390</v>
      </c>
      <c r="FB25" t="s">
        <v>3465</v>
      </c>
      <c r="FC25" t="s">
        <v>3465</v>
      </c>
      <c r="FD25" t="s">
        <v>3465</v>
      </c>
      <c r="FJ25" t="s">
        <v>3510</v>
      </c>
      <c r="FK25" t="s">
        <v>3510</v>
      </c>
      <c r="FL25" t="s">
        <v>3510</v>
      </c>
      <c r="FM25" t="s">
        <v>3510</v>
      </c>
      <c r="FN25" t="s">
        <v>3510</v>
      </c>
      <c r="FP25" t="s">
        <v>3548</v>
      </c>
      <c r="FQ25" t="s">
        <v>3548</v>
      </c>
      <c r="FR25" t="s">
        <v>3548</v>
      </c>
      <c r="FS25" t="s">
        <v>3548</v>
      </c>
      <c r="FT25" t="s">
        <v>3548</v>
      </c>
      <c r="GI25" t="s">
        <v>3615</v>
      </c>
      <c r="GL25" t="s">
        <v>3668</v>
      </c>
      <c r="GM25" t="s">
        <v>3668</v>
      </c>
      <c r="GN25" t="s">
        <v>3668</v>
      </c>
      <c r="GO25" t="s">
        <v>3668</v>
      </c>
      <c r="GP25" t="s">
        <v>3668</v>
      </c>
      <c r="GW25" t="s">
        <v>4228</v>
      </c>
      <c r="HI25" t="s">
        <v>1483</v>
      </c>
      <c r="HJ25" t="s">
        <v>1483</v>
      </c>
      <c r="HK25" t="s">
        <v>1483</v>
      </c>
      <c r="HL25" t="s">
        <v>1483</v>
      </c>
      <c r="HM25" t="s">
        <v>1483</v>
      </c>
      <c r="HR25" t="s">
        <v>4310</v>
      </c>
      <c r="HS25" t="s">
        <v>3872</v>
      </c>
      <c r="ID25" t="s">
        <v>3920</v>
      </c>
      <c r="IG25" t="s">
        <v>3980</v>
      </c>
    </row>
    <row r="26" spans="1:241">
      <c r="A26" t="s">
        <v>1956</v>
      </c>
      <c r="B26" t="s">
        <v>1956</v>
      </c>
      <c r="C26" t="s">
        <v>1956</v>
      </c>
      <c r="F26" t="s">
        <v>2025</v>
      </c>
      <c r="G26" t="s">
        <v>2025</v>
      </c>
      <c r="I26" t="s">
        <v>2025</v>
      </c>
      <c r="K26" t="s">
        <v>2906</v>
      </c>
      <c r="L26" t="s">
        <v>2025</v>
      </c>
      <c r="M26" t="s">
        <v>2025</v>
      </c>
      <c r="N26" t="s">
        <v>3170</v>
      </c>
      <c r="Q26" t="s">
        <v>3272</v>
      </c>
      <c r="R26" t="s">
        <v>3300</v>
      </c>
      <c r="AF26" t="s">
        <v>3391</v>
      </c>
      <c r="AS26" t="s">
        <v>3511</v>
      </c>
      <c r="AT26" t="s">
        <v>3511</v>
      </c>
      <c r="AU26" t="s">
        <v>3511</v>
      </c>
      <c r="AV26" t="s">
        <v>3511</v>
      </c>
      <c r="AW26" t="s">
        <v>3511</v>
      </c>
      <c r="AX26" t="s">
        <v>3549</v>
      </c>
      <c r="AY26" t="s">
        <v>3549</v>
      </c>
      <c r="AZ26" t="s">
        <v>3549</v>
      </c>
      <c r="BA26" t="s">
        <v>3549</v>
      </c>
      <c r="BB26" t="s">
        <v>3549</v>
      </c>
      <c r="BM26" t="s">
        <v>3616</v>
      </c>
      <c r="BP26" t="s">
        <v>3669</v>
      </c>
      <c r="BQ26" t="s">
        <v>3669</v>
      </c>
      <c r="BR26" t="s">
        <v>3669</v>
      </c>
      <c r="BS26" t="s">
        <v>3669</v>
      </c>
      <c r="BT26" t="s">
        <v>3669</v>
      </c>
      <c r="CH26" t="s">
        <v>3837</v>
      </c>
      <c r="CI26" t="s">
        <v>3837</v>
      </c>
      <c r="CJ26" t="s">
        <v>3837</v>
      </c>
      <c r="CK26" t="s">
        <v>3837</v>
      </c>
      <c r="CL26" t="s">
        <v>3837</v>
      </c>
      <c r="CQ26" t="s">
        <v>3865</v>
      </c>
      <c r="CX26" t="s">
        <v>3921</v>
      </c>
      <c r="DA26" t="s">
        <v>3981</v>
      </c>
      <c r="DL26" t="s">
        <v>1956</v>
      </c>
      <c r="DM26" t="s">
        <v>1956</v>
      </c>
      <c r="DN26" t="s">
        <v>1956</v>
      </c>
      <c r="DR26" t="s">
        <v>2025</v>
      </c>
      <c r="DS26" t="s">
        <v>2025</v>
      </c>
      <c r="DU26" t="s">
        <v>2025</v>
      </c>
      <c r="DW26" t="s">
        <v>2906</v>
      </c>
      <c r="DX26" t="s">
        <v>2025</v>
      </c>
      <c r="DY26" t="s">
        <v>2025</v>
      </c>
      <c r="DZ26" t="s">
        <v>3170</v>
      </c>
      <c r="EC26" t="s">
        <v>3276</v>
      </c>
      <c r="ED26" t="s">
        <v>3300</v>
      </c>
      <c r="EW26" t="s">
        <v>3391</v>
      </c>
      <c r="FJ26" t="s">
        <v>3511</v>
      </c>
      <c r="FK26" t="s">
        <v>3511</v>
      </c>
      <c r="FL26" t="s">
        <v>3511</v>
      </c>
      <c r="FM26" t="s">
        <v>3511</v>
      </c>
      <c r="FN26" t="s">
        <v>3511</v>
      </c>
      <c r="FP26" t="s">
        <v>3549</v>
      </c>
      <c r="FQ26" t="s">
        <v>3549</v>
      </c>
      <c r="FR26" t="s">
        <v>3549</v>
      </c>
      <c r="FS26" t="s">
        <v>3549</v>
      </c>
      <c r="FT26" t="s">
        <v>3549</v>
      </c>
      <c r="GI26" t="s">
        <v>3616</v>
      </c>
      <c r="GL26" t="s">
        <v>3669</v>
      </c>
      <c r="GM26" t="s">
        <v>3669</v>
      </c>
      <c r="GN26" t="s">
        <v>3669</v>
      </c>
      <c r="GO26" t="s">
        <v>3669</v>
      </c>
      <c r="GP26" t="s">
        <v>3669</v>
      </c>
      <c r="GW26" t="s">
        <v>4229</v>
      </c>
      <c r="HI26" t="s">
        <v>3837</v>
      </c>
      <c r="HJ26" t="s">
        <v>3837</v>
      </c>
      <c r="HK26" t="s">
        <v>3837</v>
      </c>
      <c r="HL26" t="s">
        <v>3837</v>
      </c>
      <c r="HM26" t="s">
        <v>3837</v>
      </c>
      <c r="HR26" t="s">
        <v>4311</v>
      </c>
      <c r="HS26" t="s">
        <v>3865</v>
      </c>
      <c r="ID26" t="s">
        <v>3921</v>
      </c>
      <c r="IG26" t="s">
        <v>3981</v>
      </c>
    </row>
    <row r="27" spans="1:241">
      <c r="A27" t="s">
        <v>1957</v>
      </c>
      <c r="B27" t="s">
        <v>1957</v>
      </c>
      <c r="C27" t="s">
        <v>1957</v>
      </c>
      <c r="F27" t="s">
        <v>2026</v>
      </c>
      <c r="G27" t="s">
        <v>2026</v>
      </c>
      <c r="I27" t="s">
        <v>2026</v>
      </c>
      <c r="K27" t="s">
        <v>2907</v>
      </c>
      <c r="L27" t="s">
        <v>2026</v>
      </c>
      <c r="M27" t="s">
        <v>2026</v>
      </c>
      <c r="N27" t="s">
        <v>3171</v>
      </c>
      <c r="Q27" t="s">
        <v>3273</v>
      </c>
      <c r="R27" t="s">
        <v>3301</v>
      </c>
      <c r="AF27" t="s">
        <v>3392</v>
      </c>
      <c r="AS27" t="s">
        <v>3512</v>
      </c>
      <c r="AT27" t="s">
        <v>3512</v>
      </c>
      <c r="AU27" t="s">
        <v>3512</v>
      </c>
      <c r="AV27" t="s">
        <v>3512</v>
      </c>
      <c r="AW27" t="s">
        <v>3512</v>
      </c>
      <c r="AX27" t="s">
        <v>3550</v>
      </c>
      <c r="AY27" t="s">
        <v>3550</v>
      </c>
      <c r="AZ27" t="s">
        <v>3550</v>
      </c>
      <c r="BA27" t="s">
        <v>3550</v>
      </c>
      <c r="BB27" t="s">
        <v>3550</v>
      </c>
      <c r="BM27" t="s">
        <v>3617</v>
      </c>
      <c r="BP27" t="s">
        <v>3670</v>
      </c>
      <c r="BQ27" t="s">
        <v>3670</v>
      </c>
      <c r="BR27" t="s">
        <v>3670</v>
      </c>
      <c r="BS27" t="s">
        <v>3670</v>
      </c>
      <c r="BT27" t="s">
        <v>3670</v>
      </c>
      <c r="CH27" t="s">
        <v>3838</v>
      </c>
      <c r="CI27" t="s">
        <v>3838</v>
      </c>
      <c r="CJ27" t="s">
        <v>3838</v>
      </c>
      <c r="CK27" t="s">
        <v>3838</v>
      </c>
      <c r="CL27" t="s">
        <v>3838</v>
      </c>
      <c r="CQ27" t="s">
        <v>3874</v>
      </c>
      <c r="CX27" t="s">
        <v>3922</v>
      </c>
      <c r="DA27" t="s">
        <v>3982</v>
      </c>
      <c r="DL27" t="s">
        <v>1957</v>
      </c>
      <c r="DM27" t="s">
        <v>1957</v>
      </c>
      <c r="DN27" t="s">
        <v>1957</v>
      </c>
      <c r="DR27" t="s">
        <v>2026</v>
      </c>
      <c r="DS27" t="s">
        <v>2026</v>
      </c>
      <c r="DU27" t="s">
        <v>2026</v>
      </c>
      <c r="DW27" t="s">
        <v>2907</v>
      </c>
      <c r="DX27" t="s">
        <v>2026</v>
      </c>
      <c r="DY27" t="s">
        <v>2026</v>
      </c>
      <c r="DZ27" t="s">
        <v>3171</v>
      </c>
      <c r="ED27" t="s">
        <v>3301</v>
      </c>
      <c r="EW27" t="s">
        <v>3392</v>
      </c>
      <c r="FJ27" t="s">
        <v>3512</v>
      </c>
      <c r="FK27" t="s">
        <v>3512</v>
      </c>
      <c r="FL27" t="s">
        <v>3512</v>
      </c>
      <c r="FM27" t="s">
        <v>3512</v>
      </c>
      <c r="FN27" t="s">
        <v>3512</v>
      </c>
      <c r="FP27" t="s">
        <v>3550</v>
      </c>
      <c r="FQ27" t="s">
        <v>3550</v>
      </c>
      <c r="FR27" t="s">
        <v>3550</v>
      </c>
      <c r="FS27" t="s">
        <v>3550</v>
      </c>
      <c r="FT27" t="s">
        <v>3550</v>
      </c>
      <c r="GI27" t="s">
        <v>3617</v>
      </c>
      <c r="GL27" t="s">
        <v>3670</v>
      </c>
      <c r="GM27" t="s">
        <v>3670</v>
      </c>
      <c r="GN27" t="s">
        <v>3670</v>
      </c>
      <c r="GO27" t="s">
        <v>3670</v>
      </c>
      <c r="GP27" t="s">
        <v>3670</v>
      </c>
      <c r="GW27">
        <v>7</v>
      </c>
      <c r="HI27" t="s">
        <v>3838</v>
      </c>
      <c r="HJ27" t="s">
        <v>3838</v>
      </c>
      <c r="HK27" t="s">
        <v>3838</v>
      </c>
      <c r="HL27" t="s">
        <v>3838</v>
      </c>
      <c r="HM27" t="s">
        <v>3838</v>
      </c>
      <c r="HR27" t="s">
        <v>4312</v>
      </c>
      <c r="HS27" t="s">
        <v>3874</v>
      </c>
      <c r="ID27" t="s">
        <v>3922</v>
      </c>
      <c r="IG27" t="s">
        <v>3982</v>
      </c>
    </row>
    <row r="28" spans="1:241">
      <c r="A28" t="s">
        <v>1958</v>
      </c>
      <c r="B28" t="s">
        <v>1958</v>
      </c>
      <c r="C28" t="s">
        <v>1958</v>
      </c>
      <c r="F28" t="s">
        <v>2027</v>
      </c>
      <c r="G28" t="s">
        <v>2027</v>
      </c>
      <c r="I28" t="s">
        <v>2027</v>
      </c>
      <c r="K28" t="s">
        <v>2908</v>
      </c>
      <c r="L28" t="s">
        <v>2027</v>
      </c>
      <c r="M28" t="s">
        <v>2027</v>
      </c>
      <c r="N28" t="s">
        <v>3172</v>
      </c>
      <c r="Q28" t="s">
        <v>3274</v>
      </c>
      <c r="R28" t="s">
        <v>3302</v>
      </c>
      <c r="AF28" t="s">
        <v>3393</v>
      </c>
      <c r="AS28" t="s">
        <v>3513</v>
      </c>
      <c r="AT28" t="s">
        <v>3513</v>
      </c>
      <c r="AU28" t="s">
        <v>3513</v>
      </c>
      <c r="AV28" t="s">
        <v>3513</v>
      </c>
      <c r="AW28" t="s">
        <v>3513</v>
      </c>
      <c r="AX28" t="s">
        <v>3551</v>
      </c>
      <c r="AY28" t="s">
        <v>3551</v>
      </c>
      <c r="AZ28" t="s">
        <v>3551</v>
      </c>
      <c r="BA28" t="s">
        <v>3551</v>
      </c>
      <c r="BB28" t="s">
        <v>3551</v>
      </c>
      <c r="BM28" t="s">
        <v>3618</v>
      </c>
      <c r="BP28" t="s">
        <v>3671</v>
      </c>
      <c r="BQ28" t="s">
        <v>3671</v>
      </c>
      <c r="BR28" t="s">
        <v>3671</v>
      </c>
      <c r="BS28" t="s">
        <v>3671</v>
      </c>
      <c r="BT28" t="s">
        <v>3671</v>
      </c>
      <c r="CH28" t="s">
        <v>3839</v>
      </c>
      <c r="CI28" t="s">
        <v>3839</v>
      </c>
      <c r="CJ28" t="s">
        <v>3839</v>
      </c>
      <c r="CK28" t="s">
        <v>3839</v>
      </c>
      <c r="CL28" t="s">
        <v>3839</v>
      </c>
      <c r="CQ28" t="s">
        <v>3875</v>
      </c>
      <c r="CX28" t="s">
        <v>3923</v>
      </c>
      <c r="DA28" t="s">
        <v>3983</v>
      </c>
      <c r="DL28" t="s">
        <v>1958</v>
      </c>
      <c r="DM28" t="s">
        <v>1958</v>
      </c>
      <c r="DN28" t="s">
        <v>1958</v>
      </c>
      <c r="DR28" t="s">
        <v>2027</v>
      </c>
      <c r="DS28" t="s">
        <v>2027</v>
      </c>
      <c r="DU28" t="s">
        <v>2027</v>
      </c>
      <c r="DW28" t="s">
        <v>2908</v>
      </c>
      <c r="DX28" t="s">
        <v>2027</v>
      </c>
      <c r="DY28" t="s">
        <v>2027</v>
      </c>
      <c r="DZ28" t="s">
        <v>3172</v>
      </c>
      <c r="ED28" t="s">
        <v>3302</v>
      </c>
      <c r="EW28" t="s">
        <v>3393</v>
      </c>
      <c r="FJ28" t="s">
        <v>3513</v>
      </c>
      <c r="FK28" t="s">
        <v>3513</v>
      </c>
      <c r="FL28" t="s">
        <v>3513</v>
      </c>
      <c r="FM28" t="s">
        <v>3513</v>
      </c>
      <c r="FN28" t="s">
        <v>3513</v>
      </c>
      <c r="FP28" t="s">
        <v>3551</v>
      </c>
      <c r="FQ28" t="s">
        <v>3551</v>
      </c>
      <c r="FR28" t="s">
        <v>3551</v>
      </c>
      <c r="FS28" t="s">
        <v>3551</v>
      </c>
      <c r="FT28" t="s">
        <v>3551</v>
      </c>
      <c r="GI28" t="s">
        <v>3618</v>
      </c>
      <c r="GL28" t="s">
        <v>3671</v>
      </c>
      <c r="GM28" t="s">
        <v>3671</v>
      </c>
      <c r="GN28" t="s">
        <v>3671</v>
      </c>
      <c r="GO28" t="s">
        <v>3671</v>
      </c>
      <c r="GP28" t="s">
        <v>3671</v>
      </c>
      <c r="GW28" t="s">
        <v>1148</v>
      </c>
      <c r="HI28" t="s">
        <v>3839</v>
      </c>
      <c r="HJ28" t="s">
        <v>3839</v>
      </c>
      <c r="HK28" t="s">
        <v>3839</v>
      </c>
      <c r="HL28" t="s">
        <v>3839</v>
      </c>
      <c r="HM28" t="s">
        <v>3839</v>
      </c>
      <c r="HR28" t="s">
        <v>1983</v>
      </c>
      <c r="HS28" t="s">
        <v>3875</v>
      </c>
      <c r="ID28" t="s">
        <v>3923</v>
      </c>
      <c r="IG28" t="s">
        <v>3983</v>
      </c>
    </row>
    <row r="29" spans="1:241">
      <c r="A29" t="s">
        <v>1959</v>
      </c>
      <c r="B29" t="s">
        <v>1959</v>
      </c>
      <c r="C29" t="s">
        <v>1959</v>
      </c>
      <c r="F29" t="s">
        <v>2028</v>
      </c>
      <c r="G29" t="s">
        <v>2028</v>
      </c>
      <c r="I29" t="s">
        <v>2028</v>
      </c>
      <c r="K29" t="s">
        <v>2909</v>
      </c>
      <c r="L29" t="s">
        <v>2028</v>
      </c>
      <c r="M29" t="s">
        <v>2028</v>
      </c>
      <c r="N29" t="s">
        <v>3173</v>
      </c>
      <c r="Q29" t="s">
        <v>3275</v>
      </c>
      <c r="R29" t="s">
        <v>3303</v>
      </c>
      <c r="AF29" t="s">
        <v>3394</v>
      </c>
      <c r="AS29" t="s">
        <v>3514</v>
      </c>
      <c r="AT29" t="s">
        <v>3514</v>
      </c>
      <c r="AU29" t="s">
        <v>3514</v>
      </c>
      <c r="AV29" t="s">
        <v>3514</v>
      </c>
      <c r="AW29" t="s">
        <v>3514</v>
      </c>
      <c r="AX29" t="s">
        <v>3552</v>
      </c>
      <c r="AY29" t="s">
        <v>3552</v>
      </c>
      <c r="AZ29" t="s">
        <v>3552</v>
      </c>
      <c r="BA29" t="s">
        <v>3552</v>
      </c>
      <c r="BB29" t="s">
        <v>3552</v>
      </c>
      <c r="BM29" t="s">
        <v>3619</v>
      </c>
      <c r="BP29" t="s">
        <v>1974</v>
      </c>
      <c r="BQ29" t="s">
        <v>1974</v>
      </c>
      <c r="BR29" t="s">
        <v>1974</v>
      </c>
      <c r="BS29" t="s">
        <v>1974</v>
      </c>
      <c r="BT29" t="s">
        <v>1974</v>
      </c>
      <c r="CH29" t="s">
        <v>3840</v>
      </c>
      <c r="CI29" t="s">
        <v>3840</v>
      </c>
      <c r="CJ29" t="s">
        <v>3840</v>
      </c>
      <c r="CK29" t="s">
        <v>3840</v>
      </c>
      <c r="CL29" t="s">
        <v>3840</v>
      </c>
      <c r="CQ29" t="s">
        <v>3876</v>
      </c>
      <c r="CX29" t="s">
        <v>3924</v>
      </c>
      <c r="DA29" t="s">
        <v>3984</v>
      </c>
      <c r="DL29" t="s">
        <v>1959</v>
      </c>
      <c r="DM29" t="s">
        <v>1959</v>
      </c>
      <c r="DN29" t="s">
        <v>1959</v>
      </c>
      <c r="DR29" t="s">
        <v>2028</v>
      </c>
      <c r="DS29" t="s">
        <v>2028</v>
      </c>
      <c r="DU29" t="s">
        <v>2028</v>
      </c>
      <c r="DW29" t="s">
        <v>2909</v>
      </c>
      <c r="DX29" t="s">
        <v>2028</v>
      </c>
      <c r="DY29" t="s">
        <v>2028</v>
      </c>
      <c r="DZ29" t="s">
        <v>3173</v>
      </c>
      <c r="ED29" t="s">
        <v>3303</v>
      </c>
      <c r="EW29" t="s">
        <v>3394</v>
      </c>
      <c r="FJ29" t="s">
        <v>3514</v>
      </c>
      <c r="FK29" t="s">
        <v>3514</v>
      </c>
      <c r="FL29" t="s">
        <v>3514</v>
      </c>
      <c r="FM29" t="s">
        <v>3514</v>
      </c>
      <c r="FN29" t="s">
        <v>3514</v>
      </c>
      <c r="FP29" t="s">
        <v>3552</v>
      </c>
      <c r="FQ29" t="s">
        <v>3552</v>
      </c>
      <c r="FR29" t="s">
        <v>3552</v>
      </c>
      <c r="FS29" t="s">
        <v>3552</v>
      </c>
      <c r="FT29" t="s">
        <v>3552</v>
      </c>
      <c r="GI29" t="s">
        <v>3619</v>
      </c>
      <c r="GL29" t="s">
        <v>1974</v>
      </c>
      <c r="GM29" t="s">
        <v>1974</v>
      </c>
      <c r="GN29" t="s">
        <v>1974</v>
      </c>
      <c r="GO29" t="s">
        <v>1974</v>
      </c>
      <c r="GP29" t="s">
        <v>1974</v>
      </c>
      <c r="GW29" t="s">
        <v>4230</v>
      </c>
      <c r="HI29" t="s">
        <v>3840</v>
      </c>
      <c r="HJ29" t="s">
        <v>3840</v>
      </c>
      <c r="HK29" t="s">
        <v>3840</v>
      </c>
      <c r="HL29" t="s">
        <v>3840</v>
      </c>
      <c r="HM29" t="s">
        <v>3840</v>
      </c>
      <c r="HR29" t="s">
        <v>1984</v>
      </c>
      <c r="HS29" t="s">
        <v>3876</v>
      </c>
      <c r="ID29" t="s">
        <v>3924</v>
      </c>
      <c r="IG29" t="s">
        <v>3984</v>
      </c>
    </row>
    <row r="30" spans="1:241">
      <c r="A30" t="s">
        <v>1960</v>
      </c>
      <c r="B30" t="s">
        <v>1960</v>
      </c>
      <c r="C30" t="s">
        <v>1960</v>
      </c>
      <c r="F30" t="s">
        <v>2029</v>
      </c>
      <c r="G30" t="s">
        <v>2029</v>
      </c>
      <c r="I30" t="s">
        <v>2029</v>
      </c>
      <c r="K30" t="s">
        <v>2910</v>
      </c>
      <c r="L30" t="s">
        <v>2029</v>
      </c>
      <c r="M30" t="s">
        <v>2029</v>
      </c>
      <c r="N30" t="s">
        <v>3174</v>
      </c>
      <c r="Q30" t="s">
        <v>3276</v>
      </c>
      <c r="R30" t="s">
        <v>3304</v>
      </c>
      <c r="AF30" t="s">
        <v>3395</v>
      </c>
      <c r="AS30" t="s">
        <v>3515</v>
      </c>
      <c r="AT30" t="s">
        <v>3515</v>
      </c>
      <c r="AU30" t="s">
        <v>3515</v>
      </c>
      <c r="AV30" t="s">
        <v>3515</v>
      </c>
      <c r="AW30" t="s">
        <v>3515</v>
      </c>
      <c r="AX30" t="s">
        <v>3553</v>
      </c>
      <c r="AY30" t="s">
        <v>3553</v>
      </c>
      <c r="AZ30" t="s">
        <v>3553</v>
      </c>
      <c r="BA30" t="s">
        <v>3553</v>
      </c>
      <c r="BB30" t="s">
        <v>3553</v>
      </c>
      <c r="BM30" t="s">
        <v>3620</v>
      </c>
      <c r="BP30" t="s">
        <v>3672</v>
      </c>
      <c r="BQ30" t="s">
        <v>3672</v>
      </c>
      <c r="BR30" t="s">
        <v>3672</v>
      </c>
      <c r="BS30" t="s">
        <v>3672</v>
      </c>
      <c r="BT30" t="s">
        <v>3672</v>
      </c>
      <c r="CH30" t="s">
        <v>3841</v>
      </c>
      <c r="CI30" t="s">
        <v>3841</v>
      </c>
      <c r="CJ30" t="s">
        <v>3841</v>
      </c>
      <c r="CK30" t="s">
        <v>3841</v>
      </c>
      <c r="CL30" t="s">
        <v>3841</v>
      </c>
      <c r="CQ30" t="s">
        <v>3877</v>
      </c>
      <c r="CX30" t="s">
        <v>3925</v>
      </c>
      <c r="DA30" t="s">
        <v>3985</v>
      </c>
      <c r="DL30" t="s">
        <v>1960</v>
      </c>
      <c r="DM30" t="s">
        <v>1960</v>
      </c>
      <c r="DN30" t="s">
        <v>1960</v>
      </c>
      <c r="DR30" t="s">
        <v>2029</v>
      </c>
      <c r="DS30" t="s">
        <v>2029</v>
      </c>
      <c r="DU30" t="s">
        <v>2029</v>
      </c>
      <c r="DW30" t="s">
        <v>2910</v>
      </c>
      <c r="DX30" t="s">
        <v>2029</v>
      </c>
      <c r="DY30" t="s">
        <v>2029</v>
      </c>
      <c r="DZ30" t="s">
        <v>3174</v>
      </c>
      <c r="ED30" t="s">
        <v>3304</v>
      </c>
      <c r="EW30" t="s">
        <v>3395</v>
      </c>
      <c r="FJ30" t="s">
        <v>3515</v>
      </c>
      <c r="FK30" t="s">
        <v>3515</v>
      </c>
      <c r="FL30" t="s">
        <v>3515</v>
      </c>
      <c r="FM30" t="s">
        <v>3515</v>
      </c>
      <c r="FN30" t="s">
        <v>3515</v>
      </c>
      <c r="FP30" t="s">
        <v>3553</v>
      </c>
      <c r="FQ30" t="s">
        <v>3553</v>
      </c>
      <c r="FR30" t="s">
        <v>3553</v>
      </c>
      <c r="FS30" t="s">
        <v>3553</v>
      </c>
      <c r="FT30" t="s">
        <v>3553</v>
      </c>
      <c r="GI30" t="s">
        <v>3620</v>
      </c>
      <c r="GL30" t="s">
        <v>3672</v>
      </c>
      <c r="GM30" t="s">
        <v>3672</v>
      </c>
      <c r="GN30" t="s">
        <v>3672</v>
      </c>
      <c r="GO30" t="s">
        <v>3672</v>
      </c>
      <c r="GP30" t="s">
        <v>3672</v>
      </c>
      <c r="GW30" t="s">
        <v>4231</v>
      </c>
      <c r="HI30" t="s">
        <v>3841</v>
      </c>
      <c r="HJ30" t="s">
        <v>3841</v>
      </c>
      <c r="HK30" t="s">
        <v>3841</v>
      </c>
      <c r="HL30" t="s">
        <v>3841</v>
      </c>
      <c r="HM30" t="s">
        <v>3841</v>
      </c>
      <c r="HR30" t="s">
        <v>1985</v>
      </c>
      <c r="HS30" t="s">
        <v>3877</v>
      </c>
      <c r="ID30" t="s">
        <v>3925</v>
      </c>
      <c r="IG30" t="s">
        <v>3985</v>
      </c>
    </row>
    <row r="31" spans="1:241">
      <c r="A31" t="s">
        <v>1961</v>
      </c>
      <c r="B31" t="s">
        <v>1961</v>
      </c>
      <c r="C31" t="s">
        <v>1961</v>
      </c>
      <c r="F31" t="s">
        <v>2030</v>
      </c>
      <c r="G31" t="s">
        <v>2030</v>
      </c>
      <c r="I31" t="s">
        <v>2030</v>
      </c>
      <c r="K31" t="s">
        <v>2911</v>
      </c>
      <c r="L31" t="s">
        <v>2030</v>
      </c>
      <c r="M31" t="s">
        <v>2030</v>
      </c>
      <c r="N31" t="s">
        <v>3175</v>
      </c>
      <c r="Q31" t="s">
        <v>3277</v>
      </c>
      <c r="AF31" t="s">
        <v>3396</v>
      </c>
      <c r="AS31" t="s">
        <v>3516</v>
      </c>
      <c r="AT31" t="s">
        <v>3516</v>
      </c>
      <c r="AU31" t="s">
        <v>3516</v>
      </c>
      <c r="AV31" t="s">
        <v>3516</v>
      </c>
      <c r="AW31" t="s">
        <v>3516</v>
      </c>
      <c r="AX31" t="s">
        <v>3554</v>
      </c>
      <c r="AY31" t="s">
        <v>3554</v>
      </c>
      <c r="AZ31" t="s">
        <v>3554</v>
      </c>
      <c r="BA31" t="s">
        <v>3554</v>
      </c>
      <c r="BB31" t="s">
        <v>3554</v>
      </c>
      <c r="BM31" t="s">
        <v>3621</v>
      </c>
      <c r="BP31" t="s">
        <v>3673</v>
      </c>
      <c r="BQ31" t="s">
        <v>3673</v>
      </c>
      <c r="BR31" t="s">
        <v>3673</v>
      </c>
      <c r="BS31" t="s">
        <v>3673</v>
      </c>
      <c r="BT31" t="s">
        <v>3673</v>
      </c>
      <c r="CH31" t="s">
        <v>3842</v>
      </c>
      <c r="CI31" t="s">
        <v>3842</v>
      </c>
      <c r="CJ31" t="s">
        <v>3842</v>
      </c>
      <c r="CK31" t="s">
        <v>3842</v>
      </c>
      <c r="CL31" t="s">
        <v>3842</v>
      </c>
      <c r="CQ31" t="s">
        <v>3878</v>
      </c>
      <c r="CX31" t="s">
        <v>3926</v>
      </c>
      <c r="DA31" t="s">
        <v>3986</v>
      </c>
      <c r="DL31" t="s">
        <v>1961</v>
      </c>
      <c r="DM31" t="s">
        <v>1961</v>
      </c>
      <c r="DN31" t="s">
        <v>1961</v>
      </c>
      <c r="DR31" t="s">
        <v>2030</v>
      </c>
      <c r="DS31" t="s">
        <v>2030</v>
      </c>
      <c r="DU31" t="s">
        <v>2030</v>
      </c>
      <c r="DW31" t="s">
        <v>2911</v>
      </c>
      <c r="DX31" t="s">
        <v>2030</v>
      </c>
      <c r="DY31" t="s">
        <v>2030</v>
      </c>
      <c r="DZ31" t="s">
        <v>3175</v>
      </c>
      <c r="EW31" t="s">
        <v>3396</v>
      </c>
      <c r="FJ31" t="s">
        <v>3516</v>
      </c>
      <c r="FK31" t="s">
        <v>3516</v>
      </c>
      <c r="FL31" t="s">
        <v>3516</v>
      </c>
      <c r="FM31" t="s">
        <v>3516</v>
      </c>
      <c r="FN31" t="s">
        <v>3516</v>
      </c>
      <c r="FP31" t="s">
        <v>3554</v>
      </c>
      <c r="FQ31" t="s">
        <v>3554</v>
      </c>
      <c r="FR31" t="s">
        <v>3554</v>
      </c>
      <c r="FS31" t="s">
        <v>3554</v>
      </c>
      <c r="FT31" t="s">
        <v>3554</v>
      </c>
      <c r="GI31" t="s">
        <v>3621</v>
      </c>
      <c r="GL31" t="s">
        <v>3673</v>
      </c>
      <c r="GM31" t="s">
        <v>3673</v>
      </c>
      <c r="GN31" t="s">
        <v>3673</v>
      </c>
      <c r="GO31" t="s">
        <v>3673</v>
      </c>
      <c r="GP31" t="s">
        <v>3673</v>
      </c>
      <c r="GW31">
        <v>8</v>
      </c>
      <c r="HI31" t="s">
        <v>3842</v>
      </c>
      <c r="HJ31" t="s">
        <v>3842</v>
      </c>
      <c r="HK31" t="s">
        <v>3842</v>
      </c>
      <c r="HL31" t="s">
        <v>3842</v>
      </c>
      <c r="HM31" t="s">
        <v>3842</v>
      </c>
      <c r="HR31" t="s">
        <v>4313</v>
      </c>
      <c r="HS31" t="s">
        <v>3878</v>
      </c>
      <c r="ID31" t="s">
        <v>3926</v>
      </c>
      <c r="IG31" t="s">
        <v>3986</v>
      </c>
    </row>
    <row r="32" spans="1:241">
      <c r="A32" t="s">
        <v>1962</v>
      </c>
      <c r="B32" t="s">
        <v>1962</v>
      </c>
      <c r="C32" t="s">
        <v>1962</v>
      </c>
      <c r="F32" t="s">
        <v>2031</v>
      </c>
      <c r="G32" t="s">
        <v>2031</v>
      </c>
      <c r="I32" t="s">
        <v>2031</v>
      </c>
      <c r="K32" t="s">
        <v>2912</v>
      </c>
      <c r="L32" t="s">
        <v>2031</v>
      </c>
      <c r="M32" t="s">
        <v>2031</v>
      </c>
      <c r="N32" t="s">
        <v>3176</v>
      </c>
      <c r="AF32" t="s">
        <v>3397</v>
      </c>
      <c r="AS32" t="s">
        <v>3517</v>
      </c>
      <c r="AT32" t="s">
        <v>3517</v>
      </c>
      <c r="AU32" t="s">
        <v>3517</v>
      </c>
      <c r="AV32" t="s">
        <v>3517</v>
      </c>
      <c r="AW32" t="s">
        <v>3517</v>
      </c>
      <c r="AX32" t="s">
        <v>3555</v>
      </c>
      <c r="AY32" t="s">
        <v>3555</v>
      </c>
      <c r="AZ32" t="s">
        <v>3555</v>
      </c>
      <c r="BA32" t="s">
        <v>3555</v>
      </c>
      <c r="BB32" t="s">
        <v>3555</v>
      </c>
      <c r="BM32" t="s">
        <v>3622</v>
      </c>
      <c r="BP32" t="s">
        <v>3674</v>
      </c>
      <c r="BQ32" t="s">
        <v>3674</v>
      </c>
      <c r="BR32" t="s">
        <v>3674</v>
      </c>
      <c r="BS32" t="s">
        <v>3674</v>
      </c>
      <c r="BT32" t="s">
        <v>3674</v>
      </c>
      <c r="CH32" t="s">
        <v>3843</v>
      </c>
      <c r="CI32" t="s">
        <v>3843</v>
      </c>
      <c r="CJ32" t="s">
        <v>3843</v>
      </c>
      <c r="CK32" t="s">
        <v>3843</v>
      </c>
      <c r="CL32" t="s">
        <v>3843</v>
      </c>
      <c r="CQ32" t="s">
        <v>3879</v>
      </c>
      <c r="CX32" t="s">
        <v>3927</v>
      </c>
      <c r="DA32" t="s">
        <v>3987</v>
      </c>
      <c r="DL32" t="s">
        <v>1962</v>
      </c>
      <c r="DM32" t="s">
        <v>1962</v>
      </c>
      <c r="DN32" t="s">
        <v>1962</v>
      </c>
      <c r="DR32" t="s">
        <v>2031</v>
      </c>
      <c r="DS32" t="s">
        <v>2031</v>
      </c>
      <c r="DU32" t="s">
        <v>2031</v>
      </c>
      <c r="DW32" t="s">
        <v>2912</v>
      </c>
      <c r="DX32" t="s">
        <v>2031</v>
      </c>
      <c r="DY32" t="s">
        <v>2031</v>
      </c>
      <c r="DZ32" t="s">
        <v>3176</v>
      </c>
      <c r="EW32" t="s">
        <v>3397</v>
      </c>
      <c r="FJ32" t="s">
        <v>3517</v>
      </c>
      <c r="FK32" t="s">
        <v>3517</v>
      </c>
      <c r="FL32" t="s">
        <v>3517</v>
      </c>
      <c r="FM32" t="s">
        <v>3517</v>
      </c>
      <c r="FN32" t="s">
        <v>3517</v>
      </c>
      <c r="FP32" t="s">
        <v>3555</v>
      </c>
      <c r="FQ32" t="s">
        <v>3555</v>
      </c>
      <c r="FR32" t="s">
        <v>3555</v>
      </c>
      <c r="FS32" t="s">
        <v>3555</v>
      </c>
      <c r="FT32" t="s">
        <v>3555</v>
      </c>
      <c r="GI32" t="s">
        <v>3622</v>
      </c>
      <c r="GL32" t="s">
        <v>3674</v>
      </c>
      <c r="GM32" t="s">
        <v>3674</v>
      </c>
      <c r="GN32" t="s">
        <v>3674</v>
      </c>
      <c r="GO32" t="s">
        <v>3674</v>
      </c>
      <c r="GP32" t="s">
        <v>3674</v>
      </c>
      <c r="GW32" t="s">
        <v>4232</v>
      </c>
      <c r="HI32" t="s">
        <v>3843</v>
      </c>
      <c r="HJ32" t="s">
        <v>3843</v>
      </c>
      <c r="HK32" t="s">
        <v>3843</v>
      </c>
      <c r="HL32" t="s">
        <v>3843</v>
      </c>
      <c r="HM32" t="s">
        <v>3843</v>
      </c>
      <c r="HR32" t="s">
        <v>4314</v>
      </c>
      <c r="HS32" t="s">
        <v>3879</v>
      </c>
      <c r="ID32" t="s">
        <v>3927</v>
      </c>
      <c r="IG32" t="s">
        <v>3987</v>
      </c>
    </row>
    <row r="33" spans="1:241">
      <c r="A33" t="s">
        <v>1963</v>
      </c>
      <c r="B33" t="s">
        <v>1963</v>
      </c>
      <c r="C33" t="s">
        <v>1963</v>
      </c>
      <c r="F33" t="s">
        <v>2032</v>
      </c>
      <c r="G33" t="s">
        <v>2032</v>
      </c>
      <c r="I33" t="s">
        <v>2032</v>
      </c>
      <c r="K33" t="s">
        <v>2913</v>
      </c>
      <c r="L33" t="s">
        <v>2032</v>
      </c>
      <c r="M33" t="s">
        <v>2032</v>
      </c>
      <c r="N33" t="s">
        <v>3177</v>
      </c>
      <c r="AF33" t="s">
        <v>3398</v>
      </c>
      <c r="AS33" t="s">
        <v>3518</v>
      </c>
      <c r="AT33" t="s">
        <v>3518</v>
      </c>
      <c r="AU33" t="s">
        <v>3518</v>
      </c>
      <c r="AV33" t="s">
        <v>3518</v>
      </c>
      <c r="AW33" t="s">
        <v>3518</v>
      </c>
      <c r="AX33" t="s">
        <v>3556</v>
      </c>
      <c r="AY33" t="s">
        <v>3556</v>
      </c>
      <c r="AZ33" t="s">
        <v>3556</v>
      </c>
      <c r="BA33" t="s">
        <v>3556</v>
      </c>
      <c r="BB33" t="s">
        <v>3556</v>
      </c>
      <c r="BM33" t="s">
        <v>3623</v>
      </c>
      <c r="BP33" t="s">
        <v>3675</v>
      </c>
      <c r="BQ33" t="s">
        <v>3675</v>
      </c>
      <c r="BR33" t="s">
        <v>3675</v>
      </c>
      <c r="BS33" t="s">
        <v>3675</v>
      </c>
      <c r="BT33" t="s">
        <v>3675</v>
      </c>
      <c r="CH33" t="s">
        <v>3844</v>
      </c>
      <c r="CI33" t="s">
        <v>3844</v>
      </c>
      <c r="CJ33" t="s">
        <v>3844</v>
      </c>
      <c r="CK33" t="s">
        <v>3844</v>
      </c>
      <c r="CL33" t="s">
        <v>3844</v>
      </c>
      <c r="CQ33" t="s">
        <v>3880</v>
      </c>
      <c r="CX33" t="s">
        <v>3928</v>
      </c>
      <c r="DA33" t="s">
        <v>3988</v>
      </c>
      <c r="DL33" t="s">
        <v>1963</v>
      </c>
      <c r="DM33" t="s">
        <v>1963</v>
      </c>
      <c r="DN33" t="s">
        <v>1963</v>
      </c>
      <c r="DR33" t="s">
        <v>2032</v>
      </c>
      <c r="DS33" t="s">
        <v>2032</v>
      </c>
      <c r="DU33" t="s">
        <v>2032</v>
      </c>
      <c r="DW33" t="s">
        <v>2913</v>
      </c>
      <c r="DX33" t="s">
        <v>2032</v>
      </c>
      <c r="DY33" t="s">
        <v>2032</v>
      </c>
      <c r="DZ33" t="s">
        <v>3177</v>
      </c>
      <c r="EW33" t="s">
        <v>3398</v>
      </c>
      <c r="FJ33" t="s">
        <v>3518</v>
      </c>
      <c r="FK33" t="s">
        <v>3518</v>
      </c>
      <c r="FL33" t="s">
        <v>3518</v>
      </c>
      <c r="FM33" t="s">
        <v>3518</v>
      </c>
      <c r="FN33" t="s">
        <v>3518</v>
      </c>
      <c r="FP33" t="s">
        <v>3556</v>
      </c>
      <c r="FQ33" t="s">
        <v>3556</v>
      </c>
      <c r="FR33" t="s">
        <v>3556</v>
      </c>
      <c r="FS33" t="s">
        <v>3556</v>
      </c>
      <c r="FT33" t="s">
        <v>3556</v>
      </c>
      <c r="GI33" t="s">
        <v>3623</v>
      </c>
      <c r="GL33" t="s">
        <v>3675</v>
      </c>
      <c r="GM33" t="s">
        <v>3675</v>
      </c>
      <c r="GN33" t="s">
        <v>3675</v>
      </c>
      <c r="GO33" t="s">
        <v>3675</v>
      </c>
      <c r="GP33" t="s">
        <v>3675</v>
      </c>
      <c r="GW33" t="s">
        <v>4233</v>
      </c>
      <c r="HI33" t="s">
        <v>3844</v>
      </c>
      <c r="HJ33" t="s">
        <v>3844</v>
      </c>
      <c r="HK33" t="s">
        <v>3844</v>
      </c>
      <c r="HL33" t="s">
        <v>3844</v>
      </c>
      <c r="HM33" t="s">
        <v>3844</v>
      </c>
      <c r="HR33" t="s">
        <v>1986</v>
      </c>
      <c r="HS33" t="s">
        <v>3880</v>
      </c>
      <c r="ID33" t="s">
        <v>3928</v>
      </c>
      <c r="IG33" t="s">
        <v>3988</v>
      </c>
    </row>
    <row r="34" spans="1:241">
      <c r="A34" t="s">
        <v>1964</v>
      </c>
      <c r="B34" t="s">
        <v>1964</v>
      </c>
      <c r="C34" t="s">
        <v>1964</v>
      </c>
      <c r="F34" t="s">
        <v>2033</v>
      </c>
      <c r="G34" t="s">
        <v>2033</v>
      </c>
      <c r="I34" t="s">
        <v>2033</v>
      </c>
      <c r="K34" t="s">
        <v>2914</v>
      </c>
      <c r="L34" t="s">
        <v>2033</v>
      </c>
      <c r="M34" t="s">
        <v>2033</v>
      </c>
      <c r="N34" t="s">
        <v>3178</v>
      </c>
      <c r="AF34" t="s">
        <v>3399</v>
      </c>
      <c r="AS34" t="s">
        <v>3519</v>
      </c>
      <c r="AT34" t="s">
        <v>3519</v>
      </c>
      <c r="AU34" t="s">
        <v>3519</v>
      </c>
      <c r="AV34" t="s">
        <v>3519</v>
      </c>
      <c r="AW34" t="s">
        <v>3519</v>
      </c>
      <c r="AX34" t="s">
        <v>3557</v>
      </c>
      <c r="AY34" t="s">
        <v>3557</v>
      </c>
      <c r="AZ34" t="s">
        <v>3557</v>
      </c>
      <c r="BA34" t="s">
        <v>3557</v>
      </c>
      <c r="BB34" t="s">
        <v>3557</v>
      </c>
      <c r="BM34" t="s">
        <v>3624</v>
      </c>
      <c r="BP34" t="s">
        <v>3676</v>
      </c>
      <c r="BQ34" t="s">
        <v>3676</v>
      </c>
      <c r="BR34" t="s">
        <v>3676</v>
      </c>
      <c r="BS34" t="s">
        <v>3676</v>
      </c>
      <c r="BT34" t="s">
        <v>3676</v>
      </c>
      <c r="CH34" t="s">
        <v>3845</v>
      </c>
      <c r="CI34" t="s">
        <v>3845</v>
      </c>
      <c r="CJ34" t="s">
        <v>3845</v>
      </c>
      <c r="CK34" t="s">
        <v>3845</v>
      </c>
      <c r="CL34" t="s">
        <v>3845</v>
      </c>
      <c r="CQ34" t="s">
        <v>3881</v>
      </c>
      <c r="CX34" t="s">
        <v>3929</v>
      </c>
      <c r="DA34" t="s">
        <v>3989</v>
      </c>
      <c r="DL34" t="s">
        <v>1964</v>
      </c>
      <c r="DM34" t="s">
        <v>1964</v>
      </c>
      <c r="DN34" t="s">
        <v>1964</v>
      </c>
      <c r="DR34" t="s">
        <v>2033</v>
      </c>
      <c r="DS34" t="s">
        <v>2033</v>
      </c>
      <c r="DU34" t="s">
        <v>2033</v>
      </c>
      <c r="DW34" t="s">
        <v>2914</v>
      </c>
      <c r="DX34" t="s">
        <v>2033</v>
      </c>
      <c r="DY34" t="s">
        <v>2033</v>
      </c>
      <c r="DZ34" t="s">
        <v>3178</v>
      </c>
      <c r="EW34" t="s">
        <v>3399</v>
      </c>
      <c r="FJ34" t="s">
        <v>3519</v>
      </c>
      <c r="FK34" t="s">
        <v>3519</v>
      </c>
      <c r="FL34" t="s">
        <v>3519</v>
      </c>
      <c r="FM34" t="s">
        <v>3519</v>
      </c>
      <c r="FN34" t="s">
        <v>3519</v>
      </c>
      <c r="FP34" t="s">
        <v>3557</v>
      </c>
      <c r="FQ34" t="s">
        <v>3557</v>
      </c>
      <c r="FR34" t="s">
        <v>3557</v>
      </c>
      <c r="FS34" t="s">
        <v>3557</v>
      </c>
      <c r="FT34" t="s">
        <v>3557</v>
      </c>
      <c r="GI34" t="s">
        <v>3624</v>
      </c>
      <c r="GL34" t="s">
        <v>3676</v>
      </c>
      <c r="GM34" t="s">
        <v>3676</v>
      </c>
      <c r="GN34" t="s">
        <v>3676</v>
      </c>
      <c r="GO34" t="s">
        <v>3676</v>
      </c>
      <c r="GP34" t="s">
        <v>3676</v>
      </c>
      <c r="GW34" t="s">
        <v>4234</v>
      </c>
      <c r="HI34" t="s">
        <v>3845</v>
      </c>
      <c r="HJ34" t="s">
        <v>3845</v>
      </c>
      <c r="HK34" t="s">
        <v>3845</v>
      </c>
      <c r="HL34" t="s">
        <v>3845</v>
      </c>
      <c r="HM34" t="s">
        <v>3845</v>
      </c>
      <c r="HR34" t="s">
        <v>1987</v>
      </c>
      <c r="HS34" t="s">
        <v>3881</v>
      </c>
      <c r="ID34" t="s">
        <v>3929</v>
      </c>
      <c r="IG34" t="s">
        <v>3989</v>
      </c>
    </row>
    <row r="35" spans="1:241">
      <c r="A35" t="s">
        <v>1965</v>
      </c>
      <c r="B35" t="s">
        <v>1965</v>
      </c>
      <c r="C35" t="s">
        <v>1965</v>
      </c>
      <c r="F35" t="s">
        <v>2034</v>
      </c>
      <c r="G35" t="s">
        <v>2034</v>
      </c>
      <c r="I35" t="s">
        <v>2034</v>
      </c>
      <c r="K35" t="s">
        <v>2915</v>
      </c>
      <c r="L35" t="s">
        <v>2034</v>
      </c>
      <c r="M35" t="s">
        <v>2034</v>
      </c>
      <c r="N35" t="s">
        <v>3179</v>
      </c>
      <c r="AF35" t="s">
        <v>3400</v>
      </c>
      <c r="AS35" t="s">
        <v>3520</v>
      </c>
      <c r="AT35" t="s">
        <v>3520</v>
      </c>
      <c r="AU35" t="s">
        <v>3520</v>
      </c>
      <c r="AV35" t="s">
        <v>3520</v>
      </c>
      <c r="AW35" t="s">
        <v>3520</v>
      </c>
      <c r="AX35" t="s">
        <v>3558</v>
      </c>
      <c r="AY35" t="s">
        <v>3558</v>
      </c>
      <c r="AZ35" t="s">
        <v>3558</v>
      </c>
      <c r="BA35" t="s">
        <v>3558</v>
      </c>
      <c r="BB35" t="s">
        <v>3558</v>
      </c>
      <c r="BM35" t="s">
        <v>3625</v>
      </c>
      <c r="BP35" t="s">
        <v>3677</v>
      </c>
      <c r="BQ35" t="s">
        <v>3677</v>
      </c>
      <c r="BR35" t="s">
        <v>3677</v>
      </c>
      <c r="BS35" t="s">
        <v>3677</v>
      </c>
      <c r="BT35" t="s">
        <v>3677</v>
      </c>
      <c r="CH35" t="s">
        <v>3846</v>
      </c>
      <c r="CI35" t="s">
        <v>3846</v>
      </c>
      <c r="CJ35" t="s">
        <v>3846</v>
      </c>
      <c r="CK35" t="s">
        <v>3846</v>
      </c>
      <c r="CL35" t="s">
        <v>3846</v>
      </c>
      <c r="CQ35" t="s">
        <v>3882</v>
      </c>
      <c r="CX35" t="s">
        <v>3930</v>
      </c>
      <c r="DA35" t="s">
        <v>3990</v>
      </c>
      <c r="DL35" t="s">
        <v>1965</v>
      </c>
      <c r="DM35" t="s">
        <v>1965</v>
      </c>
      <c r="DN35" t="s">
        <v>1965</v>
      </c>
      <c r="DR35" t="s">
        <v>2034</v>
      </c>
      <c r="DS35" t="s">
        <v>2034</v>
      </c>
      <c r="DU35" t="s">
        <v>2034</v>
      </c>
      <c r="DW35" t="s">
        <v>2915</v>
      </c>
      <c r="DX35" t="s">
        <v>2034</v>
      </c>
      <c r="DY35" t="s">
        <v>2034</v>
      </c>
      <c r="DZ35" t="s">
        <v>3179</v>
      </c>
      <c r="EW35" t="s">
        <v>3400</v>
      </c>
      <c r="FJ35" t="s">
        <v>3520</v>
      </c>
      <c r="FK35" t="s">
        <v>3520</v>
      </c>
      <c r="FL35" t="s">
        <v>3520</v>
      </c>
      <c r="FM35" t="s">
        <v>3520</v>
      </c>
      <c r="FN35" t="s">
        <v>3520</v>
      </c>
      <c r="FP35" t="s">
        <v>3558</v>
      </c>
      <c r="FQ35" t="s">
        <v>3558</v>
      </c>
      <c r="FR35" t="s">
        <v>3558</v>
      </c>
      <c r="FS35" t="s">
        <v>3558</v>
      </c>
      <c r="FT35" t="s">
        <v>3558</v>
      </c>
      <c r="GI35" t="s">
        <v>3625</v>
      </c>
      <c r="GL35" t="s">
        <v>3677</v>
      </c>
      <c r="GM35" t="s">
        <v>3677</v>
      </c>
      <c r="GN35" t="s">
        <v>3677</v>
      </c>
      <c r="GO35" t="s">
        <v>3677</v>
      </c>
      <c r="GP35" t="s">
        <v>3677</v>
      </c>
      <c r="GW35">
        <v>9</v>
      </c>
      <c r="HI35" t="s">
        <v>3846</v>
      </c>
      <c r="HJ35" t="s">
        <v>3846</v>
      </c>
      <c r="HK35" t="s">
        <v>3846</v>
      </c>
      <c r="HL35" t="s">
        <v>3846</v>
      </c>
      <c r="HM35" t="s">
        <v>3846</v>
      </c>
      <c r="HR35" t="s">
        <v>1988</v>
      </c>
      <c r="HS35" t="s">
        <v>3882</v>
      </c>
      <c r="ID35" t="s">
        <v>3930</v>
      </c>
      <c r="IG35" t="s">
        <v>3990</v>
      </c>
    </row>
    <row r="36" spans="1:241">
      <c r="A36" t="s">
        <v>1966</v>
      </c>
      <c r="B36" t="s">
        <v>1966</v>
      </c>
      <c r="C36" t="s">
        <v>1966</v>
      </c>
      <c r="F36" t="s">
        <v>2035</v>
      </c>
      <c r="G36" t="s">
        <v>2035</v>
      </c>
      <c r="I36" t="s">
        <v>2035</v>
      </c>
      <c r="K36" t="s">
        <v>2916</v>
      </c>
      <c r="L36" t="s">
        <v>2035</v>
      </c>
      <c r="M36" t="s">
        <v>2035</v>
      </c>
      <c r="N36" t="s">
        <v>3180</v>
      </c>
      <c r="AF36" t="s">
        <v>3401</v>
      </c>
      <c r="AS36" t="s">
        <v>3521</v>
      </c>
      <c r="AT36" t="s">
        <v>3521</v>
      </c>
      <c r="AU36" t="s">
        <v>3521</v>
      </c>
      <c r="AV36" t="s">
        <v>3521</v>
      </c>
      <c r="AW36" t="s">
        <v>3521</v>
      </c>
      <c r="AX36" t="s">
        <v>3559</v>
      </c>
      <c r="AY36" t="s">
        <v>3559</v>
      </c>
      <c r="AZ36" t="s">
        <v>3559</v>
      </c>
      <c r="BA36" t="s">
        <v>3559</v>
      </c>
      <c r="BB36" t="s">
        <v>3559</v>
      </c>
      <c r="BM36" t="s">
        <v>3626</v>
      </c>
      <c r="BP36" t="s">
        <v>3678</v>
      </c>
      <c r="BQ36" t="s">
        <v>3678</v>
      </c>
      <c r="BR36" t="s">
        <v>3678</v>
      </c>
      <c r="BS36" t="s">
        <v>3678</v>
      </c>
      <c r="BT36" t="s">
        <v>3678</v>
      </c>
      <c r="CH36" t="s">
        <v>3847</v>
      </c>
      <c r="CI36" t="s">
        <v>3847</v>
      </c>
      <c r="CJ36" t="s">
        <v>3847</v>
      </c>
      <c r="CK36" t="s">
        <v>3847</v>
      </c>
      <c r="CL36" t="s">
        <v>3847</v>
      </c>
      <c r="CQ36" t="s">
        <v>3867</v>
      </c>
      <c r="CX36" t="s">
        <v>3931</v>
      </c>
      <c r="DA36" t="s">
        <v>3991</v>
      </c>
      <c r="DL36" t="s">
        <v>1966</v>
      </c>
      <c r="DM36" t="s">
        <v>1966</v>
      </c>
      <c r="DN36" t="s">
        <v>1966</v>
      </c>
      <c r="DR36" t="s">
        <v>2035</v>
      </c>
      <c r="DS36" t="s">
        <v>2035</v>
      </c>
      <c r="DU36" t="s">
        <v>2035</v>
      </c>
      <c r="DW36" t="s">
        <v>2916</v>
      </c>
      <c r="DX36" t="s">
        <v>2035</v>
      </c>
      <c r="DY36" t="s">
        <v>2035</v>
      </c>
      <c r="DZ36" t="s">
        <v>3180</v>
      </c>
      <c r="EW36" t="s">
        <v>3401</v>
      </c>
      <c r="FJ36" t="s">
        <v>3521</v>
      </c>
      <c r="FK36" t="s">
        <v>3521</v>
      </c>
      <c r="FL36" t="s">
        <v>3521</v>
      </c>
      <c r="FM36" t="s">
        <v>3521</v>
      </c>
      <c r="FN36" t="s">
        <v>3521</v>
      </c>
      <c r="FP36" t="s">
        <v>3559</v>
      </c>
      <c r="FQ36" t="s">
        <v>3559</v>
      </c>
      <c r="FR36" t="s">
        <v>3559</v>
      </c>
      <c r="FS36" t="s">
        <v>3559</v>
      </c>
      <c r="FT36" t="s">
        <v>3559</v>
      </c>
      <c r="GI36" t="s">
        <v>3626</v>
      </c>
      <c r="GL36" t="s">
        <v>3678</v>
      </c>
      <c r="GM36" t="s">
        <v>3678</v>
      </c>
      <c r="GN36" t="s">
        <v>3678</v>
      </c>
      <c r="GO36" t="s">
        <v>3678</v>
      </c>
      <c r="GP36" t="s">
        <v>3678</v>
      </c>
      <c r="GW36" t="s">
        <v>4235</v>
      </c>
      <c r="HI36" t="s">
        <v>3847</v>
      </c>
      <c r="HJ36" t="s">
        <v>3847</v>
      </c>
      <c r="HK36" t="s">
        <v>3847</v>
      </c>
      <c r="HL36" t="s">
        <v>3847</v>
      </c>
      <c r="HM36" t="s">
        <v>3847</v>
      </c>
      <c r="HR36" t="s">
        <v>1989</v>
      </c>
      <c r="HS36" t="s">
        <v>3867</v>
      </c>
      <c r="ID36" t="s">
        <v>3931</v>
      </c>
      <c r="IG36" t="s">
        <v>3991</v>
      </c>
    </row>
    <row r="37" spans="1:241">
      <c r="A37" t="s">
        <v>1967</v>
      </c>
      <c r="B37" t="s">
        <v>1967</v>
      </c>
      <c r="C37" t="s">
        <v>1967</v>
      </c>
      <c r="F37" t="s">
        <v>2036</v>
      </c>
      <c r="G37" t="s">
        <v>2036</v>
      </c>
      <c r="I37" t="s">
        <v>2036</v>
      </c>
      <c r="K37" t="s">
        <v>2917</v>
      </c>
      <c r="L37" t="s">
        <v>2036</v>
      </c>
      <c r="M37" t="s">
        <v>2036</v>
      </c>
      <c r="N37" t="s">
        <v>3181</v>
      </c>
      <c r="AF37" t="s">
        <v>3402</v>
      </c>
      <c r="AS37" t="s">
        <v>3522</v>
      </c>
      <c r="AT37" t="s">
        <v>3522</v>
      </c>
      <c r="AU37" t="s">
        <v>3522</v>
      </c>
      <c r="AV37" t="s">
        <v>3522</v>
      </c>
      <c r="AW37" t="s">
        <v>3522</v>
      </c>
      <c r="AX37" t="s">
        <v>3560</v>
      </c>
      <c r="AY37" t="s">
        <v>3560</v>
      </c>
      <c r="AZ37" t="s">
        <v>3560</v>
      </c>
      <c r="BA37" t="s">
        <v>3560</v>
      </c>
      <c r="BB37" t="s">
        <v>3560</v>
      </c>
      <c r="BM37" t="s">
        <v>3627</v>
      </c>
      <c r="BP37" t="s">
        <v>3679</v>
      </c>
      <c r="BQ37" t="s">
        <v>3679</v>
      </c>
      <c r="BR37" t="s">
        <v>3679</v>
      </c>
      <c r="BS37" t="s">
        <v>3679</v>
      </c>
      <c r="BT37" t="s">
        <v>3679</v>
      </c>
      <c r="CH37" t="s">
        <v>3848</v>
      </c>
      <c r="CI37" t="s">
        <v>3848</v>
      </c>
      <c r="CJ37" t="s">
        <v>3848</v>
      </c>
      <c r="CK37" t="s">
        <v>3848</v>
      </c>
      <c r="CL37" t="s">
        <v>3848</v>
      </c>
      <c r="CQ37" t="s">
        <v>3859</v>
      </c>
      <c r="CX37" t="s">
        <v>3932</v>
      </c>
      <c r="DA37" t="s">
        <v>3992</v>
      </c>
      <c r="DL37" t="s">
        <v>1967</v>
      </c>
      <c r="DM37" t="s">
        <v>1967</v>
      </c>
      <c r="DN37" t="s">
        <v>1967</v>
      </c>
      <c r="DR37" t="s">
        <v>2036</v>
      </c>
      <c r="DS37" t="s">
        <v>2036</v>
      </c>
      <c r="DU37" t="s">
        <v>2036</v>
      </c>
      <c r="DW37" t="s">
        <v>2917</v>
      </c>
      <c r="DX37" t="s">
        <v>2036</v>
      </c>
      <c r="DY37" t="s">
        <v>2036</v>
      </c>
      <c r="DZ37" t="s">
        <v>3181</v>
      </c>
      <c r="EW37" t="s">
        <v>3402</v>
      </c>
      <c r="FJ37" t="s">
        <v>3522</v>
      </c>
      <c r="FK37" t="s">
        <v>3522</v>
      </c>
      <c r="FL37" t="s">
        <v>3522</v>
      </c>
      <c r="FM37" t="s">
        <v>3522</v>
      </c>
      <c r="FN37" t="s">
        <v>3522</v>
      </c>
      <c r="FP37" t="s">
        <v>3560</v>
      </c>
      <c r="FQ37" t="s">
        <v>3560</v>
      </c>
      <c r="FR37" t="s">
        <v>3560</v>
      </c>
      <c r="FS37" t="s">
        <v>3560</v>
      </c>
      <c r="FT37" t="s">
        <v>3560</v>
      </c>
      <c r="GI37" t="s">
        <v>3627</v>
      </c>
      <c r="GL37" t="s">
        <v>3679</v>
      </c>
      <c r="GM37" t="s">
        <v>3679</v>
      </c>
      <c r="GN37" t="s">
        <v>3679</v>
      </c>
      <c r="GO37" t="s">
        <v>3679</v>
      </c>
      <c r="GP37" t="s">
        <v>3679</v>
      </c>
      <c r="GW37" t="s">
        <v>4236</v>
      </c>
      <c r="HI37" t="s">
        <v>3848</v>
      </c>
      <c r="HJ37" t="s">
        <v>3848</v>
      </c>
      <c r="HK37" t="s">
        <v>3848</v>
      </c>
      <c r="HL37" t="s">
        <v>3848</v>
      </c>
      <c r="HM37" t="s">
        <v>3848</v>
      </c>
      <c r="HR37" t="s">
        <v>1990</v>
      </c>
      <c r="HS37" t="s">
        <v>3859</v>
      </c>
      <c r="ID37" t="s">
        <v>3932</v>
      </c>
      <c r="IG37" t="s">
        <v>3992</v>
      </c>
    </row>
    <row r="38" spans="1:241">
      <c r="A38" t="s">
        <v>1968</v>
      </c>
      <c r="B38" t="s">
        <v>1968</v>
      </c>
      <c r="C38" t="s">
        <v>1968</v>
      </c>
      <c r="F38" t="s">
        <v>2037</v>
      </c>
      <c r="G38" t="s">
        <v>2037</v>
      </c>
      <c r="I38" t="s">
        <v>2037</v>
      </c>
      <c r="K38" t="s">
        <v>2918</v>
      </c>
      <c r="L38" t="s">
        <v>2037</v>
      </c>
      <c r="M38" t="s">
        <v>2037</v>
      </c>
      <c r="N38" t="s">
        <v>3182</v>
      </c>
      <c r="AF38" t="s">
        <v>3403</v>
      </c>
      <c r="BM38" t="s">
        <v>3628</v>
      </c>
      <c r="BP38" t="s">
        <v>3680</v>
      </c>
      <c r="BQ38" t="s">
        <v>3680</v>
      </c>
      <c r="BR38" t="s">
        <v>3680</v>
      </c>
      <c r="BS38" t="s">
        <v>3680</v>
      </c>
      <c r="BT38" t="s">
        <v>3680</v>
      </c>
      <c r="CH38" t="s">
        <v>3849</v>
      </c>
      <c r="CI38" t="s">
        <v>3849</v>
      </c>
      <c r="CJ38" t="s">
        <v>3849</v>
      </c>
      <c r="CK38" t="s">
        <v>3849</v>
      </c>
      <c r="CL38" t="s">
        <v>3849</v>
      </c>
      <c r="CQ38" t="s">
        <v>3883</v>
      </c>
      <c r="CX38" t="s">
        <v>3933</v>
      </c>
      <c r="DA38" t="s">
        <v>3993</v>
      </c>
      <c r="DL38" t="s">
        <v>1968</v>
      </c>
      <c r="DM38" t="s">
        <v>1968</v>
      </c>
      <c r="DN38" t="s">
        <v>1968</v>
      </c>
      <c r="DR38" t="s">
        <v>2037</v>
      </c>
      <c r="DS38" t="s">
        <v>2037</v>
      </c>
      <c r="DU38" t="s">
        <v>2037</v>
      </c>
      <c r="DW38" t="s">
        <v>2918</v>
      </c>
      <c r="DX38" t="s">
        <v>2037</v>
      </c>
      <c r="DY38" t="s">
        <v>2037</v>
      </c>
      <c r="DZ38" t="s">
        <v>3182</v>
      </c>
      <c r="EW38" t="s">
        <v>3403</v>
      </c>
      <c r="GI38" t="s">
        <v>3628</v>
      </c>
      <c r="GL38" t="s">
        <v>3680</v>
      </c>
      <c r="GM38" t="s">
        <v>3680</v>
      </c>
      <c r="GN38" t="s">
        <v>3680</v>
      </c>
      <c r="GO38" t="s">
        <v>3680</v>
      </c>
      <c r="GP38" t="s">
        <v>3680</v>
      </c>
      <c r="GW38" t="s">
        <v>4237</v>
      </c>
      <c r="HI38" t="s">
        <v>3849</v>
      </c>
      <c r="HJ38" t="s">
        <v>3849</v>
      </c>
      <c r="HK38" t="s">
        <v>3849</v>
      </c>
      <c r="HL38" t="s">
        <v>3849</v>
      </c>
      <c r="HM38" t="s">
        <v>3849</v>
      </c>
      <c r="HR38" t="s">
        <v>4315</v>
      </c>
      <c r="HS38" t="s">
        <v>3883</v>
      </c>
      <c r="ID38" t="s">
        <v>3933</v>
      </c>
      <c r="IG38" t="s">
        <v>3993</v>
      </c>
    </row>
    <row r="39" spans="1:241">
      <c r="A39" t="s">
        <v>1969</v>
      </c>
      <c r="B39" t="s">
        <v>1969</v>
      </c>
      <c r="C39" t="s">
        <v>1969</v>
      </c>
      <c r="F39" t="s">
        <v>2038</v>
      </c>
      <c r="G39" t="s">
        <v>2038</v>
      </c>
      <c r="I39" t="s">
        <v>2038</v>
      </c>
      <c r="K39" t="s">
        <v>2919</v>
      </c>
      <c r="L39" t="s">
        <v>2038</v>
      </c>
      <c r="M39" t="s">
        <v>2038</v>
      </c>
      <c r="N39" t="s">
        <v>3183</v>
      </c>
      <c r="AF39" t="s">
        <v>3404</v>
      </c>
      <c r="BM39" t="s">
        <v>3629</v>
      </c>
      <c r="BP39" t="s">
        <v>3681</v>
      </c>
      <c r="BQ39" t="s">
        <v>3681</v>
      </c>
      <c r="BR39" t="s">
        <v>3681</v>
      </c>
      <c r="BS39" t="s">
        <v>3681</v>
      </c>
      <c r="BT39" t="s">
        <v>3681</v>
      </c>
      <c r="CQ39" t="s">
        <v>3858</v>
      </c>
      <c r="CX39" t="s">
        <v>3934</v>
      </c>
      <c r="DA39" t="s">
        <v>3994</v>
      </c>
      <c r="DL39" t="s">
        <v>1969</v>
      </c>
      <c r="DM39" t="s">
        <v>1969</v>
      </c>
      <c r="DN39" t="s">
        <v>1969</v>
      </c>
      <c r="DR39" t="s">
        <v>2038</v>
      </c>
      <c r="DS39" t="s">
        <v>2038</v>
      </c>
      <c r="DU39" t="s">
        <v>2038</v>
      </c>
      <c r="DW39" t="s">
        <v>2919</v>
      </c>
      <c r="DX39" t="s">
        <v>2038</v>
      </c>
      <c r="DY39" t="s">
        <v>2038</v>
      </c>
      <c r="DZ39" t="s">
        <v>3183</v>
      </c>
      <c r="EW39" t="s">
        <v>3404</v>
      </c>
      <c r="GI39" t="s">
        <v>3629</v>
      </c>
      <c r="GL39" t="s">
        <v>3681</v>
      </c>
      <c r="GM39" t="s">
        <v>3681</v>
      </c>
      <c r="GN39" t="s">
        <v>3681</v>
      </c>
      <c r="GO39" t="s">
        <v>3681</v>
      </c>
      <c r="GP39" t="s">
        <v>3681</v>
      </c>
      <c r="GW39">
        <v>10</v>
      </c>
      <c r="HR39" t="s">
        <v>1991</v>
      </c>
      <c r="HS39" t="s">
        <v>3858</v>
      </c>
      <c r="ID39" t="s">
        <v>3934</v>
      </c>
      <c r="IG39" t="s">
        <v>3994</v>
      </c>
    </row>
    <row r="40" spans="1:241">
      <c r="A40" t="s">
        <v>1970</v>
      </c>
      <c r="B40" t="s">
        <v>1970</v>
      </c>
      <c r="C40" t="s">
        <v>1970</v>
      </c>
      <c r="F40" t="s">
        <v>2039</v>
      </c>
      <c r="G40" t="s">
        <v>2039</v>
      </c>
      <c r="I40" t="s">
        <v>2039</v>
      </c>
      <c r="K40" t="s">
        <v>2920</v>
      </c>
      <c r="L40" t="s">
        <v>2039</v>
      </c>
      <c r="M40" t="s">
        <v>2039</v>
      </c>
      <c r="N40" t="s">
        <v>3184</v>
      </c>
      <c r="AF40" t="s">
        <v>3405</v>
      </c>
      <c r="BM40" t="s">
        <v>3630</v>
      </c>
      <c r="BP40" t="s">
        <v>3682</v>
      </c>
      <c r="BQ40" t="s">
        <v>3682</v>
      </c>
      <c r="BR40" t="s">
        <v>3682</v>
      </c>
      <c r="BS40" t="s">
        <v>3682</v>
      </c>
      <c r="BT40" t="s">
        <v>3682</v>
      </c>
      <c r="CQ40" t="s">
        <v>3884</v>
      </c>
      <c r="CX40" t="s">
        <v>3935</v>
      </c>
      <c r="DA40" t="s">
        <v>3995</v>
      </c>
      <c r="DL40" t="s">
        <v>1970</v>
      </c>
      <c r="DM40" t="s">
        <v>1970</v>
      </c>
      <c r="DN40" t="s">
        <v>1970</v>
      </c>
      <c r="DR40" t="s">
        <v>2039</v>
      </c>
      <c r="DS40" t="s">
        <v>2039</v>
      </c>
      <c r="DU40" t="s">
        <v>2039</v>
      </c>
      <c r="DW40" t="s">
        <v>2920</v>
      </c>
      <c r="DX40" t="s">
        <v>2039</v>
      </c>
      <c r="DY40" t="s">
        <v>2039</v>
      </c>
      <c r="DZ40" t="s">
        <v>3184</v>
      </c>
      <c r="EW40" t="s">
        <v>3405</v>
      </c>
      <c r="GI40" t="s">
        <v>3630</v>
      </c>
      <c r="GL40" t="s">
        <v>3682</v>
      </c>
      <c r="GM40" t="s">
        <v>3682</v>
      </c>
      <c r="GN40" t="s">
        <v>3682</v>
      </c>
      <c r="GO40" t="s">
        <v>3682</v>
      </c>
      <c r="GP40" t="s">
        <v>3682</v>
      </c>
      <c r="GW40" t="s">
        <v>4238</v>
      </c>
      <c r="HR40" t="s">
        <v>1992</v>
      </c>
      <c r="HS40" t="s">
        <v>3884</v>
      </c>
      <c r="ID40" t="s">
        <v>3935</v>
      </c>
      <c r="IG40" t="s">
        <v>3995</v>
      </c>
    </row>
    <row r="41" spans="1:241">
      <c r="A41" t="s">
        <v>1971</v>
      </c>
      <c r="B41" t="s">
        <v>1971</v>
      </c>
      <c r="C41" t="s">
        <v>1971</v>
      </c>
      <c r="F41" t="s">
        <v>2040</v>
      </c>
      <c r="G41" t="s">
        <v>2040</v>
      </c>
      <c r="I41" t="s">
        <v>2040</v>
      </c>
      <c r="K41" t="s">
        <v>2921</v>
      </c>
      <c r="L41" t="s">
        <v>2040</v>
      </c>
      <c r="M41" t="s">
        <v>2040</v>
      </c>
      <c r="N41" t="s">
        <v>3185</v>
      </c>
      <c r="AF41" t="s">
        <v>3406</v>
      </c>
      <c r="BM41" t="s">
        <v>3631</v>
      </c>
      <c r="BP41" t="s">
        <v>3683</v>
      </c>
      <c r="BQ41" t="s">
        <v>3683</v>
      </c>
      <c r="BR41" t="s">
        <v>3683</v>
      </c>
      <c r="BS41" t="s">
        <v>3683</v>
      </c>
      <c r="BT41" t="s">
        <v>3683</v>
      </c>
      <c r="CQ41" t="s">
        <v>3869</v>
      </c>
      <c r="CX41" t="s">
        <v>3936</v>
      </c>
      <c r="DA41" t="s">
        <v>3996</v>
      </c>
      <c r="DL41" t="s">
        <v>1971</v>
      </c>
      <c r="DM41" t="s">
        <v>1971</v>
      </c>
      <c r="DN41" t="s">
        <v>1971</v>
      </c>
      <c r="DR41" t="s">
        <v>2040</v>
      </c>
      <c r="DS41" t="s">
        <v>2040</v>
      </c>
      <c r="DU41" t="s">
        <v>2040</v>
      </c>
      <c r="DW41" t="s">
        <v>2921</v>
      </c>
      <c r="DX41" t="s">
        <v>2040</v>
      </c>
      <c r="DY41" t="s">
        <v>2040</v>
      </c>
      <c r="DZ41" t="s">
        <v>3185</v>
      </c>
      <c r="EW41" t="s">
        <v>3406</v>
      </c>
      <c r="GI41" t="s">
        <v>3631</v>
      </c>
      <c r="GL41" t="s">
        <v>3683</v>
      </c>
      <c r="GM41" t="s">
        <v>3683</v>
      </c>
      <c r="GN41" t="s">
        <v>3683</v>
      </c>
      <c r="GO41" t="s">
        <v>3683</v>
      </c>
      <c r="GP41" t="s">
        <v>3683</v>
      </c>
      <c r="GW41" t="s">
        <v>4239</v>
      </c>
      <c r="HR41" t="s">
        <v>1993</v>
      </c>
      <c r="HS41" t="s">
        <v>3869</v>
      </c>
      <c r="ID41" t="s">
        <v>3936</v>
      </c>
      <c r="IG41" t="s">
        <v>3996</v>
      </c>
    </row>
    <row r="42" spans="1:241">
      <c r="A42" t="s">
        <v>1972</v>
      </c>
      <c r="B42" t="s">
        <v>1972</v>
      </c>
      <c r="C42" t="s">
        <v>1972</v>
      </c>
      <c r="F42" t="s">
        <v>2041</v>
      </c>
      <c r="G42" t="s">
        <v>2041</v>
      </c>
      <c r="I42" t="s">
        <v>2041</v>
      </c>
      <c r="K42" t="s">
        <v>2922</v>
      </c>
      <c r="L42" t="s">
        <v>2041</v>
      </c>
      <c r="M42" t="s">
        <v>2041</v>
      </c>
      <c r="N42" t="s">
        <v>3186</v>
      </c>
      <c r="AF42" t="s">
        <v>3407</v>
      </c>
      <c r="BM42" t="s">
        <v>3632</v>
      </c>
      <c r="BP42" t="s">
        <v>3684</v>
      </c>
      <c r="BQ42" t="s">
        <v>3684</v>
      </c>
      <c r="BR42" t="s">
        <v>3684</v>
      </c>
      <c r="BS42" t="s">
        <v>3684</v>
      </c>
      <c r="BT42" t="s">
        <v>3684</v>
      </c>
      <c r="CX42" t="s">
        <v>3937</v>
      </c>
      <c r="DA42" t="s">
        <v>3997</v>
      </c>
      <c r="DL42" t="s">
        <v>1972</v>
      </c>
      <c r="DM42" t="s">
        <v>1972</v>
      </c>
      <c r="DN42" t="s">
        <v>1972</v>
      </c>
      <c r="DR42" t="s">
        <v>2041</v>
      </c>
      <c r="DS42" t="s">
        <v>2041</v>
      </c>
      <c r="DU42" t="s">
        <v>2041</v>
      </c>
      <c r="DW42" t="s">
        <v>2922</v>
      </c>
      <c r="DX42" t="s">
        <v>2041</v>
      </c>
      <c r="DY42" t="s">
        <v>2041</v>
      </c>
      <c r="DZ42" t="s">
        <v>3186</v>
      </c>
      <c r="EW42" t="s">
        <v>3407</v>
      </c>
      <c r="GI42" t="s">
        <v>3632</v>
      </c>
      <c r="GL42" t="s">
        <v>3684</v>
      </c>
      <c r="GM42" t="s">
        <v>3684</v>
      </c>
      <c r="GN42" t="s">
        <v>3684</v>
      </c>
      <c r="GO42" t="s">
        <v>3684</v>
      </c>
      <c r="GP42" t="s">
        <v>3684</v>
      </c>
      <c r="GW42" t="s">
        <v>4240</v>
      </c>
      <c r="HR42" t="s">
        <v>1994</v>
      </c>
      <c r="ID42" t="s">
        <v>3937</v>
      </c>
      <c r="IG42" t="s">
        <v>3997</v>
      </c>
    </row>
    <row r="43" spans="1:241">
      <c r="A43" t="s">
        <v>1973</v>
      </c>
      <c r="B43" t="s">
        <v>1973</v>
      </c>
      <c r="C43" t="s">
        <v>1973</v>
      </c>
      <c r="F43" t="s">
        <v>2042</v>
      </c>
      <c r="G43" t="s">
        <v>2042</v>
      </c>
      <c r="I43" t="s">
        <v>2042</v>
      </c>
      <c r="K43" t="s">
        <v>2923</v>
      </c>
      <c r="L43" t="s">
        <v>2042</v>
      </c>
      <c r="M43" t="s">
        <v>2042</v>
      </c>
      <c r="N43" t="s">
        <v>3187</v>
      </c>
      <c r="AF43" t="s">
        <v>3408</v>
      </c>
      <c r="BM43" t="s">
        <v>3633</v>
      </c>
      <c r="BP43" t="s">
        <v>3685</v>
      </c>
      <c r="BQ43" t="s">
        <v>3685</v>
      </c>
      <c r="BR43" t="s">
        <v>3685</v>
      </c>
      <c r="BS43" t="s">
        <v>3685</v>
      </c>
      <c r="BT43" t="s">
        <v>3685</v>
      </c>
      <c r="CX43" t="s">
        <v>3938</v>
      </c>
      <c r="DA43" t="s">
        <v>3998</v>
      </c>
      <c r="DL43" t="s">
        <v>1973</v>
      </c>
      <c r="DM43" t="s">
        <v>1973</v>
      </c>
      <c r="DN43" t="s">
        <v>1973</v>
      </c>
      <c r="DR43" t="s">
        <v>2042</v>
      </c>
      <c r="DS43" t="s">
        <v>2042</v>
      </c>
      <c r="DU43" t="s">
        <v>2042</v>
      </c>
      <c r="DW43" t="s">
        <v>2923</v>
      </c>
      <c r="DX43" t="s">
        <v>2042</v>
      </c>
      <c r="DY43" t="s">
        <v>2042</v>
      </c>
      <c r="DZ43" t="s">
        <v>3187</v>
      </c>
      <c r="EW43" t="s">
        <v>3408</v>
      </c>
      <c r="GI43" t="s">
        <v>3633</v>
      </c>
      <c r="GL43" t="s">
        <v>3685</v>
      </c>
      <c r="GM43" t="s">
        <v>3685</v>
      </c>
      <c r="GN43" t="s">
        <v>3685</v>
      </c>
      <c r="GO43" t="s">
        <v>3685</v>
      </c>
      <c r="GP43" t="s">
        <v>3685</v>
      </c>
      <c r="GW43">
        <v>11</v>
      </c>
      <c r="HR43" t="s">
        <v>4316</v>
      </c>
      <c r="ID43" t="s">
        <v>3938</v>
      </c>
      <c r="IG43" t="s">
        <v>3998</v>
      </c>
    </row>
    <row r="44" spans="1:241">
      <c r="A44" t="s">
        <v>1974</v>
      </c>
      <c r="B44" t="s">
        <v>1974</v>
      </c>
      <c r="C44" t="s">
        <v>1974</v>
      </c>
      <c r="F44" t="s">
        <v>2043</v>
      </c>
      <c r="G44" t="s">
        <v>2043</v>
      </c>
      <c r="I44" t="s">
        <v>2043</v>
      </c>
      <c r="K44" t="s">
        <v>2924</v>
      </c>
      <c r="L44" t="s">
        <v>2043</v>
      </c>
      <c r="M44" t="s">
        <v>2043</v>
      </c>
      <c r="N44" t="s">
        <v>3188</v>
      </c>
      <c r="AF44" t="s">
        <v>3409</v>
      </c>
      <c r="BM44" t="s">
        <v>3634</v>
      </c>
      <c r="BP44" t="s">
        <v>3686</v>
      </c>
      <c r="BQ44" t="s">
        <v>3686</v>
      </c>
      <c r="BR44" t="s">
        <v>3686</v>
      </c>
      <c r="BS44" t="s">
        <v>3686</v>
      </c>
      <c r="BT44" t="s">
        <v>3686</v>
      </c>
      <c r="CX44" t="s">
        <v>3939</v>
      </c>
      <c r="DA44" t="s">
        <v>3999</v>
      </c>
      <c r="DL44" t="s">
        <v>1974</v>
      </c>
      <c r="DM44" t="s">
        <v>1974</v>
      </c>
      <c r="DN44" t="s">
        <v>1974</v>
      </c>
      <c r="DR44" t="s">
        <v>2043</v>
      </c>
      <c r="DS44" t="s">
        <v>2043</v>
      </c>
      <c r="DU44" t="s">
        <v>2043</v>
      </c>
      <c r="DW44" t="s">
        <v>2924</v>
      </c>
      <c r="DX44" t="s">
        <v>2043</v>
      </c>
      <c r="DY44" t="s">
        <v>2043</v>
      </c>
      <c r="DZ44" t="s">
        <v>3188</v>
      </c>
      <c r="EW44" t="s">
        <v>3409</v>
      </c>
      <c r="GI44" t="s">
        <v>3634</v>
      </c>
      <c r="GL44" t="s">
        <v>3686</v>
      </c>
      <c r="GM44" t="s">
        <v>3686</v>
      </c>
      <c r="GN44" t="s">
        <v>3686</v>
      </c>
      <c r="GO44" t="s">
        <v>3686</v>
      </c>
      <c r="GP44" t="s">
        <v>3686</v>
      </c>
      <c r="GW44" t="s">
        <v>4241</v>
      </c>
      <c r="HR44" t="s">
        <v>1995</v>
      </c>
      <c r="ID44" t="s">
        <v>3939</v>
      </c>
      <c r="IG44" t="s">
        <v>3999</v>
      </c>
    </row>
    <row r="45" spans="1:241">
      <c r="A45" t="s">
        <v>1975</v>
      </c>
      <c r="B45" t="s">
        <v>1975</v>
      </c>
      <c r="C45" t="s">
        <v>1975</v>
      </c>
      <c r="F45" t="s">
        <v>2044</v>
      </c>
      <c r="G45" t="s">
        <v>2044</v>
      </c>
      <c r="I45" t="s">
        <v>2044</v>
      </c>
      <c r="K45" t="s">
        <v>2925</v>
      </c>
      <c r="L45" t="s">
        <v>2044</v>
      </c>
      <c r="M45" t="s">
        <v>2044</v>
      </c>
      <c r="N45" t="s">
        <v>3189</v>
      </c>
      <c r="AF45" t="s">
        <v>3410</v>
      </c>
      <c r="BM45" t="s">
        <v>3635</v>
      </c>
      <c r="BP45" t="s">
        <v>3687</v>
      </c>
      <c r="BQ45" t="s">
        <v>3687</v>
      </c>
      <c r="BR45" t="s">
        <v>3687</v>
      </c>
      <c r="BS45" t="s">
        <v>3687</v>
      </c>
      <c r="BT45" t="s">
        <v>3687</v>
      </c>
      <c r="CX45" t="s">
        <v>3940</v>
      </c>
      <c r="DA45" t="s">
        <v>4000</v>
      </c>
      <c r="DL45" t="s">
        <v>1975</v>
      </c>
      <c r="DM45" t="s">
        <v>1975</v>
      </c>
      <c r="DN45" t="s">
        <v>1975</v>
      </c>
      <c r="DR45" t="s">
        <v>2044</v>
      </c>
      <c r="DS45" t="s">
        <v>2044</v>
      </c>
      <c r="DU45" t="s">
        <v>2044</v>
      </c>
      <c r="DW45" t="s">
        <v>2925</v>
      </c>
      <c r="DX45" t="s">
        <v>2044</v>
      </c>
      <c r="DY45" t="s">
        <v>2044</v>
      </c>
      <c r="DZ45" t="s">
        <v>3189</v>
      </c>
      <c r="EW45" t="s">
        <v>3410</v>
      </c>
      <c r="GI45" t="s">
        <v>3635</v>
      </c>
      <c r="GL45" t="s">
        <v>3687</v>
      </c>
      <c r="GM45" t="s">
        <v>3687</v>
      </c>
      <c r="GN45" t="s">
        <v>3687</v>
      </c>
      <c r="GO45" t="s">
        <v>3687</v>
      </c>
      <c r="GP45" t="s">
        <v>3687</v>
      </c>
      <c r="GW45" t="s">
        <v>4242</v>
      </c>
      <c r="HR45" t="s">
        <v>1996</v>
      </c>
      <c r="ID45" t="s">
        <v>3940</v>
      </c>
      <c r="IG45" t="s">
        <v>4000</v>
      </c>
    </row>
    <row r="46" spans="1:241">
      <c r="A46" t="s">
        <v>1976</v>
      </c>
      <c r="B46" t="s">
        <v>1976</v>
      </c>
      <c r="C46" t="s">
        <v>1976</v>
      </c>
      <c r="F46" t="s">
        <v>2045</v>
      </c>
      <c r="G46" t="s">
        <v>2045</v>
      </c>
      <c r="I46" t="s">
        <v>2045</v>
      </c>
      <c r="K46" t="s">
        <v>2926</v>
      </c>
      <c r="L46" t="s">
        <v>2045</v>
      </c>
      <c r="M46" t="s">
        <v>2045</v>
      </c>
      <c r="N46" t="s">
        <v>3190</v>
      </c>
      <c r="AF46" t="s">
        <v>3411</v>
      </c>
      <c r="BM46" t="s">
        <v>3636</v>
      </c>
      <c r="BP46" t="s">
        <v>3688</v>
      </c>
      <c r="BQ46" t="s">
        <v>3688</v>
      </c>
      <c r="BR46" t="s">
        <v>3688</v>
      </c>
      <c r="BS46" t="s">
        <v>3688</v>
      </c>
      <c r="BT46" t="s">
        <v>3688</v>
      </c>
      <c r="CX46" t="s">
        <v>3941</v>
      </c>
      <c r="DA46" t="s">
        <v>4001</v>
      </c>
      <c r="DL46" t="s">
        <v>1976</v>
      </c>
      <c r="DM46" t="s">
        <v>1976</v>
      </c>
      <c r="DN46" t="s">
        <v>1976</v>
      </c>
      <c r="DR46" t="s">
        <v>2045</v>
      </c>
      <c r="DS46" t="s">
        <v>2045</v>
      </c>
      <c r="DU46" t="s">
        <v>2045</v>
      </c>
      <c r="DW46" t="s">
        <v>2926</v>
      </c>
      <c r="DX46" t="s">
        <v>2045</v>
      </c>
      <c r="DY46" t="s">
        <v>2045</v>
      </c>
      <c r="DZ46" t="s">
        <v>3190</v>
      </c>
      <c r="EW46" t="s">
        <v>3411</v>
      </c>
      <c r="GI46" t="s">
        <v>3636</v>
      </c>
      <c r="GL46" t="s">
        <v>3688</v>
      </c>
      <c r="GM46" t="s">
        <v>3688</v>
      </c>
      <c r="GN46" t="s">
        <v>3688</v>
      </c>
      <c r="GO46" t="s">
        <v>3688</v>
      </c>
      <c r="GP46" t="s">
        <v>3688</v>
      </c>
      <c r="GW46" t="s">
        <v>1150</v>
      </c>
      <c r="HR46" t="s">
        <v>1997</v>
      </c>
      <c r="ID46" t="s">
        <v>3941</v>
      </c>
      <c r="IG46" t="s">
        <v>4001</v>
      </c>
    </row>
    <row r="47" spans="1:241">
      <c r="A47" t="s">
        <v>1977</v>
      </c>
      <c r="B47" t="s">
        <v>1977</v>
      </c>
      <c r="C47" t="s">
        <v>1977</v>
      </c>
      <c r="F47" t="s">
        <v>2046</v>
      </c>
      <c r="G47" t="s">
        <v>2046</v>
      </c>
      <c r="I47" t="s">
        <v>2046</v>
      </c>
      <c r="K47" t="s">
        <v>2927</v>
      </c>
      <c r="L47" t="s">
        <v>2046</v>
      </c>
      <c r="M47" t="s">
        <v>2046</v>
      </c>
      <c r="N47" t="s">
        <v>3191</v>
      </c>
      <c r="AF47" t="s">
        <v>3412</v>
      </c>
      <c r="BM47" t="s">
        <v>3637</v>
      </c>
      <c r="BP47" t="s">
        <v>3689</v>
      </c>
      <c r="BQ47" t="s">
        <v>3689</v>
      </c>
      <c r="BR47" t="s">
        <v>3689</v>
      </c>
      <c r="BS47" t="s">
        <v>3689</v>
      </c>
      <c r="BT47" t="s">
        <v>3689</v>
      </c>
      <c r="CX47" t="s">
        <v>3942</v>
      </c>
      <c r="DA47" t="s">
        <v>4002</v>
      </c>
      <c r="DL47" t="s">
        <v>1977</v>
      </c>
      <c r="DM47" t="s">
        <v>1977</v>
      </c>
      <c r="DN47" t="s">
        <v>1977</v>
      </c>
      <c r="DR47" t="s">
        <v>2046</v>
      </c>
      <c r="DS47" t="s">
        <v>2046</v>
      </c>
      <c r="DU47" t="s">
        <v>2046</v>
      </c>
      <c r="DW47" t="s">
        <v>2927</v>
      </c>
      <c r="DX47" t="s">
        <v>2046</v>
      </c>
      <c r="DY47" t="s">
        <v>2046</v>
      </c>
      <c r="DZ47" t="s">
        <v>3191</v>
      </c>
      <c r="EW47" t="s">
        <v>3412</v>
      </c>
      <c r="GI47" t="s">
        <v>3637</v>
      </c>
      <c r="GL47" t="s">
        <v>3689</v>
      </c>
      <c r="GM47" t="s">
        <v>3689</v>
      </c>
      <c r="GN47" t="s">
        <v>3689</v>
      </c>
      <c r="GO47" t="s">
        <v>3689</v>
      </c>
      <c r="GP47" t="s">
        <v>3689</v>
      </c>
      <c r="GW47">
        <v>12</v>
      </c>
      <c r="HR47" t="s">
        <v>1998</v>
      </c>
      <c r="ID47" t="s">
        <v>3942</v>
      </c>
      <c r="IG47" t="s">
        <v>4002</v>
      </c>
    </row>
    <row r="48" spans="1:241">
      <c r="A48" t="s">
        <v>1978</v>
      </c>
      <c r="B48" t="s">
        <v>1978</v>
      </c>
      <c r="C48" t="s">
        <v>1978</v>
      </c>
      <c r="F48" t="s">
        <v>2047</v>
      </c>
      <c r="G48" t="s">
        <v>2047</v>
      </c>
      <c r="I48" t="s">
        <v>2047</v>
      </c>
      <c r="K48" t="s">
        <v>2928</v>
      </c>
      <c r="L48" t="s">
        <v>2047</v>
      </c>
      <c r="M48" t="s">
        <v>2047</v>
      </c>
      <c r="N48" t="s">
        <v>3192</v>
      </c>
      <c r="AF48" t="s">
        <v>3413</v>
      </c>
      <c r="BM48" t="s">
        <v>3638</v>
      </c>
      <c r="BP48" t="s">
        <v>3690</v>
      </c>
      <c r="BQ48" t="s">
        <v>3690</v>
      </c>
      <c r="BR48" t="s">
        <v>3690</v>
      </c>
      <c r="BS48" t="s">
        <v>3690</v>
      </c>
      <c r="BT48" t="s">
        <v>3690</v>
      </c>
      <c r="CX48" t="s">
        <v>3943</v>
      </c>
      <c r="DA48" t="s">
        <v>4003</v>
      </c>
      <c r="DL48" t="s">
        <v>1978</v>
      </c>
      <c r="DM48" t="s">
        <v>1978</v>
      </c>
      <c r="DN48" t="s">
        <v>1978</v>
      </c>
      <c r="DR48" t="s">
        <v>2047</v>
      </c>
      <c r="DS48" t="s">
        <v>2047</v>
      </c>
      <c r="DU48" t="s">
        <v>2047</v>
      </c>
      <c r="DW48" t="s">
        <v>2928</v>
      </c>
      <c r="DX48" t="s">
        <v>2047</v>
      </c>
      <c r="DY48" t="s">
        <v>2047</v>
      </c>
      <c r="DZ48" t="s">
        <v>3192</v>
      </c>
      <c r="EW48" t="s">
        <v>3413</v>
      </c>
      <c r="GI48" t="s">
        <v>3638</v>
      </c>
      <c r="GL48" t="s">
        <v>3690</v>
      </c>
      <c r="GM48" t="s">
        <v>3690</v>
      </c>
      <c r="GN48" t="s">
        <v>3690</v>
      </c>
      <c r="GO48" t="s">
        <v>3690</v>
      </c>
      <c r="GP48" t="s">
        <v>3690</v>
      </c>
      <c r="GW48" t="s">
        <v>4243</v>
      </c>
      <c r="ID48" t="s">
        <v>3943</v>
      </c>
      <c r="IG48" t="s">
        <v>4003</v>
      </c>
    </row>
    <row r="49" spans="1:241">
      <c r="A49" t="s">
        <v>1979</v>
      </c>
      <c r="B49" t="s">
        <v>1979</v>
      </c>
      <c r="C49" t="s">
        <v>1979</v>
      </c>
      <c r="F49" t="s">
        <v>2048</v>
      </c>
      <c r="G49" t="s">
        <v>2048</v>
      </c>
      <c r="I49" t="s">
        <v>2048</v>
      </c>
      <c r="K49" t="s">
        <v>2929</v>
      </c>
      <c r="L49" t="s">
        <v>2048</v>
      </c>
      <c r="M49" t="s">
        <v>2048</v>
      </c>
      <c r="N49" t="s">
        <v>3193</v>
      </c>
      <c r="AF49" t="s">
        <v>3414</v>
      </c>
      <c r="BM49" t="s">
        <v>3639</v>
      </c>
      <c r="BP49" t="s">
        <v>3691</v>
      </c>
      <c r="BQ49" t="s">
        <v>3691</v>
      </c>
      <c r="BR49" t="s">
        <v>3691</v>
      </c>
      <c r="BS49" t="s">
        <v>3691</v>
      </c>
      <c r="BT49" t="s">
        <v>3691</v>
      </c>
      <c r="CX49" t="s">
        <v>3944</v>
      </c>
      <c r="DA49" t="s">
        <v>4004</v>
      </c>
      <c r="DL49" t="s">
        <v>1979</v>
      </c>
      <c r="DM49" t="s">
        <v>1979</v>
      </c>
      <c r="DN49" t="s">
        <v>1979</v>
      </c>
      <c r="DR49" t="s">
        <v>2048</v>
      </c>
      <c r="DS49" t="s">
        <v>2048</v>
      </c>
      <c r="DU49" t="s">
        <v>2048</v>
      </c>
      <c r="DW49" t="s">
        <v>2929</v>
      </c>
      <c r="DX49" t="s">
        <v>2048</v>
      </c>
      <c r="DY49" t="s">
        <v>2048</v>
      </c>
      <c r="DZ49" t="s">
        <v>3193</v>
      </c>
      <c r="EW49" t="s">
        <v>3414</v>
      </c>
      <c r="GI49" t="s">
        <v>3639</v>
      </c>
      <c r="GL49" t="s">
        <v>3691</v>
      </c>
      <c r="GM49" t="s">
        <v>3691</v>
      </c>
      <c r="GN49" t="s">
        <v>3691</v>
      </c>
      <c r="GO49" t="s">
        <v>3691</v>
      </c>
      <c r="GP49" t="s">
        <v>3691</v>
      </c>
      <c r="GW49" t="s">
        <v>4244</v>
      </c>
      <c r="ID49" t="s">
        <v>3944</v>
      </c>
      <c r="IG49" t="s">
        <v>4004</v>
      </c>
    </row>
    <row r="50" spans="1:241">
      <c r="A50" t="s">
        <v>1980</v>
      </c>
      <c r="B50" t="s">
        <v>1980</v>
      </c>
      <c r="C50" t="s">
        <v>1980</v>
      </c>
      <c r="F50" t="s">
        <v>2049</v>
      </c>
      <c r="G50" t="s">
        <v>2049</v>
      </c>
      <c r="I50" t="s">
        <v>2049</v>
      </c>
      <c r="K50" t="s">
        <v>2930</v>
      </c>
      <c r="L50" t="s">
        <v>2049</v>
      </c>
      <c r="M50" t="s">
        <v>2049</v>
      </c>
      <c r="N50" t="s">
        <v>3194</v>
      </c>
      <c r="AF50" t="s">
        <v>3415</v>
      </c>
      <c r="BM50" t="s">
        <v>3640</v>
      </c>
      <c r="BP50" t="s">
        <v>3692</v>
      </c>
      <c r="BQ50" t="s">
        <v>3692</v>
      </c>
      <c r="BR50" t="s">
        <v>3692</v>
      </c>
      <c r="BS50" t="s">
        <v>3692</v>
      </c>
      <c r="BT50" t="s">
        <v>3692</v>
      </c>
      <c r="CX50" t="s">
        <v>3945</v>
      </c>
      <c r="DA50" t="s">
        <v>4005</v>
      </c>
      <c r="DL50" t="s">
        <v>1980</v>
      </c>
      <c r="DM50" t="s">
        <v>1980</v>
      </c>
      <c r="DN50" t="s">
        <v>1980</v>
      </c>
      <c r="DR50" t="s">
        <v>2049</v>
      </c>
      <c r="DS50" t="s">
        <v>2049</v>
      </c>
      <c r="DU50" t="s">
        <v>2049</v>
      </c>
      <c r="DW50" t="s">
        <v>2930</v>
      </c>
      <c r="DX50" t="s">
        <v>2049</v>
      </c>
      <c r="DY50" t="s">
        <v>2049</v>
      </c>
      <c r="DZ50" t="s">
        <v>3194</v>
      </c>
      <c r="EW50" t="s">
        <v>3415</v>
      </c>
      <c r="GI50" t="s">
        <v>3640</v>
      </c>
      <c r="GL50" t="s">
        <v>3692</v>
      </c>
      <c r="GM50" t="s">
        <v>3692</v>
      </c>
      <c r="GN50" t="s">
        <v>3692</v>
      </c>
      <c r="GO50" t="s">
        <v>3692</v>
      </c>
      <c r="GP50" t="s">
        <v>3692</v>
      </c>
      <c r="GW50" t="s">
        <v>4245</v>
      </c>
      <c r="ID50" t="s">
        <v>3945</v>
      </c>
      <c r="IG50" t="s">
        <v>4005</v>
      </c>
    </row>
    <row r="51" spans="1:241">
      <c r="A51" t="s">
        <v>1981</v>
      </c>
      <c r="B51" t="s">
        <v>1981</v>
      </c>
      <c r="C51" t="s">
        <v>1981</v>
      </c>
      <c r="F51" t="s">
        <v>2050</v>
      </c>
      <c r="G51" t="s">
        <v>2050</v>
      </c>
      <c r="I51" t="s">
        <v>2050</v>
      </c>
      <c r="K51" t="s">
        <v>2931</v>
      </c>
      <c r="L51" t="s">
        <v>2050</v>
      </c>
      <c r="M51" t="s">
        <v>2050</v>
      </c>
      <c r="N51" t="s">
        <v>3195</v>
      </c>
      <c r="AF51" t="s">
        <v>3416</v>
      </c>
      <c r="BM51" t="s">
        <v>3641</v>
      </c>
      <c r="BP51" t="s">
        <v>3693</v>
      </c>
      <c r="BQ51" t="s">
        <v>3693</v>
      </c>
      <c r="BR51" t="s">
        <v>3693</v>
      </c>
      <c r="BS51" t="s">
        <v>3693</v>
      </c>
      <c r="BT51" t="s">
        <v>3693</v>
      </c>
      <c r="CX51" t="s">
        <v>2951</v>
      </c>
      <c r="DA51" t="s">
        <v>4006</v>
      </c>
      <c r="DL51" t="s">
        <v>1981</v>
      </c>
      <c r="DM51" t="s">
        <v>1981</v>
      </c>
      <c r="DN51" t="s">
        <v>1981</v>
      </c>
      <c r="DR51" t="s">
        <v>2050</v>
      </c>
      <c r="DS51" t="s">
        <v>2050</v>
      </c>
      <c r="DU51" t="s">
        <v>2050</v>
      </c>
      <c r="DW51" t="s">
        <v>2931</v>
      </c>
      <c r="DX51" t="s">
        <v>2050</v>
      </c>
      <c r="DY51" t="s">
        <v>2050</v>
      </c>
      <c r="DZ51" t="s">
        <v>3195</v>
      </c>
      <c r="EW51" t="s">
        <v>3416</v>
      </c>
      <c r="GI51" t="s">
        <v>3641</v>
      </c>
      <c r="GL51" t="s">
        <v>3693</v>
      </c>
      <c r="GM51" t="s">
        <v>3693</v>
      </c>
      <c r="GN51" t="s">
        <v>3693</v>
      </c>
      <c r="GO51" t="s">
        <v>3693</v>
      </c>
      <c r="GP51" t="s">
        <v>3693</v>
      </c>
      <c r="GW51">
        <v>13</v>
      </c>
      <c r="ID51" t="s">
        <v>2951</v>
      </c>
      <c r="IG51" t="s">
        <v>4006</v>
      </c>
    </row>
    <row r="52" spans="1:241">
      <c r="A52" t="s">
        <v>1982</v>
      </c>
      <c r="B52" t="s">
        <v>1982</v>
      </c>
      <c r="C52" t="s">
        <v>1982</v>
      </c>
      <c r="F52" t="s">
        <v>2051</v>
      </c>
      <c r="G52" t="s">
        <v>2051</v>
      </c>
      <c r="I52" t="s">
        <v>2051</v>
      </c>
      <c r="K52" t="s">
        <v>2932</v>
      </c>
      <c r="L52" t="s">
        <v>2051</v>
      </c>
      <c r="M52" t="s">
        <v>2051</v>
      </c>
      <c r="N52" t="s">
        <v>3196</v>
      </c>
      <c r="AF52" t="s">
        <v>3417</v>
      </c>
      <c r="BM52" t="s">
        <v>3642</v>
      </c>
      <c r="BP52" t="s">
        <v>3694</v>
      </c>
      <c r="BQ52" t="s">
        <v>3694</v>
      </c>
      <c r="BR52" t="s">
        <v>3694</v>
      </c>
      <c r="BS52" t="s">
        <v>3694</v>
      </c>
      <c r="BT52" t="s">
        <v>3694</v>
      </c>
      <c r="CX52" t="s">
        <v>3946</v>
      </c>
      <c r="DA52" t="s">
        <v>4007</v>
      </c>
      <c r="DL52" t="s">
        <v>1982</v>
      </c>
      <c r="DM52" t="s">
        <v>1982</v>
      </c>
      <c r="DN52" t="s">
        <v>1982</v>
      </c>
      <c r="DR52" t="s">
        <v>2051</v>
      </c>
      <c r="DS52" t="s">
        <v>2051</v>
      </c>
      <c r="DU52" t="s">
        <v>2051</v>
      </c>
      <c r="DW52" t="s">
        <v>2932</v>
      </c>
      <c r="DX52" t="s">
        <v>2051</v>
      </c>
      <c r="DY52" t="s">
        <v>2051</v>
      </c>
      <c r="DZ52" t="s">
        <v>3196</v>
      </c>
      <c r="EW52" t="s">
        <v>3417</v>
      </c>
      <c r="GI52" t="s">
        <v>3642</v>
      </c>
      <c r="GL52" t="s">
        <v>3694</v>
      </c>
      <c r="GM52" t="s">
        <v>3694</v>
      </c>
      <c r="GN52" t="s">
        <v>3694</v>
      </c>
      <c r="GO52" t="s">
        <v>3694</v>
      </c>
      <c r="GP52" t="s">
        <v>3694</v>
      </c>
      <c r="GW52" t="s">
        <v>4246</v>
      </c>
      <c r="ID52" t="s">
        <v>3946</v>
      </c>
      <c r="IG52" t="s">
        <v>4007</v>
      </c>
    </row>
    <row r="53" spans="1:241">
      <c r="A53" t="s">
        <v>1983</v>
      </c>
      <c r="B53" t="s">
        <v>1983</v>
      </c>
      <c r="C53" t="s">
        <v>1983</v>
      </c>
      <c r="F53" t="s">
        <v>2052</v>
      </c>
      <c r="G53" t="s">
        <v>2052</v>
      </c>
      <c r="I53" t="s">
        <v>2052</v>
      </c>
      <c r="K53" t="s">
        <v>2933</v>
      </c>
      <c r="L53" t="s">
        <v>2052</v>
      </c>
      <c r="M53" t="s">
        <v>2052</v>
      </c>
      <c r="N53" t="s">
        <v>3197</v>
      </c>
      <c r="AF53" t="s">
        <v>3418</v>
      </c>
      <c r="BM53" t="s">
        <v>3643</v>
      </c>
      <c r="BP53" t="s">
        <v>3695</v>
      </c>
      <c r="BQ53" t="s">
        <v>3695</v>
      </c>
      <c r="BR53" t="s">
        <v>3695</v>
      </c>
      <c r="BS53" t="s">
        <v>3695</v>
      </c>
      <c r="BT53" t="s">
        <v>3695</v>
      </c>
      <c r="CX53" t="s">
        <v>3947</v>
      </c>
      <c r="DA53" t="s">
        <v>4008</v>
      </c>
      <c r="DL53" t="s">
        <v>1983</v>
      </c>
      <c r="DM53" t="s">
        <v>1983</v>
      </c>
      <c r="DN53" t="s">
        <v>1983</v>
      </c>
      <c r="DR53" t="s">
        <v>2052</v>
      </c>
      <c r="DS53" t="s">
        <v>2052</v>
      </c>
      <c r="DU53" t="s">
        <v>2052</v>
      </c>
      <c r="DW53" t="s">
        <v>2933</v>
      </c>
      <c r="DX53" t="s">
        <v>2052</v>
      </c>
      <c r="DY53" t="s">
        <v>2052</v>
      </c>
      <c r="DZ53" t="s">
        <v>3197</v>
      </c>
      <c r="EW53" t="s">
        <v>3418</v>
      </c>
      <c r="GI53" t="s">
        <v>3643</v>
      </c>
      <c r="GL53" t="s">
        <v>3695</v>
      </c>
      <c r="GM53" t="s">
        <v>3695</v>
      </c>
      <c r="GN53" t="s">
        <v>3695</v>
      </c>
      <c r="GO53" t="s">
        <v>3695</v>
      </c>
      <c r="GP53" t="s">
        <v>3695</v>
      </c>
      <c r="GW53" t="s">
        <v>4247</v>
      </c>
      <c r="ID53" t="s">
        <v>3947</v>
      </c>
      <c r="IG53" t="s">
        <v>4008</v>
      </c>
    </row>
    <row r="54" spans="1:241">
      <c r="A54" t="s">
        <v>1984</v>
      </c>
      <c r="B54" t="s">
        <v>1984</v>
      </c>
      <c r="C54" t="s">
        <v>1984</v>
      </c>
      <c r="F54" t="s">
        <v>2053</v>
      </c>
      <c r="G54" t="s">
        <v>2053</v>
      </c>
      <c r="I54" t="s">
        <v>2053</v>
      </c>
      <c r="K54" t="s">
        <v>2934</v>
      </c>
      <c r="L54" t="s">
        <v>2053</v>
      </c>
      <c r="M54" t="s">
        <v>2053</v>
      </c>
      <c r="N54" t="s">
        <v>3198</v>
      </c>
      <c r="AF54" t="s">
        <v>3419</v>
      </c>
      <c r="BM54" t="s">
        <v>3644</v>
      </c>
      <c r="BP54" t="s">
        <v>3696</v>
      </c>
      <c r="BQ54" t="s">
        <v>3696</v>
      </c>
      <c r="BR54" t="s">
        <v>3696</v>
      </c>
      <c r="BS54" t="s">
        <v>3696</v>
      </c>
      <c r="BT54" t="s">
        <v>3696</v>
      </c>
      <c r="CX54" t="s">
        <v>3948</v>
      </c>
      <c r="DA54" t="s">
        <v>4009</v>
      </c>
      <c r="DL54" t="s">
        <v>1984</v>
      </c>
      <c r="DM54" t="s">
        <v>1984</v>
      </c>
      <c r="DN54" t="s">
        <v>1984</v>
      </c>
      <c r="DR54" t="s">
        <v>2053</v>
      </c>
      <c r="DS54" t="s">
        <v>2053</v>
      </c>
      <c r="DU54" t="s">
        <v>2053</v>
      </c>
      <c r="DW54" t="s">
        <v>2934</v>
      </c>
      <c r="DX54" t="s">
        <v>2053</v>
      </c>
      <c r="DY54" t="s">
        <v>2053</v>
      </c>
      <c r="DZ54" t="s">
        <v>3198</v>
      </c>
      <c r="EW54" t="s">
        <v>3419</v>
      </c>
      <c r="GI54" t="s">
        <v>3644</v>
      </c>
      <c r="GL54" t="s">
        <v>3696</v>
      </c>
      <c r="GM54" t="s">
        <v>3696</v>
      </c>
      <c r="GN54" t="s">
        <v>3696</v>
      </c>
      <c r="GO54" t="s">
        <v>3696</v>
      </c>
      <c r="GP54" t="s">
        <v>3696</v>
      </c>
      <c r="GW54" t="s">
        <v>4248</v>
      </c>
      <c r="ID54" t="s">
        <v>3948</v>
      </c>
      <c r="IG54" t="s">
        <v>4009</v>
      </c>
    </row>
    <row r="55" spans="1:241">
      <c r="A55" t="s">
        <v>1985</v>
      </c>
      <c r="B55" t="s">
        <v>1985</v>
      </c>
      <c r="C55" t="s">
        <v>1985</v>
      </c>
      <c r="F55" t="s">
        <v>2054</v>
      </c>
      <c r="G55" t="s">
        <v>2054</v>
      </c>
      <c r="I55" t="s">
        <v>2054</v>
      </c>
      <c r="K55" t="s">
        <v>2935</v>
      </c>
      <c r="L55" t="s">
        <v>2054</v>
      </c>
      <c r="M55" t="s">
        <v>2054</v>
      </c>
      <c r="N55" t="s">
        <v>3199</v>
      </c>
      <c r="AF55" t="s">
        <v>3420</v>
      </c>
      <c r="BM55" t="s">
        <v>3645</v>
      </c>
      <c r="BP55" t="s">
        <v>3697</v>
      </c>
      <c r="BQ55" t="s">
        <v>3697</v>
      </c>
      <c r="BR55" t="s">
        <v>3697</v>
      </c>
      <c r="BS55" t="s">
        <v>3697</v>
      </c>
      <c r="BT55" t="s">
        <v>3697</v>
      </c>
      <c r="CX55" t="s">
        <v>3949</v>
      </c>
      <c r="DA55" t="s">
        <v>4010</v>
      </c>
      <c r="DL55" t="s">
        <v>1985</v>
      </c>
      <c r="DM55" t="s">
        <v>1985</v>
      </c>
      <c r="DN55" t="s">
        <v>1985</v>
      </c>
      <c r="DR55" t="s">
        <v>2054</v>
      </c>
      <c r="DS55" t="s">
        <v>2054</v>
      </c>
      <c r="DU55" t="s">
        <v>2054</v>
      </c>
      <c r="DW55" t="s">
        <v>2935</v>
      </c>
      <c r="DX55" t="s">
        <v>2054</v>
      </c>
      <c r="DY55" t="s">
        <v>2054</v>
      </c>
      <c r="DZ55" t="s">
        <v>3199</v>
      </c>
      <c r="EW55" t="s">
        <v>3420</v>
      </c>
      <c r="GI55" t="s">
        <v>3645</v>
      </c>
      <c r="GL55" t="s">
        <v>3697</v>
      </c>
      <c r="GM55" t="s">
        <v>3697</v>
      </c>
      <c r="GN55" t="s">
        <v>3697</v>
      </c>
      <c r="GO55" t="s">
        <v>3697</v>
      </c>
      <c r="GP55" t="s">
        <v>3697</v>
      </c>
      <c r="GW55">
        <v>14</v>
      </c>
      <c r="ID55" t="s">
        <v>3949</v>
      </c>
      <c r="IG55" t="s">
        <v>4010</v>
      </c>
    </row>
    <row r="56" spans="1:241">
      <c r="A56" t="s">
        <v>1986</v>
      </c>
      <c r="B56" t="s">
        <v>1986</v>
      </c>
      <c r="C56" t="s">
        <v>1986</v>
      </c>
      <c r="F56" t="s">
        <v>2055</v>
      </c>
      <c r="G56" t="s">
        <v>2055</v>
      </c>
      <c r="I56" t="s">
        <v>2055</v>
      </c>
      <c r="K56" t="s">
        <v>2936</v>
      </c>
      <c r="L56" t="s">
        <v>2055</v>
      </c>
      <c r="M56" t="s">
        <v>2055</v>
      </c>
      <c r="N56" t="s">
        <v>3200</v>
      </c>
      <c r="AF56" t="s">
        <v>3421</v>
      </c>
      <c r="BP56" t="s">
        <v>3698</v>
      </c>
      <c r="BQ56" t="s">
        <v>3698</v>
      </c>
      <c r="BR56" t="s">
        <v>3698</v>
      </c>
      <c r="BS56" t="s">
        <v>3698</v>
      </c>
      <c r="BT56" t="s">
        <v>3698</v>
      </c>
      <c r="CX56" t="s">
        <v>3950</v>
      </c>
      <c r="DA56" t="s">
        <v>4011</v>
      </c>
      <c r="DL56" t="s">
        <v>1986</v>
      </c>
      <c r="DM56" t="s">
        <v>1986</v>
      </c>
      <c r="DN56" t="s">
        <v>1986</v>
      </c>
      <c r="DR56" t="s">
        <v>2055</v>
      </c>
      <c r="DS56" t="s">
        <v>2055</v>
      </c>
      <c r="DU56" t="s">
        <v>2055</v>
      </c>
      <c r="DW56" t="s">
        <v>2936</v>
      </c>
      <c r="DX56" t="s">
        <v>2055</v>
      </c>
      <c r="DY56" t="s">
        <v>2055</v>
      </c>
      <c r="DZ56" t="s">
        <v>3200</v>
      </c>
      <c r="EW56" t="s">
        <v>3421</v>
      </c>
      <c r="GL56" t="s">
        <v>3698</v>
      </c>
      <c r="GM56" t="s">
        <v>3698</v>
      </c>
      <c r="GN56" t="s">
        <v>3698</v>
      </c>
      <c r="GO56" t="s">
        <v>3698</v>
      </c>
      <c r="GP56" t="s">
        <v>3698</v>
      </c>
      <c r="GW56" t="s">
        <v>4249</v>
      </c>
      <c r="ID56" t="s">
        <v>3950</v>
      </c>
      <c r="IG56" t="s">
        <v>4011</v>
      </c>
    </row>
    <row r="57" spans="1:241">
      <c r="A57" t="s">
        <v>1987</v>
      </c>
      <c r="B57" t="s">
        <v>1987</v>
      </c>
      <c r="C57" t="s">
        <v>1987</v>
      </c>
      <c r="F57" t="s">
        <v>2056</v>
      </c>
      <c r="G57" t="s">
        <v>2056</v>
      </c>
      <c r="I57" t="s">
        <v>2056</v>
      </c>
      <c r="K57" t="s">
        <v>2937</v>
      </c>
      <c r="L57" t="s">
        <v>2056</v>
      </c>
      <c r="M57" t="s">
        <v>2056</v>
      </c>
      <c r="N57" t="s">
        <v>3201</v>
      </c>
      <c r="AF57" t="s">
        <v>3422</v>
      </c>
      <c r="BP57" t="s">
        <v>3699</v>
      </c>
      <c r="BQ57" t="s">
        <v>3699</v>
      </c>
      <c r="BR57" t="s">
        <v>3699</v>
      </c>
      <c r="BS57" t="s">
        <v>3699</v>
      </c>
      <c r="BT57" t="s">
        <v>3699</v>
      </c>
      <c r="CX57" t="s">
        <v>3951</v>
      </c>
      <c r="DA57" t="s">
        <v>4012</v>
      </c>
      <c r="DL57" t="s">
        <v>1987</v>
      </c>
      <c r="DM57" t="s">
        <v>1987</v>
      </c>
      <c r="DN57" t="s">
        <v>1987</v>
      </c>
      <c r="DR57" t="s">
        <v>2056</v>
      </c>
      <c r="DS57" t="s">
        <v>2056</v>
      </c>
      <c r="DU57" t="s">
        <v>2056</v>
      </c>
      <c r="DW57" t="s">
        <v>2937</v>
      </c>
      <c r="DX57" t="s">
        <v>2056</v>
      </c>
      <c r="DY57" t="s">
        <v>2056</v>
      </c>
      <c r="DZ57" t="s">
        <v>3201</v>
      </c>
      <c r="EW57" t="s">
        <v>3422</v>
      </c>
      <c r="GL57" t="s">
        <v>3699</v>
      </c>
      <c r="GM57" t="s">
        <v>3699</v>
      </c>
      <c r="GN57" t="s">
        <v>3699</v>
      </c>
      <c r="GO57" t="s">
        <v>3699</v>
      </c>
      <c r="GP57" t="s">
        <v>3699</v>
      </c>
      <c r="GW57" t="s">
        <v>4250</v>
      </c>
      <c r="ID57" t="s">
        <v>3951</v>
      </c>
      <c r="IG57" t="s">
        <v>4012</v>
      </c>
    </row>
    <row r="58" spans="1:241">
      <c r="A58" t="s">
        <v>1988</v>
      </c>
      <c r="B58" t="s">
        <v>1988</v>
      </c>
      <c r="C58" t="s">
        <v>1988</v>
      </c>
      <c r="F58" t="s">
        <v>2057</v>
      </c>
      <c r="G58" t="s">
        <v>2057</v>
      </c>
      <c r="I58" t="s">
        <v>2057</v>
      </c>
      <c r="K58" t="s">
        <v>2938</v>
      </c>
      <c r="L58" t="s">
        <v>2057</v>
      </c>
      <c r="M58" t="s">
        <v>2057</v>
      </c>
      <c r="N58" t="s">
        <v>3202</v>
      </c>
      <c r="AF58" t="s">
        <v>3423</v>
      </c>
      <c r="BP58" t="s">
        <v>3700</v>
      </c>
      <c r="BQ58" t="s">
        <v>3700</v>
      </c>
      <c r="BR58" t="s">
        <v>3700</v>
      </c>
      <c r="BS58" t="s">
        <v>3700</v>
      </c>
      <c r="BT58" t="s">
        <v>3700</v>
      </c>
      <c r="CX58" t="s">
        <v>3952</v>
      </c>
      <c r="DA58" t="s">
        <v>4013</v>
      </c>
      <c r="DL58" t="s">
        <v>1988</v>
      </c>
      <c r="DM58" t="s">
        <v>1988</v>
      </c>
      <c r="DN58" t="s">
        <v>1988</v>
      </c>
      <c r="DR58" t="s">
        <v>2057</v>
      </c>
      <c r="DS58" t="s">
        <v>2057</v>
      </c>
      <c r="DU58" t="s">
        <v>2057</v>
      </c>
      <c r="DW58" t="s">
        <v>2938</v>
      </c>
      <c r="DX58" t="s">
        <v>2057</v>
      </c>
      <c r="DY58" t="s">
        <v>2057</v>
      </c>
      <c r="DZ58" t="s">
        <v>3202</v>
      </c>
      <c r="EW58" t="s">
        <v>3423</v>
      </c>
      <c r="GL58" t="s">
        <v>3700</v>
      </c>
      <c r="GM58" t="s">
        <v>3700</v>
      </c>
      <c r="GN58" t="s">
        <v>3700</v>
      </c>
      <c r="GO58" t="s">
        <v>3700</v>
      </c>
      <c r="GP58" t="s">
        <v>3700</v>
      </c>
      <c r="GW58" t="s">
        <v>4251</v>
      </c>
      <c r="ID58" t="s">
        <v>3952</v>
      </c>
      <c r="IG58" t="s">
        <v>4013</v>
      </c>
    </row>
    <row r="59" spans="1:241">
      <c r="A59" t="s">
        <v>1989</v>
      </c>
      <c r="B59" t="s">
        <v>1989</v>
      </c>
      <c r="C59" t="s">
        <v>1989</v>
      </c>
      <c r="F59" t="s">
        <v>2058</v>
      </c>
      <c r="G59" t="s">
        <v>2058</v>
      </c>
      <c r="I59" t="s">
        <v>2058</v>
      </c>
      <c r="K59" t="s">
        <v>2939</v>
      </c>
      <c r="L59" t="s">
        <v>2058</v>
      </c>
      <c r="M59" t="s">
        <v>2058</v>
      </c>
      <c r="N59" t="s">
        <v>3203</v>
      </c>
      <c r="AF59" t="s">
        <v>3424</v>
      </c>
      <c r="BP59" t="s">
        <v>1112</v>
      </c>
      <c r="BQ59" t="s">
        <v>1112</v>
      </c>
      <c r="BR59" t="s">
        <v>1112</v>
      </c>
      <c r="BS59" t="s">
        <v>1112</v>
      </c>
      <c r="BT59" t="s">
        <v>1112</v>
      </c>
      <c r="CX59" t="s">
        <v>3953</v>
      </c>
      <c r="DA59" t="s">
        <v>4014</v>
      </c>
      <c r="DL59" t="s">
        <v>1989</v>
      </c>
      <c r="DM59" t="s">
        <v>1989</v>
      </c>
      <c r="DN59" t="s">
        <v>1989</v>
      </c>
      <c r="DR59" t="s">
        <v>2058</v>
      </c>
      <c r="DS59" t="s">
        <v>2058</v>
      </c>
      <c r="DU59" t="s">
        <v>2058</v>
      </c>
      <c r="DW59" t="s">
        <v>2939</v>
      </c>
      <c r="DX59" t="s">
        <v>2058</v>
      </c>
      <c r="DY59" t="s">
        <v>2058</v>
      </c>
      <c r="DZ59" t="s">
        <v>3203</v>
      </c>
      <c r="EW59" t="s">
        <v>3424</v>
      </c>
      <c r="GL59" t="s">
        <v>1112</v>
      </c>
      <c r="GM59" t="s">
        <v>1112</v>
      </c>
      <c r="GN59" t="s">
        <v>1112</v>
      </c>
      <c r="GO59" t="s">
        <v>1112</v>
      </c>
      <c r="GP59" t="s">
        <v>1112</v>
      </c>
      <c r="GW59">
        <v>15</v>
      </c>
      <c r="ID59" t="s">
        <v>3953</v>
      </c>
      <c r="IG59" t="s">
        <v>4014</v>
      </c>
    </row>
    <row r="60" spans="1:241">
      <c r="A60" t="s">
        <v>1990</v>
      </c>
      <c r="B60" t="s">
        <v>1990</v>
      </c>
      <c r="C60" t="s">
        <v>1990</v>
      </c>
      <c r="F60" t="s">
        <v>2059</v>
      </c>
      <c r="G60" t="s">
        <v>2059</v>
      </c>
      <c r="I60" t="s">
        <v>2059</v>
      </c>
      <c r="K60" t="s">
        <v>2940</v>
      </c>
      <c r="L60" t="s">
        <v>2059</v>
      </c>
      <c r="M60" t="s">
        <v>2059</v>
      </c>
      <c r="N60" t="s">
        <v>3204</v>
      </c>
      <c r="AF60" t="s">
        <v>3425</v>
      </c>
      <c r="BP60" t="s">
        <v>3701</v>
      </c>
      <c r="BQ60" t="s">
        <v>3701</v>
      </c>
      <c r="BR60" t="s">
        <v>3701</v>
      </c>
      <c r="BS60" t="s">
        <v>3701</v>
      </c>
      <c r="BT60" t="s">
        <v>3701</v>
      </c>
      <c r="CX60" t="s">
        <v>3954</v>
      </c>
      <c r="DA60" t="s">
        <v>4015</v>
      </c>
      <c r="DL60" t="s">
        <v>1990</v>
      </c>
      <c r="DM60" t="s">
        <v>1990</v>
      </c>
      <c r="DN60" t="s">
        <v>1990</v>
      </c>
      <c r="DR60" t="s">
        <v>2059</v>
      </c>
      <c r="DS60" t="s">
        <v>2059</v>
      </c>
      <c r="DU60" t="s">
        <v>2059</v>
      </c>
      <c r="DW60" t="s">
        <v>2940</v>
      </c>
      <c r="DX60" t="s">
        <v>2059</v>
      </c>
      <c r="DY60" t="s">
        <v>2059</v>
      </c>
      <c r="DZ60" t="s">
        <v>3204</v>
      </c>
      <c r="EW60" t="s">
        <v>3425</v>
      </c>
      <c r="GL60" t="s">
        <v>3701</v>
      </c>
      <c r="GM60" t="s">
        <v>3701</v>
      </c>
      <c r="GN60" t="s">
        <v>3701</v>
      </c>
      <c r="GO60" t="s">
        <v>3701</v>
      </c>
      <c r="GP60" t="s">
        <v>3701</v>
      </c>
      <c r="GW60" t="s">
        <v>4252</v>
      </c>
      <c r="ID60" t="s">
        <v>3954</v>
      </c>
      <c r="IG60" t="s">
        <v>4015</v>
      </c>
    </row>
    <row r="61" spans="1:241">
      <c r="A61" t="s">
        <v>1991</v>
      </c>
      <c r="B61" t="s">
        <v>1991</v>
      </c>
      <c r="C61" t="s">
        <v>1991</v>
      </c>
      <c r="F61" t="s">
        <v>2060</v>
      </c>
      <c r="G61" t="s">
        <v>2060</v>
      </c>
      <c r="I61" t="s">
        <v>2060</v>
      </c>
      <c r="K61" t="s">
        <v>2941</v>
      </c>
      <c r="L61" t="s">
        <v>2060</v>
      </c>
      <c r="M61" t="s">
        <v>2060</v>
      </c>
      <c r="N61" t="s">
        <v>3205</v>
      </c>
      <c r="AF61" t="s">
        <v>3426</v>
      </c>
      <c r="BP61" t="s">
        <v>3702</v>
      </c>
      <c r="BQ61" t="s">
        <v>3702</v>
      </c>
      <c r="BR61" t="s">
        <v>3702</v>
      </c>
      <c r="BS61" t="s">
        <v>3702</v>
      </c>
      <c r="BT61" t="s">
        <v>3702</v>
      </c>
      <c r="CX61" t="s">
        <v>3955</v>
      </c>
      <c r="DA61" t="s">
        <v>4016</v>
      </c>
      <c r="DL61" t="s">
        <v>1991</v>
      </c>
      <c r="DM61" t="s">
        <v>1991</v>
      </c>
      <c r="DN61" t="s">
        <v>1991</v>
      </c>
      <c r="DR61" t="s">
        <v>2060</v>
      </c>
      <c r="DS61" t="s">
        <v>2060</v>
      </c>
      <c r="DU61" t="s">
        <v>2060</v>
      </c>
      <c r="DW61" t="s">
        <v>2941</v>
      </c>
      <c r="DX61" t="s">
        <v>2060</v>
      </c>
      <c r="DY61" t="s">
        <v>2060</v>
      </c>
      <c r="DZ61" t="s">
        <v>3205</v>
      </c>
      <c r="EW61" t="s">
        <v>3426</v>
      </c>
      <c r="GL61" t="s">
        <v>3702</v>
      </c>
      <c r="GM61" t="s">
        <v>3702</v>
      </c>
      <c r="GN61" t="s">
        <v>3702</v>
      </c>
      <c r="GO61" t="s">
        <v>3702</v>
      </c>
      <c r="GP61" t="s">
        <v>3702</v>
      </c>
      <c r="GW61" t="s">
        <v>4253</v>
      </c>
      <c r="ID61" t="s">
        <v>3955</v>
      </c>
      <c r="IG61" t="s">
        <v>4016</v>
      </c>
    </row>
    <row r="62" spans="1:241">
      <c r="A62" t="s">
        <v>1992</v>
      </c>
      <c r="B62" t="s">
        <v>1992</v>
      </c>
      <c r="C62" t="s">
        <v>1992</v>
      </c>
      <c r="F62" t="s">
        <v>2061</v>
      </c>
      <c r="G62" t="s">
        <v>2061</v>
      </c>
      <c r="I62" t="s">
        <v>2061</v>
      </c>
      <c r="K62" t="s">
        <v>2942</v>
      </c>
      <c r="L62" t="s">
        <v>2061</v>
      </c>
      <c r="M62" t="s">
        <v>2061</v>
      </c>
      <c r="N62" t="s">
        <v>3206</v>
      </c>
      <c r="AF62" t="s">
        <v>3427</v>
      </c>
      <c r="BP62" t="s">
        <v>3703</v>
      </c>
      <c r="BQ62" t="s">
        <v>3703</v>
      </c>
      <c r="BR62" t="s">
        <v>3703</v>
      </c>
      <c r="BS62" t="s">
        <v>3703</v>
      </c>
      <c r="BT62" t="s">
        <v>3703</v>
      </c>
      <c r="CX62" t="s">
        <v>3956</v>
      </c>
      <c r="DA62" t="s">
        <v>4017</v>
      </c>
      <c r="DL62" t="s">
        <v>1992</v>
      </c>
      <c r="DM62" t="s">
        <v>1992</v>
      </c>
      <c r="DN62" t="s">
        <v>1992</v>
      </c>
      <c r="DR62" t="s">
        <v>2061</v>
      </c>
      <c r="DS62" t="s">
        <v>2061</v>
      </c>
      <c r="DU62" t="s">
        <v>2061</v>
      </c>
      <c r="DW62" t="s">
        <v>2942</v>
      </c>
      <c r="DX62" t="s">
        <v>2061</v>
      </c>
      <c r="DY62" t="s">
        <v>2061</v>
      </c>
      <c r="DZ62" t="s">
        <v>3206</v>
      </c>
      <c r="EW62" t="s">
        <v>3427</v>
      </c>
      <c r="GL62" t="s">
        <v>3703</v>
      </c>
      <c r="GM62" t="s">
        <v>3703</v>
      </c>
      <c r="GN62" t="s">
        <v>3703</v>
      </c>
      <c r="GO62" t="s">
        <v>3703</v>
      </c>
      <c r="GP62" t="s">
        <v>3703</v>
      </c>
      <c r="GW62" t="s">
        <v>4254</v>
      </c>
      <c r="ID62" t="s">
        <v>3956</v>
      </c>
      <c r="IG62" t="s">
        <v>4017</v>
      </c>
    </row>
    <row r="63" spans="1:241">
      <c r="A63" t="s">
        <v>1993</v>
      </c>
      <c r="B63" t="s">
        <v>1993</v>
      </c>
      <c r="C63" t="s">
        <v>1993</v>
      </c>
      <c r="F63" t="s">
        <v>2062</v>
      </c>
      <c r="G63" t="s">
        <v>2062</v>
      </c>
      <c r="I63" t="s">
        <v>2062</v>
      </c>
      <c r="K63" t="s">
        <v>2943</v>
      </c>
      <c r="L63" t="s">
        <v>2062</v>
      </c>
      <c r="M63" t="s">
        <v>2062</v>
      </c>
      <c r="N63" t="s">
        <v>3207</v>
      </c>
      <c r="AF63" t="s">
        <v>3428</v>
      </c>
      <c r="BP63" t="s">
        <v>3704</v>
      </c>
      <c r="BQ63" t="s">
        <v>3704</v>
      </c>
      <c r="BR63" t="s">
        <v>3704</v>
      </c>
      <c r="BS63" t="s">
        <v>3704</v>
      </c>
      <c r="BT63" t="s">
        <v>3704</v>
      </c>
      <c r="CX63" t="s">
        <v>3957</v>
      </c>
      <c r="DA63" t="s">
        <v>4018</v>
      </c>
      <c r="DL63" t="s">
        <v>1993</v>
      </c>
      <c r="DM63" t="s">
        <v>1993</v>
      </c>
      <c r="DN63" t="s">
        <v>1993</v>
      </c>
      <c r="DR63" t="s">
        <v>2062</v>
      </c>
      <c r="DS63" t="s">
        <v>2062</v>
      </c>
      <c r="DU63" t="s">
        <v>2062</v>
      </c>
      <c r="DW63" t="s">
        <v>2943</v>
      </c>
      <c r="DX63" t="s">
        <v>2062</v>
      </c>
      <c r="DY63" t="s">
        <v>2062</v>
      </c>
      <c r="DZ63" t="s">
        <v>3207</v>
      </c>
      <c r="EW63" t="s">
        <v>3428</v>
      </c>
      <c r="GL63" t="s">
        <v>3704</v>
      </c>
      <c r="GM63" t="s">
        <v>3704</v>
      </c>
      <c r="GN63" t="s">
        <v>3704</v>
      </c>
      <c r="GO63" t="s">
        <v>3704</v>
      </c>
      <c r="GP63" t="s">
        <v>3704</v>
      </c>
      <c r="GW63">
        <v>16</v>
      </c>
      <c r="ID63" t="s">
        <v>3957</v>
      </c>
      <c r="IG63" t="s">
        <v>4018</v>
      </c>
    </row>
    <row r="64" spans="1:241">
      <c r="A64" t="s">
        <v>1994</v>
      </c>
      <c r="B64" t="s">
        <v>1994</v>
      </c>
      <c r="C64" t="s">
        <v>1994</v>
      </c>
      <c r="F64" t="s">
        <v>2063</v>
      </c>
      <c r="G64" t="s">
        <v>2063</v>
      </c>
      <c r="I64" t="s">
        <v>2063</v>
      </c>
      <c r="K64" t="s">
        <v>2944</v>
      </c>
      <c r="L64" t="s">
        <v>2063</v>
      </c>
      <c r="M64" t="s">
        <v>2063</v>
      </c>
      <c r="N64" t="s">
        <v>3208</v>
      </c>
      <c r="AF64" t="s">
        <v>3429</v>
      </c>
      <c r="BP64" t="s">
        <v>3705</v>
      </c>
      <c r="BQ64" t="s">
        <v>3705</v>
      </c>
      <c r="BR64" t="s">
        <v>3705</v>
      </c>
      <c r="BS64" t="s">
        <v>3705</v>
      </c>
      <c r="BT64" t="s">
        <v>3705</v>
      </c>
      <c r="DA64" t="s">
        <v>4019</v>
      </c>
      <c r="DL64" t="s">
        <v>1994</v>
      </c>
      <c r="DM64" t="s">
        <v>1994</v>
      </c>
      <c r="DN64" t="s">
        <v>1994</v>
      </c>
      <c r="DR64" t="s">
        <v>2063</v>
      </c>
      <c r="DS64" t="s">
        <v>2063</v>
      </c>
      <c r="DU64" t="s">
        <v>2063</v>
      </c>
      <c r="DW64" t="s">
        <v>2944</v>
      </c>
      <c r="DX64" t="s">
        <v>2063</v>
      </c>
      <c r="DY64" t="s">
        <v>2063</v>
      </c>
      <c r="DZ64" t="s">
        <v>3208</v>
      </c>
      <c r="EW64" t="s">
        <v>3429</v>
      </c>
      <c r="GL64" t="s">
        <v>3705</v>
      </c>
      <c r="GM64" t="s">
        <v>3705</v>
      </c>
      <c r="GN64" t="s">
        <v>3705</v>
      </c>
      <c r="GO64" t="s">
        <v>3705</v>
      </c>
      <c r="GP64" t="s">
        <v>3705</v>
      </c>
      <c r="GW64" t="s">
        <v>4255</v>
      </c>
      <c r="IG64" t="s">
        <v>4019</v>
      </c>
    </row>
    <row r="65" spans="1:241">
      <c r="A65" t="s">
        <v>1995</v>
      </c>
      <c r="B65" t="s">
        <v>1995</v>
      </c>
      <c r="C65" t="s">
        <v>1995</v>
      </c>
      <c r="F65" t="s">
        <v>2064</v>
      </c>
      <c r="G65" t="s">
        <v>2064</v>
      </c>
      <c r="I65" t="s">
        <v>2064</v>
      </c>
      <c r="K65" t="s">
        <v>2945</v>
      </c>
      <c r="L65" t="s">
        <v>2064</v>
      </c>
      <c r="M65" t="s">
        <v>2064</v>
      </c>
      <c r="N65" t="s">
        <v>3209</v>
      </c>
      <c r="AF65" t="s">
        <v>3430</v>
      </c>
      <c r="BP65" t="s">
        <v>3706</v>
      </c>
      <c r="BQ65" t="s">
        <v>3706</v>
      </c>
      <c r="BR65" t="s">
        <v>3706</v>
      </c>
      <c r="BS65" t="s">
        <v>3706</v>
      </c>
      <c r="BT65" t="s">
        <v>3706</v>
      </c>
      <c r="DA65" t="s">
        <v>4020</v>
      </c>
      <c r="DL65" t="s">
        <v>1995</v>
      </c>
      <c r="DM65" t="s">
        <v>1995</v>
      </c>
      <c r="DN65" t="s">
        <v>1995</v>
      </c>
      <c r="DR65" t="s">
        <v>2064</v>
      </c>
      <c r="DS65" t="s">
        <v>2064</v>
      </c>
      <c r="DU65" t="s">
        <v>2064</v>
      </c>
      <c r="DW65" t="s">
        <v>2945</v>
      </c>
      <c r="DX65" t="s">
        <v>2064</v>
      </c>
      <c r="DY65" t="s">
        <v>2064</v>
      </c>
      <c r="DZ65" t="s">
        <v>3209</v>
      </c>
      <c r="EW65" t="s">
        <v>3430</v>
      </c>
      <c r="GL65" t="s">
        <v>3706</v>
      </c>
      <c r="GM65" t="s">
        <v>3706</v>
      </c>
      <c r="GN65" t="s">
        <v>3706</v>
      </c>
      <c r="GO65" t="s">
        <v>3706</v>
      </c>
      <c r="GP65" t="s">
        <v>3706</v>
      </c>
      <c r="GW65" t="s">
        <v>4256</v>
      </c>
      <c r="IG65" t="s">
        <v>4020</v>
      </c>
    </row>
    <row r="66" spans="1:241">
      <c r="A66" t="s">
        <v>1996</v>
      </c>
      <c r="B66" t="s">
        <v>1996</v>
      </c>
      <c r="C66" t="s">
        <v>1996</v>
      </c>
      <c r="F66" t="s">
        <v>2065</v>
      </c>
      <c r="G66" t="s">
        <v>2065</v>
      </c>
      <c r="I66" t="s">
        <v>2065</v>
      </c>
      <c r="K66" t="s">
        <v>2946</v>
      </c>
      <c r="L66" t="s">
        <v>2065</v>
      </c>
      <c r="M66" t="s">
        <v>2065</v>
      </c>
      <c r="N66" t="s">
        <v>3210</v>
      </c>
      <c r="AF66" t="s">
        <v>3431</v>
      </c>
      <c r="BP66" t="s">
        <v>3707</v>
      </c>
      <c r="BQ66" t="s">
        <v>3707</v>
      </c>
      <c r="BR66" t="s">
        <v>3707</v>
      </c>
      <c r="BS66" t="s">
        <v>3707</v>
      </c>
      <c r="BT66" t="s">
        <v>3707</v>
      </c>
      <c r="DA66" t="s">
        <v>4021</v>
      </c>
      <c r="DL66" t="s">
        <v>1996</v>
      </c>
      <c r="DM66" t="s">
        <v>1996</v>
      </c>
      <c r="DN66" t="s">
        <v>1996</v>
      </c>
      <c r="DR66" t="s">
        <v>2065</v>
      </c>
      <c r="DS66" t="s">
        <v>2065</v>
      </c>
      <c r="DU66" t="s">
        <v>2065</v>
      </c>
      <c r="DW66" t="s">
        <v>2946</v>
      </c>
      <c r="DX66" t="s">
        <v>2065</v>
      </c>
      <c r="DY66" t="s">
        <v>2065</v>
      </c>
      <c r="DZ66" t="s">
        <v>3210</v>
      </c>
      <c r="EW66" t="s">
        <v>3431</v>
      </c>
      <c r="GL66" t="s">
        <v>3707</v>
      </c>
      <c r="GM66" t="s">
        <v>3707</v>
      </c>
      <c r="GN66" t="s">
        <v>3707</v>
      </c>
      <c r="GO66" t="s">
        <v>3707</v>
      </c>
      <c r="GP66" t="s">
        <v>3707</v>
      </c>
      <c r="GW66" t="s">
        <v>4257</v>
      </c>
      <c r="IG66" t="s">
        <v>4021</v>
      </c>
    </row>
    <row r="67" spans="1:241">
      <c r="A67" t="s">
        <v>1997</v>
      </c>
      <c r="B67" t="s">
        <v>1997</v>
      </c>
      <c r="C67" t="s">
        <v>1997</v>
      </c>
      <c r="F67" t="s">
        <v>2066</v>
      </c>
      <c r="G67" t="s">
        <v>2066</v>
      </c>
      <c r="I67" t="s">
        <v>2066</v>
      </c>
      <c r="K67" t="s">
        <v>2947</v>
      </c>
      <c r="L67" t="s">
        <v>2066</v>
      </c>
      <c r="M67" t="s">
        <v>2066</v>
      </c>
      <c r="N67" t="s">
        <v>3211</v>
      </c>
      <c r="BP67" t="s">
        <v>3290</v>
      </c>
      <c r="BQ67" t="s">
        <v>3290</v>
      </c>
      <c r="BR67" t="s">
        <v>3290</v>
      </c>
      <c r="BS67" t="s">
        <v>3290</v>
      </c>
      <c r="BT67" t="s">
        <v>3290</v>
      </c>
      <c r="DA67" t="s">
        <v>4022</v>
      </c>
      <c r="DL67" t="s">
        <v>1997</v>
      </c>
      <c r="DM67" t="s">
        <v>1997</v>
      </c>
      <c r="DN67" t="s">
        <v>1997</v>
      </c>
      <c r="DR67" t="s">
        <v>2066</v>
      </c>
      <c r="DS67" t="s">
        <v>2066</v>
      </c>
      <c r="DU67" t="s">
        <v>2066</v>
      </c>
      <c r="DW67" t="s">
        <v>2947</v>
      </c>
      <c r="DX67" t="s">
        <v>2066</v>
      </c>
      <c r="DY67" t="s">
        <v>2066</v>
      </c>
      <c r="DZ67" t="s">
        <v>3211</v>
      </c>
      <c r="GL67" t="s">
        <v>3290</v>
      </c>
      <c r="GM67" t="s">
        <v>3290</v>
      </c>
      <c r="GN67" t="s">
        <v>3290</v>
      </c>
      <c r="GO67" t="s">
        <v>3290</v>
      </c>
      <c r="GP67" t="s">
        <v>3290</v>
      </c>
      <c r="GW67">
        <v>17</v>
      </c>
      <c r="IG67" t="s">
        <v>4022</v>
      </c>
    </row>
    <row r="68" spans="1:241">
      <c r="A68" t="s">
        <v>1998</v>
      </c>
      <c r="B68" t="s">
        <v>1998</v>
      </c>
      <c r="C68" t="s">
        <v>1998</v>
      </c>
      <c r="F68" t="s">
        <v>2067</v>
      </c>
      <c r="G68" t="s">
        <v>2067</v>
      </c>
      <c r="I68" t="s">
        <v>2067</v>
      </c>
      <c r="K68" t="s">
        <v>2948</v>
      </c>
      <c r="L68" t="s">
        <v>2067</v>
      </c>
      <c r="M68" t="s">
        <v>2067</v>
      </c>
      <c r="N68" t="s">
        <v>3212</v>
      </c>
      <c r="BP68" t="s">
        <v>3708</v>
      </c>
      <c r="BQ68" t="s">
        <v>3708</v>
      </c>
      <c r="BR68" t="s">
        <v>3708</v>
      </c>
      <c r="BS68" t="s">
        <v>3708</v>
      </c>
      <c r="BT68" t="s">
        <v>3708</v>
      </c>
      <c r="DA68" t="s">
        <v>4023</v>
      </c>
      <c r="DL68" t="s">
        <v>1998</v>
      </c>
      <c r="DM68" t="s">
        <v>1998</v>
      </c>
      <c r="DN68" t="s">
        <v>1998</v>
      </c>
      <c r="DR68" t="s">
        <v>2067</v>
      </c>
      <c r="DS68" t="s">
        <v>2067</v>
      </c>
      <c r="DU68" t="s">
        <v>2067</v>
      </c>
      <c r="DW68" t="s">
        <v>2948</v>
      </c>
      <c r="DX68" t="s">
        <v>2067</v>
      </c>
      <c r="DY68" t="s">
        <v>2067</v>
      </c>
      <c r="DZ68" t="s">
        <v>3212</v>
      </c>
      <c r="GL68" t="s">
        <v>3708</v>
      </c>
      <c r="GM68" t="s">
        <v>3708</v>
      </c>
      <c r="GN68" t="s">
        <v>3708</v>
      </c>
      <c r="GO68" t="s">
        <v>3708</v>
      </c>
      <c r="GP68" t="s">
        <v>3708</v>
      </c>
      <c r="GW68" t="s">
        <v>4258</v>
      </c>
      <c r="IG68" t="s">
        <v>4023</v>
      </c>
    </row>
    <row r="69" spans="1:241">
      <c r="F69" t="s">
        <v>2068</v>
      </c>
      <c r="G69" t="s">
        <v>2068</v>
      </c>
      <c r="I69" t="s">
        <v>2068</v>
      </c>
      <c r="K69" t="s">
        <v>2949</v>
      </c>
      <c r="L69" t="s">
        <v>2068</v>
      </c>
      <c r="M69" t="s">
        <v>2068</v>
      </c>
      <c r="N69" t="s">
        <v>3213</v>
      </c>
      <c r="BP69" t="s">
        <v>3709</v>
      </c>
      <c r="BQ69" t="s">
        <v>3709</v>
      </c>
      <c r="BR69" t="s">
        <v>3709</v>
      </c>
      <c r="BS69" t="s">
        <v>3709</v>
      </c>
      <c r="BT69" t="s">
        <v>3709</v>
      </c>
      <c r="DA69" t="s">
        <v>4024</v>
      </c>
      <c r="DR69" t="s">
        <v>2068</v>
      </c>
      <c r="DS69" t="s">
        <v>2068</v>
      </c>
      <c r="DU69" t="s">
        <v>2068</v>
      </c>
      <c r="DW69" t="s">
        <v>2949</v>
      </c>
      <c r="DX69" t="s">
        <v>2068</v>
      </c>
      <c r="DY69" t="s">
        <v>2068</v>
      </c>
      <c r="DZ69" t="s">
        <v>3213</v>
      </c>
      <c r="GL69" t="s">
        <v>3709</v>
      </c>
      <c r="GM69" t="s">
        <v>3709</v>
      </c>
      <c r="GN69" t="s">
        <v>3709</v>
      </c>
      <c r="GO69" t="s">
        <v>3709</v>
      </c>
      <c r="GP69" t="s">
        <v>3709</v>
      </c>
      <c r="GW69" t="s">
        <v>4259</v>
      </c>
      <c r="IG69" t="s">
        <v>4024</v>
      </c>
    </row>
    <row r="70" spans="1:241">
      <c r="F70" t="s">
        <v>2069</v>
      </c>
      <c r="G70" t="s">
        <v>2069</v>
      </c>
      <c r="I70" t="s">
        <v>2069</v>
      </c>
      <c r="K70" t="s">
        <v>2950</v>
      </c>
      <c r="L70" t="s">
        <v>2069</v>
      </c>
      <c r="M70" t="s">
        <v>2069</v>
      </c>
      <c r="N70" t="s">
        <v>3214</v>
      </c>
      <c r="BP70" t="s">
        <v>3710</v>
      </c>
      <c r="BQ70" t="s">
        <v>3710</v>
      </c>
      <c r="BR70" t="s">
        <v>3710</v>
      </c>
      <c r="BS70" t="s">
        <v>3710</v>
      </c>
      <c r="BT70" t="s">
        <v>3710</v>
      </c>
      <c r="DA70" t="s">
        <v>4025</v>
      </c>
      <c r="DR70" t="s">
        <v>2069</v>
      </c>
      <c r="DS70" t="s">
        <v>2069</v>
      </c>
      <c r="DU70" t="s">
        <v>2069</v>
      </c>
      <c r="DW70" t="s">
        <v>2950</v>
      </c>
      <c r="DX70" t="s">
        <v>2069</v>
      </c>
      <c r="DY70" t="s">
        <v>2069</v>
      </c>
      <c r="DZ70" t="s">
        <v>3214</v>
      </c>
      <c r="GL70" t="s">
        <v>3710</v>
      </c>
      <c r="GM70" t="s">
        <v>3710</v>
      </c>
      <c r="GN70" t="s">
        <v>3710</v>
      </c>
      <c r="GO70" t="s">
        <v>3710</v>
      </c>
      <c r="GP70" t="s">
        <v>3710</v>
      </c>
      <c r="GW70" t="s">
        <v>4260</v>
      </c>
      <c r="IG70" t="s">
        <v>4025</v>
      </c>
    </row>
    <row r="71" spans="1:241">
      <c r="F71" t="s">
        <v>2070</v>
      </c>
      <c r="G71" t="s">
        <v>2070</v>
      </c>
      <c r="I71" t="s">
        <v>2070</v>
      </c>
      <c r="K71" t="s">
        <v>2951</v>
      </c>
      <c r="L71" t="s">
        <v>2070</v>
      </c>
      <c r="M71" t="s">
        <v>2070</v>
      </c>
      <c r="N71" t="s">
        <v>3215</v>
      </c>
      <c r="BP71" t="s">
        <v>3711</v>
      </c>
      <c r="BQ71" t="s">
        <v>3711</v>
      </c>
      <c r="BR71" t="s">
        <v>3711</v>
      </c>
      <c r="BS71" t="s">
        <v>3711</v>
      </c>
      <c r="BT71" t="s">
        <v>3711</v>
      </c>
      <c r="DA71" t="s">
        <v>4026</v>
      </c>
      <c r="DR71" t="s">
        <v>2070</v>
      </c>
      <c r="DS71" t="s">
        <v>2070</v>
      </c>
      <c r="DU71" t="s">
        <v>2070</v>
      </c>
      <c r="DW71" t="s">
        <v>2951</v>
      </c>
      <c r="DX71" t="s">
        <v>2070</v>
      </c>
      <c r="DY71" t="s">
        <v>2070</v>
      </c>
      <c r="DZ71" t="s">
        <v>3215</v>
      </c>
      <c r="GL71" t="s">
        <v>3711</v>
      </c>
      <c r="GM71" t="s">
        <v>3711</v>
      </c>
      <c r="GN71" t="s">
        <v>3711</v>
      </c>
      <c r="GO71" t="s">
        <v>3711</v>
      </c>
      <c r="GP71" t="s">
        <v>3711</v>
      </c>
      <c r="GW71">
        <v>18</v>
      </c>
      <c r="IG71" t="s">
        <v>4026</v>
      </c>
    </row>
    <row r="72" spans="1:241">
      <c r="F72" t="s">
        <v>2071</v>
      </c>
      <c r="G72" t="s">
        <v>2071</v>
      </c>
      <c r="I72" t="s">
        <v>2071</v>
      </c>
      <c r="K72" t="s">
        <v>2952</v>
      </c>
      <c r="L72" t="s">
        <v>2071</v>
      </c>
      <c r="M72" t="s">
        <v>2071</v>
      </c>
      <c r="N72" t="s">
        <v>3216</v>
      </c>
      <c r="BP72" t="s">
        <v>3712</v>
      </c>
      <c r="BQ72" t="s">
        <v>3712</v>
      </c>
      <c r="BR72" t="s">
        <v>3712</v>
      </c>
      <c r="BS72" t="s">
        <v>3712</v>
      </c>
      <c r="BT72" t="s">
        <v>3712</v>
      </c>
      <c r="DA72" t="s">
        <v>4027</v>
      </c>
      <c r="DR72" t="s">
        <v>2071</v>
      </c>
      <c r="DS72" t="s">
        <v>2071</v>
      </c>
      <c r="DU72" t="s">
        <v>2071</v>
      </c>
      <c r="DW72" t="s">
        <v>2952</v>
      </c>
      <c r="DX72" t="s">
        <v>2071</v>
      </c>
      <c r="DY72" t="s">
        <v>2071</v>
      </c>
      <c r="DZ72" t="s">
        <v>3216</v>
      </c>
      <c r="GL72" t="s">
        <v>3712</v>
      </c>
      <c r="GM72" t="s">
        <v>3712</v>
      </c>
      <c r="GN72" t="s">
        <v>3712</v>
      </c>
      <c r="GO72" t="s">
        <v>3712</v>
      </c>
      <c r="GP72" t="s">
        <v>3712</v>
      </c>
      <c r="GW72" t="s">
        <v>4261</v>
      </c>
      <c r="IG72" t="s">
        <v>4027</v>
      </c>
    </row>
    <row r="73" spans="1:241">
      <c r="F73" t="s">
        <v>2072</v>
      </c>
      <c r="G73" t="s">
        <v>2072</v>
      </c>
      <c r="I73" t="s">
        <v>2072</v>
      </c>
      <c r="K73" t="s">
        <v>2953</v>
      </c>
      <c r="L73" t="s">
        <v>2072</v>
      </c>
      <c r="M73" t="s">
        <v>2072</v>
      </c>
      <c r="N73" t="s">
        <v>3217</v>
      </c>
      <c r="BP73" t="s">
        <v>3713</v>
      </c>
      <c r="BQ73" t="s">
        <v>3713</v>
      </c>
      <c r="BR73" t="s">
        <v>3713</v>
      </c>
      <c r="BS73" t="s">
        <v>3713</v>
      </c>
      <c r="BT73" t="s">
        <v>3713</v>
      </c>
      <c r="DA73" t="s">
        <v>4028</v>
      </c>
      <c r="DR73" t="s">
        <v>2072</v>
      </c>
      <c r="DS73" t="s">
        <v>2072</v>
      </c>
      <c r="DU73" t="s">
        <v>2072</v>
      </c>
      <c r="DW73" t="s">
        <v>2953</v>
      </c>
      <c r="DX73" t="s">
        <v>2072</v>
      </c>
      <c r="DY73" t="s">
        <v>2072</v>
      </c>
      <c r="DZ73" t="s">
        <v>3217</v>
      </c>
      <c r="GL73" t="s">
        <v>3713</v>
      </c>
      <c r="GM73" t="s">
        <v>3713</v>
      </c>
      <c r="GN73" t="s">
        <v>3713</v>
      </c>
      <c r="GO73" t="s">
        <v>3713</v>
      </c>
      <c r="GP73" t="s">
        <v>3713</v>
      </c>
      <c r="GW73" t="s">
        <v>4262</v>
      </c>
      <c r="IG73" t="s">
        <v>4028</v>
      </c>
    </row>
    <row r="74" spans="1:241">
      <c r="F74" t="s">
        <v>2073</v>
      </c>
      <c r="G74" t="s">
        <v>2073</v>
      </c>
      <c r="I74" t="s">
        <v>2073</v>
      </c>
      <c r="K74" t="s">
        <v>2954</v>
      </c>
      <c r="L74" t="s">
        <v>2073</v>
      </c>
      <c r="M74" t="s">
        <v>2073</v>
      </c>
      <c r="N74" t="s">
        <v>3218</v>
      </c>
      <c r="BP74" t="s">
        <v>3714</v>
      </c>
      <c r="BQ74" t="s">
        <v>3714</v>
      </c>
      <c r="BR74" t="s">
        <v>3714</v>
      </c>
      <c r="BS74" t="s">
        <v>3714</v>
      </c>
      <c r="BT74" t="s">
        <v>3714</v>
      </c>
      <c r="DA74" t="s">
        <v>4029</v>
      </c>
      <c r="DR74" t="s">
        <v>2073</v>
      </c>
      <c r="DS74" t="s">
        <v>2073</v>
      </c>
      <c r="DU74" t="s">
        <v>2073</v>
      </c>
      <c r="DW74" t="s">
        <v>2954</v>
      </c>
      <c r="DX74" t="s">
        <v>2073</v>
      </c>
      <c r="DY74" t="s">
        <v>2073</v>
      </c>
      <c r="DZ74" t="s">
        <v>3218</v>
      </c>
      <c r="GL74" t="s">
        <v>3714</v>
      </c>
      <c r="GM74" t="s">
        <v>3714</v>
      </c>
      <c r="GN74" t="s">
        <v>3714</v>
      </c>
      <c r="GO74" t="s">
        <v>3714</v>
      </c>
      <c r="GP74" t="s">
        <v>3714</v>
      </c>
      <c r="GW74" t="s">
        <v>4263</v>
      </c>
      <c r="IG74" t="s">
        <v>4029</v>
      </c>
    </row>
    <row r="75" spans="1:241">
      <c r="F75" t="s">
        <v>2074</v>
      </c>
      <c r="G75" t="s">
        <v>2074</v>
      </c>
      <c r="I75" t="s">
        <v>2074</v>
      </c>
      <c r="K75" t="s">
        <v>2955</v>
      </c>
      <c r="L75" t="s">
        <v>2074</v>
      </c>
      <c r="M75" t="s">
        <v>2074</v>
      </c>
      <c r="N75" t="s">
        <v>3219</v>
      </c>
      <c r="BP75" t="s">
        <v>3715</v>
      </c>
      <c r="BQ75" t="s">
        <v>3715</v>
      </c>
      <c r="BR75" t="s">
        <v>3715</v>
      </c>
      <c r="BS75" t="s">
        <v>3715</v>
      </c>
      <c r="BT75" t="s">
        <v>3715</v>
      </c>
      <c r="DA75" t="s">
        <v>4030</v>
      </c>
      <c r="DR75" t="s">
        <v>2074</v>
      </c>
      <c r="DS75" t="s">
        <v>2074</v>
      </c>
      <c r="DU75" t="s">
        <v>2074</v>
      </c>
      <c r="DW75" t="s">
        <v>2955</v>
      </c>
      <c r="DX75" t="s">
        <v>2074</v>
      </c>
      <c r="DY75" t="s">
        <v>2074</v>
      </c>
      <c r="DZ75" t="s">
        <v>3219</v>
      </c>
      <c r="GL75" t="s">
        <v>3715</v>
      </c>
      <c r="GM75" t="s">
        <v>3715</v>
      </c>
      <c r="GN75" t="s">
        <v>3715</v>
      </c>
      <c r="GO75" t="s">
        <v>3715</v>
      </c>
      <c r="GP75" t="s">
        <v>3715</v>
      </c>
      <c r="GW75">
        <v>19</v>
      </c>
      <c r="IG75" t="s">
        <v>4030</v>
      </c>
    </row>
    <row r="76" spans="1:241">
      <c r="F76" t="s">
        <v>2075</v>
      </c>
      <c r="G76" t="s">
        <v>2075</v>
      </c>
      <c r="I76" t="s">
        <v>2075</v>
      </c>
      <c r="K76" t="s">
        <v>2956</v>
      </c>
      <c r="L76" t="s">
        <v>2075</v>
      </c>
      <c r="M76" t="s">
        <v>2075</v>
      </c>
      <c r="N76" t="s">
        <v>3220</v>
      </c>
      <c r="BP76" t="s">
        <v>3716</v>
      </c>
      <c r="BQ76" t="s">
        <v>3716</v>
      </c>
      <c r="BR76" t="s">
        <v>3716</v>
      </c>
      <c r="BS76" t="s">
        <v>3716</v>
      </c>
      <c r="BT76" t="s">
        <v>3716</v>
      </c>
      <c r="DA76" t="s">
        <v>4031</v>
      </c>
      <c r="DR76" t="s">
        <v>2075</v>
      </c>
      <c r="DS76" t="s">
        <v>2075</v>
      </c>
      <c r="DU76" t="s">
        <v>2075</v>
      </c>
      <c r="DW76" t="s">
        <v>2956</v>
      </c>
      <c r="DX76" t="s">
        <v>2075</v>
      </c>
      <c r="DY76" t="s">
        <v>2075</v>
      </c>
      <c r="DZ76" t="s">
        <v>3220</v>
      </c>
      <c r="GL76" t="s">
        <v>3716</v>
      </c>
      <c r="GM76" t="s">
        <v>3716</v>
      </c>
      <c r="GN76" t="s">
        <v>3716</v>
      </c>
      <c r="GO76" t="s">
        <v>3716</v>
      </c>
      <c r="GP76" t="s">
        <v>3716</v>
      </c>
      <c r="GW76" t="s">
        <v>4264</v>
      </c>
      <c r="IG76" t="s">
        <v>4031</v>
      </c>
    </row>
    <row r="77" spans="1:241">
      <c r="F77" t="s">
        <v>2076</v>
      </c>
      <c r="G77" t="s">
        <v>2076</v>
      </c>
      <c r="I77" t="s">
        <v>2076</v>
      </c>
      <c r="K77" t="s">
        <v>2957</v>
      </c>
      <c r="L77" t="s">
        <v>2076</v>
      </c>
      <c r="M77" t="s">
        <v>2076</v>
      </c>
      <c r="N77" t="s">
        <v>3221</v>
      </c>
      <c r="BP77" t="s">
        <v>3717</v>
      </c>
      <c r="BQ77" t="s">
        <v>3717</v>
      </c>
      <c r="BR77" t="s">
        <v>3717</v>
      </c>
      <c r="BS77" t="s">
        <v>3717</v>
      </c>
      <c r="BT77" t="s">
        <v>3717</v>
      </c>
      <c r="DA77" t="s">
        <v>4032</v>
      </c>
      <c r="DR77" t="s">
        <v>2076</v>
      </c>
      <c r="DS77" t="s">
        <v>2076</v>
      </c>
      <c r="DU77" t="s">
        <v>2076</v>
      </c>
      <c r="DW77" t="s">
        <v>2957</v>
      </c>
      <c r="DX77" t="s">
        <v>2076</v>
      </c>
      <c r="DY77" t="s">
        <v>2076</v>
      </c>
      <c r="DZ77" t="s">
        <v>3221</v>
      </c>
      <c r="GL77" t="s">
        <v>3717</v>
      </c>
      <c r="GM77" t="s">
        <v>3717</v>
      </c>
      <c r="GN77" t="s">
        <v>3717</v>
      </c>
      <c r="GO77" t="s">
        <v>3717</v>
      </c>
      <c r="GP77" t="s">
        <v>3717</v>
      </c>
      <c r="GW77" t="s">
        <v>4265</v>
      </c>
      <c r="IG77" t="s">
        <v>4032</v>
      </c>
    </row>
    <row r="78" spans="1:241">
      <c r="F78" t="s">
        <v>2077</v>
      </c>
      <c r="G78" t="s">
        <v>2077</v>
      </c>
      <c r="I78" t="s">
        <v>2077</v>
      </c>
      <c r="K78" t="s">
        <v>2958</v>
      </c>
      <c r="L78" t="s">
        <v>2077</v>
      </c>
      <c r="M78" t="s">
        <v>2077</v>
      </c>
      <c r="N78" t="s">
        <v>3222</v>
      </c>
      <c r="BP78" t="s">
        <v>3718</v>
      </c>
      <c r="BQ78" t="s">
        <v>3718</v>
      </c>
      <c r="BR78" t="s">
        <v>3718</v>
      </c>
      <c r="BS78" t="s">
        <v>3718</v>
      </c>
      <c r="BT78" t="s">
        <v>3718</v>
      </c>
      <c r="DA78" t="s">
        <v>4033</v>
      </c>
      <c r="DR78" t="s">
        <v>2077</v>
      </c>
      <c r="DS78" t="s">
        <v>2077</v>
      </c>
      <c r="DU78" t="s">
        <v>2077</v>
      </c>
      <c r="DW78" t="s">
        <v>2958</v>
      </c>
      <c r="DX78" t="s">
        <v>2077</v>
      </c>
      <c r="DY78" t="s">
        <v>2077</v>
      </c>
      <c r="DZ78" t="s">
        <v>3222</v>
      </c>
      <c r="GL78" t="s">
        <v>3718</v>
      </c>
      <c r="GM78" t="s">
        <v>3718</v>
      </c>
      <c r="GN78" t="s">
        <v>3718</v>
      </c>
      <c r="GO78" t="s">
        <v>3718</v>
      </c>
      <c r="GP78" t="s">
        <v>3718</v>
      </c>
      <c r="GW78" t="s">
        <v>4266</v>
      </c>
      <c r="IG78" t="s">
        <v>4033</v>
      </c>
    </row>
    <row r="79" spans="1:241">
      <c r="F79" t="s">
        <v>2078</v>
      </c>
      <c r="G79" t="s">
        <v>2078</v>
      </c>
      <c r="I79" t="s">
        <v>2078</v>
      </c>
      <c r="K79" t="s">
        <v>2959</v>
      </c>
      <c r="L79" t="s">
        <v>2078</v>
      </c>
      <c r="M79" t="s">
        <v>2078</v>
      </c>
      <c r="N79" t="s">
        <v>3223</v>
      </c>
      <c r="BP79" t="s">
        <v>3719</v>
      </c>
      <c r="BQ79" t="s">
        <v>3719</v>
      </c>
      <c r="BR79" t="s">
        <v>3719</v>
      </c>
      <c r="BS79" t="s">
        <v>3719</v>
      </c>
      <c r="BT79" t="s">
        <v>3719</v>
      </c>
      <c r="DA79" t="s">
        <v>4034</v>
      </c>
      <c r="DR79" t="s">
        <v>2078</v>
      </c>
      <c r="DS79" t="s">
        <v>2078</v>
      </c>
      <c r="DU79" t="s">
        <v>2078</v>
      </c>
      <c r="DW79" t="s">
        <v>2959</v>
      </c>
      <c r="DX79" t="s">
        <v>2078</v>
      </c>
      <c r="DY79" t="s">
        <v>2078</v>
      </c>
      <c r="DZ79" t="s">
        <v>3223</v>
      </c>
      <c r="GL79" t="s">
        <v>3719</v>
      </c>
      <c r="GM79" t="s">
        <v>3719</v>
      </c>
      <c r="GN79" t="s">
        <v>3719</v>
      </c>
      <c r="GO79" t="s">
        <v>3719</v>
      </c>
      <c r="GP79" t="s">
        <v>3719</v>
      </c>
      <c r="GW79">
        <v>20</v>
      </c>
      <c r="IG79" t="s">
        <v>4034</v>
      </c>
    </row>
    <row r="80" spans="1:241">
      <c r="F80" t="s">
        <v>2079</v>
      </c>
      <c r="G80" t="s">
        <v>2079</v>
      </c>
      <c r="I80" t="s">
        <v>2079</v>
      </c>
      <c r="K80" t="s">
        <v>2960</v>
      </c>
      <c r="L80" t="s">
        <v>2079</v>
      </c>
      <c r="M80" t="s">
        <v>2079</v>
      </c>
      <c r="N80" t="s">
        <v>3224</v>
      </c>
      <c r="BP80" t="s">
        <v>3720</v>
      </c>
      <c r="BQ80" t="s">
        <v>3720</v>
      </c>
      <c r="BR80" t="s">
        <v>3720</v>
      </c>
      <c r="BS80" t="s">
        <v>3720</v>
      </c>
      <c r="BT80" t="s">
        <v>3720</v>
      </c>
      <c r="DA80" t="s">
        <v>4035</v>
      </c>
      <c r="DR80" t="s">
        <v>2079</v>
      </c>
      <c r="DS80" t="s">
        <v>2079</v>
      </c>
      <c r="DU80" t="s">
        <v>2079</v>
      </c>
      <c r="DW80" t="s">
        <v>2960</v>
      </c>
      <c r="DX80" t="s">
        <v>2079</v>
      </c>
      <c r="DY80" t="s">
        <v>2079</v>
      </c>
      <c r="DZ80" t="s">
        <v>3224</v>
      </c>
      <c r="GL80" t="s">
        <v>3720</v>
      </c>
      <c r="GM80" t="s">
        <v>3720</v>
      </c>
      <c r="GN80" t="s">
        <v>3720</v>
      </c>
      <c r="GO80" t="s">
        <v>3720</v>
      </c>
      <c r="GP80" t="s">
        <v>3720</v>
      </c>
      <c r="GW80" t="s">
        <v>4267</v>
      </c>
      <c r="IG80" t="s">
        <v>4035</v>
      </c>
    </row>
    <row r="81" spans="6:241">
      <c r="F81" t="s">
        <v>2080</v>
      </c>
      <c r="G81" t="s">
        <v>2080</v>
      </c>
      <c r="I81" t="s">
        <v>2080</v>
      </c>
      <c r="K81" t="s">
        <v>2961</v>
      </c>
      <c r="L81" t="s">
        <v>2080</v>
      </c>
      <c r="M81" t="s">
        <v>2080</v>
      </c>
      <c r="N81" t="s">
        <v>3225</v>
      </c>
      <c r="BP81" t="s">
        <v>3721</v>
      </c>
      <c r="BQ81" t="s">
        <v>3721</v>
      </c>
      <c r="BR81" t="s">
        <v>3721</v>
      </c>
      <c r="BS81" t="s">
        <v>3721</v>
      </c>
      <c r="BT81" t="s">
        <v>3721</v>
      </c>
      <c r="DA81" t="s">
        <v>4036</v>
      </c>
      <c r="DR81" t="s">
        <v>2080</v>
      </c>
      <c r="DS81" t="s">
        <v>2080</v>
      </c>
      <c r="DU81" t="s">
        <v>2080</v>
      </c>
      <c r="DW81" t="s">
        <v>2961</v>
      </c>
      <c r="DX81" t="s">
        <v>2080</v>
      </c>
      <c r="DY81" t="s">
        <v>2080</v>
      </c>
      <c r="DZ81" t="s">
        <v>3225</v>
      </c>
      <c r="GL81" t="s">
        <v>3721</v>
      </c>
      <c r="GM81" t="s">
        <v>3721</v>
      </c>
      <c r="GN81" t="s">
        <v>3721</v>
      </c>
      <c r="GO81" t="s">
        <v>3721</v>
      </c>
      <c r="GP81" t="s">
        <v>3721</v>
      </c>
      <c r="GW81">
        <v>21</v>
      </c>
      <c r="IG81" t="s">
        <v>4036</v>
      </c>
    </row>
    <row r="82" spans="6:241">
      <c r="F82" t="s">
        <v>2081</v>
      </c>
      <c r="G82" t="s">
        <v>2081</v>
      </c>
      <c r="I82" t="s">
        <v>2081</v>
      </c>
      <c r="K82" t="s">
        <v>2962</v>
      </c>
      <c r="L82" t="s">
        <v>2081</v>
      </c>
      <c r="M82" t="s">
        <v>2081</v>
      </c>
      <c r="N82" t="s">
        <v>3226</v>
      </c>
      <c r="BP82" t="s">
        <v>3722</v>
      </c>
      <c r="BQ82" t="s">
        <v>3722</v>
      </c>
      <c r="BR82" t="s">
        <v>3722</v>
      </c>
      <c r="BS82" t="s">
        <v>3722</v>
      </c>
      <c r="BT82" t="s">
        <v>3722</v>
      </c>
      <c r="DA82" t="s">
        <v>4037</v>
      </c>
      <c r="DR82" t="s">
        <v>2081</v>
      </c>
      <c r="DS82" t="s">
        <v>2081</v>
      </c>
      <c r="DU82" t="s">
        <v>2081</v>
      </c>
      <c r="DW82" t="s">
        <v>2962</v>
      </c>
      <c r="DX82" t="s">
        <v>2081</v>
      </c>
      <c r="DY82" t="s">
        <v>2081</v>
      </c>
      <c r="DZ82" t="s">
        <v>3226</v>
      </c>
      <c r="GL82" t="s">
        <v>3722</v>
      </c>
      <c r="GM82" t="s">
        <v>3722</v>
      </c>
      <c r="GN82" t="s">
        <v>3722</v>
      </c>
      <c r="GO82" t="s">
        <v>3722</v>
      </c>
      <c r="GP82" t="s">
        <v>3722</v>
      </c>
      <c r="GW82" t="s">
        <v>4268</v>
      </c>
      <c r="IG82" t="s">
        <v>4037</v>
      </c>
    </row>
    <row r="83" spans="6:241">
      <c r="F83" t="s">
        <v>2082</v>
      </c>
      <c r="G83" t="s">
        <v>2082</v>
      </c>
      <c r="I83" t="s">
        <v>2082</v>
      </c>
      <c r="K83" t="s">
        <v>2963</v>
      </c>
      <c r="L83" t="s">
        <v>2082</v>
      </c>
      <c r="M83" t="s">
        <v>2082</v>
      </c>
      <c r="N83" t="s">
        <v>3227</v>
      </c>
      <c r="BP83" t="s">
        <v>3723</v>
      </c>
      <c r="BQ83" t="s">
        <v>3723</v>
      </c>
      <c r="BR83" t="s">
        <v>3723</v>
      </c>
      <c r="BS83" t="s">
        <v>3723</v>
      </c>
      <c r="BT83" t="s">
        <v>3723</v>
      </c>
      <c r="DA83" t="s">
        <v>4038</v>
      </c>
      <c r="DR83" t="s">
        <v>2082</v>
      </c>
      <c r="DS83" t="s">
        <v>2082</v>
      </c>
      <c r="DU83" t="s">
        <v>2082</v>
      </c>
      <c r="DW83" t="s">
        <v>2963</v>
      </c>
      <c r="DX83" t="s">
        <v>2082</v>
      </c>
      <c r="DY83" t="s">
        <v>2082</v>
      </c>
      <c r="DZ83" t="s">
        <v>3227</v>
      </c>
      <c r="GL83" t="s">
        <v>3723</v>
      </c>
      <c r="GM83" t="s">
        <v>3723</v>
      </c>
      <c r="GN83" t="s">
        <v>3723</v>
      </c>
      <c r="GO83" t="s">
        <v>3723</v>
      </c>
      <c r="GP83" t="s">
        <v>3723</v>
      </c>
      <c r="GW83">
        <v>22</v>
      </c>
      <c r="IG83" t="s">
        <v>4038</v>
      </c>
    </row>
    <row r="84" spans="6:241">
      <c r="F84" t="s">
        <v>2083</v>
      </c>
      <c r="G84" t="s">
        <v>2083</v>
      </c>
      <c r="I84" t="s">
        <v>2083</v>
      </c>
      <c r="K84" t="s">
        <v>2964</v>
      </c>
      <c r="L84" t="s">
        <v>2083</v>
      </c>
      <c r="M84" t="s">
        <v>2083</v>
      </c>
      <c r="N84" t="s">
        <v>3228</v>
      </c>
      <c r="BP84" t="s">
        <v>3724</v>
      </c>
      <c r="BQ84" t="s">
        <v>3724</v>
      </c>
      <c r="BR84" t="s">
        <v>3724</v>
      </c>
      <c r="BS84" t="s">
        <v>3724</v>
      </c>
      <c r="BT84" t="s">
        <v>3724</v>
      </c>
      <c r="DA84" t="s">
        <v>4039</v>
      </c>
      <c r="DR84" t="s">
        <v>2083</v>
      </c>
      <c r="DS84" t="s">
        <v>2083</v>
      </c>
      <c r="DU84" t="s">
        <v>2083</v>
      </c>
      <c r="DW84" t="s">
        <v>2964</v>
      </c>
      <c r="DX84" t="s">
        <v>2083</v>
      </c>
      <c r="DY84" t="s">
        <v>2083</v>
      </c>
      <c r="DZ84" t="s">
        <v>3228</v>
      </c>
      <c r="GL84" t="s">
        <v>3724</v>
      </c>
      <c r="GM84" t="s">
        <v>3724</v>
      </c>
      <c r="GN84" t="s">
        <v>3724</v>
      </c>
      <c r="GO84" t="s">
        <v>3724</v>
      </c>
      <c r="GP84" t="s">
        <v>3724</v>
      </c>
      <c r="GW84" t="s">
        <v>4269</v>
      </c>
      <c r="IG84" t="s">
        <v>4039</v>
      </c>
    </row>
    <row r="85" spans="6:241">
      <c r="F85" t="s">
        <v>2084</v>
      </c>
      <c r="G85" t="s">
        <v>2084</v>
      </c>
      <c r="I85" t="s">
        <v>2084</v>
      </c>
      <c r="K85" t="s">
        <v>2965</v>
      </c>
      <c r="L85" t="s">
        <v>2084</v>
      </c>
      <c r="M85" t="s">
        <v>2084</v>
      </c>
      <c r="N85" t="s">
        <v>3229</v>
      </c>
      <c r="BP85" t="s">
        <v>3725</v>
      </c>
      <c r="BQ85" t="s">
        <v>3725</v>
      </c>
      <c r="BR85" t="s">
        <v>3725</v>
      </c>
      <c r="BS85" t="s">
        <v>3725</v>
      </c>
      <c r="BT85" t="s">
        <v>3725</v>
      </c>
      <c r="DA85" t="s">
        <v>4040</v>
      </c>
      <c r="DR85" t="s">
        <v>2084</v>
      </c>
      <c r="DS85" t="s">
        <v>2084</v>
      </c>
      <c r="DU85" t="s">
        <v>2084</v>
      </c>
      <c r="DW85" t="s">
        <v>2965</v>
      </c>
      <c r="DX85" t="s">
        <v>2084</v>
      </c>
      <c r="DY85" t="s">
        <v>2084</v>
      </c>
      <c r="DZ85" t="s">
        <v>3229</v>
      </c>
      <c r="GL85" t="s">
        <v>3725</v>
      </c>
      <c r="GM85" t="s">
        <v>3725</v>
      </c>
      <c r="GN85" t="s">
        <v>3725</v>
      </c>
      <c r="GO85" t="s">
        <v>3725</v>
      </c>
      <c r="GP85" t="s">
        <v>3725</v>
      </c>
      <c r="GW85">
        <v>23</v>
      </c>
      <c r="IG85" t="s">
        <v>4040</v>
      </c>
    </row>
    <row r="86" spans="6:241">
      <c r="F86" t="s">
        <v>2085</v>
      </c>
      <c r="G86" t="s">
        <v>2085</v>
      </c>
      <c r="I86" t="s">
        <v>2085</v>
      </c>
      <c r="K86" t="s">
        <v>2966</v>
      </c>
      <c r="L86" t="s">
        <v>2085</v>
      </c>
      <c r="M86" t="s">
        <v>2085</v>
      </c>
      <c r="N86" t="s">
        <v>1372</v>
      </c>
      <c r="BP86" t="s">
        <v>3726</v>
      </c>
      <c r="BQ86" t="s">
        <v>3726</v>
      </c>
      <c r="BR86" t="s">
        <v>3726</v>
      </c>
      <c r="BS86" t="s">
        <v>3726</v>
      </c>
      <c r="BT86" t="s">
        <v>3726</v>
      </c>
      <c r="DA86" t="s">
        <v>4041</v>
      </c>
      <c r="DR86" t="s">
        <v>2085</v>
      </c>
      <c r="DS86" t="s">
        <v>2085</v>
      </c>
      <c r="DU86" t="s">
        <v>2085</v>
      </c>
      <c r="DW86" t="s">
        <v>2966</v>
      </c>
      <c r="DX86" t="s">
        <v>2085</v>
      </c>
      <c r="DY86" t="s">
        <v>2085</v>
      </c>
      <c r="DZ86" t="s">
        <v>1372</v>
      </c>
      <c r="GL86" t="s">
        <v>3726</v>
      </c>
      <c r="GM86" t="s">
        <v>3726</v>
      </c>
      <c r="GN86" t="s">
        <v>3726</v>
      </c>
      <c r="GO86" t="s">
        <v>3726</v>
      </c>
      <c r="GP86" t="s">
        <v>3726</v>
      </c>
      <c r="GW86" t="s">
        <v>4270</v>
      </c>
      <c r="IG86" t="s">
        <v>4041</v>
      </c>
    </row>
    <row r="87" spans="6:241">
      <c r="F87" t="s">
        <v>2086</v>
      </c>
      <c r="G87" t="s">
        <v>2086</v>
      </c>
      <c r="I87" t="s">
        <v>2086</v>
      </c>
      <c r="K87" t="s">
        <v>2967</v>
      </c>
      <c r="L87" t="s">
        <v>2086</v>
      </c>
      <c r="M87" t="s">
        <v>2086</v>
      </c>
      <c r="N87" t="s">
        <v>3230</v>
      </c>
      <c r="BP87" t="s">
        <v>3727</v>
      </c>
      <c r="BQ87" t="s">
        <v>3727</v>
      </c>
      <c r="BR87" t="s">
        <v>3727</v>
      </c>
      <c r="BS87" t="s">
        <v>3727</v>
      </c>
      <c r="BT87" t="s">
        <v>3727</v>
      </c>
      <c r="DA87" t="s">
        <v>4042</v>
      </c>
      <c r="DR87" t="s">
        <v>2086</v>
      </c>
      <c r="DS87" t="s">
        <v>2086</v>
      </c>
      <c r="DU87" t="s">
        <v>2086</v>
      </c>
      <c r="DW87" t="s">
        <v>2967</v>
      </c>
      <c r="DX87" t="s">
        <v>2086</v>
      </c>
      <c r="DY87" t="s">
        <v>2086</v>
      </c>
      <c r="DZ87" t="s">
        <v>3230</v>
      </c>
      <c r="GL87" t="s">
        <v>3727</v>
      </c>
      <c r="GM87" t="s">
        <v>3727</v>
      </c>
      <c r="GN87" t="s">
        <v>3727</v>
      </c>
      <c r="GO87" t="s">
        <v>3727</v>
      </c>
      <c r="GP87" t="s">
        <v>3727</v>
      </c>
      <c r="GW87">
        <v>24</v>
      </c>
      <c r="IG87" t="s">
        <v>4042</v>
      </c>
    </row>
    <row r="88" spans="6:241">
      <c r="F88" t="s">
        <v>2087</v>
      </c>
      <c r="G88" t="s">
        <v>2087</v>
      </c>
      <c r="I88" t="s">
        <v>2087</v>
      </c>
      <c r="K88" t="s">
        <v>2968</v>
      </c>
      <c r="L88" t="s">
        <v>2087</v>
      </c>
      <c r="M88" t="s">
        <v>2087</v>
      </c>
      <c r="N88" t="s">
        <v>3231</v>
      </c>
      <c r="BP88" t="s">
        <v>3728</v>
      </c>
      <c r="BQ88" t="s">
        <v>3728</v>
      </c>
      <c r="BR88" t="s">
        <v>3728</v>
      </c>
      <c r="BS88" t="s">
        <v>3728</v>
      </c>
      <c r="BT88" t="s">
        <v>3728</v>
      </c>
      <c r="DA88" t="s">
        <v>4043</v>
      </c>
      <c r="DR88" t="s">
        <v>2087</v>
      </c>
      <c r="DS88" t="s">
        <v>2087</v>
      </c>
      <c r="DU88" t="s">
        <v>2087</v>
      </c>
      <c r="DW88" t="s">
        <v>2968</v>
      </c>
      <c r="DX88" t="s">
        <v>2087</v>
      </c>
      <c r="DY88" t="s">
        <v>2087</v>
      </c>
      <c r="DZ88" t="s">
        <v>3231</v>
      </c>
      <c r="GL88" t="s">
        <v>3728</v>
      </c>
      <c r="GM88" t="s">
        <v>3728</v>
      </c>
      <c r="GN88" t="s">
        <v>3728</v>
      </c>
      <c r="GO88" t="s">
        <v>3728</v>
      </c>
      <c r="GP88" t="s">
        <v>3728</v>
      </c>
      <c r="GW88" t="s">
        <v>4271</v>
      </c>
      <c r="IG88" t="s">
        <v>4043</v>
      </c>
    </row>
    <row r="89" spans="6:241">
      <c r="F89" t="s">
        <v>2088</v>
      </c>
      <c r="G89" t="s">
        <v>2088</v>
      </c>
      <c r="I89" t="s">
        <v>2088</v>
      </c>
      <c r="K89" t="s">
        <v>2969</v>
      </c>
      <c r="L89" t="s">
        <v>2088</v>
      </c>
      <c r="M89" t="s">
        <v>2088</v>
      </c>
      <c r="N89" t="s">
        <v>3232</v>
      </c>
      <c r="BP89" t="s">
        <v>3729</v>
      </c>
      <c r="BQ89" t="s">
        <v>3729</v>
      </c>
      <c r="BR89" t="s">
        <v>3729</v>
      </c>
      <c r="BS89" t="s">
        <v>3729</v>
      </c>
      <c r="BT89" t="s">
        <v>3729</v>
      </c>
      <c r="DA89" t="s">
        <v>4044</v>
      </c>
      <c r="DR89" t="s">
        <v>2088</v>
      </c>
      <c r="DS89" t="s">
        <v>2088</v>
      </c>
      <c r="DU89" t="s">
        <v>2088</v>
      </c>
      <c r="DW89" t="s">
        <v>2969</v>
      </c>
      <c r="DX89" t="s">
        <v>2088</v>
      </c>
      <c r="DY89" t="s">
        <v>2088</v>
      </c>
      <c r="DZ89" t="s">
        <v>3232</v>
      </c>
      <c r="GL89" t="s">
        <v>3729</v>
      </c>
      <c r="GM89" t="s">
        <v>3729</v>
      </c>
      <c r="GN89" t="s">
        <v>3729</v>
      </c>
      <c r="GO89" t="s">
        <v>3729</v>
      </c>
      <c r="GP89" t="s">
        <v>3729</v>
      </c>
      <c r="GW89">
        <v>25</v>
      </c>
      <c r="IG89" t="s">
        <v>4044</v>
      </c>
    </row>
    <row r="90" spans="6:241">
      <c r="F90" t="s">
        <v>2089</v>
      </c>
      <c r="G90" t="s">
        <v>2089</v>
      </c>
      <c r="I90" t="s">
        <v>2089</v>
      </c>
      <c r="K90" t="s">
        <v>2970</v>
      </c>
      <c r="L90" t="s">
        <v>2089</v>
      </c>
      <c r="M90" t="s">
        <v>2089</v>
      </c>
      <c r="N90" t="s">
        <v>3233</v>
      </c>
      <c r="BP90" t="s">
        <v>3730</v>
      </c>
      <c r="BQ90" t="s">
        <v>3730</v>
      </c>
      <c r="BR90" t="s">
        <v>3730</v>
      </c>
      <c r="BS90" t="s">
        <v>3730</v>
      </c>
      <c r="BT90" t="s">
        <v>3730</v>
      </c>
      <c r="DA90" t="s">
        <v>4045</v>
      </c>
      <c r="DR90" t="s">
        <v>2089</v>
      </c>
      <c r="DS90" t="s">
        <v>2089</v>
      </c>
      <c r="DU90" t="s">
        <v>2089</v>
      </c>
      <c r="DW90" t="s">
        <v>2970</v>
      </c>
      <c r="DX90" t="s">
        <v>2089</v>
      </c>
      <c r="DY90" t="s">
        <v>2089</v>
      </c>
      <c r="DZ90" t="s">
        <v>3233</v>
      </c>
      <c r="GL90" t="s">
        <v>3730</v>
      </c>
      <c r="GM90" t="s">
        <v>3730</v>
      </c>
      <c r="GN90" t="s">
        <v>3730</v>
      </c>
      <c r="GO90" t="s">
        <v>3730</v>
      </c>
      <c r="GP90" t="s">
        <v>3730</v>
      </c>
      <c r="GW90" t="s">
        <v>4272</v>
      </c>
      <c r="IG90" t="s">
        <v>4045</v>
      </c>
    </row>
    <row r="91" spans="6:241">
      <c r="F91" t="s">
        <v>2090</v>
      </c>
      <c r="G91" t="s">
        <v>2090</v>
      </c>
      <c r="I91" t="s">
        <v>2090</v>
      </c>
      <c r="K91" t="s">
        <v>2971</v>
      </c>
      <c r="L91" t="s">
        <v>2090</v>
      </c>
      <c r="M91" t="s">
        <v>2090</v>
      </c>
      <c r="N91" t="s">
        <v>3234</v>
      </c>
      <c r="BP91" t="s">
        <v>3731</v>
      </c>
      <c r="BQ91" t="s">
        <v>3731</v>
      </c>
      <c r="BR91" t="s">
        <v>3731</v>
      </c>
      <c r="BS91" t="s">
        <v>3731</v>
      </c>
      <c r="BT91" t="s">
        <v>3731</v>
      </c>
      <c r="DA91" t="s">
        <v>4046</v>
      </c>
      <c r="DR91" t="s">
        <v>2090</v>
      </c>
      <c r="DS91" t="s">
        <v>2090</v>
      </c>
      <c r="DU91" t="s">
        <v>2090</v>
      </c>
      <c r="DW91" t="s">
        <v>2971</v>
      </c>
      <c r="DX91" t="s">
        <v>2090</v>
      </c>
      <c r="DY91" t="s">
        <v>2090</v>
      </c>
      <c r="DZ91" t="s">
        <v>3234</v>
      </c>
      <c r="GL91" t="s">
        <v>3731</v>
      </c>
      <c r="GM91" t="s">
        <v>3731</v>
      </c>
      <c r="GN91" t="s">
        <v>3731</v>
      </c>
      <c r="GO91" t="s">
        <v>3731</v>
      </c>
      <c r="GP91" t="s">
        <v>3731</v>
      </c>
      <c r="GW91">
        <v>26</v>
      </c>
      <c r="IG91" t="s">
        <v>4046</v>
      </c>
    </row>
    <row r="92" spans="6:241">
      <c r="F92" t="s">
        <v>2091</v>
      </c>
      <c r="G92" t="s">
        <v>2091</v>
      </c>
      <c r="I92" t="s">
        <v>2091</v>
      </c>
      <c r="K92" t="s">
        <v>2972</v>
      </c>
      <c r="L92" t="s">
        <v>2091</v>
      </c>
      <c r="M92" t="s">
        <v>2091</v>
      </c>
      <c r="N92" t="s">
        <v>3235</v>
      </c>
      <c r="BP92" t="s">
        <v>3732</v>
      </c>
      <c r="BQ92" t="s">
        <v>3732</v>
      </c>
      <c r="BR92" t="s">
        <v>3732</v>
      </c>
      <c r="BS92" t="s">
        <v>3732</v>
      </c>
      <c r="BT92" t="s">
        <v>3732</v>
      </c>
      <c r="DA92" t="s">
        <v>4047</v>
      </c>
      <c r="DR92" t="s">
        <v>2091</v>
      </c>
      <c r="DS92" t="s">
        <v>2091</v>
      </c>
      <c r="DU92" t="s">
        <v>2091</v>
      </c>
      <c r="DW92" t="s">
        <v>2972</v>
      </c>
      <c r="DX92" t="s">
        <v>2091</v>
      </c>
      <c r="DY92" t="s">
        <v>2091</v>
      </c>
      <c r="DZ92" t="s">
        <v>3235</v>
      </c>
      <c r="GL92" t="s">
        <v>3732</v>
      </c>
      <c r="GM92" t="s">
        <v>3732</v>
      </c>
      <c r="GN92" t="s">
        <v>3732</v>
      </c>
      <c r="GO92" t="s">
        <v>3732</v>
      </c>
      <c r="GP92" t="s">
        <v>3732</v>
      </c>
      <c r="GW92" t="s">
        <v>4273</v>
      </c>
      <c r="IG92" t="s">
        <v>4047</v>
      </c>
    </row>
    <row r="93" spans="6:241">
      <c r="F93" t="s">
        <v>2092</v>
      </c>
      <c r="G93" t="s">
        <v>2092</v>
      </c>
      <c r="I93" t="s">
        <v>2092</v>
      </c>
      <c r="K93" t="s">
        <v>2973</v>
      </c>
      <c r="L93" t="s">
        <v>2092</v>
      </c>
      <c r="M93" t="s">
        <v>2092</v>
      </c>
      <c r="N93" t="s">
        <v>3236</v>
      </c>
      <c r="BP93" t="s">
        <v>3733</v>
      </c>
      <c r="BQ93" t="s">
        <v>3733</v>
      </c>
      <c r="BR93" t="s">
        <v>3733</v>
      </c>
      <c r="BS93" t="s">
        <v>3733</v>
      </c>
      <c r="BT93" t="s">
        <v>3733</v>
      </c>
      <c r="DA93" t="s">
        <v>4048</v>
      </c>
      <c r="DR93" t="s">
        <v>2092</v>
      </c>
      <c r="DS93" t="s">
        <v>2092</v>
      </c>
      <c r="DU93" t="s">
        <v>2092</v>
      </c>
      <c r="DW93" t="s">
        <v>2973</v>
      </c>
      <c r="DX93" t="s">
        <v>2092</v>
      </c>
      <c r="DY93" t="s">
        <v>2092</v>
      </c>
      <c r="DZ93" t="s">
        <v>3236</v>
      </c>
      <c r="GL93" t="s">
        <v>3733</v>
      </c>
      <c r="GM93" t="s">
        <v>3733</v>
      </c>
      <c r="GN93" t="s">
        <v>3733</v>
      </c>
      <c r="GO93" t="s">
        <v>3733</v>
      </c>
      <c r="GP93" t="s">
        <v>3733</v>
      </c>
      <c r="GW93">
        <v>27</v>
      </c>
      <c r="IG93" t="s">
        <v>4048</v>
      </c>
    </row>
    <row r="94" spans="6:241">
      <c r="F94" t="s">
        <v>2093</v>
      </c>
      <c r="G94" t="s">
        <v>2093</v>
      </c>
      <c r="I94" t="s">
        <v>2093</v>
      </c>
      <c r="K94" t="s">
        <v>2974</v>
      </c>
      <c r="L94" t="s">
        <v>2093</v>
      </c>
      <c r="M94" t="s">
        <v>2093</v>
      </c>
      <c r="N94" t="s">
        <v>3237</v>
      </c>
      <c r="BP94" t="s">
        <v>3734</v>
      </c>
      <c r="BQ94" t="s">
        <v>3734</v>
      </c>
      <c r="BR94" t="s">
        <v>3734</v>
      </c>
      <c r="BS94" t="s">
        <v>3734</v>
      </c>
      <c r="BT94" t="s">
        <v>3734</v>
      </c>
      <c r="DA94" t="s">
        <v>4049</v>
      </c>
      <c r="DR94" t="s">
        <v>2093</v>
      </c>
      <c r="DS94" t="s">
        <v>2093</v>
      </c>
      <c r="DU94" t="s">
        <v>2093</v>
      </c>
      <c r="DW94" t="s">
        <v>2974</v>
      </c>
      <c r="DX94" t="s">
        <v>2093</v>
      </c>
      <c r="DY94" t="s">
        <v>2093</v>
      </c>
      <c r="DZ94" t="s">
        <v>3237</v>
      </c>
      <c r="GL94" t="s">
        <v>3734</v>
      </c>
      <c r="GM94" t="s">
        <v>3734</v>
      </c>
      <c r="GN94" t="s">
        <v>3734</v>
      </c>
      <c r="GO94" t="s">
        <v>3734</v>
      </c>
      <c r="GP94" t="s">
        <v>3734</v>
      </c>
      <c r="GW94" t="s">
        <v>4274</v>
      </c>
      <c r="IG94" t="s">
        <v>4049</v>
      </c>
    </row>
    <row r="95" spans="6:241">
      <c r="F95" t="s">
        <v>2094</v>
      </c>
      <c r="G95" t="s">
        <v>2094</v>
      </c>
      <c r="I95" t="s">
        <v>2094</v>
      </c>
      <c r="K95" t="s">
        <v>2975</v>
      </c>
      <c r="L95" t="s">
        <v>2094</v>
      </c>
      <c r="M95" t="s">
        <v>2094</v>
      </c>
      <c r="N95" t="s">
        <v>3238</v>
      </c>
      <c r="BP95" t="s">
        <v>3735</v>
      </c>
      <c r="BQ95" t="s">
        <v>3735</v>
      </c>
      <c r="BR95" t="s">
        <v>3735</v>
      </c>
      <c r="BS95" t="s">
        <v>3735</v>
      </c>
      <c r="BT95" t="s">
        <v>3735</v>
      </c>
      <c r="DA95" t="s">
        <v>4050</v>
      </c>
      <c r="DR95" t="s">
        <v>2094</v>
      </c>
      <c r="DS95" t="s">
        <v>2094</v>
      </c>
      <c r="DU95" t="s">
        <v>2094</v>
      </c>
      <c r="DW95" t="s">
        <v>2975</v>
      </c>
      <c r="DX95" t="s">
        <v>2094</v>
      </c>
      <c r="DY95" t="s">
        <v>2094</v>
      </c>
      <c r="DZ95" t="s">
        <v>3238</v>
      </c>
      <c r="GL95" t="s">
        <v>3735</v>
      </c>
      <c r="GM95" t="s">
        <v>3735</v>
      </c>
      <c r="GN95" t="s">
        <v>3735</v>
      </c>
      <c r="GO95" t="s">
        <v>3735</v>
      </c>
      <c r="GP95" t="s">
        <v>3735</v>
      </c>
      <c r="GW95">
        <v>28</v>
      </c>
      <c r="IG95" t="s">
        <v>4050</v>
      </c>
    </row>
    <row r="96" spans="6:241">
      <c r="F96" t="s">
        <v>2095</v>
      </c>
      <c r="G96" t="s">
        <v>2095</v>
      </c>
      <c r="I96" t="s">
        <v>2095</v>
      </c>
      <c r="K96" t="s">
        <v>2976</v>
      </c>
      <c r="L96" t="s">
        <v>2095</v>
      </c>
      <c r="M96" t="s">
        <v>2095</v>
      </c>
      <c r="N96" t="s">
        <v>3239</v>
      </c>
      <c r="BP96" t="s">
        <v>3736</v>
      </c>
      <c r="BQ96" t="s">
        <v>3736</v>
      </c>
      <c r="BR96" t="s">
        <v>3736</v>
      </c>
      <c r="BS96" t="s">
        <v>3736</v>
      </c>
      <c r="BT96" t="s">
        <v>3736</v>
      </c>
      <c r="DA96" t="s">
        <v>4051</v>
      </c>
      <c r="DR96" t="s">
        <v>2095</v>
      </c>
      <c r="DS96" t="s">
        <v>2095</v>
      </c>
      <c r="DU96" t="s">
        <v>2095</v>
      </c>
      <c r="DW96" t="s">
        <v>2976</v>
      </c>
      <c r="DX96" t="s">
        <v>2095</v>
      </c>
      <c r="DY96" t="s">
        <v>2095</v>
      </c>
      <c r="DZ96" t="s">
        <v>3239</v>
      </c>
      <c r="GL96" t="s">
        <v>3736</v>
      </c>
      <c r="GM96" t="s">
        <v>3736</v>
      </c>
      <c r="GN96" t="s">
        <v>3736</v>
      </c>
      <c r="GO96" t="s">
        <v>3736</v>
      </c>
      <c r="GP96" t="s">
        <v>3736</v>
      </c>
      <c r="GW96" t="s">
        <v>4275</v>
      </c>
      <c r="IG96" t="s">
        <v>4051</v>
      </c>
    </row>
    <row r="97" spans="6:241">
      <c r="F97" t="s">
        <v>2096</v>
      </c>
      <c r="G97" t="s">
        <v>2096</v>
      </c>
      <c r="I97" t="s">
        <v>2096</v>
      </c>
      <c r="K97" t="s">
        <v>2977</v>
      </c>
      <c r="L97" t="s">
        <v>2096</v>
      </c>
      <c r="M97" t="s">
        <v>2096</v>
      </c>
      <c r="N97" t="s">
        <v>3240</v>
      </c>
      <c r="BP97" t="s">
        <v>3737</v>
      </c>
      <c r="BQ97" t="s">
        <v>3737</v>
      </c>
      <c r="BR97" t="s">
        <v>3737</v>
      </c>
      <c r="BS97" t="s">
        <v>3737</v>
      </c>
      <c r="BT97" t="s">
        <v>3737</v>
      </c>
      <c r="DA97" t="s">
        <v>4052</v>
      </c>
      <c r="DR97" t="s">
        <v>2096</v>
      </c>
      <c r="DS97" t="s">
        <v>2096</v>
      </c>
      <c r="DU97" t="s">
        <v>2096</v>
      </c>
      <c r="DW97" t="s">
        <v>2977</v>
      </c>
      <c r="DX97" t="s">
        <v>2096</v>
      </c>
      <c r="DY97" t="s">
        <v>2096</v>
      </c>
      <c r="DZ97" t="s">
        <v>3240</v>
      </c>
      <c r="GL97" t="s">
        <v>3737</v>
      </c>
      <c r="GM97" t="s">
        <v>3737</v>
      </c>
      <c r="GN97" t="s">
        <v>3737</v>
      </c>
      <c r="GO97" t="s">
        <v>3737</v>
      </c>
      <c r="GP97" t="s">
        <v>3737</v>
      </c>
      <c r="GW97">
        <v>29</v>
      </c>
      <c r="IG97" t="s">
        <v>4052</v>
      </c>
    </row>
    <row r="98" spans="6:241">
      <c r="F98" t="s">
        <v>2097</v>
      </c>
      <c r="G98" t="s">
        <v>2097</v>
      </c>
      <c r="I98" t="s">
        <v>2097</v>
      </c>
      <c r="K98" t="s">
        <v>2978</v>
      </c>
      <c r="L98" t="s">
        <v>2097</v>
      </c>
      <c r="M98" t="s">
        <v>2097</v>
      </c>
      <c r="N98" t="s">
        <v>3241</v>
      </c>
      <c r="BP98" t="s">
        <v>3738</v>
      </c>
      <c r="BQ98" t="s">
        <v>3738</v>
      </c>
      <c r="BR98" t="s">
        <v>3738</v>
      </c>
      <c r="BS98" t="s">
        <v>3738</v>
      </c>
      <c r="BT98" t="s">
        <v>3738</v>
      </c>
      <c r="DA98" t="s">
        <v>4053</v>
      </c>
      <c r="DR98" t="s">
        <v>2097</v>
      </c>
      <c r="DS98" t="s">
        <v>2097</v>
      </c>
      <c r="DU98" t="s">
        <v>2097</v>
      </c>
      <c r="DW98" t="s">
        <v>2978</v>
      </c>
      <c r="DX98" t="s">
        <v>2097</v>
      </c>
      <c r="DY98" t="s">
        <v>2097</v>
      </c>
      <c r="DZ98" t="s">
        <v>3241</v>
      </c>
      <c r="GL98" t="s">
        <v>3738</v>
      </c>
      <c r="GM98" t="s">
        <v>3738</v>
      </c>
      <c r="GN98" t="s">
        <v>3738</v>
      </c>
      <c r="GO98" t="s">
        <v>3738</v>
      </c>
      <c r="GP98" t="s">
        <v>3738</v>
      </c>
      <c r="GW98" t="s">
        <v>4276</v>
      </c>
      <c r="IG98" t="s">
        <v>4053</v>
      </c>
    </row>
    <row r="99" spans="6:241">
      <c r="F99" t="s">
        <v>2098</v>
      </c>
      <c r="G99" t="s">
        <v>2098</v>
      </c>
      <c r="I99" t="s">
        <v>2098</v>
      </c>
      <c r="K99" t="s">
        <v>2979</v>
      </c>
      <c r="L99" t="s">
        <v>2098</v>
      </c>
      <c r="M99" t="s">
        <v>2098</v>
      </c>
      <c r="N99" t="s">
        <v>3242</v>
      </c>
      <c r="BP99" t="s">
        <v>3739</v>
      </c>
      <c r="BQ99" t="s">
        <v>3739</v>
      </c>
      <c r="BR99" t="s">
        <v>3739</v>
      </c>
      <c r="BS99" t="s">
        <v>3739</v>
      </c>
      <c r="BT99" t="s">
        <v>3739</v>
      </c>
      <c r="DA99" t="s">
        <v>4054</v>
      </c>
      <c r="DR99" t="s">
        <v>2098</v>
      </c>
      <c r="DS99" t="s">
        <v>2098</v>
      </c>
      <c r="DU99" t="s">
        <v>2098</v>
      </c>
      <c r="DW99" t="s">
        <v>2979</v>
      </c>
      <c r="DX99" t="s">
        <v>2098</v>
      </c>
      <c r="DY99" t="s">
        <v>2098</v>
      </c>
      <c r="DZ99" t="s">
        <v>3242</v>
      </c>
      <c r="GL99" t="s">
        <v>3739</v>
      </c>
      <c r="GM99" t="s">
        <v>3739</v>
      </c>
      <c r="GN99" t="s">
        <v>3739</v>
      </c>
      <c r="GO99" t="s">
        <v>3739</v>
      </c>
      <c r="GP99" t="s">
        <v>3739</v>
      </c>
      <c r="GW99">
        <v>30</v>
      </c>
      <c r="IG99" t="s">
        <v>4054</v>
      </c>
    </row>
    <row r="100" spans="6:241">
      <c r="F100" t="s">
        <v>2099</v>
      </c>
      <c r="G100" t="s">
        <v>2099</v>
      </c>
      <c r="I100" t="s">
        <v>2099</v>
      </c>
      <c r="K100" t="s">
        <v>2980</v>
      </c>
      <c r="L100" t="s">
        <v>2099</v>
      </c>
      <c r="M100" t="s">
        <v>2099</v>
      </c>
      <c r="N100" t="s">
        <v>3243</v>
      </c>
      <c r="BP100" t="s">
        <v>3740</v>
      </c>
      <c r="BQ100" t="s">
        <v>3740</v>
      </c>
      <c r="BR100" t="s">
        <v>3740</v>
      </c>
      <c r="BS100" t="s">
        <v>3740</v>
      </c>
      <c r="BT100" t="s">
        <v>3740</v>
      </c>
      <c r="DA100" t="s">
        <v>4055</v>
      </c>
      <c r="DR100" t="s">
        <v>2099</v>
      </c>
      <c r="DS100" t="s">
        <v>2099</v>
      </c>
      <c r="DU100" t="s">
        <v>2099</v>
      </c>
      <c r="DW100" t="s">
        <v>2980</v>
      </c>
      <c r="DX100" t="s">
        <v>2099</v>
      </c>
      <c r="DY100" t="s">
        <v>2099</v>
      </c>
      <c r="DZ100" t="s">
        <v>3243</v>
      </c>
      <c r="GL100" t="s">
        <v>3740</v>
      </c>
      <c r="GM100" t="s">
        <v>3740</v>
      </c>
      <c r="GN100" t="s">
        <v>3740</v>
      </c>
      <c r="GO100" t="s">
        <v>3740</v>
      </c>
      <c r="GP100" t="s">
        <v>3740</v>
      </c>
      <c r="GW100" t="s">
        <v>4277</v>
      </c>
      <c r="IG100" t="s">
        <v>4055</v>
      </c>
    </row>
    <row r="101" spans="6:241">
      <c r="F101" t="s">
        <v>2100</v>
      </c>
      <c r="G101" t="s">
        <v>2100</v>
      </c>
      <c r="I101" t="s">
        <v>2100</v>
      </c>
      <c r="K101" t="s">
        <v>2981</v>
      </c>
      <c r="L101" t="s">
        <v>2100</v>
      </c>
      <c r="M101" t="s">
        <v>2100</v>
      </c>
      <c r="BP101" t="s">
        <v>3741</v>
      </c>
      <c r="BQ101" t="s">
        <v>3741</v>
      </c>
      <c r="BR101" t="s">
        <v>3741</v>
      </c>
      <c r="BS101" t="s">
        <v>3741</v>
      </c>
      <c r="BT101" t="s">
        <v>3741</v>
      </c>
      <c r="DA101" t="s">
        <v>4056</v>
      </c>
      <c r="DR101" t="s">
        <v>2100</v>
      </c>
      <c r="DS101" t="s">
        <v>2100</v>
      </c>
      <c r="DU101" t="s">
        <v>2100</v>
      </c>
      <c r="DW101" t="s">
        <v>2981</v>
      </c>
      <c r="DX101" t="s">
        <v>2100</v>
      </c>
      <c r="DY101" t="s">
        <v>2100</v>
      </c>
      <c r="GL101" t="s">
        <v>3741</v>
      </c>
      <c r="GM101" t="s">
        <v>3741</v>
      </c>
      <c r="GN101" t="s">
        <v>3741</v>
      </c>
      <c r="GO101" t="s">
        <v>3741</v>
      </c>
      <c r="GP101" t="s">
        <v>3741</v>
      </c>
      <c r="GW101">
        <v>31</v>
      </c>
      <c r="IG101" t="s">
        <v>4056</v>
      </c>
    </row>
    <row r="102" spans="6:241">
      <c r="F102" t="s">
        <v>2101</v>
      </c>
      <c r="G102" t="s">
        <v>2101</v>
      </c>
      <c r="I102" t="s">
        <v>2101</v>
      </c>
      <c r="K102" t="s">
        <v>2982</v>
      </c>
      <c r="L102" t="s">
        <v>2101</v>
      </c>
      <c r="M102" t="s">
        <v>2101</v>
      </c>
      <c r="BP102" t="s">
        <v>3742</v>
      </c>
      <c r="BQ102" t="s">
        <v>3742</v>
      </c>
      <c r="BR102" t="s">
        <v>3742</v>
      </c>
      <c r="BS102" t="s">
        <v>3742</v>
      </c>
      <c r="BT102" t="s">
        <v>3742</v>
      </c>
      <c r="DA102" t="s">
        <v>4057</v>
      </c>
      <c r="DR102" t="s">
        <v>2101</v>
      </c>
      <c r="DS102" t="s">
        <v>2101</v>
      </c>
      <c r="DU102" t="s">
        <v>2101</v>
      </c>
      <c r="DW102" t="s">
        <v>2982</v>
      </c>
      <c r="DX102" t="s">
        <v>2101</v>
      </c>
      <c r="DY102" t="s">
        <v>2101</v>
      </c>
      <c r="GL102" t="s">
        <v>3742</v>
      </c>
      <c r="GM102" t="s">
        <v>3742</v>
      </c>
      <c r="GN102" t="s">
        <v>3742</v>
      </c>
      <c r="GO102" t="s">
        <v>3742</v>
      </c>
      <c r="GP102" t="s">
        <v>3742</v>
      </c>
      <c r="GW102" t="s">
        <v>4278</v>
      </c>
      <c r="IG102" t="s">
        <v>4057</v>
      </c>
    </row>
    <row r="103" spans="6:241">
      <c r="F103" t="s">
        <v>2102</v>
      </c>
      <c r="G103" t="s">
        <v>2102</v>
      </c>
      <c r="I103" t="s">
        <v>2102</v>
      </c>
      <c r="K103" t="s">
        <v>2983</v>
      </c>
      <c r="L103" t="s">
        <v>2102</v>
      </c>
      <c r="M103" t="s">
        <v>2102</v>
      </c>
      <c r="BP103" t="s">
        <v>3743</v>
      </c>
      <c r="BQ103" t="s">
        <v>3743</v>
      </c>
      <c r="BR103" t="s">
        <v>3743</v>
      </c>
      <c r="BS103" t="s">
        <v>3743</v>
      </c>
      <c r="BT103" t="s">
        <v>3743</v>
      </c>
      <c r="DA103" t="s">
        <v>4058</v>
      </c>
      <c r="DR103" t="s">
        <v>2102</v>
      </c>
      <c r="DS103" t="s">
        <v>2102</v>
      </c>
      <c r="DU103" t="s">
        <v>2102</v>
      </c>
      <c r="DW103" t="s">
        <v>2983</v>
      </c>
      <c r="DX103" t="s">
        <v>2102</v>
      </c>
      <c r="DY103" t="s">
        <v>2102</v>
      </c>
      <c r="GL103" t="s">
        <v>3743</v>
      </c>
      <c r="GM103" t="s">
        <v>3743</v>
      </c>
      <c r="GN103" t="s">
        <v>3743</v>
      </c>
      <c r="GO103" t="s">
        <v>3743</v>
      </c>
      <c r="GP103" t="s">
        <v>3743</v>
      </c>
      <c r="GW103">
        <v>32</v>
      </c>
      <c r="IG103" t="s">
        <v>4058</v>
      </c>
    </row>
    <row r="104" spans="6:241">
      <c r="F104" t="s">
        <v>2103</v>
      </c>
      <c r="G104" t="s">
        <v>2103</v>
      </c>
      <c r="I104" t="s">
        <v>2103</v>
      </c>
      <c r="K104" t="s">
        <v>2984</v>
      </c>
      <c r="L104" t="s">
        <v>2103</v>
      </c>
      <c r="M104" t="s">
        <v>2103</v>
      </c>
      <c r="BP104" t="s">
        <v>3744</v>
      </c>
      <c r="BQ104" t="s">
        <v>3744</v>
      </c>
      <c r="BR104" t="s">
        <v>3744</v>
      </c>
      <c r="BS104" t="s">
        <v>3744</v>
      </c>
      <c r="BT104" t="s">
        <v>3744</v>
      </c>
      <c r="DA104" t="s">
        <v>4059</v>
      </c>
      <c r="DR104" t="s">
        <v>2103</v>
      </c>
      <c r="DS104" t="s">
        <v>2103</v>
      </c>
      <c r="DU104" t="s">
        <v>2103</v>
      </c>
      <c r="DW104" t="s">
        <v>2984</v>
      </c>
      <c r="DX104" t="s">
        <v>2103</v>
      </c>
      <c r="DY104" t="s">
        <v>2103</v>
      </c>
      <c r="GL104" t="s">
        <v>3744</v>
      </c>
      <c r="GM104" t="s">
        <v>3744</v>
      </c>
      <c r="GN104" t="s">
        <v>3744</v>
      </c>
      <c r="GO104" t="s">
        <v>3744</v>
      </c>
      <c r="GP104" t="s">
        <v>3744</v>
      </c>
      <c r="GW104" t="s">
        <v>4279</v>
      </c>
      <c r="IG104" t="s">
        <v>4059</v>
      </c>
    </row>
    <row r="105" spans="6:241">
      <c r="F105" t="s">
        <v>2104</v>
      </c>
      <c r="G105" t="s">
        <v>2104</v>
      </c>
      <c r="I105" t="s">
        <v>2104</v>
      </c>
      <c r="K105" t="s">
        <v>2985</v>
      </c>
      <c r="L105" t="s">
        <v>2104</v>
      </c>
      <c r="M105" t="s">
        <v>2104</v>
      </c>
      <c r="BP105" t="s">
        <v>3745</v>
      </c>
      <c r="BQ105" t="s">
        <v>3745</v>
      </c>
      <c r="BR105" t="s">
        <v>3745</v>
      </c>
      <c r="BS105" t="s">
        <v>3745</v>
      </c>
      <c r="BT105" t="s">
        <v>3745</v>
      </c>
      <c r="DA105" t="s">
        <v>4060</v>
      </c>
      <c r="DR105" t="s">
        <v>2104</v>
      </c>
      <c r="DS105" t="s">
        <v>2104</v>
      </c>
      <c r="DU105" t="s">
        <v>2104</v>
      </c>
      <c r="DW105" t="s">
        <v>2985</v>
      </c>
      <c r="DX105" t="s">
        <v>2104</v>
      </c>
      <c r="DY105" t="s">
        <v>2104</v>
      </c>
      <c r="GL105" t="s">
        <v>3745</v>
      </c>
      <c r="GM105" t="s">
        <v>3745</v>
      </c>
      <c r="GN105" t="s">
        <v>3745</v>
      </c>
      <c r="GO105" t="s">
        <v>3745</v>
      </c>
      <c r="GP105" t="s">
        <v>3745</v>
      </c>
      <c r="GW105">
        <v>33</v>
      </c>
      <c r="IG105" t="s">
        <v>4060</v>
      </c>
    </row>
    <row r="106" spans="6:241">
      <c r="F106" t="s">
        <v>2105</v>
      </c>
      <c r="G106" t="s">
        <v>2105</v>
      </c>
      <c r="I106" t="s">
        <v>2105</v>
      </c>
      <c r="K106" t="s">
        <v>2986</v>
      </c>
      <c r="L106" t="s">
        <v>2105</v>
      </c>
      <c r="M106" t="s">
        <v>2105</v>
      </c>
      <c r="BP106" t="s">
        <v>3746</v>
      </c>
      <c r="BQ106" t="s">
        <v>3746</v>
      </c>
      <c r="BR106" t="s">
        <v>3746</v>
      </c>
      <c r="BS106" t="s">
        <v>3746</v>
      </c>
      <c r="BT106" t="s">
        <v>3746</v>
      </c>
      <c r="DA106" t="s">
        <v>4061</v>
      </c>
      <c r="DR106" t="s">
        <v>2105</v>
      </c>
      <c r="DS106" t="s">
        <v>2105</v>
      </c>
      <c r="DU106" t="s">
        <v>2105</v>
      </c>
      <c r="DW106" t="s">
        <v>2986</v>
      </c>
      <c r="DX106" t="s">
        <v>2105</v>
      </c>
      <c r="DY106" t="s">
        <v>2105</v>
      </c>
      <c r="GL106" t="s">
        <v>3746</v>
      </c>
      <c r="GM106" t="s">
        <v>3746</v>
      </c>
      <c r="GN106" t="s">
        <v>3746</v>
      </c>
      <c r="GO106" t="s">
        <v>3746</v>
      </c>
      <c r="GP106" t="s">
        <v>3746</v>
      </c>
      <c r="IG106" t="s">
        <v>4061</v>
      </c>
    </row>
    <row r="107" spans="6:241">
      <c r="F107" t="s">
        <v>2106</v>
      </c>
      <c r="G107" t="s">
        <v>2106</v>
      </c>
      <c r="I107" t="s">
        <v>2106</v>
      </c>
      <c r="K107" t="s">
        <v>2987</v>
      </c>
      <c r="L107" t="s">
        <v>2106</v>
      </c>
      <c r="M107" t="s">
        <v>2106</v>
      </c>
      <c r="BP107" t="s">
        <v>3747</v>
      </c>
      <c r="BQ107" t="s">
        <v>3747</v>
      </c>
      <c r="BR107" t="s">
        <v>3747</v>
      </c>
      <c r="BS107" t="s">
        <v>3747</v>
      </c>
      <c r="BT107" t="s">
        <v>3747</v>
      </c>
      <c r="DA107" t="s">
        <v>4062</v>
      </c>
      <c r="DR107" t="s">
        <v>2106</v>
      </c>
      <c r="DS107" t="s">
        <v>2106</v>
      </c>
      <c r="DU107" t="s">
        <v>2106</v>
      </c>
      <c r="DW107" t="s">
        <v>2987</v>
      </c>
      <c r="DX107" t="s">
        <v>2106</v>
      </c>
      <c r="DY107" t="s">
        <v>2106</v>
      </c>
      <c r="GL107" t="s">
        <v>3747</v>
      </c>
      <c r="GM107" t="s">
        <v>3747</v>
      </c>
      <c r="GN107" t="s">
        <v>3747</v>
      </c>
      <c r="GO107" t="s">
        <v>3747</v>
      </c>
      <c r="GP107" t="s">
        <v>3747</v>
      </c>
      <c r="IG107" t="s">
        <v>4062</v>
      </c>
    </row>
    <row r="108" spans="6:241">
      <c r="F108" t="s">
        <v>2107</v>
      </c>
      <c r="G108" t="s">
        <v>2107</v>
      </c>
      <c r="I108" t="s">
        <v>2107</v>
      </c>
      <c r="K108" t="s">
        <v>2988</v>
      </c>
      <c r="L108" t="s">
        <v>2107</v>
      </c>
      <c r="M108" t="s">
        <v>2107</v>
      </c>
      <c r="BP108" t="s">
        <v>3748</v>
      </c>
      <c r="BQ108" t="s">
        <v>3748</v>
      </c>
      <c r="BR108" t="s">
        <v>3748</v>
      </c>
      <c r="BS108" t="s">
        <v>3748</v>
      </c>
      <c r="BT108" t="s">
        <v>3748</v>
      </c>
      <c r="DA108" t="s">
        <v>4063</v>
      </c>
      <c r="DR108" t="s">
        <v>2107</v>
      </c>
      <c r="DS108" t="s">
        <v>2107</v>
      </c>
      <c r="DU108" t="s">
        <v>2107</v>
      </c>
      <c r="DW108" t="s">
        <v>2988</v>
      </c>
      <c r="DX108" t="s">
        <v>2107</v>
      </c>
      <c r="DY108" t="s">
        <v>2107</v>
      </c>
      <c r="GL108" t="s">
        <v>3748</v>
      </c>
      <c r="GM108" t="s">
        <v>3748</v>
      </c>
      <c r="GN108" t="s">
        <v>3748</v>
      </c>
      <c r="GO108" t="s">
        <v>3748</v>
      </c>
      <c r="GP108" t="s">
        <v>3748</v>
      </c>
      <c r="IG108" t="s">
        <v>4063</v>
      </c>
    </row>
    <row r="109" spans="6:241">
      <c r="F109" t="s">
        <v>2108</v>
      </c>
      <c r="G109" t="s">
        <v>2108</v>
      </c>
      <c r="I109" t="s">
        <v>2108</v>
      </c>
      <c r="K109" t="s">
        <v>2989</v>
      </c>
      <c r="L109" t="s">
        <v>2108</v>
      </c>
      <c r="M109" t="s">
        <v>2108</v>
      </c>
      <c r="BP109" t="s">
        <v>3749</v>
      </c>
      <c r="BQ109" t="s">
        <v>3749</v>
      </c>
      <c r="BR109" t="s">
        <v>3749</v>
      </c>
      <c r="BS109" t="s">
        <v>3749</v>
      </c>
      <c r="BT109" t="s">
        <v>3749</v>
      </c>
      <c r="DA109" t="s">
        <v>4064</v>
      </c>
      <c r="DR109" t="s">
        <v>2108</v>
      </c>
      <c r="DS109" t="s">
        <v>2108</v>
      </c>
      <c r="DU109" t="s">
        <v>2108</v>
      </c>
      <c r="DW109" t="s">
        <v>2989</v>
      </c>
      <c r="DX109" t="s">
        <v>2108</v>
      </c>
      <c r="DY109" t="s">
        <v>2108</v>
      </c>
      <c r="GL109" t="s">
        <v>3749</v>
      </c>
      <c r="GM109" t="s">
        <v>3749</v>
      </c>
      <c r="GN109" t="s">
        <v>3749</v>
      </c>
      <c r="GO109" t="s">
        <v>3749</v>
      </c>
      <c r="GP109" t="s">
        <v>3749</v>
      </c>
      <c r="IG109" t="s">
        <v>4064</v>
      </c>
    </row>
    <row r="110" spans="6:241">
      <c r="F110" t="s">
        <v>2109</v>
      </c>
      <c r="G110" t="s">
        <v>2109</v>
      </c>
      <c r="I110" t="s">
        <v>2109</v>
      </c>
      <c r="K110" t="s">
        <v>2990</v>
      </c>
      <c r="L110" t="s">
        <v>2109</v>
      </c>
      <c r="M110" t="s">
        <v>2109</v>
      </c>
      <c r="BP110" t="s">
        <v>3750</v>
      </c>
      <c r="BQ110" t="s">
        <v>3750</v>
      </c>
      <c r="BR110" t="s">
        <v>3750</v>
      </c>
      <c r="BS110" t="s">
        <v>3750</v>
      </c>
      <c r="BT110" t="s">
        <v>3750</v>
      </c>
      <c r="DA110" t="s">
        <v>4065</v>
      </c>
      <c r="DR110" t="s">
        <v>2109</v>
      </c>
      <c r="DS110" t="s">
        <v>2109</v>
      </c>
      <c r="DU110" t="s">
        <v>2109</v>
      </c>
      <c r="DW110" t="s">
        <v>2990</v>
      </c>
      <c r="DX110" t="s">
        <v>2109</v>
      </c>
      <c r="DY110" t="s">
        <v>2109</v>
      </c>
      <c r="GL110" t="s">
        <v>3750</v>
      </c>
      <c r="GM110" t="s">
        <v>3750</v>
      </c>
      <c r="GN110" t="s">
        <v>3750</v>
      </c>
      <c r="GO110" t="s">
        <v>3750</v>
      </c>
      <c r="GP110" t="s">
        <v>3750</v>
      </c>
      <c r="IG110" t="s">
        <v>4065</v>
      </c>
    </row>
    <row r="111" spans="6:241">
      <c r="F111" t="s">
        <v>2110</v>
      </c>
      <c r="G111" t="s">
        <v>2110</v>
      </c>
      <c r="I111" t="s">
        <v>2110</v>
      </c>
      <c r="K111" t="s">
        <v>2991</v>
      </c>
      <c r="L111" t="s">
        <v>2110</v>
      </c>
      <c r="M111" t="s">
        <v>2110</v>
      </c>
      <c r="BP111" t="s">
        <v>3751</v>
      </c>
      <c r="BQ111" t="s">
        <v>3751</v>
      </c>
      <c r="BR111" t="s">
        <v>3751</v>
      </c>
      <c r="BS111" t="s">
        <v>3751</v>
      </c>
      <c r="BT111" t="s">
        <v>3751</v>
      </c>
      <c r="DA111" t="s">
        <v>4066</v>
      </c>
      <c r="DR111" t="s">
        <v>2110</v>
      </c>
      <c r="DS111" t="s">
        <v>2110</v>
      </c>
      <c r="DU111" t="s">
        <v>2110</v>
      </c>
      <c r="DW111" t="s">
        <v>2991</v>
      </c>
      <c r="DX111" t="s">
        <v>2110</v>
      </c>
      <c r="DY111" t="s">
        <v>2110</v>
      </c>
      <c r="GL111" t="s">
        <v>3751</v>
      </c>
      <c r="GM111" t="s">
        <v>3751</v>
      </c>
      <c r="GN111" t="s">
        <v>3751</v>
      </c>
      <c r="GO111" t="s">
        <v>3751</v>
      </c>
      <c r="GP111" t="s">
        <v>3751</v>
      </c>
      <c r="IG111" t="s">
        <v>4066</v>
      </c>
    </row>
    <row r="112" spans="6:241">
      <c r="F112" t="s">
        <v>2111</v>
      </c>
      <c r="G112" t="s">
        <v>2111</v>
      </c>
      <c r="I112" t="s">
        <v>2111</v>
      </c>
      <c r="K112" t="s">
        <v>2992</v>
      </c>
      <c r="L112" t="s">
        <v>2111</v>
      </c>
      <c r="M112" t="s">
        <v>2111</v>
      </c>
      <c r="BP112" t="s">
        <v>3752</v>
      </c>
      <c r="BQ112" t="s">
        <v>3752</v>
      </c>
      <c r="BR112" t="s">
        <v>3752</v>
      </c>
      <c r="BS112" t="s">
        <v>3752</v>
      </c>
      <c r="BT112" t="s">
        <v>3752</v>
      </c>
      <c r="DA112" t="s">
        <v>4067</v>
      </c>
      <c r="DR112" t="s">
        <v>2111</v>
      </c>
      <c r="DS112" t="s">
        <v>2111</v>
      </c>
      <c r="DU112" t="s">
        <v>2111</v>
      </c>
      <c r="DW112" t="s">
        <v>2992</v>
      </c>
      <c r="DX112" t="s">
        <v>2111</v>
      </c>
      <c r="DY112" t="s">
        <v>2111</v>
      </c>
      <c r="GL112" t="s">
        <v>3752</v>
      </c>
      <c r="GM112" t="s">
        <v>3752</v>
      </c>
      <c r="GN112" t="s">
        <v>3752</v>
      </c>
      <c r="GO112" t="s">
        <v>3752</v>
      </c>
      <c r="GP112" t="s">
        <v>3752</v>
      </c>
      <c r="IG112" t="s">
        <v>4067</v>
      </c>
    </row>
    <row r="113" spans="6:241">
      <c r="F113" t="s">
        <v>2112</v>
      </c>
      <c r="G113" t="s">
        <v>2112</v>
      </c>
      <c r="I113" t="s">
        <v>2112</v>
      </c>
      <c r="K113" t="s">
        <v>2993</v>
      </c>
      <c r="L113" t="s">
        <v>2112</v>
      </c>
      <c r="M113" t="s">
        <v>2112</v>
      </c>
      <c r="BP113" t="s">
        <v>3753</v>
      </c>
      <c r="BQ113" t="s">
        <v>3753</v>
      </c>
      <c r="BR113" t="s">
        <v>3753</v>
      </c>
      <c r="BS113" t="s">
        <v>3753</v>
      </c>
      <c r="BT113" t="s">
        <v>3753</v>
      </c>
      <c r="DA113" t="s">
        <v>4068</v>
      </c>
      <c r="DR113" t="s">
        <v>2112</v>
      </c>
      <c r="DS113" t="s">
        <v>2112</v>
      </c>
      <c r="DU113" t="s">
        <v>2112</v>
      </c>
      <c r="DW113" t="s">
        <v>2993</v>
      </c>
      <c r="DX113" t="s">
        <v>2112</v>
      </c>
      <c r="DY113" t="s">
        <v>2112</v>
      </c>
      <c r="GL113" t="s">
        <v>3753</v>
      </c>
      <c r="GM113" t="s">
        <v>3753</v>
      </c>
      <c r="GN113" t="s">
        <v>3753</v>
      </c>
      <c r="GO113" t="s">
        <v>3753</v>
      </c>
      <c r="GP113" t="s">
        <v>3753</v>
      </c>
      <c r="IG113" t="s">
        <v>4068</v>
      </c>
    </row>
    <row r="114" spans="6:241">
      <c r="F114" t="s">
        <v>2113</v>
      </c>
      <c r="G114" t="s">
        <v>2113</v>
      </c>
      <c r="I114" t="s">
        <v>2113</v>
      </c>
      <c r="K114" t="s">
        <v>2994</v>
      </c>
      <c r="L114" t="s">
        <v>2113</v>
      </c>
      <c r="M114" t="s">
        <v>2113</v>
      </c>
      <c r="BP114" t="s">
        <v>3754</v>
      </c>
      <c r="BQ114" t="s">
        <v>3754</v>
      </c>
      <c r="BR114" t="s">
        <v>3754</v>
      </c>
      <c r="BS114" t="s">
        <v>3754</v>
      </c>
      <c r="BT114" t="s">
        <v>3754</v>
      </c>
      <c r="DA114" t="s">
        <v>4069</v>
      </c>
      <c r="DR114" t="s">
        <v>2113</v>
      </c>
      <c r="DS114" t="s">
        <v>2113</v>
      </c>
      <c r="DU114" t="s">
        <v>2113</v>
      </c>
      <c r="DW114" t="s">
        <v>2994</v>
      </c>
      <c r="DX114" t="s">
        <v>2113</v>
      </c>
      <c r="DY114" t="s">
        <v>2113</v>
      </c>
      <c r="GL114" t="s">
        <v>3754</v>
      </c>
      <c r="GM114" t="s">
        <v>3754</v>
      </c>
      <c r="GN114" t="s">
        <v>3754</v>
      </c>
      <c r="GO114" t="s">
        <v>3754</v>
      </c>
      <c r="GP114" t="s">
        <v>3754</v>
      </c>
      <c r="IG114" t="s">
        <v>4069</v>
      </c>
    </row>
    <row r="115" spans="6:241">
      <c r="F115" t="s">
        <v>2114</v>
      </c>
      <c r="G115" t="s">
        <v>2114</v>
      </c>
      <c r="I115" t="s">
        <v>2114</v>
      </c>
      <c r="K115" t="s">
        <v>2995</v>
      </c>
      <c r="L115" t="s">
        <v>2114</v>
      </c>
      <c r="M115" t="s">
        <v>2114</v>
      </c>
      <c r="BP115" t="s">
        <v>3755</v>
      </c>
      <c r="BQ115" t="s">
        <v>3755</v>
      </c>
      <c r="BR115" t="s">
        <v>3755</v>
      </c>
      <c r="BS115" t="s">
        <v>3755</v>
      </c>
      <c r="BT115" t="s">
        <v>3755</v>
      </c>
      <c r="DA115" t="s">
        <v>4070</v>
      </c>
      <c r="DR115" t="s">
        <v>2114</v>
      </c>
      <c r="DS115" t="s">
        <v>2114</v>
      </c>
      <c r="DU115" t="s">
        <v>2114</v>
      </c>
      <c r="DW115" t="s">
        <v>2995</v>
      </c>
      <c r="DX115" t="s">
        <v>2114</v>
      </c>
      <c r="DY115" t="s">
        <v>2114</v>
      </c>
      <c r="GL115" t="s">
        <v>3755</v>
      </c>
      <c r="GM115" t="s">
        <v>3755</v>
      </c>
      <c r="GN115" t="s">
        <v>3755</v>
      </c>
      <c r="GO115" t="s">
        <v>3755</v>
      </c>
      <c r="GP115" t="s">
        <v>3755</v>
      </c>
      <c r="IG115" t="s">
        <v>4070</v>
      </c>
    </row>
    <row r="116" spans="6:241">
      <c r="F116" t="s">
        <v>2115</v>
      </c>
      <c r="G116" t="s">
        <v>2115</v>
      </c>
      <c r="I116" t="s">
        <v>2115</v>
      </c>
      <c r="K116" t="s">
        <v>2996</v>
      </c>
      <c r="L116" t="s">
        <v>2115</v>
      </c>
      <c r="M116" t="s">
        <v>2115</v>
      </c>
      <c r="BP116" t="s">
        <v>3756</v>
      </c>
      <c r="BQ116" t="s">
        <v>3756</v>
      </c>
      <c r="BR116" t="s">
        <v>3756</v>
      </c>
      <c r="BS116" t="s">
        <v>3756</v>
      </c>
      <c r="BT116" t="s">
        <v>3756</v>
      </c>
      <c r="DA116" t="s">
        <v>4071</v>
      </c>
      <c r="DR116" t="s">
        <v>2115</v>
      </c>
      <c r="DS116" t="s">
        <v>2115</v>
      </c>
      <c r="DU116" t="s">
        <v>2115</v>
      </c>
      <c r="DW116" t="s">
        <v>2996</v>
      </c>
      <c r="DX116" t="s">
        <v>2115</v>
      </c>
      <c r="DY116" t="s">
        <v>2115</v>
      </c>
      <c r="GL116" t="s">
        <v>3756</v>
      </c>
      <c r="GM116" t="s">
        <v>3756</v>
      </c>
      <c r="GN116" t="s">
        <v>3756</v>
      </c>
      <c r="GO116" t="s">
        <v>3756</v>
      </c>
      <c r="GP116" t="s">
        <v>3756</v>
      </c>
      <c r="IG116" t="s">
        <v>4071</v>
      </c>
    </row>
    <row r="117" spans="6:241">
      <c r="F117" t="s">
        <v>2116</v>
      </c>
      <c r="G117" t="s">
        <v>2116</v>
      </c>
      <c r="I117" t="s">
        <v>2116</v>
      </c>
      <c r="K117" t="s">
        <v>2997</v>
      </c>
      <c r="L117" t="s">
        <v>2116</v>
      </c>
      <c r="M117" t="s">
        <v>2116</v>
      </c>
      <c r="BP117" t="s">
        <v>3757</v>
      </c>
      <c r="BQ117" t="s">
        <v>3757</v>
      </c>
      <c r="BR117" t="s">
        <v>3757</v>
      </c>
      <c r="BS117" t="s">
        <v>3757</v>
      </c>
      <c r="BT117" t="s">
        <v>3757</v>
      </c>
      <c r="DA117" t="s">
        <v>4072</v>
      </c>
      <c r="DR117" t="s">
        <v>2116</v>
      </c>
      <c r="DS117" t="s">
        <v>2116</v>
      </c>
      <c r="DU117" t="s">
        <v>2116</v>
      </c>
      <c r="DW117" t="s">
        <v>2997</v>
      </c>
      <c r="DX117" t="s">
        <v>2116</v>
      </c>
      <c r="DY117" t="s">
        <v>2116</v>
      </c>
      <c r="GL117" t="s">
        <v>3757</v>
      </c>
      <c r="GM117" t="s">
        <v>3757</v>
      </c>
      <c r="GN117" t="s">
        <v>3757</v>
      </c>
      <c r="GO117" t="s">
        <v>3757</v>
      </c>
      <c r="GP117" t="s">
        <v>3757</v>
      </c>
      <c r="IG117" t="s">
        <v>4072</v>
      </c>
    </row>
    <row r="118" spans="6:241">
      <c r="F118" t="s">
        <v>2117</v>
      </c>
      <c r="G118" t="s">
        <v>2117</v>
      </c>
      <c r="I118" t="s">
        <v>2117</v>
      </c>
      <c r="K118" t="s">
        <v>2998</v>
      </c>
      <c r="L118" t="s">
        <v>2117</v>
      </c>
      <c r="M118" t="s">
        <v>2117</v>
      </c>
      <c r="BP118" t="s">
        <v>3758</v>
      </c>
      <c r="BQ118" t="s">
        <v>3758</v>
      </c>
      <c r="BR118" t="s">
        <v>3758</v>
      </c>
      <c r="BS118" t="s">
        <v>3758</v>
      </c>
      <c r="BT118" t="s">
        <v>3758</v>
      </c>
      <c r="DA118" t="s">
        <v>4073</v>
      </c>
      <c r="DR118" t="s">
        <v>2117</v>
      </c>
      <c r="DS118" t="s">
        <v>2117</v>
      </c>
      <c r="DU118" t="s">
        <v>2117</v>
      </c>
      <c r="DW118" t="s">
        <v>2998</v>
      </c>
      <c r="DX118" t="s">
        <v>2117</v>
      </c>
      <c r="DY118" t="s">
        <v>2117</v>
      </c>
      <c r="GL118" t="s">
        <v>3758</v>
      </c>
      <c r="GM118" t="s">
        <v>3758</v>
      </c>
      <c r="GN118" t="s">
        <v>3758</v>
      </c>
      <c r="GO118" t="s">
        <v>3758</v>
      </c>
      <c r="GP118" t="s">
        <v>3758</v>
      </c>
      <c r="IG118" t="s">
        <v>4073</v>
      </c>
    </row>
    <row r="119" spans="6:241">
      <c r="F119" t="s">
        <v>2118</v>
      </c>
      <c r="G119" t="s">
        <v>2118</v>
      </c>
      <c r="I119" t="s">
        <v>2118</v>
      </c>
      <c r="K119" t="s">
        <v>2999</v>
      </c>
      <c r="L119" t="s">
        <v>2118</v>
      </c>
      <c r="M119" t="s">
        <v>2118</v>
      </c>
      <c r="DA119" t="s">
        <v>4074</v>
      </c>
      <c r="DR119" t="s">
        <v>2118</v>
      </c>
      <c r="DS119" t="s">
        <v>2118</v>
      </c>
      <c r="DU119" t="s">
        <v>2118</v>
      </c>
      <c r="DW119" t="s">
        <v>2999</v>
      </c>
      <c r="DX119" t="s">
        <v>2118</v>
      </c>
      <c r="DY119" t="s">
        <v>2118</v>
      </c>
      <c r="IG119" t="s">
        <v>4074</v>
      </c>
    </row>
    <row r="120" spans="6:241">
      <c r="F120" t="s">
        <v>2119</v>
      </c>
      <c r="G120" t="s">
        <v>2119</v>
      </c>
      <c r="I120" t="s">
        <v>2119</v>
      </c>
      <c r="K120" t="s">
        <v>3000</v>
      </c>
      <c r="L120" t="s">
        <v>2119</v>
      </c>
      <c r="M120" t="s">
        <v>2119</v>
      </c>
      <c r="DA120" t="s">
        <v>4075</v>
      </c>
      <c r="DR120" t="s">
        <v>2119</v>
      </c>
      <c r="DS120" t="s">
        <v>2119</v>
      </c>
      <c r="DU120" t="s">
        <v>2119</v>
      </c>
      <c r="DW120" t="s">
        <v>3000</v>
      </c>
      <c r="DX120" t="s">
        <v>2119</v>
      </c>
      <c r="DY120" t="s">
        <v>2119</v>
      </c>
      <c r="IG120" t="s">
        <v>4075</v>
      </c>
    </row>
    <row r="121" spans="6:241">
      <c r="F121" t="s">
        <v>2120</v>
      </c>
      <c r="G121" t="s">
        <v>2120</v>
      </c>
      <c r="I121" t="s">
        <v>2120</v>
      </c>
      <c r="K121" t="s">
        <v>3001</v>
      </c>
      <c r="L121" t="s">
        <v>2120</v>
      </c>
      <c r="M121" t="s">
        <v>2120</v>
      </c>
      <c r="DA121" t="s">
        <v>4076</v>
      </c>
      <c r="DR121" t="s">
        <v>2120</v>
      </c>
      <c r="DS121" t="s">
        <v>2120</v>
      </c>
      <c r="DU121" t="s">
        <v>2120</v>
      </c>
      <c r="DW121" t="s">
        <v>3001</v>
      </c>
      <c r="DX121" t="s">
        <v>2120</v>
      </c>
      <c r="DY121" t="s">
        <v>2120</v>
      </c>
      <c r="IG121" t="s">
        <v>4076</v>
      </c>
    </row>
    <row r="122" spans="6:241">
      <c r="F122" t="s">
        <v>2121</v>
      </c>
      <c r="G122" t="s">
        <v>2121</v>
      </c>
      <c r="I122" t="s">
        <v>2121</v>
      </c>
      <c r="K122" t="s">
        <v>3002</v>
      </c>
      <c r="L122" t="s">
        <v>2121</v>
      </c>
      <c r="M122" t="s">
        <v>2121</v>
      </c>
      <c r="DA122" t="s">
        <v>4077</v>
      </c>
      <c r="DR122" t="s">
        <v>2121</v>
      </c>
      <c r="DS122" t="s">
        <v>2121</v>
      </c>
      <c r="DU122" t="s">
        <v>2121</v>
      </c>
      <c r="DW122" t="s">
        <v>3002</v>
      </c>
      <c r="DX122" t="s">
        <v>2121</v>
      </c>
      <c r="DY122" t="s">
        <v>2121</v>
      </c>
      <c r="IG122" t="s">
        <v>4077</v>
      </c>
    </row>
    <row r="123" spans="6:241">
      <c r="F123" t="s">
        <v>2122</v>
      </c>
      <c r="G123" t="s">
        <v>2122</v>
      </c>
      <c r="I123" t="s">
        <v>2122</v>
      </c>
      <c r="K123" t="s">
        <v>3003</v>
      </c>
      <c r="L123" t="s">
        <v>2122</v>
      </c>
      <c r="M123" t="s">
        <v>2122</v>
      </c>
      <c r="DA123" t="s">
        <v>4078</v>
      </c>
      <c r="DR123" t="s">
        <v>2122</v>
      </c>
      <c r="DS123" t="s">
        <v>2122</v>
      </c>
      <c r="DU123" t="s">
        <v>2122</v>
      </c>
      <c r="DW123" t="s">
        <v>3003</v>
      </c>
      <c r="DX123" t="s">
        <v>2122</v>
      </c>
      <c r="DY123" t="s">
        <v>2122</v>
      </c>
      <c r="IG123" t="s">
        <v>4078</v>
      </c>
    </row>
    <row r="124" spans="6:241">
      <c r="F124" t="s">
        <v>2123</v>
      </c>
      <c r="G124" t="s">
        <v>2123</v>
      </c>
      <c r="I124" t="s">
        <v>2123</v>
      </c>
      <c r="K124" t="s">
        <v>3004</v>
      </c>
      <c r="L124" t="s">
        <v>2123</v>
      </c>
      <c r="M124" t="s">
        <v>2123</v>
      </c>
      <c r="DA124" t="s">
        <v>4079</v>
      </c>
      <c r="DR124" t="s">
        <v>2123</v>
      </c>
      <c r="DS124" t="s">
        <v>2123</v>
      </c>
      <c r="DU124" t="s">
        <v>2123</v>
      </c>
      <c r="DW124" t="s">
        <v>3004</v>
      </c>
      <c r="DX124" t="s">
        <v>2123</v>
      </c>
      <c r="DY124" t="s">
        <v>2123</v>
      </c>
      <c r="IG124" t="s">
        <v>4079</v>
      </c>
    </row>
    <row r="125" spans="6:241">
      <c r="F125" t="s">
        <v>2124</v>
      </c>
      <c r="G125" t="s">
        <v>2124</v>
      </c>
      <c r="I125" t="s">
        <v>2124</v>
      </c>
      <c r="K125" t="s">
        <v>3005</v>
      </c>
      <c r="L125" t="s">
        <v>2124</v>
      </c>
      <c r="M125" t="s">
        <v>2124</v>
      </c>
      <c r="DA125" t="s">
        <v>4080</v>
      </c>
      <c r="DR125" t="s">
        <v>2124</v>
      </c>
      <c r="DS125" t="s">
        <v>2124</v>
      </c>
      <c r="DU125" t="s">
        <v>2124</v>
      </c>
      <c r="DW125" t="s">
        <v>3005</v>
      </c>
      <c r="DX125" t="s">
        <v>2124</v>
      </c>
      <c r="DY125" t="s">
        <v>2124</v>
      </c>
      <c r="IG125" t="s">
        <v>4080</v>
      </c>
    </row>
    <row r="126" spans="6:241">
      <c r="F126" t="s">
        <v>2125</v>
      </c>
      <c r="G126" t="s">
        <v>2125</v>
      </c>
      <c r="I126" t="s">
        <v>2125</v>
      </c>
      <c r="K126" t="s">
        <v>3006</v>
      </c>
      <c r="L126" t="s">
        <v>2125</v>
      </c>
      <c r="M126" t="s">
        <v>2125</v>
      </c>
      <c r="DA126" t="s">
        <v>4081</v>
      </c>
      <c r="DR126" t="s">
        <v>2125</v>
      </c>
      <c r="DS126" t="s">
        <v>2125</v>
      </c>
      <c r="DU126" t="s">
        <v>2125</v>
      </c>
      <c r="DW126" t="s">
        <v>3006</v>
      </c>
      <c r="DX126" t="s">
        <v>2125</v>
      </c>
      <c r="DY126" t="s">
        <v>2125</v>
      </c>
      <c r="IG126" t="s">
        <v>4081</v>
      </c>
    </row>
    <row r="127" spans="6:241">
      <c r="F127" t="s">
        <v>2126</v>
      </c>
      <c r="G127" t="s">
        <v>2126</v>
      </c>
      <c r="I127" t="s">
        <v>2126</v>
      </c>
      <c r="K127" t="s">
        <v>3007</v>
      </c>
      <c r="L127" t="s">
        <v>2126</v>
      </c>
      <c r="M127" t="s">
        <v>2126</v>
      </c>
      <c r="DA127" t="s">
        <v>4082</v>
      </c>
      <c r="DR127" t="s">
        <v>2126</v>
      </c>
      <c r="DS127" t="s">
        <v>2126</v>
      </c>
      <c r="DU127" t="s">
        <v>2126</v>
      </c>
      <c r="DW127" t="s">
        <v>3007</v>
      </c>
      <c r="DX127" t="s">
        <v>2126</v>
      </c>
      <c r="DY127" t="s">
        <v>2126</v>
      </c>
      <c r="IG127" t="s">
        <v>4082</v>
      </c>
    </row>
    <row r="128" spans="6:241">
      <c r="F128" t="s">
        <v>2127</v>
      </c>
      <c r="G128" t="s">
        <v>2127</v>
      </c>
      <c r="I128" t="s">
        <v>2127</v>
      </c>
      <c r="K128" t="s">
        <v>3008</v>
      </c>
      <c r="L128" t="s">
        <v>2127</v>
      </c>
      <c r="M128" t="s">
        <v>2127</v>
      </c>
      <c r="DA128" t="s">
        <v>4083</v>
      </c>
      <c r="DR128" t="s">
        <v>2127</v>
      </c>
      <c r="DS128" t="s">
        <v>2127</v>
      </c>
      <c r="DU128" t="s">
        <v>2127</v>
      </c>
      <c r="DW128" t="s">
        <v>3008</v>
      </c>
      <c r="DX128" t="s">
        <v>2127</v>
      </c>
      <c r="DY128" t="s">
        <v>2127</v>
      </c>
      <c r="IG128" t="s">
        <v>4083</v>
      </c>
    </row>
    <row r="129" spans="6:241">
      <c r="F129" t="s">
        <v>2128</v>
      </c>
      <c r="G129" t="s">
        <v>2128</v>
      </c>
      <c r="I129" t="s">
        <v>2128</v>
      </c>
      <c r="K129" t="s">
        <v>3009</v>
      </c>
      <c r="L129" t="s">
        <v>2128</v>
      </c>
      <c r="M129" t="s">
        <v>2128</v>
      </c>
      <c r="DA129" t="s">
        <v>4084</v>
      </c>
      <c r="DR129" t="s">
        <v>2128</v>
      </c>
      <c r="DS129" t="s">
        <v>2128</v>
      </c>
      <c r="DU129" t="s">
        <v>2128</v>
      </c>
      <c r="DW129" t="s">
        <v>3009</v>
      </c>
      <c r="DX129" t="s">
        <v>2128</v>
      </c>
      <c r="DY129" t="s">
        <v>2128</v>
      </c>
      <c r="IG129" t="s">
        <v>4084</v>
      </c>
    </row>
    <row r="130" spans="6:241">
      <c r="F130" t="s">
        <v>2129</v>
      </c>
      <c r="G130" t="s">
        <v>2129</v>
      </c>
      <c r="I130" t="s">
        <v>2129</v>
      </c>
      <c r="K130" t="s">
        <v>3010</v>
      </c>
      <c r="L130" t="s">
        <v>2129</v>
      </c>
      <c r="M130" t="s">
        <v>2129</v>
      </c>
      <c r="DA130" t="s">
        <v>4085</v>
      </c>
      <c r="DR130" t="s">
        <v>2129</v>
      </c>
      <c r="DS130" t="s">
        <v>2129</v>
      </c>
      <c r="DU130" t="s">
        <v>2129</v>
      </c>
      <c r="DW130" t="s">
        <v>3010</v>
      </c>
      <c r="DX130" t="s">
        <v>2129</v>
      </c>
      <c r="DY130" t="s">
        <v>2129</v>
      </c>
      <c r="IG130" t="s">
        <v>4085</v>
      </c>
    </row>
    <row r="131" spans="6:241">
      <c r="F131" t="s">
        <v>2130</v>
      </c>
      <c r="G131" t="s">
        <v>2130</v>
      </c>
      <c r="I131" t="s">
        <v>2130</v>
      </c>
      <c r="K131" t="s">
        <v>3011</v>
      </c>
      <c r="L131" t="s">
        <v>2130</v>
      </c>
      <c r="M131" t="s">
        <v>2130</v>
      </c>
      <c r="DA131" t="s">
        <v>4086</v>
      </c>
      <c r="DR131" t="s">
        <v>2130</v>
      </c>
      <c r="DS131" t="s">
        <v>2130</v>
      </c>
      <c r="DU131" t="s">
        <v>2130</v>
      </c>
      <c r="DW131" t="s">
        <v>3011</v>
      </c>
      <c r="DX131" t="s">
        <v>2130</v>
      </c>
      <c r="DY131" t="s">
        <v>2130</v>
      </c>
      <c r="IG131" t="s">
        <v>4086</v>
      </c>
    </row>
    <row r="132" spans="6:241">
      <c r="F132" t="s">
        <v>2131</v>
      </c>
      <c r="G132" t="s">
        <v>2131</v>
      </c>
      <c r="I132" t="s">
        <v>2131</v>
      </c>
      <c r="K132" t="s">
        <v>3012</v>
      </c>
      <c r="L132" t="s">
        <v>2131</v>
      </c>
      <c r="M132" t="s">
        <v>2131</v>
      </c>
      <c r="DA132" t="s">
        <v>4087</v>
      </c>
      <c r="DR132" t="s">
        <v>2131</v>
      </c>
      <c r="DS132" t="s">
        <v>2131</v>
      </c>
      <c r="DU132" t="s">
        <v>2131</v>
      </c>
      <c r="DW132" t="s">
        <v>3012</v>
      </c>
      <c r="DX132" t="s">
        <v>2131</v>
      </c>
      <c r="DY132" t="s">
        <v>2131</v>
      </c>
      <c r="IG132" t="s">
        <v>4087</v>
      </c>
    </row>
    <row r="133" spans="6:241">
      <c r="F133" t="s">
        <v>2132</v>
      </c>
      <c r="G133" t="s">
        <v>2132</v>
      </c>
      <c r="I133" t="s">
        <v>2132</v>
      </c>
      <c r="K133" t="s">
        <v>3013</v>
      </c>
      <c r="L133" t="s">
        <v>2132</v>
      </c>
      <c r="M133" t="s">
        <v>2132</v>
      </c>
      <c r="DA133" t="s">
        <v>4088</v>
      </c>
      <c r="DR133" t="s">
        <v>2132</v>
      </c>
      <c r="DS133" t="s">
        <v>2132</v>
      </c>
      <c r="DU133" t="s">
        <v>2132</v>
      </c>
      <c r="DW133" t="s">
        <v>3013</v>
      </c>
      <c r="DX133" t="s">
        <v>2132</v>
      </c>
      <c r="DY133" t="s">
        <v>2132</v>
      </c>
      <c r="IG133" t="s">
        <v>4088</v>
      </c>
    </row>
    <row r="134" spans="6:241">
      <c r="F134" t="s">
        <v>2133</v>
      </c>
      <c r="G134" t="s">
        <v>2133</v>
      </c>
      <c r="I134" t="s">
        <v>2133</v>
      </c>
      <c r="K134" t="s">
        <v>3014</v>
      </c>
      <c r="L134" t="s">
        <v>2133</v>
      </c>
      <c r="M134" t="s">
        <v>2133</v>
      </c>
      <c r="DA134" t="s">
        <v>4089</v>
      </c>
      <c r="DR134" t="s">
        <v>2133</v>
      </c>
      <c r="DS134" t="s">
        <v>2133</v>
      </c>
      <c r="DU134" t="s">
        <v>2133</v>
      </c>
      <c r="DW134" t="s">
        <v>3014</v>
      </c>
      <c r="DX134" t="s">
        <v>2133</v>
      </c>
      <c r="DY134" t="s">
        <v>2133</v>
      </c>
      <c r="IG134" t="s">
        <v>4089</v>
      </c>
    </row>
    <row r="135" spans="6:241">
      <c r="F135" t="s">
        <v>2134</v>
      </c>
      <c r="G135" t="s">
        <v>2134</v>
      </c>
      <c r="I135" t="s">
        <v>2134</v>
      </c>
      <c r="K135" t="s">
        <v>3015</v>
      </c>
      <c r="L135" t="s">
        <v>2134</v>
      </c>
      <c r="M135" t="s">
        <v>2134</v>
      </c>
      <c r="DA135" t="s">
        <v>4090</v>
      </c>
      <c r="DR135" t="s">
        <v>2134</v>
      </c>
      <c r="DS135" t="s">
        <v>2134</v>
      </c>
      <c r="DU135" t="s">
        <v>2134</v>
      </c>
      <c r="DW135" t="s">
        <v>3015</v>
      </c>
      <c r="DX135" t="s">
        <v>2134</v>
      </c>
      <c r="DY135" t="s">
        <v>2134</v>
      </c>
      <c r="IG135" t="s">
        <v>4090</v>
      </c>
    </row>
    <row r="136" spans="6:241">
      <c r="F136" t="s">
        <v>2135</v>
      </c>
      <c r="G136" t="s">
        <v>2135</v>
      </c>
      <c r="I136" t="s">
        <v>2135</v>
      </c>
      <c r="K136" t="s">
        <v>3016</v>
      </c>
      <c r="L136" t="s">
        <v>2135</v>
      </c>
      <c r="M136" t="s">
        <v>2135</v>
      </c>
      <c r="DA136" t="s">
        <v>4091</v>
      </c>
      <c r="DR136" t="s">
        <v>2135</v>
      </c>
      <c r="DS136" t="s">
        <v>2135</v>
      </c>
      <c r="DU136" t="s">
        <v>2135</v>
      </c>
      <c r="DW136" t="s">
        <v>3016</v>
      </c>
      <c r="DX136" t="s">
        <v>2135</v>
      </c>
      <c r="DY136" t="s">
        <v>2135</v>
      </c>
      <c r="IG136" t="s">
        <v>4091</v>
      </c>
    </row>
    <row r="137" spans="6:241">
      <c r="F137" t="s">
        <v>2136</v>
      </c>
      <c r="G137" t="s">
        <v>2136</v>
      </c>
      <c r="I137" t="s">
        <v>2136</v>
      </c>
      <c r="K137" t="s">
        <v>3017</v>
      </c>
      <c r="L137" t="s">
        <v>2136</v>
      </c>
      <c r="M137" t="s">
        <v>2136</v>
      </c>
      <c r="DA137" t="s">
        <v>4092</v>
      </c>
      <c r="DR137" t="s">
        <v>2136</v>
      </c>
      <c r="DS137" t="s">
        <v>2136</v>
      </c>
      <c r="DU137" t="s">
        <v>2136</v>
      </c>
      <c r="DW137" t="s">
        <v>3017</v>
      </c>
      <c r="DX137" t="s">
        <v>2136</v>
      </c>
      <c r="DY137" t="s">
        <v>2136</v>
      </c>
      <c r="IG137" t="s">
        <v>4092</v>
      </c>
    </row>
    <row r="138" spans="6:241">
      <c r="F138" t="s">
        <v>2137</v>
      </c>
      <c r="G138" t="s">
        <v>2137</v>
      </c>
      <c r="I138" t="s">
        <v>2137</v>
      </c>
      <c r="K138" t="s">
        <v>3018</v>
      </c>
      <c r="L138" t="s">
        <v>2137</v>
      </c>
      <c r="M138" t="s">
        <v>2137</v>
      </c>
      <c r="DA138" t="s">
        <v>4093</v>
      </c>
      <c r="DR138" t="s">
        <v>2137</v>
      </c>
      <c r="DS138" t="s">
        <v>2137</v>
      </c>
      <c r="DU138" t="s">
        <v>2137</v>
      </c>
      <c r="DW138" t="s">
        <v>3018</v>
      </c>
      <c r="DX138" t="s">
        <v>2137</v>
      </c>
      <c r="DY138" t="s">
        <v>2137</v>
      </c>
      <c r="IG138" t="s">
        <v>4093</v>
      </c>
    </row>
    <row r="139" spans="6:241">
      <c r="F139" t="s">
        <v>2138</v>
      </c>
      <c r="G139" t="s">
        <v>2138</v>
      </c>
      <c r="I139" t="s">
        <v>2138</v>
      </c>
      <c r="K139" t="s">
        <v>3019</v>
      </c>
      <c r="L139" t="s">
        <v>2138</v>
      </c>
      <c r="M139" t="s">
        <v>2138</v>
      </c>
      <c r="DA139" t="s">
        <v>4094</v>
      </c>
      <c r="DR139" t="s">
        <v>2138</v>
      </c>
      <c r="DS139" t="s">
        <v>2138</v>
      </c>
      <c r="DU139" t="s">
        <v>2138</v>
      </c>
      <c r="DW139" t="s">
        <v>3019</v>
      </c>
      <c r="DX139" t="s">
        <v>2138</v>
      </c>
      <c r="DY139" t="s">
        <v>2138</v>
      </c>
      <c r="IG139" t="s">
        <v>4094</v>
      </c>
    </row>
    <row r="140" spans="6:241">
      <c r="F140" t="s">
        <v>2139</v>
      </c>
      <c r="G140" t="s">
        <v>2139</v>
      </c>
      <c r="I140" t="s">
        <v>2139</v>
      </c>
      <c r="K140" t="s">
        <v>3020</v>
      </c>
      <c r="L140" t="s">
        <v>2139</v>
      </c>
      <c r="M140" t="s">
        <v>2139</v>
      </c>
      <c r="DA140" t="s">
        <v>4095</v>
      </c>
      <c r="DR140" t="s">
        <v>2139</v>
      </c>
      <c r="DS140" t="s">
        <v>2139</v>
      </c>
      <c r="DU140" t="s">
        <v>2139</v>
      </c>
      <c r="DW140" t="s">
        <v>3020</v>
      </c>
      <c r="DX140" t="s">
        <v>2139</v>
      </c>
      <c r="DY140" t="s">
        <v>2139</v>
      </c>
      <c r="IG140" t="s">
        <v>4095</v>
      </c>
    </row>
    <row r="141" spans="6:241">
      <c r="F141" t="s">
        <v>2140</v>
      </c>
      <c r="G141" t="s">
        <v>2140</v>
      </c>
      <c r="I141" t="s">
        <v>2140</v>
      </c>
      <c r="K141" t="s">
        <v>3021</v>
      </c>
      <c r="L141" t="s">
        <v>2140</v>
      </c>
      <c r="M141" t="s">
        <v>2140</v>
      </c>
      <c r="DA141" t="s">
        <v>4096</v>
      </c>
      <c r="DR141" t="s">
        <v>2140</v>
      </c>
      <c r="DS141" t="s">
        <v>2140</v>
      </c>
      <c r="DU141" t="s">
        <v>2140</v>
      </c>
      <c r="DW141" t="s">
        <v>3021</v>
      </c>
      <c r="DX141" t="s">
        <v>2140</v>
      </c>
      <c r="DY141" t="s">
        <v>2140</v>
      </c>
      <c r="IG141" t="s">
        <v>4096</v>
      </c>
    </row>
    <row r="142" spans="6:241">
      <c r="F142" t="s">
        <v>2141</v>
      </c>
      <c r="G142" t="s">
        <v>2141</v>
      </c>
      <c r="I142" t="s">
        <v>2141</v>
      </c>
      <c r="K142" t="s">
        <v>3022</v>
      </c>
      <c r="L142" t="s">
        <v>2141</v>
      </c>
      <c r="M142" t="s">
        <v>2141</v>
      </c>
      <c r="DA142" t="s">
        <v>4097</v>
      </c>
      <c r="DR142" t="s">
        <v>2141</v>
      </c>
      <c r="DS142" t="s">
        <v>2141</v>
      </c>
      <c r="DU142" t="s">
        <v>2141</v>
      </c>
      <c r="DW142" t="s">
        <v>3022</v>
      </c>
      <c r="DX142" t="s">
        <v>2141</v>
      </c>
      <c r="DY142" t="s">
        <v>2141</v>
      </c>
      <c r="IG142" t="s">
        <v>4097</v>
      </c>
    </row>
    <row r="143" spans="6:241">
      <c r="F143" t="s">
        <v>2142</v>
      </c>
      <c r="G143" t="s">
        <v>2142</v>
      </c>
      <c r="I143" t="s">
        <v>2142</v>
      </c>
      <c r="K143" t="s">
        <v>3023</v>
      </c>
      <c r="L143" t="s">
        <v>2142</v>
      </c>
      <c r="M143" t="s">
        <v>2142</v>
      </c>
      <c r="DA143" t="s">
        <v>4098</v>
      </c>
      <c r="DR143" t="s">
        <v>2142</v>
      </c>
      <c r="DS143" t="s">
        <v>2142</v>
      </c>
      <c r="DU143" t="s">
        <v>2142</v>
      </c>
      <c r="DW143" t="s">
        <v>3023</v>
      </c>
      <c r="DX143" t="s">
        <v>2142</v>
      </c>
      <c r="DY143" t="s">
        <v>2142</v>
      </c>
      <c r="IG143" t="s">
        <v>4098</v>
      </c>
    </row>
    <row r="144" spans="6:241">
      <c r="F144" t="s">
        <v>2143</v>
      </c>
      <c r="G144" t="s">
        <v>2143</v>
      </c>
      <c r="I144" t="s">
        <v>2143</v>
      </c>
      <c r="K144" t="s">
        <v>3024</v>
      </c>
      <c r="L144" t="s">
        <v>2143</v>
      </c>
      <c r="M144" t="s">
        <v>2143</v>
      </c>
      <c r="DA144" t="s">
        <v>4099</v>
      </c>
      <c r="DR144" t="s">
        <v>2143</v>
      </c>
      <c r="DS144" t="s">
        <v>2143</v>
      </c>
      <c r="DU144" t="s">
        <v>2143</v>
      </c>
      <c r="DW144" t="s">
        <v>3024</v>
      </c>
      <c r="DX144" t="s">
        <v>2143</v>
      </c>
      <c r="DY144" t="s">
        <v>2143</v>
      </c>
      <c r="IG144" t="s">
        <v>4099</v>
      </c>
    </row>
    <row r="145" spans="6:241">
      <c r="F145" t="s">
        <v>2144</v>
      </c>
      <c r="G145" t="s">
        <v>2144</v>
      </c>
      <c r="I145" t="s">
        <v>2144</v>
      </c>
      <c r="K145" t="s">
        <v>3025</v>
      </c>
      <c r="L145" t="s">
        <v>2144</v>
      </c>
      <c r="M145" t="s">
        <v>2144</v>
      </c>
      <c r="DA145" t="s">
        <v>4100</v>
      </c>
      <c r="DR145" t="s">
        <v>2144</v>
      </c>
      <c r="DS145" t="s">
        <v>2144</v>
      </c>
      <c r="DU145" t="s">
        <v>2144</v>
      </c>
      <c r="DW145" t="s">
        <v>3025</v>
      </c>
      <c r="DX145" t="s">
        <v>2144</v>
      </c>
      <c r="DY145" t="s">
        <v>2144</v>
      </c>
      <c r="IG145" t="s">
        <v>4100</v>
      </c>
    </row>
    <row r="146" spans="6:241">
      <c r="F146" t="s">
        <v>2145</v>
      </c>
      <c r="G146" t="s">
        <v>2145</v>
      </c>
      <c r="I146" t="s">
        <v>2145</v>
      </c>
      <c r="K146" t="s">
        <v>3026</v>
      </c>
      <c r="L146" t="s">
        <v>2145</v>
      </c>
      <c r="M146" t="s">
        <v>2145</v>
      </c>
      <c r="DA146" t="s">
        <v>4101</v>
      </c>
      <c r="DR146" t="s">
        <v>2145</v>
      </c>
      <c r="DS146" t="s">
        <v>2145</v>
      </c>
      <c r="DU146" t="s">
        <v>2145</v>
      </c>
      <c r="DW146" t="s">
        <v>3026</v>
      </c>
      <c r="DX146" t="s">
        <v>2145</v>
      </c>
      <c r="DY146" t="s">
        <v>2145</v>
      </c>
      <c r="IG146" t="s">
        <v>4101</v>
      </c>
    </row>
    <row r="147" spans="6:241">
      <c r="F147" t="s">
        <v>2146</v>
      </c>
      <c r="G147" t="s">
        <v>2146</v>
      </c>
      <c r="I147" t="s">
        <v>2146</v>
      </c>
      <c r="K147" t="s">
        <v>3027</v>
      </c>
      <c r="L147" t="s">
        <v>2146</v>
      </c>
      <c r="M147" t="s">
        <v>2146</v>
      </c>
      <c r="DA147" t="s">
        <v>4102</v>
      </c>
      <c r="DR147" t="s">
        <v>2146</v>
      </c>
      <c r="DS147" t="s">
        <v>2146</v>
      </c>
      <c r="DU147" t="s">
        <v>2146</v>
      </c>
      <c r="DW147" t="s">
        <v>3027</v>
      </c>
      <c r="DX147" t="s">
        <v>2146</v>
      </c>
      <c r="DY147" t="s">
        <v>2146</v>
      </c>
      <c r="IG147" t="s">
        <v>4102</v>
      </c>
    </row>
    <row r="148" spans="6:241">
      <c r="F148" t="s">
        <v>2147</v>
      </c>
      <c r="G148" t="s">
        <v>2147</v>
      </c>
      <c r="I148" t="s">
        <v>2147</v>
      </c>
      <c r="K148" t="s">
        <v>3028</v>
      </c>
      <c r="L148" t="s">
        <v>2147</v>
      </c>
      <c r="M148" t="s">
        <v>2147</v>
      </c>
      <c r="DA148" t="s">
        <v>4103</v>
      </c>
      <c r="DR148" t="s">
        <v>2147</v>
      </c>
      <c r="DS148" t="s">
        <v>2147</v>
      </c>
      <c r="DU148" t="s">
        <v>2147</v>
      </c>
      <c r="DW148" t="s">
        <v>3028</v>
      </c>
      <c r="DX148" t="s">
        <v>2147</v>
      </c>
      <c r="DY148" t="s">
        <v>2147</v>
      </c>
      <c r="IG148" t="s">
        <v>4103</v>
      </c>
    </row>
    <row r="149" spans="6:241">
      <c r="F149" t="s">
        <v>2148</v>
      </c>
      <c r="G149" t="s">
        <v>2148</v>
      </c>
      <c r="I149" t="s">
        <v>2148</v>
      </c>
      <c r="K149" t="s">
        <v>3029</v>
      </c>
      <c r="L149" t="s">
        <v>2148</v>
      </c>
      <c r="M149" t="s">
        <v>2148</v>
      </c>
      <c r="DA149" t="s">
        <v>4104</v>
      </c>
      <c r="DR149" t="s">
        <v>2148</v>
      </c>
      <c r="DS149" t="s">
        <v>2148</v>
      </c>
      <c r="DU149" t="s">
        <v>2148</v>
      </c>
      <c r="DW149" t="s">
        <v>3029</v>
      </c>
      <c r="DX149" t="s">
        <v>2148</v>
      </c>
      <c r="DY149" t="s">
        <v>2148</v>
      </c>
      <c r="IG149" t="s">
        <v>4104</v>
      </c>
    </row>
    <row r="150" spans="6:241">
      <c r="F150" t="s">
        <v>2149</v>
      </c>
      <c r="G150" t="s">
        <v>2149</v>
      </c>
      <c r="I150" t="s">
        <v>2149</v>
      </c>
      <c r="K150" t="s">
        <v>3030</v>
      </c>
      <c r="L150" t="s">
        <v>2149</v>
      </c>
      <c r="M150" t="s">
        <v>2149</v>
      </c>
      <c r="DA150" t="s">
        <v>4105</v>
      </c>
      <c r="DR150" t="s">
        <v>2149</v>
      </c>
      <c r="DS150" t="s">
        <v>2149</v>
      </c>
      <c r="DU150" t="s">
        <v>2149</v>
      </c>
      <c r="DW150" t="s">
        <v>3030</v>
      </c>
      <c r="DX150" t="s">
        <v>2149</v>
      </c>
      <c r="DY150" t="s">
        <v>2149</v>
      </c>
      <c r="IG150" t="s">
        <v>4105</v>
      </c>
    </row>
    <row r="151" spans="6:241">
      <c r="F151" t="s">
        <v>2150</v>
      </c>
      <c r="G151" t="s">
        <v>2150</v>
      </c>
      <c r="I151" t="s">
        <v>2150</v>
      </c>
      <c r="K151" t="s">
        <v>3031</v>
      </c>
      <c r="L151" t="s">
        <v>2150</v>
      </c>
      <c r="M151" t="s">
        <v>2150</v>
      </c>
      <c r="DA151" t="s">
        <v>4106</v>
      </c>
      <c r="DR151" t="s">
        <v>2150</v>
      </c>
      <c r="DS151" t="s">
        <v>2150</v>
      </c>
      <c r="DU151" t="s">
        <v>2150</v>
      </c>
      <c r="DW151" t="s">
        <v>3031</v>
      </c>
      <c r="DX151" t="s">
        <v>2150</v>
      </c>
      <c r="DY151" t="s">
        <v>2150</v>
      </c>
      <c r="IG151" t="s">
        <v>4106</v>
      </c>
    </row>
    <row r="152" spans="6:241">
      <c r="F152" t="s">
        <v>2151</v>
      </c>
      <c r="G152" t="s">
        <v>2151</v>
      </c>
      <c r="I152" t="s">
        <v>2151</v>
      </c>
      <c r="K152" t="s">
        <v>3032</v>
      </c>
      <c r="L152" t="s">
        <v>2151</v>
      </c>
      <c r="M152" t="s">
        <v>2151</v>
      </c>
      <c r="DA152" t="s">
        <v>4107</v>
      </c>
      <c r="DR152" t="s">
        <v>2151</v>
      </c>
      <c r="DS152" t="s">
        <v>2151</v>
      </c>
      <c r="DU152" t="s">
        <v>2151</v>
      </c>
      <c r="DW152" t="s">
        <v>3032</v>
      </c>
      <c r="DX152" t="s">
        <v>2151</v>
      </c>
      <c r="DY152" t="s">
        <v>2151</v>
      </c>
      <c r="IG152" t="s">
        <v>4107</v>
      </c>
    </row>
    <row r="153" spans="6:241">
      <c r="F153" t="s">
        <v>2152</v>
      </c>
      <c r="G153" t="s">
        <v>2152</v>
      </c>
      <c r="I153" t="s">
        <v>2152</v>
      </c>
      <c r="K153" t="s">
        <v>3033</v>
      </c>
      <c r="L153" t="s">
        <v>2152</v>
      </c>
      <c r="M153" t="s">
        <v>2152</v>
      </c>
      <c r="DA153" t="s">
        <v>4108</v>
      </c>
      <c r="DR153" t="s">
        <v>2152</v>
      </c>
      <c r="DS153" t="s">
        <v>2152</v>
      </c>
      <c r="DU153" t="s">
        <v>2152</v>
      </c>
      <c r="DW153" t="s">
        <v>3033</v>
      </c>
      <c r="DX153" t="s">
        <v>2152</v>
      </c>
      <c r="DY153" t="s">
        <v>2152</v>
      </c>
      <c r="IG153" t="s">
        <v>4108</v>
      </c>
    </row>
    <row r="154" spans="6:241">
      <c r="F154" t="s">
        <v>2153</v>
      </c>
      <c r="G154" t="s">
        <v>2153</v>
      </c>
      <c r="I154" t="s">
        <v>2153</v>
      </c>
      <c r="K154" t="s">
        <v>3034</v>
      </c>
      <c r="L154" t="s">
        <v>2153</v>
      </c>
      <c r="M154" t="s">
        <v>2153</v>
      </c>
      <c r="DA154" t="s">
        <v>4109</v>
      </c>
      <c r="DR154" t="s">
        <v>2153</v>
      </c>
      <c r="DS154" t="s">
        <v>2153</v>
      </c>
      <c r="DU154" t="s">
        <v>2153</v>
      </c>
      <c r="DW154" t="s">
        <v>3034</v>
      </c>
      <c r="DX154" t="s">
        <v>2153</v>
      </c>
      <c r="DY154" t="s">
        <v>2153</v>
      </c>
      <c r="IG154" t="s">
        <v>4109</v>
      </c>
    </row>
    <row r="155" spans="6:241">
      <c r="F155" t="s">
        <v>2154</v>
      </c>
      <c r="G155" t="s">
        <v>2154</v>
      </c>
      <c r="I155" t="s">
        <v>2154</v>
      </c>
      <c r="K155" t="s">
        <v>3035</v>
      </c>
      <c r="L155" t="s">
        <v>2154</v>
      </c>
      <c r="M155" t="s">
        <v>2154</v>
      </c>
      <c r="DA155" t="s">
        <v>4110</v>
      </c>
      <c r="DR155" t="s">
        <v>2154</v>
      </c>
      <c r="DS155" t="s">
        <v>2154</v>
      </c>
      <c r="DU155" t="s">
        <v>2154</v>
      </c>
      <c r="DW155" t="s">
        <v>3035</v>
      </c>
      <c r="DX155" t="s">
        <v>2154</v>
      </c>
      <c r="DY155" t="s">
        <v>2154</v>
      </c>
      <c r="IG155" t="s">
        <v>4110</v>
      </c>
    </row>
    <row r="156" spans="6:241">
      <c r="F156" t="s">
        <v>2155</v>
      </c>
      <c r="G156" t="s">
        <v>2155</v>
      </c>
      <c r="I156" t="s">
        <v>2155</v>
      </c>
      <c r="K156" t="s">
        <v>3036</v>
      </c>
      <c r="L156" t="s">
        <v>2155</v>
      </c>
      <c r="M156" t="s">
        <v>2155</v>
      </c>
      <c r="DA156" t="s">
        <v>4111</v>
      </c>
      <c r="DR156" t="s">
        <v>2155</v>
      </c>
      <c r="DS156" t="s">
        <v>2155</v>
      </c>
      <c r="DU156" t="s">
        <v>2155</v>
      </c>
      <c r="DW156" t="s">
        <v>3036</v>
      </c>
      <c r="DX156" t="s">
        <v>2155</v>
      </c>
      <c r="DY156" t="s">
        <v>2155</v>
      </c>
      <c r="IG156" t="s">
        <v>4111</v>
      </c>
    </row>
    <row r="157" spans="6:241">
      <c r="F157" t="s">
        <v>2156</v>
      </c>
      <c r="G157" t="s">
        <v>2156</v>
      </c>
      <c r="I157" t="s">
        <v>2156</v>
      </c>
      <c r="K157" t="s">
        <v>3037</v>
      </c>
      <c r="L157" t="s">
        <v>2156</v>
      </c>
      <c r="M157" t="s">
        <v>2156</v>
      </c>
      <c r="DA157" t="s">
        <v>4112</v>
      </c>
      <c r="DR157" t="s">
        <v>2156</v>
      </c>
      <c r="DS157" t="s">
        <v>2156</v>
      </c>
      <c r="DU157" t="s">
        <v>2156</v>
      </c>
      <c r="DW157" t="s">
        <v>3037</v>
      </c>
      <c r="DX157" t="s">
        <v>2156</v>
      </c>
      <c r="DY157" t="s">
        <v>2156</v>
      </c>
      <c r="IG157" t="s">
        <v>4112</v>
      </c>
    </row>
    <row r="158" spans="6:241">
      <c r="F158" t="s">
        <v>2157</v>
      </c>
      <c r="G158" t="s">
        <v>2157</v>
      </c>
      <c r="I158" t="s">
        <v>2157</v>
      </c>
      <c r="K158" t="s">
        <v>3038</v>
      </c>
      <c r="L158" t="s">
        <v>2157</v>
      </c>
      <c r="M158" t="s">
        <v>2157</v>
      </c>
      <c r="DA158" t="s">
        <v>4113</v>
      </c>
      <c r="DR158" t="s">
        <v>2157</v>
      </c>
      <c r="DS158" t="s">
        <v>2157</v>
      </c>
      <c r="DU158" t="s">
        <v>2157</v>
      </c>
      <c r="DW158" t="s">
        <v>3038</v>
      </c>
      <c r="DX158" t="s">
        <v>2157</v>
      </c>
      <c r="DY158" t="s">
        <v>2157</v>
      </c>
      <c r="IG158" t="s">
        <v>4113</v>
      </c>
    </row>
    <row r="159" spans="6:241">
      <c r="F159" t="s">
        <v>2158</v>
      </c>
      <c r="G159" t="s">
        <v>2158</v>
      </c>
      <c r="I159" t="s">
        <v>2158</v>
      </c>
      <c r="K159" t="s">
        <v>3039</v>
      </c>
      <c r="L159" t="s">
        <v>2158</v>
      </c>
      <c r="M159" t="s">
        <v>2158</v>
      </c>
      <c r="DA159" t="s">
        <v>4114</v>
      </c>
      <c r="DR159" t="s">
        <v>2158</v>
      </c>
      <c r="DS159" t="s">
        <v>2158</v>
      </c>
      <c r="DU159" t="s">
        <v>2158</v>
      </c>
      <c r="DW159" t="s">
        <v>3039</v>
      </c>
      <c r="DX159" t="s">
        <v>2158</v>
      </c>
      <c r="DY159" t="s">
        <v>2158</v>
      </c>
      <c r="IG159" t="s">
        <v>4114</v>
      </c>
    </row>
    <row r="160" spans="6:241">
      <c r="F160" t="s">
        <v>2159</v>
      </c>
      <c r="G160" t="s">
        <v>2159</v>
      </c>
      <c r="I160" t="s">
        <v>2159</v>
      </c>
      <c r="K160" t="s">
        <v>3040</v>
      </c>
      <c r="L160" t="s">
        <v>2159</v>
      </c>
      <c r="M160" t="s">
        <v>2159</v>
      </c>
      <c r="DA160" t="s">
        <v>4115</v>
      </c>
      <c r="DR160" t="s">
        <v>2159</v>
      </c>
      <c r="DS160" t="s">
        <v>2159</v>
      </c>
      <c r="DU160" t="s">
        <v>2159</v>
      </c>
      <c r="DW160" t="s">
        <v>3040</v>
      </c>
      <c r="DX160" t="s">
        <v>2159</v>
      </c>
      <c r="DY160" t="s">
        <v>2159</v>
      </c>
      <c r="IG160" t="s">
        <v>4115</v>
      </c>
    </row>
    <row r="161" spans="6:241">
      <c r="F161" t="s">
        <v>2160</v>
      </c>
      <c r="G161" t="s">
        <v>2160</v>
      </c>
      <c r="I161" t="s">
        <v>2160</v>
      </c>
      <c r="K161" t="s">
        <v>3041</v>
      </c>
      <c r="L161" t="s">
        <v>2160</v>
      </c>
      <c r="M161" t="s">
        <v>2160</v>
      </c>
      <c r="DA161" t="s">
        <v>4116</v>
      </c>
      <c r="DR161" t="s">
        <v>2160</v>
      </c>
      <c r="DS161" t="s">
        <v>2160</v>
      </c>
      <c r="DU161" t="s">
        <v>2160</v>
      </c>
      <c r="DW161" t="s">
        <v>3041</v>
      </c>
      <c r="DX161" t="s">
        <v>2160</v>
      </c>
      <c r="DY161" t="s">
        <v>2160</v>
      </c>
      <c r="IG161" t="s">
        <v>4116</v>
      </c>
    </row>
    <row r="162" spans="6:241">
      <c r="F162" t="s">
        <v>2161</v>
      </c>
      <c r="G162" t="s">
        <v>2161</v>
      </c>
      <c r="I162" t="s">
        <v>2161</v>
      </c>
      <c r="K162" t="s">
        <v>3042</v>
      </c>
      <c r="L162" t="s">
        <v>2161</v>
      </c>
      <c r="M162" t="s">
        <v>2161</v>
      </c>
      <c r="DA162" t="s">
        <v>4117</v>
      </c>
      <c r="DR162" t="s">
        <v>2161</v>
      </c>
      <c r="DS162" t="s">
        <v>2161</v>
      </c>
      <c r="DU162" t="s">
        <v>2161</v>
      </c>
      <c r="DW162" t="s">
        <v>3042</v>
      </c>
      <c r="DX162" t="s">
        <v>2161</v>
      </c>
      <c r="DY162" t="s">
        <v>2161</v>
      </c>
      <c r="IG162" t="s">
        <v>4117</v>
      </c>
    </row>
    <row r="163" spans="6:241">
      <c r="F163" t="s">
        <v>2162</v>
      </c>
      <c r="G163" t="s">
        <v>2162</v>
      </c>
      <c r="I163" t="s">
        <v>2162</v>
      </c>
      <c r="K163" t="s">
        <v>3043</v>
      </c>
      <c r="L163" t="s">
        <v>2162</v>
      </c>
      <c r="M163" t="s">
        <v>2162</v>
      </c>
      <c r="DA163" t="s">
        <v>4118</v>
      </c>
      <c r="DR163" t="s">
        <v>2162</v>
      </c>
      <c r="DS163" t="s">
        <v>2162</v>
      </c>
      <c r="DU163" t="s">
        <v>2162</v>
      </c>
      <c r="DW163" t="s">
        <v>3043</v>
      </c>
      <c r="DX163" t="s">
        <v>2162</v>
      </c>
      <c r="DY163" t="s">
        <v>2162</v>
      </c>
      <c r="IG163" t="s">
        <v>4118</v>
      </c>
    </row>
    <row r="164" spans="6:241">
      <c r="F164" t="s">
        <v>2163</v>
      </c>
      <c r="G164" t="s">
        <v>2163</v>
      </c>
      <c r="I164" t="s">
        <v>2163</v>
      </c>
      <c r="K164" t="s">
        <v>3044</v>
      </c>
      <c r="L164" t="s">
        <v>2163</v>
      </c>
      <c r="M164" t="s">
        <v>2163</v>
      </c>
      <c r="DA164" t="s">
        <v>4119</v>
      </c>
      <c r="DR164" t="s">
        <v>2163</v>
      </c>
      <c r="DS164" t="s">
        <v>2163</v>
      </c>
      <c r="DU164" t="s">
        <v>2163</v>
      </c>
      <c r="DW164" t="s">
        <v>3044</v>
      </c>
      <c r="DX164" t="s">
        <v>2163</v>
      </c>
      <c r="DY164" t="s">
        <v>2163</v>
      </c>
      <c r="IG164" t="s">
        <v>4119</v>
      </c>
    </row>
    <row r="165" spans="6:241">
      <c r="F165" t="s">
        <v>2164</v>
      </c>
      <c r="G165" t="s">
        <v>2164</v>
      </c>
      <c r="I165" t="s">
        <v>2164</v>
      </c>
      <c r="K165" t="s">
        <v>3045</v>
      </c>
      <c r="L165" t="s">
        <v>2164</v>
      </c>
      <c r="M165" t="s">
        <v>2164</v>
      </c>
      <c r="DA165" t="s">
        <v>4120</v>
      </c>
      <c r="DR165" t="s">
        <v>2164</v>
      </c>
      <c r="DS165" t="s">
        <v>2164</v>
      </c>
      <c r="DU165" t="s">
        <v>2164</v>
      </c>
      <c r="DW165" t="s">
        <v>3045</v>
      </c>
      <c r="DX165" t="s">
        <v>2164</v>
      </c>
      <c r="DY165" t="s">
        <v>2164</v>
      </c>
      <c r="IG165" t="s">
        <v>4120</v>
      </c>
    </row>
    <row r="166" spans="6:241">
      <c r="F166" t="s">
        <v>2165</v>
      </c>
      <c r="G166" t="s">
        <v>2165</v>
      </c>
      <c r="I166" t="s">
        <v>2165</v>
      </c>
      <c r="K166" t="s">
        <v>3046</v>
      </c>
      <c r="L166" t="s">
        <v>2165</v>
      </c>
      <c r="M166" t="s">
        <v>2165</v>
      </c>
      <c r="DA166" t="s">
        <v>4121</v>
      </c>
      <c r="DR166" t="s">
        <v>2165</v>
      </c>
      <c r="DS166" t="s">
        <v>2165</v>
      </c>
      <c r="DU166" t="s">
        <v>2165</v>
      </c>
      <c r="DW166" t="s">
        <v>3046</v>
      </c>
      <c r="DX166" t="s">
        <v>2165</v>
      </c>
      <c r="DY166" t="s">
        <v>2165</v>
      </c>
      <c r="IG166" t="s">
        <v>4121</v>
      </c>
    </row>
    <row r="167" spans="6:241">
      <c r="F167" t="s">
        <v>2166</v>
      </c>
      <c r="G167" t="s">
        <v>2166</v>
      </c>
      <c r="I167" t="s">
        <v>2166</v>
      </c>
      <c r="K167" t="s">
        <v>3047</v>
      </c>
      <c r="L167" t="s">
        <v>2166</v>
      </c>
      <c r="M167" t="s">
        <v>2166</v>
      </c>
      <c r="DA167" t="s">
        <v>4122</v>
      </c>
      <c r="DR167" t="s">
        <v>2166</v>
      </c>
      <c r="DS167" t="s">
        <v>2166</v>
      </c>
      <c r="DU167" t="s">
        <v>2166</v>
      </c>
      <c r="DW167" t="s">
        <v>3047</v>
      </c>
      <c r="DX167" t="s">
        <v>2166</v>
      </c>
      <c r="DY167" t="s">
        <v>2166</v>
      </c>
      <c r="IG167" t="s">
        <v>4122</v>
      </c>
    </row>
    <row r="168" spans="6:241">
      <c r="F168" t="s">
        <v>2167</v>
      </c>
      <c r="G168" t="s">
        <v>2167</v>
      </c>
      <c r="I168" t="s">
        <v>2167</v>
      </c>
      <c r="K168" t="s">
        <v>3048</v>
      </c>
      <c r="L168" t="s">
        <v>2167</v>
      </c>
      <c r="M168" t="s">
        <v>2167</v>
      </c>
      <c r="DA168" t="s">
        <v>4123</v>
      </c>
      <c r="DR168" t="s">
        <v>2167</v>
      </c>
      <c r="DS168" t="s">
        <v>2167</v>
      </c>
      <c r="DU168" t="s">
        <v>2167</v>
      </c>
      <c r="DW168" t="s">
        <v>3048</v>
      </c>
      <c r="DX168" t="s">
        <v>2167</v>
      </c>
      <c r="DY168" t="s">
        <v>2167</v>
      </c>
      <c r="IG168" t="s">
        <v>4123</v>
      </c>
    </row>
    <row r="169" spans="6:241">
      <c r="F169" t="s">
        <v>2168</v>
      </c>
      <c r="G169" t="s">
        <v>2168</v>
      </c>
      <c r="I169" t="s">
        <v>2168</v>
      </c>
      <c r="K169" t="s">
        <v>3049</v>
      </c>
      <c r="L169" t="s">
        <v>2168</v>
      </c>
      <c r="M169" t="s">
        <v>2168</v>
      </c>
      <c r="DA169" t="s">
        <v>4124</v>
      </c>
      <c r="DR169" t="s">
        <v>2168</v>
      </c>
      <c r="DS169" t="s">
        <v>2168</v>
      </c>
      <c r="DU169" t="s">
        <v>2168</v>
      </c>
      <c r="DW169" t="s">
        <v>3049</v>
      </c>
      <c r="DX169" t="s">
        <v>2168</v>
      </c>
      <c r="DY169" t="s">
        <v>2168</v>
      </c>
      <c r="IG169" t="s">
        <v>4124</v>
      </c>
    </row>
    <row r="170" spans="6:241">
      <c r="F170" t="s">
        <v>2169</v>
      </c>
      <c r="G170" t="s">
        <v>2169</v>
      </c>
      <c r="I170" t="s">
        <v>2169</v>
      </c>
      <c r="K170" t="s">
        <v>3050</v>
      </c>
      <c r="L170" t="s">
        <v>2169</v>
      </c>
      <c r="M170" t="s">
        <v>2169</v>
      </c>
      <c r="DA170" t="s">
        <v>4125</v>
      </c>
      <c r="DR170" t="s">
        <v>2169</v>
      </c>
      <c r="DS170" t="s">
        <v>2169</v>
      </c>
      <c r="DU170" t="s">
        <v>2169</v>
      </c>
      <c r="DW170" t="s">
        <v>3050</v>
      </c>
      <c r="DX170" t="s">
        <v>2169</v>
      </c>
      <c r="DY170" t="s">
        <v>2169</v>
      </c>
      <c r="IG170" t="s">
        <v>4125</v>
      </c>
    </row>
    <row r="171" spans="6:241">
      <c r="F171" t="s">
        <v>2170</v>
      </c>
      <c r="G171" t="s">
        <v>2170</v>
      </c>
      <c r="I171" t="s">
        <v>2170</v>
      </c>
      <c r="K171" t="s">
        <v>3051</v>
      </c>
      <c r="L171" t="s">
        <v>2170</v>
      </c>
      <c r="M171" t="s">
        <v>2170</v>
      </c>
      <c r="DA171" t="s">
        <v>4126</v>
      </c>
      <c r="DR171" t="s">
        <v>2170</v>
      </c>
      <c r="DS171" t="s">
        <v>2170</v>
      </c>
      <c r="DU171" t="s">
        <v>2170</v>
      </c>
      <c r="DW171" t="s">
        <v>3051</v>
      </c>
      <c r="DX171" t="s">
        <v>2170</v>
      </c>
      <c r="DY171" t="s">
        <v>2170</v>
      </c>
      <c r="IG171" t="s">
        <v>4126</v>
      </c>
    </row>
    <row r="172" spans="6:241">
      <c r="F172" t="s">
        <v>2171</v>
      </c>
      <c r="G172" t="s">
        <v>2171</v>
      </c>
      <c r="I172" t="s">
        <v>2171</v>
      </c>
      <c r="K172" t="s">
        <v>3052</v>
      </c>
      <c r="L172" t="s">
        <v>2171</v>
      </c>
      <c r="M172" t="s">
        <v>2171</v>
      </c>
      <c r="DA172" t="s">
        <v>4127</v>
      </c>
      <c r="DR172" t="s">
        <v>2171</v>
      </c>
      <c r="DS172" t="s">
        <v>2171</v>
      </c>
      <c r="DU172" t="s">
        <v>2171</v>
      </c>
      <c r="DW172" t="s">
        <v>3052</v>
      </c>
      <c r="DX172" t="s">
        <v>2171</v>
      </c>
      <c r="DY172" t="s">
        <v>2171</v>
      </c>
      <c r="IG172" t="s">
        <v>4127</v>
      </c>
    </row>
    <row r="173" spans="6:241">
      <c r="F173" t="s">
        <v>2172</v>
      </c>
      <c r="G173" t="s">
        <v>2172</v>
      </c>
      <c r="I173" t="s">
        <v>2172</v>
      </c>
      <c r="K173" t="s">
        <v>3053</v>
      </c>
      <c r="L173" t="s">
        <v>2172</v>
      </c>
      <c r="M173" t="s">
        <v>2172</v>
      </c>
      <c r="DA173" t="s">
        <v>4128</v>
      </c>
      <c r="DR173" t="s">
        <v>2172</v>
      </c>
      <c r="DS173" t="s">
        <v>2172</v>
      </c>
      <c r="DU173" t="s">
        <v>2172</v>
      </c>
      <c r="DW173" t="s">
        <v>3053</v>
      </c>
      <c r="DX173" t="s">
        <v>2172</v>
      </c>
      <c r="DY173" t="s">
        <v>2172</v>
      </c>
      <c r="IG173" t="s">
        <v>4128</v>
      </c>
    </row>
    <row r="174" spans="6:241">
      <c r="F174" t="s">
        <v>2173</v>
      </c>
      <c r="G174" t="s">
        <v>2173</v>
      </c>
      <c r="I174" t="s">
        <v>2173</v>
      </c>
      <c r="K174" t="s">
        <v>3054</v>
      </c>
      <c r="L174" t="s">
        <v>2173</v>
      </c>
      <c r="M174" t="s">
        <v>2173</v>
      </c>
      <c r="DA174" t="s">
        <v>4129</v>
      </c>
      <c r="DR174" t="s">
        <v>2173</v>
      </c>
      <c r="DS174" t="s">
        <v>2173</v>
      </c>
      <c r="DU174" t="s">
        <v>2173</v>
      </c>
      <c r="DW174" t="s">
        <v>3054</v>
      </c>
      <c r="DX174" t="s">
        <v>2173</v>
      </c>
      <c r="DY174" t="s">
        <v>2173</v>
      </c>
      <c r="IG174" t="s">
        <v>4129</v>
      </c>
    </row>
    <row r="175" spans="6:241">
      <c r="F175" t="s">
        <v>2174</v>
      </c>
      <c r="G175" t="s">
        <v>2174</v>
      </c>
      <c r="I175" t="s">
        <v>2174</v>
      </c>
      <c r="K175" t="s">
        <v>3055</v>
      </c>
      <c r="L175" t="s">
        <v>2174</v>
      </c>
      <c r="M175" t="s">
        <v>2174</v>
      </c>
      <c r="DA175" t="s">
        <v>4130</v>
      </c>
      <c r="DR175" t="s">
        <v>2174</v>
      </c>
      <c r="DS175" t="s">
        <v>2174</v>
      </c>
      <c r="DU175" t="s">
        <v>2174</v>
      </c>
      <c r="DW175" t="s">
        <v>3055</v>
      </c>
      <c r="DX175" t="s">
        <v>2174</v>
      </c>
      <c r="DY175" t="s">
        <v>2174</v>
      </c>
      <c r="IG175" t="s">
        <v>4130</v>
      </c>
    </row>
    <row r="176" spans="6:241">
      <c r="F176" t="s">
        <v>2175</v>
      </c>
      <c r="G176" t="s">
        <v>2175</v>
      </c>
      <c r="I176" t="s">
        <v>2175</v>
      </c>
      <c r="K176" t="s">
        <v>3056</v>
      </c>
      <c r="L176" t="s">
        <v>2175</v>
      </c>
      <c r="M176" t="s">
        <v>2175</v>
      </c>
      <c r="DA176" t="s">
        <v>4131</v>
      </c>
      <c r="DR176" t="s">
        <v>2175</v>
      </c>
      <c r="DS176" t="s">
        <v>2175</v>
      </c>
      <c r="DU176" t="s">
        <v>2175</v>
      </c>
      <c r="DW176" t="s">
        <v>3056</v>
      </c>
      <c r="DX176" t="s">
        <v>2175</v>
      </c>
      <c r="DY176" t="s">
        <v>2175</v>
      </c>
      <c r="IG176" t="s">
        <v>4131</v>
      </c>
    </row>
    <row r="177" spans="6:241">
      <c r="F177" t="s">
        <v>2176</v>
      </c>
      <c r="G177" t="s">
        <v>2176</v>
      </c>
      <c r="I177" t="s">
        <v>2176</v>
      </c>
      <c r="K177" t="s">
        <v>3057</v>
      </c>
      <c r="L177" t="s">
        <v>2176</v>
      </c>
      <c r="M177" t="s">
        <v>2176</v>
      </c>
      <c r="DA177" t="s">
        <v>4132</v>
      </c>
      <c r="DR177" t="s">
        <v>2176</v>
      </c>
      <c r="DS177" t="s">
        <v>2176</v>
      </c>
      <c r="DU177" t="s">
        <v>2176</v>
      </c>
      <c r="DW177" t="s">
        <v>3057</v>
      </c>
      <c r="DX177" t="s">
        <v>2176</v>
      </c>
      <c r="DY177" t="s">
        <v>2176</v>
      </c>
      <c r="IG177" t="s">
        <v>4132</v>
      </c>
    </row>
    <row r="178" spans="6:241">
      <c r="F178" t="s">
        <v>2177</v>
      </c>
      <c r="G178" t="s">
        <v>2177</v>
      </c>
      <c r="I178" t="s">
        <v>2177</v>
      </c>
      <c r="K178" t="s">
        <v>3058</v>
      </c>
      <c r="L178" t="s">
        <v>2177</v>
      </c>
      <c r="M178" t="s">
        <v>2177</v>
      </c>
      <c r="DA178" t="s">
        <v>4133</v>
      </c>
      <c r="DR178" t="s">
        <v>2177</v>
      </c>
      <c r="DS178" t="s">
        <v>2177</v>
      </c>
      <c r="DU178" t="s">
        <v>2177</v>
      </c>
      <c r="DW178" t="s">
        <v>3058</v>
      </c>
      <c r="DX178" t="s">
        <v>2177</v>
      </c>
      <c r="DY178" t="s">
        <v>2177</v>
      </c>
      <c r="IG178" t="s">
        <v>4133</v>
      </c>
    </row>
    <row r="179" spans="6:241">
      <c r="F179" t="s">
        <v>2178</v>
      </c>
      <c r="G179" t="s">
        <v>2178</v>
      </c>
      <c r="I179" t="s">
        <v>2178</v>
      </c>
      <c r="K179" t="s">
        <v>3059</v>
      </c>
      <c r="L179" t="s">
        <v>2178</v>
      </c>
      <c r="M179" t="s">
        <v>2178</v>
      </c>
      <c r="DA179" t="s">
        <v>4134</v>
      </c>
      <c r="DR179" t="s">
        <v>2178</v>
      </c>
      <c r="DS179" t="s">
        <v>2178</v>
      </c>
      <c r="DU179" t="s">
        <v>2178</v>
      </c>
      <c r="DW179" t="s">
        <v>3059</v>
      </c>
      <c r="DX179" t="s">
        <v>2178</v>
      </c>
      <c r="DY179" t="s">
        <v>2178</v>
      </c>
      <c r="IG179" t="s">
        <v>4134</v>
      </c>
    </row>
    <row r="180" spans="6:241">
      <c r="F180" t="s">
        <v>2179</v>
      </c>
      <c r="G180" t="s">
        <v>2179</v>
      </c>
      <c r="I180" t="s">
        <v>2179</v>
      </c>
      <c r="K180" t="s">
        <v>3060</v>
      </c>
      <c r="L180" t="s">
        <v>2179</v>
      </c>
      <c r="M180" t="s">
        <v>2179</v>
      </c>
      <c r="DA180" t="s">
        <v>4135</v>
      </c>
      <c r="DR180" t="s">
        <v>2179</v>
      </c>
      <c r="DS180" t="s">
        <v>2179</v>
      </c>
      <c r="DU180" t="s">
        <v>2179</v>
      </c>
      <c r="DW180" t="s">
        <v>3060</v>
      </c>
      <c r="DX180" t="s">
        <v>2179</v>
      </c>
      <c r="DY180" t="s">
        <v>2179</v>
      </c>
      <c r="IG180" t="s">
        <v>4135</v>
      </c>
    </row>
    <row r="181" spans="6:241">
      <c r="F181" t="s">
        <v>2180</v>
      </c>
      <c r="G181" t="s">
        <v>2180</v>
      </c>
      <c r="I181" t="s">
        <v>2180</v>
      </c>
      <c r="K181" t="s">
        <v>3061</v>
      </c>
      <c r="L181" t="s">
        <v>2180</v>
      </c>
      <c r="M181" t="s">
        <v>2180</v>
      </c>
      <c r="DA181" t="s">
        <v>4136</v>
      </c>
      <c r="DR181" t="s">
        <v>2180</v>
      </c>
      <c r="DS181" t="s">
        <v>2180</v>
      </c>
      <c r="DU181" t="s">
        <v>2180</v>
      </c>
      <c r="DW181" t="s">
        <v>3061</v>
      </c>
      <c r="DX181" t="s">
        <v>2180</v>
      </c>
      <c r="DY181" t="s">
        <v>2180</v>
      </c>
      <c r="IG181" t="s">
        <v>4136</v>
      </c>
    </row>
    <row r="182" spans="6:241">
      <c r="F182" t="s">
        <v>2181</v>
      </c>
      <c r="G182" t="s">
        <v>2181</v>
      </c>
      <c r="I182" t="s">
        <v>2181</v>
      </c>
      <c r="K182" t="s">
        <v>3062</v>
      </c>
      <c r="L182" t="s">
        <v>2181</v>
      </c>
      <c r="M182" t="s">
        <v>2181</v>
      </c>
      <c r="DA182" t="s">
        <v>4137</v>
      </c>
      <c r="DR182" t="s">
        <v>2181</v>
      </c>
      <c r="DS182" t="s">
        <v>2181</v>
      </c>
      <c r="DU182" t="s">
        <v>2181</v>
      </c>
      <c r="DW182" t="s">
        <v>3062</v>
      </c>
      <c r="DX182" t="s">
        <v>2181</v>
      </c>
      <c r="DY182" t="s">
        <v>2181</v>
      </c>
      <c r="IG182" t="s">
        <v>4137</v>
      </c>
    </row>
    <row r="183" spans="6:241">
      <c r="F183" t="s">
        <v>2182</v>
      </c>
      <c r="G183" t="s">
        <v>2182</v>
      </c>
      <c r="I183" t="s">
        <v>2182</v>
      </c>
      <c r="K183" t="s">
        <v>3063</v>
      </c>
      <c r="L183" t="s">
        <v>2182</v>
      </c>
      <c r="M183" t="s">
        <v>2182</v>
      </c>
      <c r="DA183" t="s">
        <v>4138</v>
      </c>
      <c r="DR183" t="s">
        <v>2182</v>
      </c>
      <c r="DS183" t="s">
        <v>2182</v>
      </c>
      <c r="DU183" t="s">
        <v>2182</v>
      </c>
      <c r="DW183" t="s">
        <v>3063</v>
      </c>
      <c r="DX183" t="s">
        <v>2182</v>
      </c>
      <c r="DY183" t="s">
        <v>2182</v>
      </c>
      <c r="IG183" t="s">
        <v>4138</v>
      </c>
    </row>
    <row r="184" spans="6:241">
      <c r="F184" t="s">
        <v>2183</v>
      </c>
      <c r="G184" t="s">
        <v>2183</v>
      </c>
      <c r="I184" t="s">
        <v>2183</v>
      </c>
      <c r="K184" t="s">
        <v>3064</v>
      </c>
      <c r="L184" t="s">
        <v>2183</v>
      </c>
      <c r="M184" t="s">
        <v>2183</v>
      </c>
      <c r="DA184" t="s">
        <v>4139</v>
      </c>
      <c r="DR184" t="s">
        <v>2183</v>
      </c>
      <c r="DS184" t="s">
        <v>2183</v>
      </c>
      <c r="DU184" t="s">
        <v>2183</v>
      </c>
      <c r="DW184" t="s">
        <v>3064</v>
      </c>
      <c r="DX184" t="s">
        <v>2183</v>
      </c>
      <c r="DY184" t="s">
        <v>2183</v>
      </c>
      <c r="IG184" t="s">
        <v>4139</v>
      </c>
    </row>
    <row r="185" spans="6:241">
      <c r="F185" t="s">
        <v>2184</v>
      </c>
      <c r="G185" t="s">
        <v>2184</v>
      </c>
      <c r="I185" t="s">
        <v>2184</v>
      </c>
      <c r="K185" t="s">
        <v>3065</v>
      </c>
      <c r="L185" t="s">
        <v>2184</v>
      </c>
      <c r="M185" t="s">
        <v>2184</v>
      </c>
      <c r="DA185" t="s">
        <v>4140</v>
      </c>
      <c r="DR185" t="s">
        <v>2184</v>
      </c>
      <c r="DS185" t="s">
        <v>2184</v>
      </c>
      <c r="DU185" t="s">
        <v>2184</v>
      </c>
      <c r="DW185" t="s">
        <v>3065</v>
      </c>
      <c r="DX185" t="s">
        <v>2184</v>
      </c>
      <c r="DY185" t="s">
        <v>2184</v>
      </c>
      <c r="IG185" t="s">
        <v>4140</v>
      </c>
    </row>
    <row r="186" spans="6:241">
      <c r="F186" t="s">
        <v>2185</v>
      </c>
      <c r="G186" t="s">
        <v>2185</v>
      </c>
      <c r="I186" t="s">
        <v>2185</v>
      </c>
      <c r="K186" t="s">
        <v>3066</v>
      </c>
      <c r="L186" t="s">
        <v>2185</v>
      </c>
      <c r="M186" t="s">
        <v>2185</v>
      </c>
      <c r="DA186" t="s">
        <v>4141</v>
      </c>
      <c r="DR186" t="s">
        <v>2185</v>
      </c>
      <c r="DS186" t="s">
        <v>2185</v>
      </c>
      <c r="DU186" t="s">
        <v>2185</v>
      </c>
      <c r="DW186" t="s">
        <v>3066</v>
      </c>
      <c r="DX186" t="s">
        <v>2185</v>
      </c>
      <c r="DY186" t="s">
        <v>2185</v>
      </c>
      <c r="IG186" t="s">
        <v>4141</v>
      </c>
    </row>
    <row r="187" spans="6:241">
      <c r="F187" t="s">
        <v>2186</v>
      </c>
      <c r="G187" t="s">
        <v>2186</v>
      </c>
      <c r="I187" t="s">
        <v>2186</v>
      </c>
      <c r="K187" t="s">
        <v>3067</v>
      </c>
      <c r="L187" t="s">
        <v>2186</v>
      </c>
      <c r="M187" t="s">
        <v>2186</v>
      </c>
      <c r="DA187" t="s">
        <v>1381</v>
      </c>
      <c r="DR187" t="s">
        <v>2186</v>
      </c>
      <c r="DS187" t="s">
        <v>2186</v>
      </c>
      <c r="DU187" t="s">
        <v>2186</v>
      </c>
      <c r="DW187" t="s">
        <v>3067</v>
      </c>
      <c r="DX187" t="s">
        <v>2186</v>
      </c>
      <c r="DY187" t="s">
        <v>2186</v>
      </c>
      <c r="IG187" t="s">
        <v>1381</v>
      </c>
    </row>
    <row r="188" spans="6:241">
      <c r="F188" t="s">
        <v>2187</v>
      </c>
      <c r="G188" t="s">
        <v>2187</v>
      </c>
      <c r="I188" t="s">
        <v>2187</v>
      </c>
      <c r="K188" t="s">
        <v>3068</v>
      </c>
      <c r="L188" t="s">
        <v>2187</v>
      </c>
      <c r="M188" t="s">
        <v>2187</v>
      </c>
      <c r="DA188" t="s">
        <v>4142</v>
      </c>
      <c r="DR188" t="s">
        <v>2187</v>
      </c>
      <c r="DS188" t="s">
        <v>2187</v>
      </c>
      <c r="DU188" t="s">
        <v>2187</v>
      </c>
      <c r="DW188" t="s">
        <v>3068</v>
      </c>
      <c r="DX188" t="s">
        <v>2187</v>
      </c>
      <c r="DY188" t="s">
        <v>2187</v>
      </c>
      <c r="IG188" t="s">
        <v>4142</v>
      </c>
    </row>
    <row r="189" spans="6:241">
      <c r="F189" t="s">
        <v>2188</v>
      </c>
      <c r="G189" t="s">
        <v>2188</v>
      </c>
      <c r="I189" t="s">
        <v>2188</v>
      </c>
      <c r="K189" t="s">
        <v>3069</v>
      </c>
      <c r="L189" t="s">
        <v>2188</v>
      </c>
      <c r="M189" t="s">
        <v>2188</v>
      </c>
      <c r="DA189" t="s">
        <v>4143</v>
      </c>
      <c r="DR189" t="s">
        <v>2188</v>
      </c>
      <c r="DS189" t="s">
        <v>2188</v>
      </c>
      <c r="DU189" t="s">
        <v>2188</v>
      </c>
      <c r="DW189" t="s">
        <v>3069</v>
      </c>
      <c r="DX189" t="s">
        <v>2188</v>
      </c>
      <c r="DY189" t="s">
        <v>2188</v>
      </c>
      <c r="IG189" t="s">
        <v>4143</v>
      </c>
    </row>
    <row r="190" spans="6:241">
      <c r="F190" t="s">
        <v>2189</v>
      </c>
      <c r="G190" t="s">
        <v>2189</v>
      </c>
      <c r="I190" t="s">
        <v>2189</v>
      </c>
      <c r="K190" t="s">
        <v>3070</v>
      </c>
      <c r="L190" t="s">
        <v>2189</v>
      </c>
      <c r="M190" t="s">
        <v>2189</v>
      </c>
      <c r="DA190" t="s">
        <v>4144</v>
      </c>
      <c r="DR190" t="s">
        <v>2189</v>
      </c>
      <c r="DS190" t="s">
        <v>2189</v>
      </c>
      <c r="DU190" t="s">
        <v>2189</v>
      </c>
      <c r="DW190" t="s">
        <v>3070</v>
      </c>
      <c r="DX190" t="s">
        <v>2189</v>
      </c>
      <c r="DY190" t="s">
        <v>2189</v>
      </c>
      <c r="IG190" t="s">
        <v>4144</v>
      </c>
    </row>
    <row r="191" spans="6:241">
      <c r="F191" t="s">
        <v>2190</v>
      </c>
      <c r="G191" t="s">
        <v>2190</v>
      </c>
      <c r="I191" t="s">
        <v>2190</v>
      </c>
      <c r="K191" t="s">
        <v>3071</v>
      </c>
      <c r="L191" t="s">
        <v>2190</v>
      </c>
      <c r="M191" t="s">
        <v>2190</v>
      </c>
      <c r="DA191" t="s">
        <v>4145</v>
      </c>
      <c r="DR191" t="s">
        <v>2190</v>
      </c>
      <c r="DS191" t="s">
        <v>2190</v>
      </c>
      <c r="DU191" t="s">
        <v>2190</v>
      </c>
      <c r="DW191" t="s">
        <v>3071</v>
      </c>
      <c r="DX191" t="s">
        <v>2190</v>
      </c>
      <c r="DY191" t="s">
        <v>2190</v>
      </c>
      <c r="IG191" t="s">
        <v>4145</v>
      </c>
    </row>
    <row r="192" spans="6:241">
      <c r="F192" t="s">
        <v>2191</v>
      </c>
      <c r="G192" t="s">
        <v>2191</v>
      </c>
      <c r="I192" t="s">
        <v>2191</v>
      </c>
      <c r="K192" t="s">
        <v>3072</v>
      </c>
      <c r="L192" t="s">
        <v>2191</v>
      </c>
      <c r="M192" t="s">
        <v>2191</v>
      </c>
      <c r="DA192" t="s">
        <v>4146</v>
      </c>
      <c r="DR192" t="s">
        <v>2191</v>
      </c>
      <c r="DS192" t="s">
        <v>2191</v>
      </c>
      <c r="DU192" t="s">
        <v>2191</v>
      </c>
      <c r="DW192" t="s">
        <v>3072</v>
      </c>
      <c r="DX192" t="s">
        <v>2191</v>
      </c>
      <c r="DY192" t="s">
        <v>2191</v>
      </c>
      <c r="IG192" t="s">
        <v>4146</v>
      </c>
    </row>
    <row r="193" spans="6:241">
      <c r="F193" t="s">
        <v>2192</v>
      </c>
      <c r="G193" t="s">
        <v>2192</v>
      </c>
      <c r="I193" t="s">
        <v>2192</v>
      </c>
      <c r="K193" t="s">
        <v>3073</v>
      </c>
      <c r="L193" t="s">
        <v>2192</v>
      </c>
      <c r="M193" t="s">
        <v>2192</v>
      </c>
      <c r="DA193" t="s">
        <v>4147</v>
      </c>
      <c r="DR193" t="s">
        <v>2192</v>
      </c>
      <c r="DS193" t="s">
        <v>2192</v>
      </c>
      <c r="DU193" t="s">
        <v>2192</v>
      </c>
      <c r="DW193" t="s">
        <v>3073</v>
      </c>
      <c r="DX193" t="s">
        <v>2192</v>
      </c>
      <c r="DY193" t="s">
        <v>2192</v>
      </c>
      <c r="IG193" t="s">
        <v>4147</v>
      </c>
    </row>
    <row r="194" spans="6:241">
      <c r="F194" t="s">
        <v>2193</v>
      </c>
      <c r="G194" t="s">
        <v>2193</v>
      </c>
      <c r="I194" t="s">
        <v>2193</v>
      </c>
      <c r="K194" t="s">
        <v>3074</v>
      </c>
      <c r="L194" t="s">
        <v>2193</v>
      </c>
      <c r="M194" t="s">
        <v>2193</v>
      </c>
      <c r="DA194" t="s">
        <v>4148</v>
      </c>
      <c r="DR194" t="s">
        <v>2193</v>
      </c>
      <c r="DS194" t="s">
        <v>2193</v>
      </c>
      <c r="DU194" t="s">
        <v>2193</v>
      </c>
      <c r="DW194" t="s">
        <v>3074</v>
      </c>
      <c r="DX194" t="s">
        <v>2193</v>
      </c>
      <c r="DY194" t="s">
        <v>2193</v>
      </c>
      <c r="IG194" t="s">
        <v>4148</v>
      </c>
    </row>
    <row r="195" spans="6:241">
      <c r="F195" t="s">
        <v>2194</v>
      </c>
      <c r="G195" t="s">
        <v>2194</v>
      </c>
      <c r="I195" t="s">
        <v>2194</v>
      </c>
      <c r="K195" t="s">
        <v>3075</v>
      </c>
      <c r="L195" t="s">
        <v>2194</v>
      </c>
      <c r="M195" t="s">
        <v>2194</v>
      </c>
      <c r="DA195" t="s">
        <v>4149</v>
      </c>
      <c r="DR195" t="s">
        <v>2194</v>
      </c>
      <c r="DS195" t="s">
        <v>2194</v>
      </c>
      <c r="DU195" t="s">
        <v>2194</v>
      </c>
      <c r="DW195" t="s">
        <v>3075</v>
      </c>
      <c r="DX195" t="s">
        <v>2194</v>
      </c>
      <c r="DY195" t="s">
        <v>2194</v>
      </c>
      <c r="IG195" t="s">
        <v>4149</v>
      </c>
    </row>
    <row r="196" spans="6:241">
      <c r="F196" t="s">
        <v>2195</v>
      </c>
      <c r="G196" t="s">
        <v>2195</v>
      </c>
      <c r="I196" t="s">
        <v>2195</v>
      </c>
      <c r="K196" t="s">
        <v>3076</v>
      </c>
      <c r="L196" t="s">
        <v>2195</v>
      </c>
      <c r="M196" t="s">
        <v>2195</v>
      </c>
      <c r="DA196" t="s">
        <v>4150</v>
      </c>
      <c r="DR196" t="s">
        <v>2195</v>
      </c>
      <c r="DS196" t="s">
        <v>2195</v>
      </c>
      <c r="DU196" t="s">
        <v>2195</v>
      </c>
      <c r="DW196" t="s">
        <v>3076</v>
      </c>
      <c r="DX196" t="s">
        <v>2195</v>
      </c>
      <c r="DY196" t="s">
        <v>2195</v>
      </c>
      <c r="IG196" t="s">
        <v>4150</v>
      </c>
    </row>
    <row r="197" spans="6:241">
      <c r="F197" t="s">
        <v>2196</v>
      </c>
      <c r="G197" t="s">
        <v>2196</v>
      </c>
      <c r="I197" t="s">
        <v>2196</v>
      </c>
      <c r="K197" t="s">
        <v>3077</v>
      </c>
      <c r="L197" t="s">
        <v>2196</v>
      </c>
      <c r="M197" t="s">
        <v>2196</v>
      </c>
      <c r="DA197" t="s">
        <v>4151</v>
      </c>
      <c r="DR197" t="s">
        <v>2196</v>
      </c>
      <c r="DS197" t="s">
        <v>2196</v>
      </c>
      <c r="DU197" t="s">
        <v>2196</v>
      </c>
      <c r="DW197" t="s">
        <v>3077</v>
      </c>
      <c r="DX197" t="s">
        <v>2196</v>
      </c>
      <c r="DY197" t="s">
        <v>2196</v>
      </c>
      <c r="IG197" t="s">
        <v>4151</v>
      </c>
    </row>
    <row r="198" spans="6:241">
      <c r="F198" t="s">
        <v>2197</v>
      </c>
      <c r="G198" t="s">
        <v>2197</v>
      </c>
      <c r="I198" t="s">
        <v>2197</v>
      </c>
      <c r="K198" t="s">
        <v>3078</v>
      </c>
      <c r="L198" t="s">
        <v>2197</v>
      </c>
      <c r="M198" t="s">
        <v>2197</v>
      </c>
      <c r="DA198" t="s">
        <v>4152</v>
      </c>
      <c r="DR198" t="s">
        <v>2197</v>
      </c>
      <c r="DS198" t="s">
        <v>2197</v>
      </c>
      <c r="DU198" t="s">
        <v>2197</v>
      </c>
      <c r="DW198" t="s">
        <v>3078</v>
      </c>
      <c r="DX198" t="s">
        <v>2197</v>
      </c>
      <c r="DY198" t="s">
        <v>2197</v>
      </c>
      <c r="IG198" t="s">
        <v>4152</v>
      </c>
    </row>
    <row r="199" spans="6:241">
      <c r="F199" t="s">
        <v>2198</v>
      </c>
      <c r="G199" t="s">
        <v>2198</v>
      </c>
      <c r="I199" t="s">
        <v>2198</v>
      </c>
      <c r="K199" t="s">
        <v>3079</v>
      </c>
      <c r="L199" t="s">
        <v>2198</v>
      </c>
      <c r="M199" t="s">
        <v>2198</v>
      </c>
      <c r="DA199" t="s">
        <v>4153</v>
      </c>
      <c r="DR199" t="s">
        <v>2198</v>
      </c>
      <c r="DS199" t="s">
        <v>2198</v>
      </c>
      <c r="DU199" t="s">
        <v>2198</v>
      </c>
      <c r="DW199" t="s">
        <v>3079</v>
      </c>
      <c r="DX199" t="s">
        <v>2198</v>
      </c>
      <c r="DY199" t="s">
        <v>2198</v>
      </c>
      <c r="IG199" t="s">
        <v>4153</v>
      </c>
    </row>
    <row r="200" spans="6:241">
      <c r="F200" t="s">
        <v>2199</v>
      </c>
      <c r="G200" t="s">
        <v>2199</v>
      </c>
      <c r="I200" t="s">
        <v>2199</v>
      </c>
      <c r="K200" t="s">
        <v>3080</v>
      </c>
      <c r="L200" t="s">
        <v>2199</v>
      </c>
      <c r="M200" t="s">
        <v>2199</v>
      </c>
      <c r="DA200" t="s">
        <v>4154</v>
      </c>
      <c r="DR200" t="s">
        <v>2199</v>
      </c>
      <c r="DS200" t="s">
        <v>2199</v>
      </c>
      <c r="DU200" t="s">
        <v>2199</v>
      </c>
      <c r="DW200" t="s">
        <v>3080</v>
      </c>
      <c r="DX200" t="s">
        <v>2199</v>
      </c>
      <c r="DY200" t="s">
        <v>2199</v>
      </c>
      <c r="IG200" t="s">
        <v>4154</v>
      </c>
    </row>
    <row r="201" spans="6:241">
      <c r="F201" t="s">
        <v>2200</v>
      </c>
      <c r="G201" t="s">
        <v>2200</v>
      </c>
      <c r="I201" t="s">
        <v>2200</v>
      </c>
      <c r="K201" t="s">
        <v>3081</v>
      </c>
      <c r="L201" t="s">
        <v>2200</v>
      </c>
      <c r="M201" t="s">
        <v>2200</v>
      </c>
      <c r="DA201" t="s">
        <v>4155</v>
      </c>
      <c r="DR201" t="s">
        <v>2200</v>
      </c>
      <c r="DS201" t="s">
        <v>2200</v>
      </c>
      <c r="DU201" t="s">
        <v>2200</v>
      </c>
      <c r="DW201" t="s">
        <v>3081</v>
      </c>
      <c r="DX201" t="s">
        <v>2200</v>
      </c>
      <c r="DY201" t="s">
        <v>2200</v>
      </c>
      <c r="IG201" t="s">
        <v>4155</v>
      </c>
    </row>
    <row r="202" spans="6:241">
      <c r="F202" t="s">
        <v>2201</v>
      </c>
      <c r="G202" t="s">
        <v>2201</v>
      </c>
      <c r="I202" t="s">
        <v>2201</v>
      </c>
      <c r="K202" t="s">
        <v>3082</v>
      </c>
      <c r="L202" t="s">
        <v>2201</v>
      </c>
      <c r="M202" t="s">
        <v>2201</v>
      </c>
      <c r="DA202" t="s">
        <v>4156</v>
      </c>
      <c r="DR202" t="s">
        <v>2201</v>
      </c>
      <c r="DS202" t="s">
        <v>2201</v>
      </c>
      <c r="DU202" t="s">
        <v>2201</v>
      </c>
      <c r="DW202" t="s">
        <v>3082</v>
      </c>
      <c r="DX202" t="s">
        <v>2201</v>
      </c>
      <c r="DY202" t="s">
        <v>2201</v>
      </c>
      <c r="IG202" t="s">
        <v>4156</v>
      </c>
    </row>
    <row r="203" spans="6:241">
      <c r="F203" t="s">
        <v>2202</v>
      </c>
      <c r="G203" t="s">
        <v>2202</v>
      </c>
      <c r="I203" t="s">
        <v>2202</v>
      </c>
      <c r="K203" t="s">
        <v>3083</v>
      </c>
      <c r="L203" t="s">
        <v>2202</v>
      </c>
      <c r="M203" t="s">
        <v>2202</v>
      </c>
      <c r="DR203" t="s">
        <v>2202</v>
      </c>
      <c r="DS203" t="s">
        <v>2202</v>
      </c>
      <c r="DU203" t="s">
        <v>2202</v>
      </c>
      <c r="DW203" t="s">
        <v>3083</v>
      </c>
      <c r="DX203" t="s">
        <v>2202</v>
      </c>
      <c r="DY203" t="s">
        <v>2202</v>
      </c>
    </row>
    <row r="204" spans="6:241">
      <c r="F204" t="s">
        <v>2203</v>
      </c>
      <c r="G204" t="s">
        <v>2203</v>
      </c>
      <c r="I204" t="s">
        <v>2203</v>
      </c>
      <c r="K204" t="s">
        <v>3084</v>
      </c>
      <c r="L204" t="s">
        <v>2203</v>
      </c>
      <c r="M204" t="s">
        <v>2203</v>
      </c>
      <c r="DR204" t="s">
        <v>2203</v>
      </c>
      <c r="DS204" t="s">
        <v>2203</v>
      </c>
      <c r="DU204" t="s">
        <v>2203</v>
      </c>
      <c r="DW204" t="s">
        <v>3084</v>
      </c>
      <c r="DX204" t="s">
        <v>2203</v>
      </c>
      <c r="DY204" t="s">
        <v>2203</v>
      </c>
    </row>
    <row r="205" spans="6:241">
      <c r="F205" t="s">
        <v>2204</v>
      </c>
      <c r="G205" t="s">
        <v>2204</v>
      </c>
      <c r="I205" t="s">
        <v>2204</v>
      </c>
      <c r="K205" t="s">
        <v>3085</v>
      </c>
      <c r="L205" t="s">
        <v>2204</v>
      </c>
      <c r="M205" t="s">
        <v>2204</v>
      </c>
      <c r="DR205" t="s">
        <v>2204</v>
      </c>
      <c r="DS205" t="s">
        <v>2204</v>
      </c>
      <c r="DU205" t="s">
        <v>2204</v>
      </c>
      <c r="DW205" t="s">
        <v>3085</v>
      </c>
      <c r="DX205" t="s">
        <v>2204</v>
      </c>
      <c r="DY205" t="s">
        <v>2204</v>
      </c>
    </row>
    <row r="206" spans="6:241">
      <c r="F206" t="s">
        <v>2205</v>
      </c>
      <c r="G206" t="s">
        <v>2205</v>
      </c>
      <c r="I206" t="s">
        <v>2205</v>
      </c>
      <c r="K206" t="s">
        <v>3086</v>
      </c>
      <c r="L206" t="s">
        <v>2205</v>
      </c>
      <c r="M206" t="s">
        <v>2205</v>
      </c>
      <c r="DR206" t="s">
        <v>2205</v>
      </c>
      <c r="DS206" t="s">
        <v>2205</v>
      </c>
      <c r="DU206" t="s">
        <v>2205</v>
      </c>
      <c r="DW206" t="s">
        <v>3086</v>
      </c>
      <c r="DX206" t="s">
        <v>2205</v>
      </c>
      <c r="DY206" t="s">
        <v>2205</v>
      </c>
    </row>
    <row r="207" spans="6:241">
      <c r="F207" t="s">
        <v>2206</v>
      </c>
      <c r="G207" t="s">
        <v>2206</v>
      </c>
      <c r="I207" t="s">
        <v>2206</v>
      </c>
      <c r="K207" t="s">
        <v>3087</v>
      </c>
      <c r="L207" t="s">
        <v>2206</v>
      </c>
      <c r="M207" t="s">
        <v>2206</v>
      </c>
      <c r="DR207" t="s">
        <v>2206</v>
      </c>
      <c r="DS207" t="s">
        <v>2206</v>
      </c>
      <c r="DU207" t="s">
        <v>2206</v>
      </c>
      <c r="DW207" t="s">
        <v>3087</v>
      </c>
      <c r="DX207" t="s">
        <v>2206</v>
      </c>
      <c r="DY207" t="s">
        <v>2206</v>
      </c>
    </row>
    <row r="208" spans="6:241">
      <c r="F208" t="s">
        <v>2207</v>
      </c>
      <c r="G208" t="s">
        <v>2207</v>
      </c>
      <c r="I208" t="s">
        <v>2207</v>
      </c>
      <c r="K208" t="s">
        <v>3088</v>
      </c>
      <c r="L208" t="s">
        <v>2207</v>
      </c>
      <c r="M208" t="s">
        <v>2207</v>
      </c>
      <c r="DR208" t="s">
        <v>2207</v>
      </c>
      <c r="DS208" t="s">
        <v>2207</v>
      </c>
      <c r="DU208" t="s">
        <v>2207</v>
      </c>
      <c r="DW208" t="s">
        <v>3088</v>
      </c>
      <c r="DX208" t="s">
        <v>2207</v>
      </c>
      <c r="DY208" t="s">
        <v>2207</v>
      </c>
    </row>
    <row r="209" spans="6:129">
      <c r="F209" t="s">
        <v>2208</v>
      </c>
      <c r="G209" t="s">
        <v>2208</v>
      </c>
      <c r="I209" t="s">
        <v>2208</v>
      </c>
      <c r="K209" t="s">
        <v>3089</v>
      </c>
      <c r="L209" t="s">
        <v>2208</v>
      </c>
      <c r="M209" t="s">
        <v>2208</v>
      </c>
      <c r="DR209" t="s">
        <v>2208</v>
      </c>
      <c r="DS209" t="s">
        <v>2208</v>
      </c>
      <c r="DU209" t="s">
        <v>2208</v>
      </c>
      <c r="DW209" t="s">
        <v>3089</v>
      </c>
      <c r="DX209" t="s">
        <v>2208</v>
      </c>
      <c r="DY209" t="s">
        <v>2208</v>
      </c>
    </row>
    <row r="210" spans="6:129">
      <c r="F210" t="s">
        <v>2209</v>
      </c>
      <c r="G210" t="s">
        <v>2209</v>
      </c>
      <c r="I210" t="s">
        <v>2209</v>
      </c>
      <c r="K210" t="s">
        <v>3090</v>
      </c>
      <c r="L210" t="s">
        <v>2209</v>
      </c>
      <c r="M210" t="s">
        <v>2209</v>
      </c>
      <c r="DR210" t="s">
        <v>2209</v>
      </c>
      <c r="DS210" t="s">
        <v>2209</v>
      </c>
      <c r="DU210" t="s">
        <v>2209</v>
      </c>
      <c r="DW210" t="s">
        <v>3090</v>
      </c>
      <c r="DX210" t="s">
        <v>2209</v>
      </c>
      <c r="DY210" t="s">
        <v>2209</v>
      </c>
    </row>
    <row r="211" spans="6:129">
      <c r="F211" t="s">
        <v>2210</v>
      </c>
      <c r="G211" t="s">
        <v>2210</v>
      </c>
      <c r="I211" t="s">
        <v>2210</v>
      </c>
      <c r="K211" t="s">
        <v>3091</v>
      </c>
      <c r="L211" t="s">
        <v>2210</v>
      </c>
      <c r="M211" t="s">
        <v>2210</v>
      </c>
      <c r="DR211" t="s">
        <v>2210</v>
      </c>
      <c r="DS211" t="s">
        <v>2210</v>
      </c>
      <c r="DU211" t="s">
        <v>2210</v>
      </c>
      <c r="DW211" t="s">
        <v>3091</v>
      </c>
      <c r="DX211" t="s">
        <v>2210</v>
      </c>
      <c r="DY211" t="s">
        <v>2210</v>
      </c>
    </row>
    <row r="212" spans="6:129">
      <c r="F212" t="s">
        <v>2211</v>
      </c>
      <c r="G212" t="s">
        <v>2211</v>
      </c>
      <c r="I212" t="s">
        <v>2211</v>
      </c>
      <c r="K212" t="s">
        <v>3092</v>
      </c>
      <c r="L212" t="s">
        <v>2211</v>
      </c>
      <c r="M212" t="s">
        <v>2211</v>
      </c>
      <c r="DR212" t="s">
        <v>2211</v>
      </c>
      <c r="DS212" t="s">
        <v>2211</v>
      </c>
      <c r="DU212" t="s">
        <v>2211</v>
      </c>
      <c r="DW212" t="s">
        <v>3092</v>
      </c>
      <c r="DX212" t="s">
        <v>2211</v>
      </c>
      <c r="DY212" t="s">
        <v>2211</v>
      </c>
    </row>
    <row r="213" spans="6:129">
      <c r="F213" t="s">
        <v>2212</v>
      </c>
      <c r="G213" t="s">
        <v>2212</v>
      </c>
      <c r="I213" t="s">
        <v>2212</v>
      </c>
      <c r="K213" t="s">
        <v>3093</v>
      </c>
      <c r="L213" t="s">
        <v>2212</v>
      </c>
      <c r="M213" t="s">
        <v>2212</v>
      </c>
      <c r="DR213" t="s">
        <v>2212</v>
      </c>
      <c r="DS213" t="s">
        <v>2212</v>
      </c>
      <c r="DU213" t="s">
        <v>2212</v>
      </c>
      <c r="DW213" t="s">
        <v>3093</v>
      </c>
      <c r="DX213" t="s">
        <v>2212</v>
      </c>
      <c r="DY213" t="s">
        <v>2212</v>
      </c>
    </row>
    <row r="214" spans="6:129">
      <c r="F214" t="s">
        <v>2213</v>
      </c>
      <c r="G214" t="s">
        <v>2213</v>
      </c>
      <c r="I214" t="s">
        <v>2213</v>
      </c>
      <c r="K214" t="s">
        <v>3094</v>
      </c>
      <c r="L214" t="s">
        <v>2213</v>
      </c>
      <c r="M214" t="s">
        <v>2213</v>
      </c>
      <c r="DR214" t="s">
        <v>2213</v>
      </c>
      <c r="DS214" t="s">
        <v>2213</v>
      </c>
      <c r="DU214" t="s">
        <v>2213</v>
      </c>
      <c r="DW214" t="s">
        <v>3094</v>
      </c>
      <c r="DX214" t="s">
        <v>2213</v>
      </c>
      <c r="DY214" t="s">
        <v>2213</v>
      </c>
    </row>
    <row r="215" spans="6:129">
      <c r="F215" t="s">
        <v>2214</v>
      </c>
      <c r="G215" t="s">
        <v>2214</v>
      </c>
      <c r="I215" t="s">
        <v>2214</v>
      </c>
      <c r="K215" t="s">
        <v>3095</v>
      </c>
      <c r="L215" t="s">
        <v>2214</v>
      </c>
      <c r="M215" t="s">
        <v>2214</v>
      </c>
      <c r="DR215" t="s">
        <v>2214</v>
      </c>
      <c r="DS215" t="s">
        <v>2214</v>
      </c>
      <c r="DU215" t="s">
        <v>2214</v>
      </c>
      <c r="DW215" t="s">
        <v>3095</v>
      </c>
      <c r="DX215" t="s">
        <v>2214</v>
      </c>
      <c r="DY215" t="s">
        <v>2214</v>
      </c>
    </row>
    <row r="216" spans="6:129">
      <c r="F216" t="s">
        <v>2215</v>
      </c>
      <c r="G216" t="s">
        <v>2215</v>
      </c>
      <c r="I216" t="s">
        <v>2215</v>
      </c>
      <c r="K216" t="s">
        <v>3096</v>
      </c>
      <c r="L216" t="s">
        <v>2215</v>
      </c>
      <c r="M216" t="s">
        <v>2215</v>
      </c>
      <c r="DR216" t="s">
        <v>2215</v>
      </c>
      <c r="DS216" t="s">
        <v>2215</v>
      </c>
      <c r="DU216" t="s">
        <v>2215</v>
      </c>
      <c r="DW216" t="s">
        <v>3096</v>
      </c>
      <c r="DX216" t="s">
        <v>2215</v>
      </c>
      <c r="DY216" t="s">
        <v>2215</v>
      </c>
    </row>
    <row r="217" spans="6:129">
      <c r="F217" t="s">
        <v>2216</v>
      </c>
      <c r="G217" t="s">
        <v>2216</v>
      </c>
      <c r="I217" t="s">
        <v>2216</v>
      </c>
      <c r="K217" t="s">
        <v>3097</v>
      </c>
      <c r="L217" t="s">
        <v>2216</v>
      </c>
      <c r="M217" t="s">
        <v>2216</v>
      </c>
      <c r="DR217" t="s">
        <v>2216</v>
      </c>
      <c r="DS217" t="s">
        <v>2216</v>
      </c>
      <c r="DU217" t="s">
        <v>2216</v>
      </c>
      <c r="DW217" t="s">
        <v>3097</v>
      </c>
      <c r="DX217" t="s">
        <v>2216</v>
      </c>
      <c r="DY217" t="s">
        <v>2216</v>
      </c>
    </row>
    <row r="218" spans="6:129">
      <c r="F218" t="s">
        <v>2217</v>
      </c>
      <c r="G218" t="s">
        <v>2217</v>
      </c>
      <c r="I218" t="s">
        <v>2217</v>
      </c>
      <c r="K218" t="s">
        <v>3098</v>
      </c>
      <c r="L218" t="s">
        <v>2217</v>
      </c>
      <c r="M218" t="s">
        <v>2217</v>
      </c>
      <c r="DR218" t="s">
        <v>2217</v>
      </c>
      <c r="DS218" t="s">
        <v>2217</v>
      </c>
      <c r="DU218" t="s">
        <v>2217</v>
      </c>
      <c r="DW218" t="s">
        <v>3098</v>
      </c>
      <c r="DX218" t="s">
        <v>2217</v>
      </c>
      <c r="DY218" t="s">
        <v>2217</v>
      </c>
    </row>
    <row r="219" spans="6:129">
      <c r="F219" t="s">
        <v>2218</v>
      </c>
      <c r="G219" t="s">
        <v>2218</v>
      </c>
      <c r="I219" t="s">
        <v>2218</v>
      </c>
      <c r="K219" t="s">
        <v>3099</v>
      </c>
      <c r="L219" t="s">
        <v>2218</v>
      </c>
      <c r="M219" t="s">
        <v>2218</v>
      </c>
      <c r="DR219" t="s">
        <v>2218</v>
      </c>
      <c r="DS219" t="s">
        <v>2218</v>
      </c>
      <c r="DU219" t="s">
        <v>2218</v>
      </c>
      <c r="DW219" t="s">
        <v>3099</v>
      </c>
      <c r="DX219" t="s">
        <v>2218</v>
      </c>
      <c r="DY219" t="s">
        <v>2218</v>
      </c>
    </row>
    <row r="220" spans="6:129">
      <c r="F220" t="s">
        <v>2219</v>
      </c>
      <c r="G220" t="s">
        <v>2219</v>
      </c>
      <c r="I220" t="s">
        <v>2219</v>
      </c>
      <c r="K220" t="s">
        <v>3100</v>
      </c>
      <c r="L220" t="s">
        <v>2219</v>
      </c>
      <c r="M220" t="s">
        <v>2219</v>
      </c>
      <c r="DR220" t="s">
        <v>2219</v>
      </c>
      <c r="DS220" t="s">
        <v>2219</v>
      </c>
      <c r="DU220" t="s">
        <v>2219</v>
      </c>
      <c r="DW220" t="s">
        <v>3100</v>
      </c>
      <c r="DX220" t="s">
        <v>2219</v>
      </c>
      <c r="DY220" t="s">
        <v>2219</v>
      </c>
    </row>
    <row r="221" spans="6:129">
      <c r="F221" t="s">
        <v>2220</v>
      </c>
      <c r="G221" t="s">
        <v>2220</v>
      </c>
      <c r="I221" t="s">
        <v>2220</v>
      </c>
      <c r="K221" t="s">
        <v>3101</v>
      </c>
      <c r="L221" t="s">
        <v>2220</v>
      </c>
      <c r="M221" t="s">
        <v>2220</v>
      </c>
      <c r="DR221" t="s">
        <v>2220</v>
      </c>
      <c r="DS221" t="s">
        <v>2220</v>
      </c>
      <c r="DU221" t="s">
        <v>2220</v>
      </c>
      <c r="DW221" t="s">
        <v>3101</v>
      </c>
      <c r="DX221" t="s">
        <v>2220</v>
      </c>
      <c r="DY221" t="s">
        <v>2220</v>
      </c>
    </row>
    <row r="222" spans="6:129">
      <c r="F222" t="s">
        <v>2221</v>
      </c>
      <c r="G222" t="s">
        <v>2221</v>
      </c>
      <c r="I222" t="s">
        <v>2221</v>
      </c>
      <c r="K222" t="s">
        <v>3102</v>
      </c>
      <c r="L222" t="s">
        <v>2221</v>
      </c>
      <c r="M222" t="s">
        <v>2221</v>
      </c>
      <c r="DR222" t="s">
        <v>2221</v>
      </c>
      <c r="DS222" t="s">
        <v>2221</v>
      </c>
      <c r="DU222" t="s">
        <v>2221</v>
      </c>
      <c r="DW222" t="s">
        <v>3102</v>
      </c>
      <c r="DX222" t="s">
        <v>2221</v>
      </c>
      <c r="DY222" t="s">
        <v>2221</v>
      </c>
    </row>
    <row r="223" spans="6:129">
      <c r="F223" t="s">
        <v>2222</v>
      </c>
      <c r="G223" t="s">
        <v>2222</v>
      </c>
      <c r="I223" t="s">
        <v>2222</v>
      </c>
      <c r="K223" t="s">
        <v>3103</v>
      </c>
      <c r="L223" t="s">
        <v>2222</v>
      </c>
      <c r="M223" t="s">
        <v>2222</v>
      </c>
      <c r="DR223" t="s">
        <v>2222</v>
      </c>
      <c r="DS223" t="s">
        <v>2222</v>
      </c>
      <c r="DU223" t="s">
        <v>2222</v>
      </c>
      <c r="DW223" t="s">
        <v>3103</v>
      </c>
      <c r="DX223" t="s">
        <v>2222</v>
      </c>
      <c r="DY223" t="s">
        <v>2222</v>
      </c>
    </row>
    <row r="224" spans="6:129">
      <c r="F224" t="s">
        <v>2223</v>
      </c>
      <c r="G224" t="s">
        <v>2223</v>
      </c>
      <c r="I224" t="s">
        <v>2223</v>
      </c>
      <c r="K224" t="s">
        <v>3104</v>
      </c>
      <c r="L224" t="s">
        <v>2223</v>
      </c>
      <c r="M224" t="s">
        <v>2223</v>
      </c>
      <c r="DR224" t="s">
        <v>2223</v>
      </c>
      <c r="DS224" t="s">
        <v>2223</v>
      </c>
      <c r="DU224" t="s">
        <v>2223</v>
      </c>
      <c r="DW224" t="s">
        <v>3104</v>
      </c>
      <c r="DX224" t="s">
        <v>2223</v>
      </c>
      <c r="DY224" t="s">
        <v>2223</v>
      </c>
    </row>
    <row r="225" spans="6:129">
      <c r="F225" t="s">
        <v>2224</v>
      </c>
      <c r="G225" t="s">
        <v>2224</v>
      </c>
      <c r="I225" t="s">
        <v>2224</v>
      </c>
      <c r="K225" t="s">
        <v>3105</v>
      </c>
      <c r="L225" t="s">
        <v>2224</v>
      </c>
      <c r="M225" t="s">
        <v>2224</v>
      </c>
      <c r="DR225" t="s">
        <v>2224</v>
      </c>
      <c r="DS225" t="s">
        <v>2224</v>
      </c>
      <c r="DU225" t="s">
        <v>2224</v>
      </c>
      <c r="DW225" t="s">
        <v>3105</v>
      </c>
      <c r="DX225" t="s">
        <v>2224</v>
      </c>
      <c r="DY225" t="s">
        <v>2224</v>
      </c>
    </row>
    <row r="226" spans="6:129">
      <c r="F226" t="s">
        <v>2225</v>
      </c>
      <c r="G226" t="s">
        <v>2225</v>
      </c>
      <c r="I226" t="s">
        <v>2225</v>
      </c>
      <c r="K226" t="s">
        <v>3106</v>
      </c>
      <c r="L226" t="s">
        <v>2225</v>
      </c>
      <c r="M226" t="s">
        <v>2225</v>
      </c>
      <c r="DR226" t="s">
        <v>2225</v>
      </c>
      <c r="DS226" t="s">
        <v>2225</v>
      </c>
      <c r="DU226" t="s">
        <v>2225</v>
      </c>
      <c r="DW226" t="s">
        <v>3106</v>
      </c>
      <c r="DX226" t="s">
        <v>2225</v>
      </c>
      <c r="DY226" t="s">
        <v>2225</v>
      </c>
    </row>
    <row r="227" spans="6:129">
      <c r="F227" t="s">
        <v>2226</v>
      </c>
      <c r="G227" t="s">
        <v>2226</v>
      </c>
      <c r="I227" t="s">
        <v>2226</v>
      </c>
      <c r="K227" t="s">
        <v>3107</v>
      </c>
      <c r="L227" t="s">
        <v>2226</v>
      </c>
      <c r="M227" t="s">
        <v>2226</v>
      </c>
      <c r="DR227" t="s">
        <v>2226</v>
      </c>
      <c r="DS227" t="s">
        <v>2226</v>
      </c>
      <c r="DU227" t="s">
        <v>2226</v>
      </c>
      <c r="DW227" t="s">
        <v>3107</v>
      </c>
      <c r="DX227" t="s">
        <v>2226</v>
      </c>
      <c r="DY227" t="s">
        <v>2226</v>
      </c>
    </row>
    <row r="228" spans="6:129">
      <c r="F228" t="s">
        <v>2227</v>
      </c>
      <c r="G228" t="s">
        <v>2227</v>
      </c>
      <c r="I228" t="s">
        <v>2227</v>
      </c>
      <c r="K228" t="s">
        <v>3108</v>
      </c>
      <c r="L228" t="s">
        <v>2227</v>
      </c>
      <c r="M228" t="s">
        <v>2227</v>
      </c>
      <c r="DR228" t="s">
        <v>2227</v>
      </c>
      <c r="DS228" t="s">
        <v>2227</v>
      </c>
      <c r="DU228" t="s">
        <v>2227</v>
      </c>
      <c r="DW228" t="s">
        <v>3108</v>
      </c>
      <c r="DX228" t="s">
        <v>2227</v>
      </c>
      <c r="DY228" t="s">
        <v>2227</v>
      </c>
    </row>
    <row r="229" spans="6:129">
      <c r="F229" t="s">
        <v>2228</v>
      </c>
      <c r="G229" t="s">
        <v>2228</v>
      </c>
      <c r="I229" t="s">
        <v>2228</v>
      </c>
      <c r="K229" t="s">
        <v>3109</v>
      </c>
      <c r="L229" t="s">
        <v>2228</v>
      </c>
      <c r="M229" t="s">
        <v>2228</v>
      </c>
      <c r="DR229" t="s">
        <v>2228</v>
      </c>
      <c r="DS229" t="s">
        <v>2228</v>
      </c>
      <c r="DU229" t="s">
        <v>2228</v>
      </c>
      <c r="DW229" t="s">
        <v>3109</v>
      </c>
      <c r="DX229" t="s">
        <v>2228</v>
      </c>
      <c r="DY229" t="s">
        <v>2228</v>
      </c>
    </row>
    <row r="230" spans="6:129">
      <c r="F230" t="s">
        <v>2229</v>
      </c>
      <c r="G230" t="s">
        <v>2229</v>
      </c>
      <c r="I230" t="s">
        <v>2229</v>
      </c>
      <c r="K230" t="s">
        <v>3110</v>
      </c>
      <c r="L230" t="s">
        <v>2229</v>
      </c>
      <c r="M230" t="s">
        <v>2229</v>
      </c>
      <c r="DR230" t="s">
        <v>2229</v>
      </c>
      <c r="DS230" t="s">
        <v>2229</v>
      </c>
      <c r="DU230" t="s">
        <v>2229</v>
      </c>
      <c r="DW230" t="s">
        <v>3110</v>
      </c>
      <c r="DX230" t="s">
        <v>2229</v>
      </c>
      <c r="DY230" t="s">
        <v>2229</v>
      </c>
    </row>
    <row r="231" spans="6:129">
      <c r="F231" t="s">
        <v>2230</v>
      </c>
      <c r="G231" t="s">
        <v>2230</v>
      </c>
      <c r="I231" t="s">
        <v>2230</v>
      </c>
      <c r="K231" t="s">
        <v>3111</v>
      </c>
      <c r="L231" t="s">
        <v>2230</v>
      </c>
      <c r="M231" t="s">
        <v>2230</v>
      </c>
      <c r="DR231" t="s">
        <v>2230</v>
      </c>
      <c r="DS231" t="s">
        <v>2230</v>
      </c>
      <c r="DU231" t="s">
        <v>2230</v>
      </c>
      <c r="DW231" t="s">
        <v>3111</v>
      </c>
      <c r="DX231" t="s">
        <v>2230</v>
      </c>
      <c r="DY231" t="s">
        <v>2230</v>
      </c>
    </row>
    <row r="232" spans="6:129">
      <c r="F232" t="s">
        <v>2231</v>
      </c>
      <c r="G232" t="s">
        <v>2231</v>
      </c>
      <c r="I232" t="s">
        <v>2231</v>
      </c>
      <c r="K232" t="s">
        <v>3112</v>
      </c>
      <c r="L232" t="s">
        <v>2231</v>
      </c>
      <c r="M232" t="s">
        <v>2231</v>
      </c>
      <c r="DR232" t="s">
        <v>2231</v>
      </c>
      <c r="DS232" t="s">
        <v>2231</v>
      </c>
      <c r="DU232" t="s">
        <v>2231</v>
      </c>
      <c r="DW232" t="s">
        <v>3112</v>
      </c>
      <c r="DX232" t="s">
        <v>2231</v>
      </c>
      <c r="DY232" t="s">
        <v>2231</v>
      </c>
    </row>
    <row r="233" spans="6:129">
      <c r="F233" t="s">
        <v>2232</v>
      </c>
      <c r="G233" t="s">
        <v>2232</v>
      </c>
      <c r="I233" t="s">
        <v>2232</v>
      </c>
      <c r="K233" t="s">
        <v>3113</v>
      </c>
      <c r="L233" t="s">
        <v>2232</v>
      </c>
      <c r="M233" t="s">
        <v>2232</v>
      </c>
      <c r="DR233" t="s">
        <v>2232</v>
      </c>
      <c r="DS233" t="s">
        <v>2232</v>
      </c>
      <c r="DU233" t="s">
        <v>2232</v>
      </c>
      <c r="DW233" t="s">
        <v>3113</v>
      </c>
      <c r="DX233" t="s">
        <v>2232</v>
      </c>
      <c r="DY233" t="s">
        <v>2232</v>
      </c>
    </row>
    <row r="234" spans="6:129">
      <c r="F234" t="s">
        <v>2233</v>
      </c>
      <c r="G234" t="s">
        <v>2233</v>
      </c>
      <c r="I234" t="s">
        <v>2233</v>
      </c>
      <c r="K234" t="s">
        <v>3114</v>
      </c>
      <c r="L234" t="s">
        <v>2233</v>
      </c>
      <c r="M234" t="s">
        <v>2233</v>
      </c>
      <c r="DR234" t="s">
        <v>2233</v>
      </c>
      <c r="DS234" t="s">
        <v>2233</v>
      </c>
      <c r="DU234" t="s">
        <v>2233</v>
      </c>
      <c r="DW234" t="s">
        <v>3114</v>
      </c>
      <c r="DX234" t="s">
        <v>2233</v>
      </c>
      <c r="DY234" t="s">
        <v>2233</v>
      </c>
    </row>
    <row r="235" spans="6:129">
      <c r="F235" t="s">
        <v>2234</v>
      </c>
      <c r="G235" t="s">
        <v>2234</v>
      </c>
      <c r="I235" t="s">
        <v>2234</v>
      </c>
      <c r="K235" t="s">
        <v>3115</v>
      </c>
      <c r="L235" t="s">
        <v>2234</v>
      </c>
      <c r="M235" t="s">
        <v>2234</v>
      </c>
      <c r="DR235" t="s">
        <v>2234</v>
      </c>
      <c r="DS235" t="s">
        <v>2234</v>
      </c>
      <c r="DU235" t="s">
        <v>2234</v>
      </c>
      <c r="DW235" t="s">
        <v>3115</v>
      </c>
      <c r="DX235" t="s">
        <v>2234</v>
      </c>
      <c r="DY235" t="s">
        <v>2234</v>
      </c>
    </row>
    <row r="236" spans="6:129">
      <c r="F236" t="s">
        <v>2235</v>
      </c>
      <c r="G236" t="s">
        <v>2235</v>
      </c>
      <c r="I236" t="s">
        <v>2235</v>
      </c>
      <c r="K236" t="s">
        <v>3116</v>
      </c>
      <c r="L236" t="s">
        <v>2235</v>
      </c>
      <c r="M236" t="s">
        <v>2235</v>
      </c>
      <c r="DR236" t="s">
        <v>2235</v>
      </c>
      <c r="DS236" t="s">
        <v>2235</v>
      </c>
      <c r="DU236" t="s">
        <v>2235</v>
      </c>
      <c r="DW236" t="s">
        <v>3116</v>
      </c>
      <c r="DX236" t="s">
        <v>2235</v>
      </c>
      <c r="DY236" t="s">
        <v>2235</v>
      </c>
    </row>
    <row r="237" spans="6:129">
      <c r="F237" t="s">
        <v>2236</v>
      </c>
      <c r="G237" t="s">
        <v>2236</v>
      </c>
      <c r="I237" t="s">
        <v>2236</v>
      </c>
      <c r="K237" t="s">
        <v>3117</v>
      </c>
      <c r="L237" t="s">
        <v>2236</v>
      </c>
      <c r="M237" t="s">
        <v>2236</v>
      </c>
      <c r="DR237" t="s">
        <v>2236</v>
      </c>
      <c r="DS237" t="s">
        <v>2236</v>
      </c>
      <c r="DU237" t="s">
        <v>2236</v>
      </c>
      <c r="DW237" t="s">
        <v>3117</v>
      </c>
      <c r="DX237" t="s">
        <v>2236</v>
      </c>
      <c r="DY237" t="s">
        <v>2236</v>
      </c>
    </row>
    <row r="238" spans="6:129">
      <c r="F238" t="s">
        <v>2237</v>
      </c>
      <c r="G238" t="s">
        <v>2237</v>
      </c>
      <c r="I238" t="s">
        <v>2237</v>
      </c>
      <c r="K238" t="s">
        <v>3118</v>
      </c>
      <c r="L238" t="s">
        <v>2237</v>
      </c>
      <c r="M238" t="s">
        <v>2237</v>
      </c>
      <c r="DR238" t="s">
        <v>2237</v>
      </c>
      <c r="DS238" t="s">
        <v>2237</v>
      </c>
      <c r="DU238" t="s">
        <v>2237</v>
      </c>
      <c r="DW238" t="s">
        <v>3118</v>
      </c>
      <c r="DX238" t="s">
        <v>2237</v>
      </c>
      <c r="DY238" t="s">
        <v>2237</v>
      </c>
    </row>
    <row r="239" spans="6:129">
      <c r="F239" t="s">
        <v>2238</v>
      </c>
      <c r="G239" t="s">
        <v>2238</v>
      </c>
      <c r="I239" t="s">
        <v>2238</v>
      </c>
      <c r="K239" t="s">
        <v>3119</v>
      </c>
      <c r="L239" t="s">
        <v>2238</v>
      </c>
      <c r="M239" t="s">
        <v>2238</v>
      </c>
      <c r="DR239" t="s">
        <v>2238</v>
      </c>
      <c r="DS239" t="s">
        <v>2238</v>
      </c>
      <c r="DU239" t="s">
        <v>2238</v>
      </c>
      <c r="DW239" t="s">
        <v>3119</v>
      </c>
      <c r="DX239" t="s">
        <v>2238</v>
      </c>
      <c r="DY239" t="s">
        <v>2238</v>
      </c>
    </row>
    <row r="240" spans="6:129">
      <c r="F240" t="s">
        <v>2239</v>
      </c>
      <c r="G240" t="s">
        <v>2239</v>
      </c>
      <c r="I240" t="s">
        <v>2239</v>
      </c>
      <c r="K240" t="s">
        <v>3120</v>
      </c>
      <c r="L240" t="s">
        <v>2239</v>
      </c>
      <c r="M240" t="s">
        <v>2239</v>
      </c>
      <c r="DR240" t="s">
        <v>2239</v>
      </c>
      <c r="DS240" t="s">
        <v>2239</v>
      </c>
      <c r="DU240" t="s">
        <v>2239</v>
      </c>
      <c r="DW240" t="s">
        <v>3120</v>
      </c>
      <c r="DX240" t="s">
        <v>2239</v>
      </c>
      <c r="DY240" t="s">
        <v>2239</v>
      </c>
    </row>
    <row r="241" spans="6:129">
      <c r="F241" t="s">
        <v>2240</v>
      </c>
      <c r="G241" t="s">
        <v>2240</v>
      </c>
      <c r="I241" t="s">
        <v>2240</v>
      </c>
      <c r="K241" t="s">
        <v>3121</v>
      </c>
      <c r="L241" t="s">
        <v>2240</v>
      </c>
      <c r="M241" t="s">
        <v>2240</v>
      </c>
      <c r="DR241" t="s">
        <v>2240</v>
      </c>
      <c r="DS241" t="s">
        <v>2240</v>
      </c>
      <c r="DU241" t="s">
        <v>2240</v>
      </c>
      <c r="DW241" t="s">
        <v>3121</v>
      </c>
      <c r="DX241" t="s">
        <v>2240</v>
      </c>
      <c r="DY241" t="s">
        <v>2240</v>
      </c>
    </row>
    <row r="242" spans="6:129">
      <c r="F242" t="s">
        <v>2241</v>
      </c>
      <c r="G242" t="s">
        <v>2241</v>
      </c>
      <c r="I242" t="s">
        <v>2241</v>
      </c>
      <c r="K242" t="s">
        <v>3122</v>
      </c>
      <c r="L242" t="s">
        <v>2241</v>
      </c>
      <c r="M242" t="s">
        <v>2241</v>
      </c>
      <c r="DR242" t="s">
        <v>2241</v>
      </c>
      <c r="DS242" t="s">
        <v>2241</v>
      </c>
      <c r="DU242" t="s">
        <v>2241</v>
      </c>
      <c r="DW242" t="s">
        <v>3122</v>
      </c>
      <c r="DX242" t="s">
        <v>2241</v>
      </c>
      <c r="DY242" t="s">
        <v>2241</v>
      </c>
    </row>
    <row r="243" spans="6:129">
      <c r="F243" t="s">
        <v>2242</v>
      </c>
      <c r="G243" t="s">
        <v>2242</v>
      </c>
      <c r="I243" t="s">
        <v>2242</v>
      </c>
      <c r="K243" t="s">
        <v>3123</v>
      </c>
      <c r="L243" t="s">
        <v>2242</v>
      </c>
      <c r="M243" t="s">
        <v>2242</v>
      </c>
      <c r="DR243" t="s">
        <v>2242</v>
      </c>
      <c r="DS243" t="s">
        <v>2242</v>
      </c>
      <c r="DU243" t="s">
        <v>2242</v>
      </c>
      <c r="DW243" t="s">
        <v>3123</v>
      </c>
      <c r="DX243" t="s">
        <v>2242</v>
      </c>
      <c r="DY243" t="s">
        <v>2242</v>
      </c>
    </row>
    <row r="244" spans="6:129">
      <c r="F244" t="s">
        <v>2243</v>
      </c>
      <c r="G244" t="s">
        <v>2243</v>
      </c>
      <c r="I244" t="s">
        <v>2243</v>
      </c>
      <c r="K244" t="s">
        <v>3124</v>
      </c>
      <c r="L244" t="s">
        <v>2243</v>
      </c>
      <c r="M244" t="s">
        <v>2243</v>
      </c>
      <c r="DR244" t="s">
        <v>2243</v>
      </c>
      <c r="DS244" t="s">
        <v>2243</v>
      </c>
      <c r="DU244" t="s">
        <v>2243</v>
      </c>
      <c r="DW244" t="s">
        <v>3124</v>
      </c>
      <c r="DX244" t="s">
        <v>2243</v>
      </c>
      <c r="DY244" t="s">
        <v>2243</v>
      </c>
    </row>
    <row r="245" spans="6:129">
      <c r="F245" t="s">
        <v>2244</v>
      </c>
      <c r="G245" t="s">
        <v>2244</v>
      </c>
      <c r="I245" t="s">
        <v>2244</v>
      </c>
      <c r="K245" t="s">
        <v>3125</v>
      </c>
      <c r="L245" t="s">
        <v>2244</v>
      </c>
      <c r="M245" t="s">
        <v>2244</v>
      </c>
      <c r="DR245" t="s">
        <v>2244</v>
      </c>
      <c r="DS245" t="s">
        <v>2244</v>
      </c>
      <c r="DU245" t="s">
        <v>2244</v>
      </c>
      <c r="DW245" t="s">
        <v>3125</v>
      </c>
      <c r="DX245" t="s">
        <v>2244</v>
      </c>
      <c r="DY245" t="s">
        <v>2244</v>
      </c>
    </row>
    <row r="246" spans="6:129">
      <c r="F246" t="s">
        <v>2245</v>
      </c>
      <c r="G246" t="s">
        <v>2245</v>
      </c>
      <c r="I246" t="s">
        <v>2245</v>
      </c>
      <c r="K246" t="s">
        <v>3126</v>
      </c>
      <c r="L246" t="s">
        <v>2245</v>
      </c>
      <c r="M246" t="s">
        <v>2245</v>
      </c>
      <c r="DR246" t="s">
        <v>2245</v>
      </c>
      <c r="DS246" t="s">
        <v>2245</v>
      </c>
      <c r="DU246" t="s">
        <v>2245</v>
      </c>
      <c r="DW246" t="s">
        <v>3126</v>
      </c>
      <c r="DX246" t="s">
        <v>2245</v>
      </c>
      <c r="DY246" t="s">
        <v>2245</v>
      </c>
    </row>
    <row r="247" spans="6:129">
      <c r="F247" t="s">
        <v>2246</v>
      </c>
      <c r="G247" t="s">
        <v>2246</v>
      </c>
      <c r="I247" t="s">
        <v>2246</v>
      </c>
      <c r="K247" t="s">
        <v>3127</v>
      </c>
      <c r="L247" t="s">
        <v>2246</v>
      </c>
      <c r="M247" t="s">
        <v>2246</v>
      </c>
      <c r="DR247" t="s">
        <v>2246</v>
      </c>
      <c r="DS247" t="s">
        <v>2246</v>
      </c>
      <c r="DU247" t="s">
        <v>2246</v>
      </c>
      <c r="DW247" t="s">
        <v>3127</v>
      </c>
      <c r="DX247" t="s">
        <v>2246</v>
      </c>
      <c r="DY247" t="s">
        <v>2246</v>
      </c>
    </row>
    <row r="248" spans="6:129">
      <c r="F248" t="s">
        <v>2247</v>
      </c>
      <c r="G248" t="s">
        <v>2247</v>
      </c>
      <c r="I248" t="s">
        <v>2247</v>
      </c>
      <c r="K248" t="s">
        <v>3128</v>
      </c>
      <c r="L248" t="s">
        <v>2247</v>
      </c>
      <c r="M248" t="s">
        <v>2247</v>
      </c>
      <c r="DR248" t="s">
        <v>2247</v>
      </c>
      <c r="DS248" t="s">
        <v>2247</v>
      </c>
      <c r="DU248" t="s">
        <v>2247</v>
      </c>
      <c r="DW248" t="s">
        <v>3128</v>
      </c>
      <c r="DX248" t="s">
        <v>2247</v>
      </c>
      <c r="DY248" t="s">
        <v>2247</v>
      </c>
    </row>
    <row r="249" spans="6:129">
      <c r="F249" t="s">
        <v>2248</v>
      </c>
      <c r="G249" t="s">
        <v>2248</v>
      </c>
      <c r="I249" t="s">
        <v>2248</v>
      </c>
      <c r="K249" t="s">
        <v>3129</v>
      </c>
      <c r="L249" t="s">
        <v>2248</v>
      </c>
      <c r="M249" t="s">
        <v>2248</v>
      </c>
      <c r="DR249" t="s">
        <v>2248</v>
      </c>
      <c r="DS249" t="s">
        <v>2248</v>
      </c>
      <c r="DU249" t="s">
        <v>2248</v>
      </c>
      <c r="DW249" t="s">
        <v>3129</v>
      </c>
      <c r="DX249" t="s">
        <v>2248</v>
      </c>
      <c r="DY249" t="s">
        <v>2248</v>
      </c>
    </row>
    <row r="250" spans="6:129">
      <c r="F250" t="s">
        <v>2249</v>
      </c>
      <c r="G250" t="s">
        <v>2249</v>
      </c>
      <c r="I250" t="s">
        <v>2249</v>
      </c>
      <c r="K250" t="s">
        <v>3130</v>
      </c>
      <c r="L250" t="s">
        <v>2249</v>
      </c>
      <c r="M250" t="s">
        <v>2249</v>
      </c>
      <c r="DR250" t="s">
        <v>2249</v>
      </c>
      <c r="DS250" t="s">
        <v>2249</v>
      </c>
      <c r="DU250" t="s">
        <v>2249</v>
      </c>
      <c r="DW250" t="s">
        <v>3130</v>
      </c>
      <c r="DX250" t="s">
        <v>2249</v>
      </c>
      <c r="DY250" t="s">
        <v>2249</v>
      </c>
    </row>
    <row r="251" spans="6:129">
      <c r="F251" t="s">
        <v>2250</v>
      </c>
      <c r="G251" t="s">
        <v>2250</v>
      </c>
      <c r="I251" t="s">
        <v>2250</v>
      </c>
      <c r="K251" t="s">
        <v>3131</v>
      </c>
      <c r="L251" t="s">
        <v>2250</v>
      </c>
      <c r="M251" t="s">
        <v>2250</v>
      </c>
      <c r="DR251" t="s">
        <v>2250</v>
      </c>
      <c r="DS251" t="s">
        <v>2250</v>
      </c>
      <c r="DU251" t="s">
        <v>2250</v>
      </c>
      <c r="DW251" t="s">
        <v>3131</v>
      </c>
      <c r="DX251" t="s">
        <v>2250</v>
      </c>
      <c r="DY251" t="s">
        <v>2250</v>
      </c>
    </row>
    <row r="252" spans="6:129">
      <c r="F252" t="s">
        <v>2251</v>
      </c>
      <c r="G252" t="s">
        <v>2251</v>
      </c>
      <c r="I252" t="s">
        <v>2251</v>
      </c>
      <c r="K252" t="s">
        <v>3132</v>
      </c>
      <c r="L252" t="s">
        <v>2251</v>
      </c>
      <c r="M252" t="s">
        <v>2251</v>
      </c>
      <c r="DR252" t="s">
        <v>2251</v>
      </c>
      <c r="DS252" t="s">
        <v>2251</v>
      </c>
      <c r="DU252" t="s">
        <v>2251</v>
      </c>
      <c r="DW252" t="s">
        <v>3132</v>
      </c>
      <c r="DX252" t="s">
        <v>2251</v>
      </c>
      <c r="DY252" t="s">
        <v>2251</v>
      </c>
    </row>
    <row r="253" spans="6:129">
      <c r="F253" t="s">
        <v>2252</v>
      </c>
      <c r="G253" t="s">
        <v>2252</v>
      </c>
      <c r="I253" t="s">
        <v>2252</v>
      </c>
      <c r="K253" t="s">
        <v>3133</v>
      </c>
      <c r="L253" t="s">
        <v>2252</v>
      </c>
      <c r="M253" t="s">
        <v>2252</v>
      </c>
      <c r="DR253" t="s">
        <v>2252</v>
      </c>
      <c r="DS253" t="s">
        <v>2252</v>
      </c>
      <c r="DU253" t="s">
        <v>2252</v>
      </c>
      <c r="DW253" t="s">
        <v>3133</v>
      </c>
      <c r="DX253" t="s">
        <v>2252</v>
      </c>
      <c r="DY253" t="s">
        <v>2252</v>
      </c>
    </row>
    <row r="254" spans="6:129">
      <c r="F254" t="s">
        <v>2253</v>
      </c>
      <c r="G254" t="s">
        <v>2253</v>
      </c>
      <c r="I254" t="s">
        <v>2253</v>
      </c>
      <c r="K254" t="s">
        <v>3134</v>
      </c>
      <c r="L254" t="s">
        <v>2253</v>
      </c>
      <c r="M254" t="s">
        <v>2253</v>
      </c>
      <c r="DR254" t="s">
        <v>2253</v>
      </c>
      <c r="DS254" t="s">
        <v>2253</v>
      </c>
      <c r="DU254" t="s">
        <v>2253</v>
      </c>
      <c r="DW254" t="s">
        <v>3134</v>
      </c>
      <c r="DX254" t="s">
        <v>2253</v>
      </c>
      <c r="DY254" t="s">
        <v>2253</v>
      </c>
    </row>
    <row r="255" spans="6:129">
      <c r="F255" t="s">
        <v>2254</v>
      </c>
      <c r="G255" t="s">
        <v>2254</v>
      </c>
      <c r="I255" t="s">
        <v>2254</v>
      </c>
      <c r="K255" t="s">
        <v>3135</v>
      </c>
      <c r="L255" t="s">
        <v>2254</v>
      </c>
      <c r="M255" t="s">
        <v>2254</v>
      </c>
      <c r="DR255" t="s">
        <v>2254</v>
      </c>
      <c r="DS255" t="s">
        <v>2254</v>
      </c>
      <c r="DU255" t="s">
        <v>2254</v>
      </c>
      <c r="DW255" t="s">
        <v>3135</v>
      </c>
      <c r="DX255" t="s">
        <v>2254</v>
      </c>
      <c r="DY255" t="s">
        <v>2254</v>
      </c>
    </row>
    <row r="256" spans="6:129">
      <c r="F256" t="s">
        <v>2255</v>
      </c>
      <c r="G256" t="s">
        <v>2255</v>
      </c>
      <c r="I256" t="s">
        <v>2255</v>
      </c>
      <c r="K256" t="s">
        <v>3136</v>
      </c>
      <c r="L256" t="s">
        <v>2255</v>
      </c>
      <c r="M256" t="s">
        <v>2255</v>
      </c>
      <c r="DR256" t="s">
        <v>2255</v>
      </c>
      <c r="DS256" t="s">
        <v>2255</v>
      </c>
      <c r="DU256" t="s">
        <v>2255</v>
      </c>
      <c r="DW256" t="s">
        <v>3136</v>
      </c>
      <c r="DX256" t="s">
        <v>2255</v>
      </c>
      <c r="DY256" t="s">
        <v>2255</v>
      </c>
    </row>
    <row r="257" spans="6:129">
      <c r="F257" t="s">
        <v>2256</v>
      </c>
      <c r="G257" t="s">
        <v>2256</v>
      </c>
      <c r="I257" t="s">
        <v>2256</v>
      </c>
      <c r="K257" t="s">
        <v>3137</v>
      </c>
      <c r="L257" t="s">
        <v>2256</v>
      </c>
      <c r="M257" t="s">
        <v>2256</v>
      </c>
      <c r="DR257" t="s">
        <v>2256</v>
      </c>
      <c r="DS257" t="s">
        <v>2256</v>
      </c>
      <c r="DU257" t="s">
        <v>2256</v>
      </c>
      <c r="DW257" t="s">
        <v>3137</v>
      </c>
      <c r="DX257" t="s">
        <v>2256</v>
      </c>
      <c r="DY257" t="s">
        <v>2256</v>
      </c>
    </row>
    <row r="258" spans="6:129">
      <c r="F258" t="s">
        <v>2257</v>
      </c>
      <c r="G258" t="s">
        <v>2257</v>
      </c>
      <c r="I258" t="s">
        <v>2257</v>
      </c>
      <c r="K258" t="s">
        <v>3138</v>
      </c>
      <c r="L258" t="s">
        <v>2257</v>
      </c>
      <c r="M258" t="s">
        <v>2257</v>
      </c>
      <c r="DR258" t="s">
        <v>2257</v>
      </c>
      <c r="DS258" t="s">
        <v>2257</v>
      </c>
      <c r="DU258" t="s">
        <v>2257</v>
      </c>
      <c r="DW258" t="s">
        <v>3138</v>
      </c>
      <c r="DX258" t="s">
        <v>2257</v>
      </c>
      <c r="DY258" t="s">
        <v>2257</v>
      </c>
    </row>
    <row r="259" spans="6:129">
      <c r="F259" t="s">
        <v>2258</v>
      </c>
      <c r="G259" t="s">
        <v>2258</v>
      </c>
      <c r="I259" t="s">
        <v>2258</v>
      </c>
      <c r="K259" t="s">
        <v>3139</v>
      </c>
      <c r="L259" t="s">
        <v>2258</v>
      </c>
      <c r="M259" t="s">
        <v>2258</v>
      </c>
      <c r="DR259" t="s">
        <v>2258</v>
      </c>
      <c r="DS259" t="s">
        <v>2258</v>
      </c>
      <c r="DU259" t="s">
        <v>2258</v>
      </c>
      <c r="DW259" t="s">
        <v>3139</v>
      </c>
      <c r="DX259" t="s">
        <v>2258</v>
      </c>
      <c r="DY259" t="s">
        <v>2258</v>
      </c>
    </row>
    <row r="260" spans="6:129">
      <c r="F260" t="s">
        <v>2259</v>
      </c>
      <c r="G260" t="s">
        <v>2259</v>
      </c>
      <c r="I260" t="s">
        <v>2259</v>
      </c>
      <c r="K260" t="s">
        <v>3140</v>
      </c>
      <c r="L260" t="s">
        <v>2259</v>
      </c>
      <c r="M260" t="s">
        <v>2259</v>
      </c>
      <c r="DR260" t="s">
        <v>2259</v>
      </c>
      <c r="DS260" t="s">
        <v>2259</v>
      </c>
      <c r="DU260" t="s">
        <v>2259</v>
      </c>
      <c r="DW260" t="s">
        <v>3140</v>
      </c>
      <c r="DX260" t="s">
        <v>2259</v>
      </c>
      <c r="DY260" t="s">
        <v>2259</v>
      </c>
    </row>
    <row r="261" spans="6:129">
      <c r="F261" t="s">
        <v>2260</v>
      </c>
      <c r="G261" t="s">
        <v>2260</v>
      </c>
      <c r="I261" t="s">
        <v>2260</v>
      </c>
      <c r="K261" t="s">
        <v>3141</v>
      </c>
      <c r="L261" t="s">
        <v>2260</v>
      </c>
      <c r="M261" t="s">
        <v>2260</v>
      </c>
      <c r="DR261" t="s">
        <v>2260</v>
      </c>
      <c r="DS261" t="s">
        <v>2260</v>
      </c>
      <c r="DU261" t="s">
        <v>2260</v>
      </c>
      <c r="DW261" t="s">
        <v>3141</v>
      </c>
      <c r="DX261" t="s">
        <v>2260</v>
      </c>
      <c r="DY261" t="s">
        <v>2260</v>
      </c>
    </row>
    <row r="262" spans="6:129">
      <c r="F262" t="s">
        <v>2261</v>
      </c>
      <c r="G262" t="s">
        <v>2261</v>
      </c>
      <c r="I262" t="s">
        <v>2261</v>
      </c>
      <c r="K262" t="s">
        <v>3142</v>
      </c>
      <c r="L262" t="s">
        <v>2261</v>
      </c>
      <c r="M262" t="s">
        <v>2261</v>
      </c>
      <c r="DR262" t="s">
        <v>2261</v>
      </c>
      <c r="DS262" t="s">
        <v>2261</v>
      </c>
      <c r="DU262" t="s">
        <v>2261</v>
      </c>
      <c r="DW262" t="s">
        <v>3142</v>
      </c>
      <c r="DX262" t="s">
        <v>2261</v>
      </c>
      <c r="DY262" t="s">
        <v>2261</v>
      </c>
    </row>
    <row r="263" spans="6:129">
      <c r="F263" t="s">
        <v>2262</v>
      </c>
      <c r="G263" t="s">
        <v>2262</v>
      </c>
      <c r="I263" t="s">
        <v>2262</v>
      </c>
      <c r="K263" t="s">
        <v>3143</v>
      </c>
      <c r="L263" t="s">
        <v>2262</v>
      </c>
      <c r="M263" t="s">
        <v>2262</v>
      </c>
      <c r="DR263" t="s">
        <v>2262</v>
      </c>
      <c r="DS263" t="s">
        <v>2262</v>
      </c>
      <c r="DU263" t="s">
        <v>2262</v>
      </c>
      <c r="DW263" t="s">
        <v>3143</v>
      </c>
      <c r="DX263" t="s">
        <v>2262</v>
      </c>
      <c r="DY263" t="s">
        <v>2262</v>
      </c>
    </row>
    <row r="264" spans="6:129">
      <c r="F264" t="s">
        <v>2263</v>
      </c>
      <c r="G264" t="s">
        <v>2263</v>
      </c>
      <c r="I264" t="s">
        <v>2263</v>
      </c>
      <c r="K264" t="s">
        <v>3144</v>
      </c>
      <c r="L264" t="s">
        <v>2263</v>
      </c>
      <c r="M264" t="s">
        <v>2263</v>
      </c>
      <c r="DR264" t="s">
        <v>2263</v>
      </c>
      <c r="DS264" t="s">
        <v>2263</v>
      </c>
      <c r="DU264" t="s">
        <v>2263</v>
      </c>
      <c r="DW264" t="s">
        <v>3144</v>
      </c>
      <c r="DX264" t="s">
        <v>2263</v>
      </c>
      <c r="DY264" t="s">
        <v>2263</v>
      </c>
    </row>
    <row r="265" spans="6:129">
      <c r="F265" t="s">
        <v>2264</v>
      </c>
      <c r="G265" t="s">
        <v>2264</v>
      </c>
      <c r="I265" t="s">
        <v>2264</v>
      </c>
      <c r="K265" t="s">
        <v>3145</v>
      </c>
      <c r="L265" t="s">
        <v>2264</v>
      </c>
      <c r="M265" t="s">
        <v>2264</v>
      </c>
      <c r="DR265" t="s">
        <v>2264</v>
      </c>
      <c r="DS265" t="s">
        <v>2264</v>
      </c>
      <c r="DU265" t="s">
        <v>2264</v>
      </c>
      <c r="DW265" t="s">
        <v>3145</v>
      </c>
      <c r="DX265" t="s">
        <v>2264</v>
      </c>
      <c r="DY265" t="s">
        <v>2264</v>
      </c>
    </row>
    <row r="266" spans="6:129">
      <c r="F266" t="s">
        <v>2265</v>
      </c>
      <c r="G266" t="s">
        <v>2265</v>
      </c>
      <c r="I266" t="s">
        <v>2265</v>
      </c>
      <c r="K266" t="s">
        <v>3146</v>
      </c>
      <c r="L266" t="s">
        <v>2265</v>
      </c>
      <c r="M266" t="s">
        <v>2265</v>
      </c>
      <c r="DR266" t="s">
        <v>2265</v>
      </c>
      <c r="DS266" t="s">
        <v>2265</v>
      </c>
      <c r="DU266" t="s">
        <v>2265</v>
      </c>
      <c r="DW266" t="s">
        <v>3146</v>
      </c>
      <c r="DX266" t="s">
        <v>2265</v>
      </c>
      <c r="DY266" t="s">
        <v>2265</v>
      </c>
    </row>
    <row r="267" spans="6:129">
      <c r="F267" t="s">
        <v>2266</v>
      </c>
      <c r="G267" t="s">
        <v>2266</v>
      </c>
      <c r="I267" t="s">
        <v>2266</v>
      </c>
      <c r="K267" t="s">
        <v>3147</v>
      </c>
      <c r="L267" t="s">
        <v>2266</v>
      </c>
      <c r="M267" t="s">
        <v>2266</v>
      </c>
      <c r="DR267" t="s">
        <v>2266</v>
      </c>
      <c r="DS267" t="s">
        <v>2266</v>
      </c>
      <c r="DU267" t="s">
        <v>2266</v>
      </c>
      <c r="DW267" t="s">
        <v>3147</v>
      </c>
      <c r="DX267" t="s">
        <v>2266</v>
      </c>
      <c r="DY267" t="s">
        <v>2266</v>
      </c>
    </row>
    <row r="268" spans="6:129">
      <c r="F268" t="s">
        <v>2267</v>
      </c>
      <c r="G268" t="s">
        <v>2267</v>
      </c>
      <c r="I268" t="s">
        <v>2267</v>
      </c>
      <c r="K268" t="s">
        <v>3148</v>
      </c>
      <c r="L268" t="s">
        <v>2267</v>
      </c>
      <c r="M268" t="s">
        <v>2267</v>
      </c>
      <c r="DR268" t="s">
        <v>2267</v>
      </c>
      <c r="DS268" t="s">
        <v>2267</v>
      </c>
      <c r="DU268" t="s">
        <v>2267</v>
      </c>
      <c r="DW268" t="s">
        <v>3148</v>
      </c>
      <c r="DX268" t="s">
        <v>2267</v>
      </c>
      <c r="DY268" t="s">
        <v>2267</v>
      </c>
    </row>
    <row r="269" spans="6:129">
      <c r="F269" t="s">
        <v>2268</v>
      </c>
      <c r="G269" t="s">
        <v>2268</v>
      </c>
      <c r="I269" t="s">
        <v>2268</v>
      </c>
      <c r="L269" t="s">
        <v>2268</v>
      </c>
      <c r="M269" t="s">
        <v>2268</v>
      </c>
      <c r="DR269" t="s">
        <v>2268</v>
      </c>
      <c r="DS269" t="s">
        <v>2268</v>
      </c>
      <c r="DU269" t="s">
        <v>2268</v>
      </c>
      <c r="DX269" t="s">
        <v>2268</v>
      </c>
      <c r="DY269" t="s">
        <v>2268</v>
      </c>
    </row>
    <row r="270" spans="6:129">
      <c r="F270" t="s">
        <v>2269</v>
      </c>
      <c r="G270" t="s">
        <v>2269</v>
      </c>
      <c r="I270" t="s">
        <v>2269</v>
      </c>
      <c r="L270" t="s">
        <v>2269</v>
      </c>
      <c r="M270" t="s">
        <v>2269</v>
      </c>
      <c r="DR270" t="s">
        <v>2269</v>
      </c>
      <c r="DS270" t="s">
        <v>2269</v>
      </c>
      <c r="DU270" t="s">
        <v>2269</v>
      </c>
      <c r="DX270" t="s">
        <v>2269</v>
      </c>
      <c r="DY270" t="s">
        <v>2269</v>
      </c>
    </row>
    <row r="271" spans="6:129">
      <c r="F271" t="s">
        <v>2270</v>
      </c>
      <c r="G271" t="s">
        <v>2270</v>
      </c>
      <c r="I271" t="s">
        <v>2270</v>
      </c>
      <c r="L271" t="s">
        <v>2270</v>
      </c>
      <c r="M271" t="s">
        <v>2270</v>
      </c>
      <c r="DR271" t="s">
        <v>2270</v>
      </c>
      <c r="DS271" t="s">
        <v>2270</v>
      </c>
      <c r="DU271" t="s">
        <v>2270</v>
      </c>
      <c r="DX271" t="s">
        <v>2270</v>
      </c>
      <c r="DY271" t="s">
        <v>2270</v>
      </c>
    </row>
    <row r="272" spans="6:129">
      <c r="F272" t="s">
        <v>2271</v>
      </c>
      <c r="G272" t="s">
        <v>2271</v>
      </c>
      <c r="I272" t="s">
        <v>2271</v>
      </c>
      <c r="L272" t="s">
        <v>2271</v>
      </c>
      <c r="M272" t="s">
        <v>2271</v>
      </c>
      <c r="DR272" t="s">
        <v>2271</v>
      </c>
      <c r="DS272" t="s">
        <v>2271</v>
      </c>
      <c r="DU272" t="s">
        <v>2271</v>
      </c>
      <c r="DX272" t="s">
        <v>2271</v>
      </c>
      <c r="DY272" t="s">
        <v>2271</v>
      </c>
    </row>
    <row r="273" spans="6:129">
      <c r="F273" t="s">
        <v>2272</v>
      </c>
      <c r="G273" t="s">
        <v>2272</v>
      </c>
      <c r="I273" t="s">
        <v>2272</v>
      </c>
      <c r="L273" t="s">
        <v>2272</v>
      </c>
      <c r="M273" t="s">
        <v>2272</v>
      </c>
      <c r="DR273" t="s">
        <v>2272</v>
      </c>
      <c r="DS273" t="s">
        <v>2272</v>
      </c>
      <c r="DU273" t="s">
        <v>2272</v>
      </c>
      <c r="DX273" t="s">
        <v>2272</v>
      </c>
      <c r="DY273" t="s">
        <v>2272</v>
      </c>
    </row>
    <row r="274" spans="6:129">
      <c r="F274" t="s">
        <v>2273</v>
      </c>
      <c r="G274" t="s">
        <v>2273</v>
      </c>
      <c r="I274" t="s">
        <v>2273</v>
      </c>
      <c r="L274" t="s">
        <v>2273</v>
      </c>
      <c r="M274" t="s">
        <v>2273</v>
      </c>
      <c r="DR274" t="s">
        <v>2273</v>
      </c>
      <c r="DS274" t="s">
        <v>2273</v>
      </c>
      <c r="DU274" t="s">
        <v>2273</v>
      </c>
      <c r="DX274" t="s">
        <v>2273</v>
      </c>
      <c r="DY274" t="s">
        <v>2273</v>
      </c>
    </row>
    <row r="275" spans="6:129">
      <c r="F275" t="s">
        <v>2274</v>
      </c>
      <c r="G275" t="s">
        <v>2274</v>
      </c>
      <c r="I275" t="s">
        <v>2274</v>
      </c>
      <c r="L275" t="s">
        <v>2274</v>
      </c>
      <c r="M275" t="s">
        <v>2274</v>
      </c>
      <c r="DR275" t="s">
        <v>2274</v>
      </c>
      <c r="DS275" t="s">
        <v>2274</v>
      </c>
      <c r="DU275" t="s">
        <v>2274</v>
      </c>
      <c r="DX275" t="s">
        <v>2274</v>
      </c>
      <c r="DY275" t="s">
        <v>2274</v>
      </c>
    </row>
    <row r="276" spans="6:129">
      <c r="F276" t="s">
        <v>2275</v>
      </c>
      <c r="G276" t="s">
        <v>2275</v>
      </c>
      <c r="I276" t="s">
        <v>2275</v>
      </c>
      <c r="L276" t="s">
        <v>2275</v>
      </c>
      <c r="M276" t="s">
        <v>2275</v>
      </c>
      <c r="DR276" t="s">
        <v>2275</v>
      </c>
      <c r="DS276" t="s">
        <v>2275</v>
      </c>
      <c r="DU276" t="s">
        <v>2275</v>
      </c>
      <c r="DX276" t="s">
        <v>2275</v>
      </c>
      <c r="DY276" t="s">
        <v>2275</v>
      </c>
    </row>
    <row r="277" spans="6:129">
      <c r="F277" t="s">
        <v>2276</v>
      </c>
      <c r="G277" t="s">
        <v>2276</v>
      </c>
      <c r="I277" t="s">
        <v>2276</v>
      </c>
      <c r="L277" t="s">
        <v>2276</v>
      </c>
      <c r="M277" t="s">
        <v>2276</v>
      </c>
      <c r="DR277" t="s">
        <v>2276</v>
      </c>
      <c r="DS277" t="s">
        <v>2276</v>
      </c>
      <c r="DU277" t="s">
        <v>2276</v>
      </c>
      <c r="DX277" t="s">
        <v>2276</v>
      </c>
      <c r="DY277" t="s">
        <v>2276</v>
      </c>
    </row>
    <row r="278" spans="6:129">
      <c r="F278" t="s">
        <v>2277</v>
      </c>
      <c r="G278" t="s">
        <v>2277</v>
      </c>
      <c r="I278" t="s">
        <v>2277</v>
      </c>
      <c r="L278" t="s">
        <v>2277</v>
      </c>
      <c r="M278" t="s">
        <v>2277</v>
      </c>
      <c r="DR278" t="s">
        <v>2277</v>
      </c>
      <c r="DS278" t="s">
        <v>2277</v>
      </c>
      <c r="DU278" t="s">
        <v>2277</v>
      </c>
      <c r="DX278" t="s">
        <v>2277</v>
      </c>
      <c r="DY278" t="s">
        <v>2277</v>
      </c>
    </row>
    <row r="279" spans="6:129">
      <c r="F279" t="s">
        <v>2278</v>
      </c>
      <c r="G279" t="s">
        <v>2278</v>
      </c>
      <c r="I279" t="s">
        <v>2278</v>
      </c>
      <c r="L279" t="s">
        <v>2278</v>
      </c>
      <c r="M279" t="s">
        <v>2278</v>
      </c>
      <c r="DR279" t="s">
        <v>2278</v>
      </c>
      <c r="DS279" t="s">
        <v>2278</v>
      </c>
      <c r="DU279" t="s">
        <v>2278</v>
      </c>
      <c r="DX279" t="s">
        <v>2278</v>
      </c>
      <c r="DY279" t="s">
        <v>2278</v>
      </c>
    </row>
    <row r="280" spans="6:129">
      <c r="F280" t="s">
        <v>2279</v>
      </c>
      <c r="G280" t="s">
        <v>2279</v>
      </c>
      <c r="I280" t="s">
        <v>2279</v>
      </c>
      <c r="L280" t="s">
        <v>2279</v>
      </c>
      <c r="M280" t="s">
        <v>2279</v>
      </c>
      <c r="DR280" t="s">
        <v>2279</v>
      </c>
      <c r="DS280" t="s">
        <v>2279</v>
      </c>
      <c r="DU280" t="s">
        <v>2279</v>
      </c>
      <c r="DX280" t="s">
        <v>2279</v>
      </c>
      <c r="DY280" t="s">
        <v>2279</v>
      </c>
    </row>
    <row r="281" spans="6:129">
      <c r="F281" t="s">
        <v>2280</v>
      </c>
      <c r="G281" t="s">
        <v>2280</v>
      </c>
      <c r="I281" t="s">
        <v>2280</v>
      </c>
      <c r="L281" t="s">
        <v>2280</v>
      </c>
      <c r="M281" t="s">
        <v>2280</v>
      </c>
      <c r="DR281" t="s">
        <v>2280</v>
      </c>
      <c r="DS281" t="s">
        <v>2280</v>
      </c>
      <c r="DU281" t="s">
        <v>2280</v>
      </c>
      <c r="DX281" t="s">
        <v>2280</v>
      </c>
      <c r="DY281" t="s">
        <v>2280</v>
      </c>
    </row>
    <row r="282" spans="6:129">
      <c r="F282" t="s">
        <v>2281</v>
      </c>
      <c r="G282" t="s">
        <v>2281</v>
      </c>
      <c r="I282" t="s">
        <v>2281</v>
      </c>
      <c r="L282" t="s">
        <v>2281</v>
      </c>
      <c r="M282" t="s">
        <v>2281</v>
      </c>
      <c r="DR282" t="s">
        <v>2281</v>
      </c>
      <c r="DS282" t="s">
        <v>2281</v>
      </c>
      <c r="DU282" t="s">
        <v>2281</v>
      </c>
      <c r="DX282" t="s">
        <v>2281</v>
      </c>
      <c r="DY282" t="s">
        <v>2281</v>
      </c>
    </row>
    <row r="283" spans="6:129">
      <c r="F283" t="s">
        <v>2282</v>
      </c>
      <c r="G283" t="s">
        <v>2282</v>
      </c>
      <c r="I283" t="s">
        <v>2282</v>
      </c>
      <c r="L283" t="s">
        <v>2282</v>
      </c>
      <c r="M283" t="s">
        <v>2282</v>
      </c>
      <c r="DR283" t="s">
        <v>2282</v>
      </c>
      <c r="DS283" t="s">
        <v>2282</v>
      </c>
      <c r="DU283" t="s">
        <v>2282</v>
      </c>
      <c r="DX283" t="s">
        <v>2282</v>
      </c>
      <c r="DY283" t="s">
        <v>2282</v>
      </c>
    </row>
    <row r="284" spans="6:129">
      <c r="F284" t="s">
        <v>2283</v>
      </c>
      <c r="G284" t="s">
        <v>2283</v>
      </c>
      <c r="I284" t="s">
        <v>2283</v>
      </c>
      <c r="L284" t="s">
        <v>2283</v>
      </c>
      <c r="M284" t="s">
        <v>2283</v>
      </c>
      <c r="DR284" t="s">
        <v>2283</v>
      </c>
      <c r="DS284" t="s">
        <v>2283</v>
      </c>
      <c r="DU284" t="s">
        <v>2283</v>
      </c>
      <c r="DX284" t="s">
        <v>2283</v>
      </c>
      <c r="DY284" t="s">
        <v>2283</v>
      </c>
    </row>
    <row r="285" spans="6:129">
      <c r="F285" t="s">
        <v>2284</v>
      </c>
      <c r="G285" t="s">
        <v>2284</v>
      </c>
      <c r="I285" t="s">
        <v>2284</v>
      </c>
      <c r="L285" t="s">
        <v>2284</v>
      </c>
      <c r="M285" t="s">
        <v>2284</v>
      </c>
      <c r="DR285" t="s">
        <v>2284</v>
      </c>
      <c r="DS285" t="s">
        <v>2284</v>
      </c>
      <c r="DU285" t="s">
        <v>2284</v>
      </c>
      <c r="DX285" t="s">
        <v>2284</v>
      </c>
      <c r="DY285" t="s">
        <v>2284</v>
      </c>
    </row>
    <row r="286" spans="6:129">
      <c r="F286" t="s">
        <v>2285</v>
      </c>
      <c r="G286" t="s">
        <v>2285</v>
      </c>
      <c r="I286" t="s">
        <v>2285</v>
      </c>
      <c r="L286" t="s">
        <v>2285</v>
      </c>
      <c r="M286" t="s">
        <v>2285</v>
      </c>
      <c r="DR286" t="s">
        <v>2285</v>
      </c>
      <c r="DS286" t="s">
        <v>2285</v>
      </c>
      <c r="DU286" t="s">
        <v>2285</v>
      </c>
      <c r="DX286" t="s">
        <v>2285</v>
      </c>
      <c r="DY286" t="s">
        <v>2285</v>
      </c>
    </row>
    <row r="287" spans="6:129">
      <c r="F287" t="s">
        <v>2286</v>
      </c>
      <c r="G287" t="s">
        <v>2286</v>
      </c>
      <c r="I287" t="s">
        <v>2286</v>
      </c>
      <c r="L287" t="s">
        <v>2286</v>
      </c>
      <c r="M287" t="s">
        <v>2286</v>
      </c>
      <c r="DR287" t="s">
        <v>2286</v>
      </c>
      <c r="DS287" t="s">
        <v>2286</v>
      </c>
      <c r="DU287" t="s">
        <v>2286</v>
      </c>
      <c r="DX287" t="s">
        <v>2286</v>
      </c>
      <c r="DY287" t="s">
        <v>2286</v>
      </c>
    </row>
    <row r="288" spans="6:129">
      <c r="F288" t="s">
        <v>2287</v>
      </c>
      <c r="G288" t="s">
        <v>2287</v>
      </c>
      <c r="I288" t="s">
        <v>2287</v>
      </c>
      <c r="L288" t="s">
        <v>2287</v>
      </c>
      <c r="M288" t="s">
        <v>2287</v>
      </c>
      <c r="DR288" t="s">
        <v>2287</v>
      </c>
      <c r="DS288" t="s">
        <v>2287</v>
      </c>
      <c r="DU288" t="s">
        <v>2287</v>
      </c>
      <c r="DX288" t="s">
        <v>2287</v>
      </c>
      <c r="DY288" t="s">
        <v>2287</v>
      </c>
    </row>
    <row r="289" spans="6:129">
      <c r="F289" t="s">
        <v>2288</v>
      </c>
      <c r="G289" t="s">
        <v>2288</v>
      </c>
      <c r="I289" t="s">
        <v>2288</v>
      </c>
      <c r="L289" t="s">
        <v>2288</v>
      </c>
      <c r="M289" t="s">
        <v>2288</v>
      </c>
      <c r="DR289" t="s">
        <v>2288</v>
      </c>
      <c r="DS289" t="s">
        <v>2288</v>
      </c>
      <c r="DU289" t="s">
        <v>2288</v>
      </c>
      <c r="DX289" t="s">
        <v>2288</v>
      </c>
      <c r="DY289" t="s">
        <v>2288</v>
      </c>
    </row>
    <row r="290" spans="6:129">
      <c r="F290" t="s">
        <v>2289</v>
      </c>
      <c r="G290" t="s">
        <v>2289</v>
      </c>
      <c r="I290" t="s">
        <v>2289</v>
      </c>
      <c r="L290" t="s">
        <v>2289</v>
      </c>
      <c r="M290" t="s">
        <v>2289</v>
      </c>
      <c r="DR290" t="s">
        <v>2289</v>
      </c>
      <c r="DS290" t="s">
        <v>2289</v>
      </c>
      <c r="DU290" t="s">
        <v>2289</v>
      </c>
      <c r="DX290" t="s">
        <v>2289</v>
      </c>
      <c r="DY290" t="s">
        <v>2289</v>
      </c>
    </row>
    <row r="291" spans="6:129">
      <c r="F291" t="s">
        <v>2290</v>
      </c>
      <c r="G291" t="s">
        <v>2290</v>
      </c>
      <c r="I291" t="s">
        <v>2290</v>
      </c>
      <c r="L291" t="s">
        <v>2290</v>
      </c>
      <c r="M291" t="s">
        <v>2290</v>
      </c>
      <c r="DR291" t="s">
        <v>2290</v>
      </c>
      <c r="DS291" t="s">
        <v>2290</v>
      </c>
      <c r="DU291" t="s">
        <v>2290</v>
      </c>
      <c r="DX291" t="s">
        <v>2290</v>
      </c>
      <c r="DY291" t="s">
        <v>2290</v>
      </c>
    </row>
    <row r="292" spans="6:129">
      <c r="F292" t="s">
        <v>2291</v>
      </c>
      <c r="G292" t="s">
        <v>2291</v>
      </c>
      <c r="I292" t="s">
        <v>2291</v>
      </c>
      <c r="L292" t="s">
        <v>2291</v>
      </c>
      <c r="M292" t="s">
        <v>2291</v>
      </c>
      <c r="DR292" t="s">
        <v>2291</v>
      </c>
      <c r="DS292" t="s">
        <v>2291</v>
      </c>
      <c r="DU292" t="s">
        <v>2291</v>
      </c>
      <c r="DX292" t="s">
        <v>2291</v>
      </c>
      <c r="DY292" t="s">
        <v>2291</v>
      </c>
    </row>
    <row r="293" spans="6:129">
      <c r="F293" t="s">
        <v>2292</v>
      </c>
      <c r="G293" t="s">
        <v>2292</v>
      </c>
      <c r="I293" t="s">
        <v>2292</v>
      </c>
      <c r="L293" t="s">
        <v>2292</v>
      </c>
      <c r="M293" t="s">
        <v>2292</v>
      </c>
      <c r="DR293" t="s">
        <v>2292</v>
      </c>
      <c r="DS293" t="s">
        <v>2292</v>
      </c>
      <c r="DU293" t="s">
        <v>2292</v>
      </c>
      <c r="DX293" t="s">
        <v>2292</v>
      </c>
      <c r="DY293" t="s">
        <v>2292</v>
      </c>
    </row>
    <row r="294" spans="6:129">
      <c r="F294" t="s">
        <v>2293</v>
      </c>
      <c r="G294" t="s">
        <v>2293</v>
      </c>
      <c r="I294" t="s">
        <v>2293</v>
      </c>
      <c r="L294" t="s">
        <v>2293</v>
      </c>
      <c r="M294" t="s">
        <v>2293</v>
      </c>
      <c r="DR294" t="s">
        <v>2293</v>
      </c>
      <c r="DS294" t="s">
        <v>2293</v>
      </c>
      <c r="DU294" t="s">
        <v>2293</v>
      </c>
      <c r="DX294" t="s">
        <v>2293</v>
      </c>
      <c r="DY294" t="s">
        <v>2293</v>
      </c>
    </row>
    <row r="295" spans="6:129">
      <c r="F295" t="s">
        <v>2294</v>
      </c>
      <c r="G295" t="s">
        <v>2294</v>
      </c>
      <c r="I295" t="s">
        <v>2294</v>
      </c>
      <c r="L295" t="s">
        <v>2294</v>
      </c>
      <c r="M295" t="s">
        <v>2294</v>
      </c>
      <c r="DR295" t="s">
        <v>2294</v>
      </c>
      <c r="DS295" t="s">
        <v>2294</v>
      </c>
      <c r="DU295" t="s">
        <v>2294</v>
      </c>
      <c r="DX295" t="s">
        <v>2294</v>
      </c>
      <c r="DY295" t="s">
        <v>2294</v>
      </c>
    </row>
    <row r="296" spans="6:129">
      <c r="F296" t="s">
        <v>2295</v>
      </c>
      <c r="G296" t="s">
        <v>2295</v>
      </c>
      <c r="I296" t="s">
        <v>2295</v>
      </c>
      <c r="L296" t="s">
        <v>2295</v>
      </c>
      <c r="M296" t="s">
        <v>2295</v>
      </c>
      <c r="DR296" t="s">
        <v>2295</v>
      </c>
      <c r="DS296" t="s">
        <v>2295</v>
      </c>
      <c r="DU296" t="s">
        <v>2295</v>
      </c>
      <c r="DX296" t="s">
        <v>2295</v>
      </c>
      <c r="DY296" t="s">
        <v>2295</v>
      </c>
    </row>
    <row r="297" spans="6:129">
      <c r="F297" t="s">
        <v>2296</v>
      </c>
      <c r="G297" t="s">
        <v>2296</v>
      </c>
      <c r="I297" t="s">
        <v>2296</v>
      </c>
      <c r="L297" t="s">
        <v>2296</v>
      </c>
      <c r="M297" t="s">
        <v>2296</v>
      </c>
      <c r="DR297" t="s">
        <v>2296</v>
      </c>
      <c r="DS297" t="s">
        <v>2296</v>
      </c>
      <c r="DU297" t="s">
        <v>2296</v>
      </c>
      <c r="DX297" t="s">
        <v>2296</v>
      </c>
      <c r="DY297" t="s">
        <v>2296</v>
      </c>
    </row>
    <row r="298" spans="6:129">
      <c r="F298" t="s">
        <v>2297</v>
      </c>
      <c r="G298" t="s">
        <v>2297</v>
      </c>
      <c r="I298" t="s">
        <v>2297</v>
      </c>
      <c r="L298" t="s">
        <v>2297</v>
      </c>
      <c r="M298" t="s">
        <v>2297</v>
      </c>
      <c r="DR298" t="s">
        <v>2297</v>
      </c>
      <c r="DS298" t="s">
        <v>2297</v>
      </c>
      <c r="DU298" t="s">
        <v>2297</v>
      </c>
      <c r="DX298" t="s">
        <v>2297</v>
      </c>
      <c r="DY298" t="s">
        <v>2297</v>
      </c>
    </row>
    <row r="299" spans="6:129">
      <c r="F299" t="s">
        <v>2298</v>
      </c>
      <c r="G299" t="s">
        <v>2298</v>
      </c>
      <c r="I299" t="s">
        <v>2298</v>
      </c>
      <c r="L299" t="s">
        <v>2298</v>
      </c>
      <c r="M299" t="s">
        <v>2298</v>
      </c>
      <c r="DR299" t="s">
        <v>2298</v>
      </c>
      <c r="DS299" t="s">
        <v>2298</v>
      </c>
      <c r="DU299" t="s">
        <v>2298</v>
      </c>
      <c r="DX299" t="s">
        <v>2298</v>
      </c>
      <c r="DY299" t="s">
        <v>2298</v>
      </c>
    </row>
    <row r="300" spans="6:129">
      <c r="F300" t="s">
        <v>2299</v>
      </c>
      <c r="G300" t="s">
        <v>2299</v>
      </c>
      <c r="I300" t="s">
        <v>2299</v>
      </c>
      <c r="L300" t="s">
        <v>2299</v>
      </c>
      <c r="M300" t="s">
        <v>2299</v>
      </c>
      <c r="DR300" t="s">
        <v>2299</v>
      </c>
      <c r="DS300" t="s">
        <v>2299</v>
      </c>
      <c r="DU300" t="s">
        <v>2299</v>
      </c>
      <c r="DX300" t="s">
        <v>2299</v>
      </c>
      <c r="DY300" t="s">
        <v>2299</v>
      </c>
    </row>
    <row r="301" spans="6:129">
      <c r="F301" t="s">
        <v>2300</v>
      </c>
      <c r="G301" t="s">
        <v>2300</v>
      </c>
      <c r="I301" t="s">
        <v>2300</v>
      </c>
      <c r="L301" t="s">
        <v>2300</v>
      </c>
      <c r="M301" t="s">
        <v>2300</v>
      </c>
      <c r="DR301" t="s">
        <v>2300</v>
      </c>
      <c r="DS301" t="s">
        <v>2300</v>
      </c>
      <c r="DU301" t="s">
        <v>2300</v>
      </c>
      <c r="DX301" t="s">
        <v>2300</v>
      </c>
      <c r="DY301" t="s">
        <v>2300</v>
      </c>
    </row>
    <row r="302" spans="6:129">
      <c r="F302" t="s">
        <v>2301</v>
      </c>
      <c r="G302" t="s">
        <v>2301</v>
      </c>
      <c r="I302" t="s">
        <v>2301</v>
      </c>
      <c r="L302" t="s">
        <v>2301</v>
      </c>
      <c r="M302" t="s">
        <v>2301</v>
      </c>
      <c r="DR302" t="s">
        <v>2301</v>
      </c>
      <c r="DS302" t="s">
        <v>2301</v>
      </c>
      <c r="DU302" t="s">
        <v>2301</v>
      </c>
      <c r="DX302" t="s">
        <v>2301</v>
      </c>
      <c r="DY302" t="s">
        <v>2301</v>
      </c>
    </row>
    <row r="303" spans="6:129">
      <c r="F303" t="s">
        <v>2302</v>
      </c>
      <c r="G303" t="s">
        <v>2302</v>
      </c>
      <c r="I303" t="s">
        <v>2302</v>
      </c>
      <c r="L303" t="s">
        <v>2302</v>
      </c>
      <c r="M303" t="s">
        <v>2302</v>
      </c>
      <c r="DR303" t="s">
        <v>2302</v>
      </c>
      <c r="DS303" t="s">
        <v>2302</v>
      </c>
      <c r="DU303" t="s">
        <v>2302</v>
      </c>
      <c r="DX303" t="s">
        <v>2302</v>
      </c>
      <c r="DY303" t="s">
        <v>2302</v>
      </c>
    </row>
    <row r="304" spans="6:129">
      <c r="F304" t="s">
        <v>2303</v>
      </c>
      <c r="G304" t="s">
        <v>2303</v>
      </c>
      <c r="I304" t="s">
        <v>2303</v>
      </c>
      <c r="L304" t="s">
        <v>2303</v>
      </c>
      <c r="M304" t="s">
        <v>2303</v>
      </c>
      <c r="DR304" t="s">
        <v>2303</v>
      </c>
      <c r="DS304" t="s">
        <v>2303</v>
      </c>
      <c r="DU304" t="s">
        <v>2303</v>
      </c>
      <c r="DX304" t="s">
        <v>2303</v>
      </c>
      <c r="DY304" t="s">
        <v>2303</v>
      </c>
    </row>
    <row r="305" spans="6:129">
      <c r="F305" t="s">
        <v>2304</v>
      </c>
      <c r="G305" t="s">
        <v>2304</v>
      </c>
      <c r="I305" t="s">
        <v>2304</v>
      </c>
      <c r="L305" t="s">
        <v>2304</v>
      </c>
      <c r="M305" t="s">
        <v>2304</v>
      </c>
      <c r="DR305" t="s">
        <v>2304</v>
      </c>
      <c r="DS305" t="s">
        <v>2304</v>
      </c>
      <c r="DU305" t="s">
        <v>2304</v>
      </c>
      <c r="DX305" t="s">
        <v>2304</v>
      </c>
      <c r="DY305" t="s">
        <v>2304</v>
      </c>
    </row>
    <row r="306" spans="6:129">
      <c r="F306" t="s">
        <v>2305</v>
      </c>
      <c r="G306" t="s">
        <v>2305</v>
      </c>
      <c r="I306" t="s">
        <v>2305</v>
      </c>
      <c r="L306" t="s">
        <v>2305</v>
      </c>
      <c r="M306" t="s">
        <v>2305</v>
      </c>
      <c r="DR306" t="s">
        <v>2305</v>
      </c>
      <c r="DS306" t="s">
        <v>2305</v>
      </c>
      <c r="DU306" t="s">
        <v>2305</v>
      </c>
      <c r="DX306" t="s">
        <v>2305</v>
      </c>
      <c r="DY306" t="s">
        <v>2305</v>
      </c>
    </row>
    <row r="307" spans="6:129">
      <c r="F307" t="s">
        <v>2306</v>
      </c>
      <c r="G307" t="s">
        <v>2306</v>
      </c>
      <c r="I307" t="s">
        <v>2306</v>
      </c>
      <c r="L307" t="s">
        <v>2306</v>
      </c>
      <c r="M307" t="s">
        <v>2306</v>
      </c>
      <c r="DR307" t="s">
        <v>2306</v>
      </c>
      <c r="DS307" t="s">
        <v>2306</v>
      </c>
      <c r="DU307" t="s">
        <v>2306</v>
      </c>
      <c r="DX307" t="s">
        <v>2306</v>
      </c>
      <c r="DY307" t="s">
        <v>2306</v>
      </c>
    </row>
    <row r="308" spans="6:129">
      <c r="F308" t="s">
        <v>2307</v>
      </c>
      <c r="G308" t="s">
        <v>2307</v>
      </c>
      <c r="I308" t="s">
        <v>2307</v>
      </c>
      <c r="L308" t="s">
        <v>2307</v>
      </c>
      <c r="M308" t="s">
        <v>2307</v>
      </c>
      <c r="DR308" t="s">
        <v>2307</v>
      </c>
      <c r="DS308" t="s">
        <v>2307</v>
      </c>
      <c r="DU308" t="s">
        <v>2307</v>
      </c>
      <c r="DX308" t="s">
        <v>2307</v>
      </c>
      <c r="DY308" t="s">
        <v>2307</v>
      </c>
    </row>
    <row r="309" spans="6:129">
      <c r="F309" t="s">
        <v>2308</v>
      </c>
      <c r="G309" t="s">
        <v>2308</v>
      </c>
      <c r="I309" t="s">
        <v>2308</v>
      </c>
      <c r="L309" t="s">
        <v>2308</v>
      </c>
      <c r="M309" t="s">
        <v>2308</v>
      </c>
      <c r="DR309" t="s">
        <v>2308</v>
      </c>
      <c r="DS309" t="s">
        <v>2308</v>
      </c>
      <c r="DU309" t="s">
        <v>2308</v>
      </c>
      <c r="DX309" t="s">
        <v>2308</v>
      </c>
      <c r="DY309" t="s">
        <v>2308</v>
      </c>
    </row>
    <row r="310" spans="6:129">
      <c r="F310" t="s">
        <v>2309</v>
      </c>
      <c r="G310" t="s">
        <v>2309</v>
      </c>
      <c r="I310" t="s">
        <v>2309</v>
      </c>
      <c r="L310" t="s">
        <v>2309</v>
      </c>
      <c r="M310" t="s">
        <v>2309</v>
      </c>
      <c r="DR310" t="s">
        <v>2309</v>
      </c>
      <c r="DS310" t="s">
        <v>2309</v>
      </c>
      <c r="DU310" t="s">
        <v>2309</v>
      </c>
      <c r="DX310" t="s">
        <v>2309</v>
      </c>
      <c r="DY310" t="s">
        <v>2309</v>
      </c>
    </row>
    <row r="311" spans="6:129">
      <c r="F311" t="s">
        <v>2310</v>
      </c>
      <c r="G311" t="s">
        <v>2310</v>
      </c>
      <c r="I311" t="s">
        <v>2310</v>
      </c>
      <c r="L311" t="s">
        <v>2310</v>
      </c>
      <c r="M311" t="s">
        <v>2310</v>
      </c>
      <c r="DR311" t="s">
        <v>2310</v>
      </c>
      <c r="DS311" t="s">
        <v>2310</v>
      </c>
      <c r="DU311" t="s">
        <v>2310</v>
      </c>
      <c r="DX311" t="s">
        <v>2310</v>
      </c>
      <c r="DY311" t="s">
        <v>2310</v>
      </c>
    </row>
    <row r="312" spans="6:129">
      <c r="F312" t="s">
        <v>2311</v>
      </c>
      <c r="G312" t="s">
        <v>2311</v>
      </c>
      <c r="I312" t="s">
        <v>2311</v>
      </c>
      <c r="L312" t="s">
        <v>2311</v>
      </c>
      <c r="M312" t="s">
        <v>2311</v>
      </c>
      <c r="DR312" t="s">
        <v>2311</v>
      </c>
      <c r="DS312" t="s">
        <v>2311</v>
      </c>
      <c r="DU312" t="s">
        <v>2311</v>
      </c>
      <c r="DX312" t="s">
        <v>2311</v>
      </c>
      <c r="DY312" t="s">
        <v>2311</v>
      </c>
    </row>
    <row r="313" spans="6:129">
      <c r="F313" t="s">
        <v>2312</v>
      </c>
      <c r="G313" t="s">
        <v>2312</v>
      </c>
      <c r="I313" t="s">
        <v>2312</v>
      </c>
      <c r="L313" t="s">
        <v>2312</v>
      </c>
      <c r="M313" t="s">
        <v>2312</v>
      </c>
      <c r="DR313" t="s">
        <v>2312</v>
      </c>
      <c r="DS313" t="s">
        <v>2312</v>
      </c>
      <c r="DU313" t="s">
        <v>2312</v>
      </c>
      <c r="DX313" t="s">
        <v>2312</v>
      </c>
      <c r="DY313" t="s">
        <v>2312</v>
      </c>
    </row>
    <row r="314" spans="6:129">
      <c r="F314" t="s">
        <v>2313</v>
      </c>
      <c r="G314" t="s">
        <v>2313</v>
      </c>
      <c r="I314" t="s">
        <v>2313</v>
      </c>
      <c r="L314" t="s">
        <v>2313</v>
      </c>
      <c r="M314" t="s">
        <v>2313</v>
      </c>
      <c r="DR314" t="s">
        <v>2313</v>
      </c>
      <c r="DS314" t="s">
        <v>2313</v>
      </c>
      <c r="DU314" t="s">
        <v>2313</v>
      </c>
      <c r="DX314" t="s">
        <v>2313</v>
      </c>
      <c r="DY314" t="s">
        <v>2313</v>
      </c>
    </row>
    <row r="315" spans="6:129">
      <c r="F315" t="s">
        <v>2314</v>
      </c>
      <c r="G315" t="s">
        <v>2314</v>
      </c>
      <c r="I315" t="s">
        <v>2314</v>
      </c>
      <c r="L315" t="s">
        <v>2314</v>
      </c>
      <c r="M315" t="s">
        <v>2314</v>
      </c>
      <c r="DR315" t="s">
        <v>2314</v>
      </c>
      <c r="DS315" t="s">
        <v>2314</v>
      </c>
      <c r="DU315" t="s">
        <v>2314</v>
      </c>
      <c r="DX315" t="s">
        <v>2314</v>
      </c>
      <c r="DY315" t="s">
        <v>2314</v>
      </c>
    </row>
    <row r="316" spans="6:129">
      <c r="F316" t="s">
        <v>2315</v>
      </c>
      <c r="G316" t="s">
        <v>2315</v>
      </c>
      <c r="I316" t="s">
        <v>2315</v>
      </c>
      <c r="L316" t="s">
        <v>2315</v>
      </c>
      <c r="M316" t="s">
        <v>2315</v>
      </c>
      <c r="DR316" t="s">
        <v>2315</v>
      </c>
      <c r="DS316" t="s">
        <v>2315</v>
      </c>
      <c r="DU316" t="s">
        <v>2315</v>
      </c>
      <c r="DX316" t="s">
        <v>2315</v>
      </c>
      <c r="DY316" t="s">
        <v>2315</v>
      </c>
    </row>
    <row r="317" spans="6:129">
      <c r="F317" t="s">
        <v>2316</v>
      </c>
      <c r="G317" t="s">
        <v>2316</v>
      </c>
      <c r="I317" t="s">
        <v>2316</v>
      </c>
      <c r="L317" t="s">
        <v>2316</v>
      </c>
      <c r="M317" t="s">
        <v>2316</v>
      </c>
      <c r="DR317" t="s">
        <v>2316</v>
      </c>
      <c r="DS317" t="s">
        <v>2316</v>
      </c>
      <c r="DU317" t="s">
        <v>2316</v>
      </c>
      <c r="DX317" t="s">
        <v>2316</v>
      </c>
      <c r="DY317" t="s">
        <v>2316</v>
      </c>
    </row>
    <row r="318" spans="6:129">
      <c r="F318" t="s">
        <v>2317</v>
      </c>
      <c r="G318" t="s">
        <v>2317</v>
      </c>
      <c r="I318" t="s">
        <v>2317</v>
      </c>
      <c r="L318" t="s">
        <v>2317</v>
      </c>
      <c r="M318" t="s">
        <v>2317</v>
      </c>
      <c r="DR318" t="s">
        <v>2317</v>
      </c>
      <c r="DS318" t="s">
        <v>2317</v>
      </c>
      <c r="DU318" t="s">
        <v>2317</v>
      </c>
      <c r="DX318" t="s">
        <v>2317</v>
      </c>
      <c r="DY318" t="s">
        <v>2317</v>
      </c>
    </row>
    <row r="319" spans="6:129">
      <c r="F319" t="s">
        <v>2318</v>
      </c>
      <c r="G319" t="s">
        <v>2318</v>
      </c>
      <c r="I319" t="s">
        <v>2318</v>
      </c>
      <c r="L319" t="s">
        <v>2318</v>
      </c>
      <c r="M319" t="s">
        <v>2318</v>
      </c>
      <c r="DR319" t="s">
        <v>2318</v>
      </c>
      <c r="DS319" t="s">
        <v>2318</v>
      </c>
      <c r="DU319" t="s">
        <v>2318</v>
      </c>
      <c r="DX319" t="s">
        <v>2318</v>
      </c>
      <c r="DY319" t="s">
        <v>2318</v>
      </c>
    </row>
    <row r="320" spans="6:129">
      <c r="F320" t="s">
        <v>2319</v>
      </c>
      <c r="G320" t="s">
        <v>2319</v>
      </c>
      <c r="I320" t="s">
        <v>2319</v>
      </c>
      <c r="L320" t="s">
        <v>2319</v>
      </c>
      <c r="M320" t="s">
        <v>2319</v>
      </c>
      <c r="DR320" t="s">
        <v>2319</v>
      </c>
      <c r="DS320" t="s">
        <v>2319</v>
      </c>
      <c r="DU320" t="s">
        <v>2319</v>
      </c>
      <c r="DX320" t="s">
        <v>2319</v>
      </c>
      <c r="DY320" t="s">
        <v>2319</v>
      </c>
    </row>
    <row r="321" spans="6:129">
      <c r="F321" t="s">
        <v>2320</v>
      </c>
      <c r="G321" t="s">
        <v>2320</v>
      </c>
      <c r="I321" t="s">
        <v>2320</v>
      </c>
      <c r="L321" t="s">
        <v>2320</v>
      </c>
      <c r="M321" t="s">
        <v>2320</v>
      </c>
      <c r="DR321" t="s">
        <v>2320</v>
      </c>
      <c r="DS321" t="s">
        <v>2320</v>
      </c>
      <c r="DU321" t="s">
        <v>2320</v>
      </c>
      <c r="DX321" t="s">
        <v>2320</v>
      </c>
      <c r="DY321" t="s">
        <v>2320</v>
      </c>
    </row>
    <row r="322" spans="6:129">
      <c r="F322" t="s">
        <v>2321</v>
      </c>
      <c r="G322" t="s">
        <v>2321</v>
      </c>
      <c r="I322" t="s">
        <v>2321</v>
      </c>
      <c r="L322" t="s">
        <v>2321</v>
      </c>
      <c r="M322" t="s">
        <v>2321</v>
      </c>
      <c r="DR322" t="s">
        <v>2321</v>
      </c>
      <c r="DS322" t="s">
        <v>2321</v>
      </c>
      <c r="DU322" t="s">
        <v>2321</v>
      </c>
      <c r="DX322" t="s">
        <v>2321</v>
      </c>
      <c r="DY322" t="s">
        <v>2321</v>
      </c>
    </row>
    <row r="323" spans="6:129">
      <c r="F323" t="s">
        <v>2322</v>
      </c>
      <c r="G323" t="s">
        <v>2322</v>
      </c>
      <c r="I323" t="s">
        <v>2322</v>
      </c>
      <c r="L323" t="s">
        <v>2322</v>
      </c>
      <c r="M323" t="s">
        <v>2322</v>
      </c>
      <c r="DR323" t="s">
        <v>2322</v>
      </c>
      <c r="DS323" t="s">
        <v>2322</v>
      </c>
      <c r="DU323" t="s">
        <v>2322</v>
      </c>
      <c r="DX323" t="s">
        <v>2322</v>
      </c>
      <c r="DY323" t="s">
        <v>2322</v>
      </c>
    </row>
    <row r="324" spans="6:129">
      <c r="F324" t="s">
        <v>2323</v>
      </c>
      <c r="G324" t="s">
        <v>2323</v>
      </c>
      <c r="I324" t="s">
        <v>2323</v>
      </c>
      <c r="L324" t="s">
        <v>2323</v>
      </c>
      <c r="M324" t="s">
        <v>2323</v>
      </c>
      <c r="DR324" t="s">
        <v>2323</v>
      </c>
      <c r="DS324" t="s">
        <v>2323</v>
      </c>
      <c r="DU324" t="s">
        <v>2323</v>
      </c>
      <c r="DX324" t="s">
        <v>2323</v>
      </c>
      <c r="DY324" t="s">
        <v>2323</v>
      </c>
    </row>
    <row r="325" spans="6:129">
      <c r="F325" t="s">
        <v>2324</v>
      </c>
      <c r="G325" t="s">
        <v>2324</v>
      </c>
      <c r="I325" t="s">
        <v>2324</v>
      </c>
      <c r="L325" t="s">
        <v>2324</v>
      </c>
      <c r="M325" t="s">
        <v>2324</v>
      </c>
      <c r="DR325" t="s">
        <v>2324</v>
      </c>
      <c r="DS325" t="s">
        <v>2324</v>
      </c>
      <c r="DU325" t="s">
        <v>2324</v>
      </c>
      <c r="DX325" t="s">
        <v>2324</v>
      </c>
      <c r="DY325" t="s">
        <v>2324</v>
      </c>
    </row>
    <row r="326" spans="6:129">
      <c r="F326" t="s">
        <v>2325</v>
      </c>
      <c r="G326" t="s">
        <v>2325</v>
      </c>
      <c r="I326" t="s">
        <v>2325</v>
      </c>
      <c r="L326" t="s">
        <v>2325</v>
      </c>
      <c r="M326" t="s">
        <v>2325</v>
      </c>
      <c r="DR326" t="s">
        <v>2325</v>
      </c>
      <c r="DS326" t="s">
        <v>2325</v>
      </c>
      <c r="DU326" t="s">
        <v>2325</v>
      </c>
      <c r="DX326" t="s">
        <v>2325</v>
      </c>
      <c r="DY326" t="s">
        <v>2325</v>
      </c>
    </row>
    <row r="327" spans="6:129">
      <c r="F327" t="s">
        <v>2326</v>
      </c>
      <c r="G327" t="s">
        <v>2326</v>
      </c>
      <c r="I327" t="s">
        <v>2326</v>
      </c>
      <c r="L327" t="s">
        <v>2326</v>
      </c>
      <c r="M327" t="s">
        <v>2326</v>
      </c>
      <c r="DR327" t="s">
        <v>2326</v>
      </c>
      <c r="DS327" t="s">
        <v>2326</v>
      </c>
      <c r="DU327" t="s">
        <v>2326</v>
      </c>
      <c r="DX327" t="s">
        <v>2326</v>
      </c>
      <c r="DY327" t="s">
        <v>2326</v>
      </c>
    </row>
    <row r="328" spans="6:129">
      <c r="F328" t="s">
        <v>2327</v>
      </c>
      <c r="G328" t="s">
        <v>2327</v>
      </c>
      <c r="I328" t="s">
        <v>2327</v>
      </c>
      <c r="L328" t="s">
        <v>2327</v>
      </c>
      <c r="M328" t="s">
        <v>2327</v>
      </c>
      <c r="DR328" t="s">
        <v>2327</v>
      </c>
      <c r="DS328" t="s">
        <v>2327</v>
      </c>
      <c r="DU328" t="s">
        <v>2327</v>
      </c>
      <c r="DX328" t="s">
        <v>2327</v>
      </c>
      <c r="DY328" t="s">
        <v>2327</v>
      </c>
    </row>
    <row r="329" spans="6:129">
      <c r="F329" t="s">
        <v>2328</v>
      </c>
      <c r="G329" t="s">
        <v>2328</v>
      </c>
      <c r="I329" t="s">
        <v>2328</v>
      </c>
      <c r="L329" t="s">
        <v>2328</v>
      </c>
      <c r="M329" t="s">
        <v>2328</v>
      </c>
      <c r="DR329" t="s">
        <v>2328</v>
      </c>
      <c r="DS329" t="s">
        <v>2328</v>
      </c>
      <c r="DU329" t="s">
        <v>2328</v>
      </c>
      <c r="DX329" t="s">
        <v>2328</v>
      </c>
      <c r="DY329" t="s">
        <v>2328</v>
      </c>
    </row>
    <row r="330" spans="6:129">
      <c r="F330" t="s">
        <v>2329</v>
      </c>
      <c r="G330" t="s">
        <v>2329</v>
      </c>
      <c r="I330" t="s">
        <v>2329</v>
      </c>
      <c r="L330" t="s">
        <v>2329</v>
      </c>
      <c r="M330" t="s">
        <v>2329</v>
      </c>
      <c r="DR330" t="s">
        <v>2329</v>
      </c>
      <c r="DS330" t="s">
        <v>2329</v>
      </c>
      <c r="DU330" t="s">
        <v>2329</v>
      </c>
      <c r="DX330" t="s">
        <v>2329</v>
      </c>
      <c r="DY330" t="s">
        <v>2329</v>
      </c>
    </row>
    <row r="331" spans="6:129">
      <c r="F331" t="s">
        <v>2330</v>
      </c>
      <c r="G331" t="s">
        <v>2330</v>
      </c>
      <c r="I331" t="s">
        <v>2330</v>
      </c>
      <c r="L331" t="s">
        <v>2330</v>
      </c>
      <c r="M331" t="s">
        <v>2330</v>
      </c>
      <c r="DR331" t="s">
        <v>2330</v>
      </c>
      <c r="DS331" t="s">
        <v>2330</v>
      </c>
      <c r="DU331" t="s">
        <v>2330</v>
      </c>
      <c r="DX331" t="s">
        <v>2330</v>
      </c>
      <c r="DY331" t="s">
        <v>2330</v>
      </c>
    </row>
    <row r="332" spans="6:129">
      <c r="F332" t="s">
        <v>2331</v>
      </c>
      <c r="G332" t="s">
        <v>2331</v>
      </c>
      <c r="I332" t="s">
        <v>2331</v>
      </c>
      <c r="L332" t="s">
        <v>2331</v>
      </c>
      <c r="M332" t="s">
        <v>2331</v>
      </c>
      <c r="DR332" t="s">
        <v>2331</v>
      </c>
      <c r="DS332" t="s">
        <v>2331</v>
      </c>
      <c r="DU332" t="s">
        <v>2331</v>
      </c>
      <c r="DX332" t="s">
        <v>2331</v>
      </c>
      <c r="DY332" t="s">
        <v>2331</v>
      </c>
    </row>
    <row r="333" spans="6:129">
      <c r="F333" t="s">
        <v>2332</v>
      </c>
      <c r="G333" t="s">
        <v>2332</v>
      </c>
      <c r="I333" t="s">
        <v>2332</v>
      </c>
      <c r="L333" t="s">
        <v>2332</v>
      </c>
      <c r="M333" t="s">
        <v>2332</v>
      </c>
      <c r="DR333" t="s">
        <v>2332</v>
      </c>
      <c r="DS333" t="s">
        <v>2332</v>
      </c>
      <c r="DU333" t="s">
        <v>2332</v>
      </c>
      <c r="DX333" t="s">
        <v>2332</v>
      </c>
      <c r="DY333" t="s">
        <v>2332</v>
      </c>
    </row>
    <row r="334" spans="6:129">
      <c r="F334" t="s">
        <v>2333</v>
      </c>
      <c r="G334" t="s">
        <v>2333</v>
      </c>
      <c r="I334" t="s">
        <v>2333</v>
      </c>
      <c r="L334" t="s">
        <v>2333</v>
      </c>
      <c r="M334" t="s">
        <v>2333</v>
      </c>
      <c r="DR334" t="s">
        <v>2333</v>
      </c>
      <c r="DS334" t="s">
        <v>2333</v>
      </c>
      <c r="DU334" t="s">
        <v>2333</v>
      </c>
      <c r="DX334" t="s">
        <v>2333</v>
      </c>
      <c r="DY334" t="s">
        <v>2333</v>
      </c>
    </row>
    <row r="335" spans="6:129">
      <c r="F335" t="s">
        <v>2334</v>
      </c>
      <c r="G335" t="s">
        <v>2334</v>
      </c>
      <c r="I335" t="s">
        <v>2334</v>
      </c>
      <c r="L335" t="s">
        <v>2334</v>
      </c>
      <c r="M335" t="s">
        <v>2334</v>
      </c>
      <c r="DR335" t="s">
        <v>2334</v>
      </c>
      <c r="DS335" t="s">
        <v>2334</v>
      </c>
      <c r="DU335" t="s">
        <v>2334</v>
      </c>
      <c r="DX335" t="s">
        <v>2334</v>
      </c>
      <c r="DY335" t="s">
        <v>2334</v>
      </c>
    </row>
    <row r="336" spans="6:129">
      <c r="F336" t="s">
        <v>2335</v>
      </c>
      <c r="G336" t="s">
        <v>2335</v>
      </c>
      <c r="I336" t="s">
        <v>2335</v>
      </c>
      <c r="L336" t="s">
        <v>2335</v>
      </c>
      <c r="M336" t="s">
        <v>2335</v>
      </c>
      <c r="DR336" t="s">
        <v>2335</v>
      </c>
      <c r="DS336" t="s">
        <v>2335</v>
      </c>
      <c r="DU336" t="s">
        <v>2335</v>
      </c>
      <c r="DX336" t="s">
        <v>2335</v>
      </c>
      <c r="DY336" t="s">
        <v>2335</v>
      </c>
    </row>
    <row r="337" spans="6:129">
      <c r="F337" t="s">
        <v>2336</v>
      </c>
      <c r="G337" t="s">
        <v>2336</v>
      </c>
      <c r="I337" t="s">
        <v>2336</v>
      </c>
      <c r="L337" t="s">
        <v>2336</v>
      </c>
      <c r="M337" t="s">
        <v>2336</v>
      </c>
      <c r="DR337" t="s">
        <v>2336</v>
      </c>
      <c r="DS337" t="s">
        <v>2336</v>
      </c>
      <c r="DU337" t="s">
        <v>2336</v>
      </c>
      <c r="DX337" t="s">
        <v>2336</v>
      </c>
      <c r="DY337" t="s">
        <v>2336</v>
      </c>
    </row>
    <row r="338" spans="6:129">
      <c r="F338" t="s">
        <v>2337</v>
      </c>
      <c r="G338" t="s">
        <v>2337</v>
      </c>
      <c r="I338" t="s">
        <v>2337</v>
      </c>
      <c r="L338" t="s">
        <v>2337</v>
      </c>
      <c r="M338" t="s">
        <v>2337</v>
      </c>
      <c r="DR338" t="s">
        <v>2337</v>
      </c>
      <c r="DS338" t="s">
        <v>2337</v>
      </c>
      <c r="DU338" t="s">
        <v>2337</v>
      </c>
      <c r="DX338" t="s">
        <v>2337</v>
      </c>
      <c r="DY338" t="s">
        <v>2337</v>
      </c>
    </row>
    <row r="339" spans="6:129">
      <c r="F339" t="s">
        <v>2338</v>
      </c>
      <c r="G339" t="s">
        <v>2338</v>
      </c>
      <c r="I339" t="s">
        <v>2338</v>
      </c>
      <c r="L339" t="s">
        <v>2338</v>
      </c>
      <c r="M339" t="s">
        <v>2338</v>
      </c>
      <c r="DR339" t="s">
        <v>2338</v>
      </c>
      <c r="DS339" t="s">
        <v>2338</v>
      </c>
      <c r="DU339" t="s">
        <v>2338</v>
      </c>
      <c r="DX339" t="s">
        <v>2338</v>
      </c>
      <c r="DY339" t="s">
        <v>2338</v>
      </c>
    </row>
    <row r="340" spans="6:129">
      <c r="F340" t="s">
        <v>2339</v>
      </c>
      <c r="G340" t="s">
        <v>2339</v>
      </c>
      <c r="I340" t="s">
        <v>2339</v>
      </c>
      <c r="L340" t="s">
        <v>2339</v>
      </c>
      <c r="M340" t="s">
        <v>2339</v>
      </c>
      <c r="DR340" t="s">
        <v>2339</v>
      </c>
      <c r="DS340" t="s">
        <v>2339</v>
      </c>
      <c r="DU340" t="s">
        <v>2339</v>
      </c>
      <c r="DX340" t="s">
        <v>2339</v>
      </c>
      <c r="DY340" t="s">
        <v>2339</v>
      </c>
    </row>
    <row r="341" spans="6:129">
      <c r="F341" t="s">
        <v>2340</v>
      </c>
      <c r="G341" t="s">
        <v>2340</v>
      </c>
      <c r="I341" t="s">
        <v>2340</v>
      </c>
      <c r="L341" t="s">
        <v>2340</v>
      </c>
      <c r="M341" t="s">
        <v>2340</v>
      </c>
      <c r="DR341" t="s">
        <v>2340</v>
      </c>
      <c r="DS341" t="s">
        <v>2340</v>
      </c>
      <c r="DU341" t="s">
        <v>2340</v>
      </c>
      <c r="DX341" t="s">
        <v>2340</v>
      </c>
      <c r="DY341" t="s">
        <v>2340</v>
      </c>
    </row>
    <row r="342" spans="6:129">
      <c r="F342" t="s">
        <v>2341</v>
      </c>
      <c r="G342" t="s">
        <v>2341</v>
      </c>
      <c r="I342" t="s">
        <v>2341</v>
      </c>
      <c r="L342" t="s">
        <v>2341</v>
      </c>
      <c r="M342" t="s">
        <v>2341</v>
      </c>
      <c r="DR342" t="s">
        <v>2341</v>
      </c>
      <c r="DS342" t="s">
        <v>2341</v>
      </c>
      <c r="DU342" t="s">
        <v>2341</v>
      </c>
      <c r="DX342" t="s">
        <v>2341</v>
      </c>
      <c r="DY342" t="s">
        <v>2341</v>
      </c>
    </row>
    <row r="343" spans="6:129">
      <c r="F343" t="s">
        <v>2342</v>
      </c>
      <c r="G343" t="s">
        <v>2342</v>
      </c>
      <c r="I343" t="s">
        <v>2342</v>
      </c>
      <c r="L343" t="s">
        <v>2342</v>
      </c>
      <c r="M343" t="s">
        <v>2342</v>
      </c>
      <c r="DR343" t="s">
        <v>2342</v>
      </c>
      <c r="DS343" t="s">
        <v>2342</v>
      </c>
      <c r="DU343" t="s">
        <v>2342</v>
      </c>
      <c r="DX343" t="s">
        <v>2342</v>
      </c>
      <c r="DY343" t="s">
        <v>2342</v>
      </c>
    </row>
    <row r="344" spans="6:129">
      <c r="F344" t="s">
        <v>2343</v>
      </c>
      <c r="G344" t="s">
        <v>2343</v>
      </c>
      <c r="I344" t="s">
        <v>2343</v>
      </c>
      <c r="L344" t="s">
        <v>2343</v>
      </c>
      <c r="M344" t="s">
        <v>2343</v>
      </c>
      <c r="DR344" t="s">
        <v>2343</v>
      </c>
      <c r="DS344" t="s">
        <v>2343</v>
      </c>
      <c r="DU344" t="s">
        <v>2343</v>
      </c>
      <c r="DX344" t="s">
        <v>2343</v>
      </c>
      <c r="DY344" t="s">
        <v>2343</v>
      </c>
    </row>
    <row r="345" spans="6:129">
      <c r="F345" t="s">
        <v>2344</v>
      </c>
      <c r="G345" t="s">
        <v>2344</v>
      </c>
      <c r="I345" t="s">
        <v>2344</v>
      </c>
      <c r="L345" t="s">
        <v>2344</v>
      </c>
      <c r="M345" t="s">
        <v>2344</v>
      </c>
      <c r="DR345" t="s">
        <v>2344</v>
      </c>
      <c r="DS345" t="s">
        <v>2344</v>
      </c>
      <c r="DU345" t="s">
        <v>2344</v>
      </c>
      <c r="DX345" t="s">
        <v>2344</v>
      </c>
      <c r="DY345" t="s">
        <v>2344</v>
      </c>
    </row>
    <row r="346" spans="6:129">
      <c r="F346" t="s">
        <v>2345</v>
      </c>
      <c r="G346" t="s">
        <v>2345</v>
      </c>
      <c r="I346" t="s">
        <v>2345</v>
      </c>
      <c r="L346" t="s">
        <v>2345</v>
      </c>
      <c r="M346" t="s">
        <v>2345</v>
      </c>
      <c r="DR346" t="s">
        <v>2345</v>
      </c>
      <c r="DS346" t="s">
        <v>2345</v>
      </c>
      <c r="DU346" t="s">
        <v>2345</v>
      </c>
      <c r="DX346" t="s">
        <v>2345</v>
      </c>
      <c r="DY346" t="s">
        <v>2345</v>
      </c>
    </row>
    <row r="347" spans="6:129">
      <c r="F347" t="s">
        <v>2346</v>
      </c>
      <c r="G347" t="s">
        <v>2346</v>
      </c>
      <c r="I347" t="s">
        <v>2346</v>
      </c>
      <c r="L347" t="s">
        <v>2346</v>
      </c>
      <c r="M347" t="s">
        <v>2346</v>
      </c>
      <c r="DR347" t="s">
        <v>2346</v>
      </c>
      <c r="DS347" t="s">
        <v>2346</v>
      </c>
      <c r="DU347" t="s">
        <v>2346</v>
      </c>
      <c r="DX347" t="s">
        <v>2346</v>
      </c>
      <c r="DY347" t="s">
        <v>2346</v>
      </c>
    </row>
    <row r="348" spans="6:129">
      <c r="F348" t="s">
        <v>2347</v>
      </c>
      <c r="G348" t="s">
        <v>2347</v>
      </c>
      <c r="I348" t="s">
        <v>2347</v>
      </c>
      <c r="L348" t="s">
        <v>2347</v>
      </c>
      <c r="M348" t="s">
        <v>2347</v>
      </c>
      <c r="DR348" t="s">
        <v>2347</v>
      </c>
      <c r="DS348" t="s">
        <v>2347</v>
      </c>
      <c r="DU348" t="s">
        <v>2347</v>
      </c>
      <c r="DX348" t="s">
        <v>2347</v>
      </c>
      <c r="DY348" t="s">
        <v>2347</v>
      </c>
    </row>
    <row r="349" spans="6:129">
      <c r="F349" t="s">
        <v>2348</v>
      </c>
      <c r="G349" t="s">
        <v>2348</v>
      </c>
      <c r="I349" t="s">
        <v>2348</v>
      </c>
      <c r="L349" t="s">
        <v>2348</v>
      </c>
      <c r="M349" t="s">
        <v>2348</v>
      </c>
      <c r="DR349" t="s">
        <v>2348</v>
      </c>
      <c r="DS349" t="s">
        <v>2348</v>
      </c>
      <c r="DU349" t="s">
        <v>2348</v>
      </c>
      <c r="DX349" t="s">
        <v>2348</v>
      </c>
      <c r="DY349" t="s">
        <v>2348</v>
      </c>
    </row>
    <row r="350" spans="6:129">
      <c r="F350" t="s">
        <v>2349</v>
      </c>
      <c r="G350" t="s">
        <v>2349</v>
      </c>
      <c r="I350" t="s">
        <v>2349</v>
      </c>
      <c r="L350" t="s">
        <v>2349</v>
      </c>
      <c r="M350" t="s">
        <v>2349</v>
      </c>
      <c r="DR350" t="s">
        <v>2349</v>
      </c>
      <c r="DS350" t="s">
        <v>2349</v>
      </c>
      <c r="DU350" t="s">
        <v>2349</v>
      </c>
      <c r="DX350" t="s">
        <v>2349</v>
      </c>
      <c r="DY350" t="s">
        <v>2349</v>
      </c>
    </row>
    <row r="351" spans="6:129">
      <c r="F351" t="s">
        <v>2350</v>
      </c>
      <c r="G351" t="s">
        <v>2350</v>
      </c>
      <c r="I351" t="s">
        <v>2350</v>
      </c>
      <c r="L351" t="s">
        <v>2350</v>
      </c>
      <c r="M351" t="s">
        <v>2350</v>
      </c>
      <c r="DR351" t="s">
        <v>2350</v>
      </c>
      <c r="DS351" t="s">
        <v>2350</v>
      </c>
      <c r="DU351" t="s">
        <v>2350</v>
      </c>
      <c r="DX351" t="s">
        <v>2350</v>
      </c>
      <c r="DY351" t="s">
        <v>2350</v>
      </c>
    </row>
    <row r="352" spans="6:129">
      <c r="F352" t="s">
        <v>2351</v>
      </c>
      <c r="G352" t="s">
        <v>2351</v>
      </c>
      <c r="I352" t="s">
        <v>2351</v>
      </c>
      <c r="L352" t="s">
        <v>2351</v>
      </c>
      <c r="M352" t="s">
        <v>2351</v>
      </c>
      <c r="DR352" t="s">
        <v>2351</v>
      </c>
      <c r="DS352" t="s">
        <v>2351</v>
      </c>
      <c r="DU352" t="s">
        <v>2351</v>
      </c>
      <c r="DX352" t="s">
        <v>2351</v>
      </c>
      <c r="DY352" t="s">
        <v>2351</v>
      </c>
    </row>
    <row r="353" spans="6:129">
      <c r="F353" t="s">
        <v>2352</v>
      </c>
      <c r="G353" t="s">
        <v>2352</v>
      </c>
      <c r="I353" t="s">
        <v>2352</v>
      </c>
      <c r="L353" t="s">
        <v>2352</v>
      </c>
      <c r="M353" t="s">
        <v>2352</v>
      </c>
      <c r="DR353" t="s">
        <v>2352</v>
      </c>
      <c r="DS353" t="s">
        <v>2352</v>
      </c>
      <c r="DU353" t="s">
        <v>2352</v>
      </c>
      <c r="DX353" t="s">
        <v>2352</v>
      </c>
      <c r="DY353" t="s">
        <v>2352</v>
      </c>
    </row>
    <row r="354" spans="6:129">
      <c r="F354" t="s">
        <v>2353</v>
      </c>
      <c r="G354" t="s">
        <v>2353</v>
      </c>
      <c r="I354" t="s">
        <v>2353</v>
      </c>
      <c r="L354" t="s">
        <v>2353</v>
      </c>
      <c r="M354" t="s">
        <v>2353</v>
      </c>
      <c r="DR354" t="s">
        <v>2353</v>
      </c>
      <c r="DS354" t="s">
        <v>2353</v>
      </c>
      <c r="DU354" t="s">
        <v>2353</v>
      </c>
      <c r="DX354" t="s">
        <v>2353</v>
      </c>
      <c r="DY354" t="s">
        <v>2353</v>
      </c>
    </row>
    <row r="355" spans="6:129">
      <c r="F355" t="s">
        <v>2354</v>
      </c>
      <c r="G355" t="s">
        <v>2354</v>
      </c>
      <c r="I355" t="s">
        <v>2354</v>
      </c>
      <c r="L355" t="s">
        <v>2354</v>
      </c>
      <c r="M355" t="s">
        <v>2354</v>
      </c>
      <c r="DR355" t="s">
        <v>2354</v>
      </c>
      <c r="DS355" t="s">
        <v>2354</v>
      </c>
      <c r="DU355" t="s">
        <v>2354</v>
      </c>
      <c r="DX355" t="s">
        <v>2354</v>
      </c>
      <c r="DY355" t="s">
        <v>2354</v>
      </c>
    </row>
    <row r="356" spans="6:129">
      <c r="F356" t="s">
        <v>2355</v>
      </c>
      <c r="G356" t="s">
        <v>2355</v>
      </c>
      <c r="I356" t="s">
        <v>2355</v>
      </c>
      <c r="L356" t="s">
        <v>2355</v>
      </c>
      <c r="M356" t="s">
        <v>2355</v>
      </c>
      <c r="DR356" t="s">
        <v>2355</v>
      </c>
      <c r="DS356" t="s">
        <v>2355</v>
      </c>
      <c r="DU356" t="s">
        <v>2355</v>
      </c>
      <c r="DX356" t="s">
        <v>2355</v>
      </c>
      <c r="DY356" t="s">
        <v>2355</v>
      </c>
    </row>
    <row r="357" spans="6:129">
      <c r="F357" t="s">
        <v>2356</v>
      </c>
      <c r="G357" t="s">
        <v>2356</v>
      </c>
      <c r="I357" t="s">
        <v>2356</v>
      </c>
      <c r="L357" t="s">
        <v>2356</v>
      </c>
      <c r="M357" t="s">
        <v>2356</v>
      </c>
      <c r="DR357" t="s">
        <v>2356</v>
      </c>
      <c r="DS357" t="s">
        <v>2356</v>
      </c>
      <c r="DU357" t="s">
        <v>2356</v>
      </c>
      <c r="DX357" t="s">
        <v>2356</v>
      </c>
      <c r="DY357" t="s">
        <v>2356</v>
      </c>
    </row>
    <row r="358" spans="6:129">
      <c r="F358" t="s">
        <v>2357</v>
      </c>
      <c r="G358" t="s">
        <v>2357</v>
      </c>
      <c r="I358" t="s">
        <v>2357</v>
      </c>
      <c r="L358" t="s">
        <v>2357</v>
      </c>
      <c r="M358" t="s">
        <v>2357</v>
      </c>
      <c r="DR358" t="s">
        <v>2357</v>
      </c>
      <c r="DS358" t="s">
        <v>2357</v>
      </c>
      <c r="DU358" t="s">
        <v>2357</v>
      </c>
      <c r="DX358" t="s">
        <v>2357</v>
      </c>
      <c r="DY358" t="s">
        <v>2357</v>
      </c>
    </row>
    <row r="359" spans="6:129">
      <c r="F359" t="s">
        <v>2358</v>
      </c>
      <c r="G359" t="s">
        <v>2358</v>
      </c>
      <c r="I359" t="s">
        <v>2358</v>
      </c>
      <c r="L359" t="s">
        <v>2358</v>
      </c>
      <c r="M359" t="s">
        <v>2358</v>
      </c>
      <c r="DR359" t="s">
        <v>2358</v>
      </c>
      <c r="DS359" t="s">
        <v>2358</v>
      </c>
      <c r="DU359" t="s">
        <v>2358</v>
      </c>
      <c r="DX359" t="s">
        <v>2358</v>
      </c>
      <c r="DY359" t="s">
        <v>2358</v>
      </c>
    </row>
    <row r="360" spans="6:129">
      <c r="F360" t="s">
        <v>2359</v>
      </c>
      <c r="G360" t="s">
        <v>2359</v>
      </c>
      <c r="I360" t="s">
        <v>2359</v>
      </c>
      <c r="L360" t="s">
        <v>2359</v>
      </c>
      <c r="M360" t="s">
        <v>2359</v>
      </c>
      <c r="DR360" t="s">
        <v>2359</v>
      </c>
      <c r="DS360" t="s">
        <v>2359</v>
      </c>
      <c r="DU360" t="s">
        <v>2359</v>
      </c>
      <c r="DX360" t="s">
        <v>2359</v>
      </c>
      <c r="DY360" t="s">
        <v>2359</v>
      </c>
    </row>
    <row r="361" spans="6:129">
      <c r="F361" t="s">
        <v>2360</v>
      </c>
      <c r="G361" t="s">
        <v>2360</v>
      </c>
      <c r="I361" t="s">
        <v>2360</v>
      </c>
      <c r="L361" t="s">
        <v>2360</v>
      </c>
      <c r="M361" t="s">
        <v>2360</v>
      </c>
      <c r="DR361" t="s">
        <v>2360</v>
      </c>
      <c r="DS361" t="s">
        <v>2360</v>
      </c>
      <c r="DU361" t="s">
        <v>2360</v>
      </c>
      <c r="DX361" t="s">
        <v>2360</v>
      </c>
      <c r="DY361" t="s">
        <v>2360</v>
      </c>
    </row>
    <row r="362" spans="6:129">
      <c r="F362" t="s">
        <v>2361</v>
      </c>
      <c r="G362" t="s">
        <v>2361</v>
      </c>
      <c r="I362" t="s">
        <v>2361</v>
      </c>
      <c r="L362" t="s">
        <v>2361</v>
      </c>
      <c r="M362" t="s">
        <v>2361</v>
      </c>
      <c r="DR362" t="s">
        <v>2361</v>
      </c>
      <c r="DS362" t="s">
        <v>2361</v>
      </c>
      <c r="DU362" t="s">
        <v>2361</v>
      </c>
      <c r="DX362" t="s">
        <v>2361</v>
      </c>
      <c r="DY362" t="s">
        <v>2361</v>
      </c>
    </row>
    <row r="363" spans="6:129">
      <c r="F363" t="s">
        <v>2362</v>
      </c>
      <c r="G363" t="s">
        <v>2362</v>
      </c>
      <c r="I363" t="s">
        <v>2362</v>
      </c>
      <c r="L363" t="s">
        <v>2362</v>
      </c>
      <c r="M363" t="s">
        <v>2362</v>
      </c>
      <c r="DR363" t="s">
        <v>2362</v>
      </c>
      <c r="DS363" t="s">
        <v>2362</v>
      </c>
      <c r="DU363" t="s">
        <v>2362</v>
      </c>
      <c r="DX363" t="s">
        <v>2362</v>
      </c>
      <c r="DY363" t="s">
        <v>2362</v>
      </c>
    </row>
    <row r="364" spans="6:129">
      <c r="F364" t="s">
        <v>2363</v>
      </c>
      <c r="G364" t="s">
        <v>2363</v>
      </c>
      <c r="I364" t="s">
        <v>2363</v>
      </c>
      <c r="L364" t="s">
        <v>2363</v>
      </c>
      <c r="M364" t="s">
        <v>2363</v>
      </c>
      <c r="DR364" t="s">
        <v>2363</v>
      </c>
      <c r="DS364" t="s">
        <v>2363</v>
      </c>
      <c r="DU364" t="s">
        <v>2363</v>
      </c>
      <c r="DX364" t="s">
        <v>2363</v>
      </c>
      <c r="DY364" t="s">
        <v>2363</v>
      </c>
    </row>
    <row r="365" spans="6:129">
      <c r="F365" t="s">
        <v>2364</v>
      </c>
      <c r="G365" t="s">
        <v>2364</v>
      </c>
      <c r="I365" t="s">
        <v>2364</v>
      </c>
      <c r="L365" t="s">
        <v>2364</v>
      </c>
      <c r="M365" t="s">
        <v>2364</v>
      </c>
      <c r="DR365" t="s">
        <v>2364</v>
      </c>
      <c r="DS365" t="s">
        <v>2364</v>
      </c>
      <c r="DU365" t="s">
        <v>2364</v>
      </c>
      <c r="DX365" t="s">
        <v>2364</v>
      </c>
      <c r="DY365" t="s">
        <v>2364</v>
      </c>
    </row>
    <row r="366" spans="6:129">
      <c r="F366" t="s">
        <v>2365</v>
      </c>
      <c r="G366" t="s">
        <v>2365</v>
      </c>
      <c r="I366" t="s">
        <v>2365</v>
      </c>
      <c r="L366" t="s">
        <v>2365</v>
      </c>
      <c r="M366" t="s">
        <v>2365</v>
      </c>
      <c r="DR366" t="s">
        <v>2365</v>
      </c>
      <c r="DS366" t="s">
        <v>2365</v>
      </c>
      <c r="DU366" t="s">
        <v>2365</v>
      </c>
      <c r="DX366" t="s">
        <v>2365</v>
      </c>
      <c r="DY366" t="s">
        <v>2365</v>
      </c>
    </row>
    <row r="367" spans="6:129">
      <c r="F367" t="s">
        <v>2366</v>
      </c>
      <c r="G367" t="s">
        <v>2366</v>
      </c>
      <c r="I367" t="s">
        <v>2366</v>
      </c>
      <c r="L367" t="s">
        <v>2366</v>
      </c>
      <c r="M367" t="s">
        <v>2366</v>
      </c>
      <c r="DR367" t="s">
        <v>2366</v>
      </c>
      <c r="DS367" t="s">
        <v>2366</v>
      </c>
      <c r="DU367" t="s">
        <v>2366</v>
      </c>
      <c r="DX367" t="s">
        <v>2366</v>
      </c>
      <c r="DY367" t="s">
        <v>2366</v>
      </c>
    </row>
    <row r="368" spans="6:129">
      <c r="F368" t="s">
        <v>2367</v>
      </c>
      <c r="G368" t="s">
        <v>2367</v>
      </c>
      <c r="I368" t="s">
        <v>2367</v>
      </c>
      <c r="L368" t="s">
        <v>2367</v>
      </c>
      <c r="M368" t="s">
        <v>2367</v>
      </c>
      <c r="DR368" t="s">
        <v>2367</v>
      </c>
      <c r="DS368" t="s">
        <v>2367</v>
      </c>
      <c r="DU368" t="s">
        <v>2367</v>
      </c>
      <c r="DX368" t="s">
        <v>2367</v>
      </c>
      <c r="DY368" t="s">
        <v>2367</v>
      </c>
    </row>
    <row r="369" spans="6:129">
      <c r="F369" t="s">
        <v>2368</v>
      </c>
      <c r="G369" t="s">
        <v>2368</v>
      </c>
      <c r="I369" t="s">
        <v>2368</v>
      </c>
      <c r="L369" t="s">
        <v>2368</v>
      </c>
      <c r="M369" t="s">
        <v>2368</v>
      </c>
      <c r="DR369" t="s">
        <v>2368</v>
      </c>
      <c r="DS369" t="s">
        <v>2368</v>
      </c>
      <c r="DU369" t="s">
        <v>2368</v>
      </c>
      <c r="DX369" t="s">
        <v>2368</v>
      </c>
      <c r="DY369" t="s">
        <v>2368</v>
      </c>
    </row>
    <row r="370" spans="6:129">
      <c r="F370" t="s">
        <v>2369</v>
      </c>
      <c r="G370" t="s">
        <v>2369</v>
      </c>
      <c r="I370" t="s">
        <v>2369</v>
      </c>
      <c r="L370" t="s">
        <v>2369</v>
      </c>
      <c r="M370" t="s">
        <v>2369</v>
      </c>
      <c r="DR370" t="s">
        <v>2369</v>
      </c>
      <c r="DS370" t="s">
        <v>2369</v>
      </c>
      <c r="DU370" t="s">
        <v>2369</v>
      </c>
      <c r="DX370" t="s">
        <v>2369</v>
      </c>
      <c r="DY370" t="s">
        <v>2369</v>
      </c>
    </row>
    <row r="371" spans="6:129">
      <c r="F371" t="s">
        <v>2370</v>
      </c>
      <c r="G371" t="s">
        <v>2370</v>
      </c>
      <c r="I371" t="s">
        <v>2370</v>
      </c>
      <c r="L371" t="s">
        <v>2370</v>
      </c>
      <c r="M371" t="s">
        <v>2370</v>
      </c>
      <c r="DR371" t="s">
        <v>2370</v>
      </c>
      <c r="DS371" t="s">
        <v>2370</v>
      </c>
      <c r="DU371" t="s">
        <v>2370</v>
      </c>
      <c r="DX371" t="s">
        <v>2370</v>
      </c>
      <c r="DY371" t="s">
        <v>2370</v>
      </c>
    </row>
    <row r="372" spans="6:129">
      <c r="F372" t="s">
        <v>2371</v>
      </c>
      <c r="G372" t="s">
        <v>2371</v>
      </c>
      <c r="I372" t="s">
        <v>2371</v>
      </c>
      <c r="L372" t="s">
        <v>2371</v>
      </c>
      <c r="M372" t="s">
        <v>2371</v>
      </c>
      <c r="DR372" t="s">
        <v>2371</v>
      </c>
      <c r="DS372" t="s">
        <v>2371</v>
      </c>
      <c r="DU372" t="s">
        <v>2371</v>
      </c>
      <c r="DX372" t="s">
        <v>2371</v>
      </c>
      <c r="DY372" t="s">
        <v>2371</v>
      </c>
    </row>
    <row r="373" spans="6:129">
      <c r="F373" t="s">
        <v>2372</v>
      </c>
      <c r="G373" t="s">
        <v>2372</v>
      </c>
      <c r="I373" t="s">
        <v>2372</v>
      </c>
      <c r="L373" t="s">
        <v>2372</v>
      </c>
      <c r="M373" t="s">
        <v>2372</v>
      </c>
      <c r="DR373" t="s">
        <v>2372</v>
      </c>
      <c r="DS373" t="s">
        <v>2372</v>
      </c>
      <c r="DU373" t="s">
        <v>2372</v>
      </c>
      <c r="DX373" t="s">
        <v>2372</v>
      </c>
      <c r="DY373" t="s">
        <v>2372</v>
      </c>
    </row>
    <row r="374" spans="6:129">
      <c r="F374" t="s">
        <v>2373</v>
      </c>
      <c r="G374" t="s">
        <v>2373</v>
      </c>
      <c r="I374" t="s">
        <v>2373</v>
      </c>
      <c r="L374" t="s">
        <v>2373</v>
      </c>
      <c r="M374" t="s">
        <v>2373</v>
      </c>
      <c r="DR374" t="s">
        <v>2373</v>
      </c>
      <c r="DS374" t="s">
        <v>2373</v>
      </c>
      <c r="DU374" t="s">
        <v>2373</v>
      </c>
      <c r="DX374" t="s">
        <v>2373</v>
      </c>
      <c r="DY374" t="s">
        <v>2373</v>
      </c>
    </row>
    <row r="375" spans="6:129">
      <c r="F375" t="s">
        <v>2374</v>
      </c>
      <c r="G375" t="s">
        <v>2374</v>
      </c>
      <c r="I375" t="s">
        <v>2374</v>
      </c>
      <c r="L375" t="s">
        <v>2374</v>
      </c>
      <c r="M375" t="s">
        <v>2374</v>
      </c>
      <c r="DR375" t="s">
        <v>2374</v>
      </c>
      <c r="DS375" t="s">
        <v>2374</v>
      </c>
      <c r="DU375" t="s">
        <v>2374</v>
      </c>
      <c r="DX375" t="s">
        <v>2374</v>
      </c>
      <c r="DY375" t="s">
        <v>2374</v>
      </c>
    </row>
    <row r="376" spans="6:129">
      <c r="F376" t="s">
        <v>2375</v>
      </c>
      <c r="G376" t="s">
        <v>2375</v>
      </c>
      <c r="I376" t="s">
        <v>2375</v>
      </c>
      <c r="L376" t="s">
        <v>2375</v>
      </c>
      <c r="M376" t="s">
        <v>2375</v>
      </c>
      <c r="DR376" t="s">
        <v>2375</v>
      </c>
      <c r="DS376" t="s">
        <v>2375</v>
      </c>
      <c r="DU376" t="s">
        <v>2375</v>
      </c>
      <c r="DX376" t="s">
        <v>2375</v>
      </c>
      <c r="DY376" t="s">
        <v>2375</v>
      </c>
    </row>
    <row r="377" spans="6:129">
      <c r="F377" t="s">
        <v>2376</v>
      </c>
      <c r="G377" t="s">
        <v>2376</v>
      </c>
      <c r="I377" t="s">
        <v>2376</v>
      </c>
      <c r="L377" t="s">
        <v>2376</v>
      </c>
      <c r="M377" t="s">
        <v>2376</v>
      </c>
      <c r="DR377" t="s">
        <v>2376</v>
      </c>
      <c r="DS377" t="s">
        <v>2376</v>
      </c>
      <c r="DU377" t="s">
        <v>2376</v>
      </c>
      <c r="DX377" t="s">
        <v>2376</v>
      </c>
      <c r="DY377" t="s">
        <v>2376</v>
      </c>
    </row>
    <row r="378" spans="6:129">
      <c r="F378" t="s">
        <v>2377</v>
      </c>
      <c r="G378" t="s">
        <v>2377</v>
      </c>
      <c r="I378" t="s">
        <v>2377</v>
      </c>
      <c r="L378" t="s">
        <v>2377</v>
      </c>
      <c r="M378" t="s">
        <v>2377</v>
      </c>
      <c r="DR378" t="s">
        <v>2377</v>
      </c>
      <c r="DS378" t="s">
        <v>2377</v>
      </c>
      <c r="DU378" t="s">
        <v>2377</v>
      </c>
      <c r="DX378" t="s">
        <v>2377</v>
      </c>
      <c r="DY378" t="s">
        <v>2377</v>
      </c>
    </row>
    <row r="379" spans="6:129">
      <c r="F379" t="s">
        <v>2378</v>
      </c>
      <c r="G379" t="s">
        <v>2378</v>
      </c>
      <c r="I379" t="s">
        <v>2378</v>
      </c>
      <c r="L379" t="s">
        <v>2378</v>
      </c>
      <c r="M379" t="s">
        <v>2378</v>
      </c>
      <c r="DR379" t="s">
        <v>2378</v>
      </c>
      <c r="DS379" t="s">
        <v>2378</v>
      </c>
      <c r="DU379" t="s">
        <v>2378</v>
      </c>
      <c r="DX379" t="s">
        <v>2378</v>
      </c>
      <c r="DY379" t="s">
        <v>2378</v>
      </c>
    </row>
    <row r="380" spans="6:129">
      <c r="F380" t="s">
        <v>2379</v>
      </c>
      <c r="G380" t="s">
        <v>2379</v>
      </c>
      <c r="I380" t="s">
        <v>2379</v>
      </c>
      <c r="L380" t="s">
        <v>2379</v>
      </c>
      <c r="M380" t="s">
        <v>2379</v>
      </c>
      <c r="DR380" t="s">
        <v>2379</v>
      </c>
      <c r="DS380" t="s">
        <v>2379</v>
      </c>
      <c r="DU380" t="s">
        <v>2379</v>
      </c>
      <c r="DX380" t="s">
        <v>2379</v>
      </c>
      <c r="DY380" t="s">
        <v>2379</v>
      </c>
    </row>
    <row r="381" spans="6:129">
      <c r="F381" t="s">
        <v>2380</v>
      </c>
      <c r="G381" t="s">
        <v>2380</v>
      </c>
      <c r="I381" t="s">
        <v>2380</v>
      </c>
      <c r="L381" t="s">
        <v>2380</v>
      </c>
      <c r="M381" t="s">
        <v>2380</v>
      </c>
      <c r="DR381" t="s">
        <v>2380</v>
      </c>
      <c r="DS381" t="s">
        <v>2380</v>
      </c>
      <c r="DU381" t="s">
        <v>2380</v>
      </c>
      <c r="DX381" t="s">
        <v>2380</v>
      </c>
      <c r="DY381" t="s">
        <v>2380</v>
      </c>
    </row>
    <row r="382" spans="6:129">
      <c r="F382" t="s">
        <v>2381</v>
      </c>
      <c r="G382" t="s">
        <v>2381</v>
      </c>
      <c r="I382" t="s">
        <v>2381</v>
      </c>
      <c r="L382" t="s">
        <v>2381</v>
      </c>
      <c r="M382" t="s">
        <v>2381</v>
      </c>
      <c r="DR382" t="s">
        <v>2381</v>
      </c>
      <c r="DS382" t="s">
        <v>2381</v>
      </c>
      <c r="DU382" t="s">
        <v>2381</v>
      </c>
      <c r="DX382" t="s">
        <v>2381</v>
      </c>
      <c r="DY382" t="s">
        <v>2381</v>
      </c>
    </row>
    <row r="383" spans="6:129">
      <c r="F383" t="s">
        <v>2382</v>
      </c>
      <c r="G383" t="s">
        <v>2382</v>
      </c>
      <c r="I383" t="s">
        <v>2382</v>
      </c>
      <c r="L383" t="s">
        <v>2382</v>
      </c>
      <c r="M383" t="s">
        <v>2382</v>
      </c>
      <c r="DR383" t="s">
        <v>2382</v>
      </c>
      <c r="DS383" t="s">
        <v>2382</v>
      </c>
      <c r="DU383" t="s">
        <v>2382</v>
      </c>
      <c r="DX383" t="s">
        <v>2382</v>
      </c>
      <c r="DY383" t="s">
        <v>2382</v>
      </c>
    </row>
    <row r="384" spans="6:129">
      <c r="F384" t="s">
        <v>2383</v>
      </c>
      <c r="G384" t="s">
        <v>2383</v>
      </c>
      <c r="I384" t="s">
        <v>2383</v>
      </c>
      <c r="L384" t="s">
        <v>2383</v>
      </c>
      <c r="M384" t="s">
        <v>2383</v>
      </c>
      <c r="DR384" t="s">
        <v>2383</v>
      </c>
      <c r="DS384" t="s">
        <v>2383</v>
      </c>
      <c r="DU384" t="s">
        <v>2383</v>
      </c>
      <c r="DX384" t="s">
        <v>2383</v>
      </c>
      <c r="DY384" t="s">
        <v>2383</v>
      </c>
    </row>
    <row r="385" spans="6:129">
      <c r="F385" t="s">
        <v>2384</v>
      </c>
      <c r="G385" t="s">
        <v>2384</v>
      </c>
      <c r="I385" t="s">
        <v>2384</v>
      </c>
      <c r="L385" t="s">
        <v>2384</v>
      </c>
      <c r="M385" t="s">
        <v>2384</v>
      </c>
      <c r="DR385" t="s">
        <v>2384</v>
      </c>
      <c r="DS385" t="s">
        <v>2384</v>
      </c>
      <c r="DU385" t="s">
        <v>2384</v>
      </c>
      <c r="DX385" t="s">
        <v>2384</v>
      </c>
      <c r="DY385" t="s">
        <v>2384</v>
      </c>
    </row>
    <row r="386" spans="6:129">
      <c r="F386" t="s">
        <v>2385</v>
      </c>
      <c r="G386" t="s">
        <v>2385</v>
      </c>
      <c r="I386" t="s">
        <v>2385</v>
      </c>
      <c r="L386" t="s">
        <v>2385</v>
      </c>
      <c r="M386" t="s">
        <v>2385</v>
      </c>
      <c r="DR386" t="s">
        <v>2385</v>
      </c>
      <c r="DS386" t="s">
        <v>2385</v>
      </c>
      <c r="DU386" t="s">
        <v>2385</v>
      </c>
      <c r="DX386" t="s">
        <v>2385</v>
      </c>
      <c r="DY386" t="s">
        <v>2385</v>
      </c>
    </row>
    <row r="387" spans="6:129">
      <c r="F387" t="s">
        <v>2386</v>
      </c>
      <c r="G387" t="s">
        <v>2386</v>
      </c>
      <c r="I387" t="s">
        <v>2386</v>
      </c>
      <c r="L387" t="s">
        <v>2386</v>
      </c>
      <c r="M387" t="s">
        <v>2386</v>
      </c>
      <c r="DR387" t="s">
        <v>2386</v>
      </c>
      <c r="DS387" t="s">
        <v>2386</v>
      </c>
      <c r="DU387" t="s">
        <v>2386</v>
      </c>
      <c r="DX387" t="s">
        <v>2386</v>
      </c>
      <c r="DY387" t="s">
        <v>2386</v>
      </c>
    </row>
    <row r="388" spans="6:129">
      <c r="F388" t="s">
        <v>2387</v>
      </c>
      <c r="G388" t="s">
        <v>2387</v>
      </c>
      <c r="I388" t="s">
        <v>2387</v>
      </c>
      <c r="L388" t="s">
        <v>2387</v>
      </c>
      <c r="M388" t="s">
        <v>2387</v>
      </c>
      <c r="DR388" t="s">
        <v>2387</v>
      </c>
      <c r="DS388" t="s">
        <v>2387</v>
      </c>
      <c r="DU388" t="s">
        <v>2387</v>
      </c>
      <c r="DX388" t="s">
        <v>2387</v>
      </c>
      <c r="DY388" t="s">
        <v>2387</v>
      </c>
    </row>
    <row r="389" spans="6:129">
      <c r="F389" t="s">
        <v>2388</v>
      </c>
      <c r="G389" t="s">
        <v>2388</v>
      </c>
      <c r="I389" t="s">
        <v>2388</v>
      </c>
      <c r="L389" t="s">
        <v>2388</v>
      </c>
      <c r="M389" t="s">
        <v>2388</v>
      </c>
      <c r="DR389" t="s">
        <v>2388</v>
      </c>
      <c r="DS389" t="s">
        <v>2388</v>
      </c>
      <c r="DU389" t="s">
        <v>2388</v>
      </c>
      <c r="DX389" t="s">
        <v>2388</v>
      </c>
      <c r="DY389" t="s">
        <v>2388</v>
      </c>
    </row>
    <row r="390" spans="6:129">
      <c r="F390" t="s">
        <v>2389</v>
      </c>
      <c r="G390" t="s">
        <v>2389</v>
      </c>
      <c r="I390" t="s">
        <v>2389</v>
      </c>
      <c r="L390" t="s">
        <v>2389</v>
      </c>
      <c r="M390" t="s">
        <v>2389</v>
      </c>
      <c r="DR390" t="s">
        <v>2389</v>
      </c>
      <c r="DS390" t="s">
        <v>2389</v>
      </c>
      <c r="DU390" t="s">
        <v>2389</v>
      </c>
      <c r="DX390" t="s">
        <v>2389</v>
      </c>
      <c r="DY390" t="s">
        <v>2389</v>
      </c>
    </row>
    <row r="391" spans="6:129">
      <c r="F391" t="s">
        <v>2390</v>
      </c>
      <c r="G391" t="s">
        <v>2390</v>
      </c>
      <c r="I391" t="s">
        <v>2390</v>
      </c>
      <c r="L391" t="s">
        <v>2390</v>
      </c>
      <c r="M391" t="s">
        <v>2390</v>
      </c>
      <c r="DR391" t="s">
        <v>2390</v>
      </c>
      <c r="DS391" t="s">
        <v>2390</v>
      </c>
      <c r="DU391" t="s">
        <v>2390</v>
      </c>
      <c r="DX391" t="s">
        <v>2390</v>
      </c>
      <c r="DY391" t="s">
        <v>2390</v>
      </c>
    </row>
    <row r="392" spans="6:129">
      <c r="F392" t="s">
        <v>2391</v>
      </c>
      <c r="G392" t="s">
        <v>2391</v>
      </c>
      <c r="I392" t="s">
        <v>2391</v>
      </c>
      <c r="L392" t="s">
        <v>2391</v>
      </c>
      <c r="M392" t="s">
        <v>2391</v>
      </c>
      <c r="DR392" t="s">
        <v>2391</v>
      </c>
      <c r="DS392" t="s">
        <v>2391</v>
      </c>
      <c r="DU392" t="s">
        <v>2391</v>
      </c>
      <c r="DX392" t="s">
        <v>2391</v>
      </c>
      <c r="DY392" t="s">
        <v>2391</v>
      </c>
    </row>
    <row r="393" spans="6:129">
      <c r="F393" t="s">
        <v>2392</v>
      </c>
      <c r="G393" t="s">
        <v>2392</v>
      </c>
      <c r="I393" t="s">
        <v>2392</v>
      </c>
      <c r="L393" t="s">
        <v>2392</v>
      </c>
      <c r="M393" t="s">
        <v>2392</v>
      </c>
      <c r="DR393" t="s">
        <v>2392</v>
      </c>
      <c r="DS393" t="s">
        <v>2392</v>
      </c>
      <c r="DU393" t="s">
        <v>2392</v>
      </c>
      <c r="DX393" t="s">
        <v>2392</v>
      </c>
      <c r="DY393" t="s">
        <v>2392</v>
      </c>
    </row>
    <row r="394" spans="6:129">
      <c r="F394" t="s">
        <v>2393</v>
      </c>
      <c r="G394" t="s">
        <v>2393</v>
      </c>
      <c r="I394" t="s">
        <v>2393</v>
      </c>
      <c r="L394" t="s">
        <v>2393</v>
      </c>
      <c r="M394" t="s">
        <v>2393</v>
      </c>
      <c r="DR394" t="s">
        <v>2393</v>
      </c>
      <c r="DS394" t="s">
        <v>2393</v>
      </c>
      <c r="DU394" t="s">
        <v>2393</v>
      </c>
      <c r="DX394" t="s">
        <v>2393</v>
      </c>
      <c r="DY394" t="s">
        <v>2393</v>
      </c>
    </row>
    <row r="395" spans="6:129">
      <c r="F395" t="s">
        <v>2394</v>
      </c>
      <c r="G395" t="s">
        <v>2394</v>
      </c>
      <c r="I395" t="s">
        <v>2394</v>
      </c>
      <c r="L395" t="s">
        <v>2394</v>
      </c>
      <c r="M395" t="s">
        <v>2394</v>
      </c>
      <c r="DR395" t="s">
        <v>2394</v>
      </c>
      <c r="DS395" t="s">
        <v>2394</v>
      </c>
      <c r="DU395" t="s">
        <v>2394</v>
      </c>
      <c r="DX395" t="s">
        <v>2394</v>
      </c>
      <c r="DY395" t="s">
        <v>2394</v>
      </c>
    </row>
    <row r="396" spans="6:129">
      <c r="F396" t="s">
        <v>2395</v>
      </c>
      <c r="G396" t="s">
        <v>2395</v>
      </c>
      <c r="I396" t="s">
        <v>2395</v>
      </c>
      <c r="L396" t="s">
        <v>2395</v>
      </c>
      <c r="M396" t="s">
        <v>2395</v>
      </c>
      <c r="DR396" t="s">
        <v>2395</v>
      </c>
      <c r="DS396" t="s">
        <v>2395</v>
      </c>
      <c r="DU396" t="s">
        <v>2395</v>
      </c>
      <c r="DX396" t="s">
        <v>2395</v>
      </c>
      <c r="DY396" t="s">
        <v>2395</v>
      </c>
    </row>
    <row r="397" spans="6:129">
      <c r="F397" t="s">
        <v>2396</v>
      </c>
      <c r="G397" t="s">
        <v>2396</v>
      </c>
      <c r="I397" t="s">
        <v>2396</v>
      </c>
      <c r="L397" t="s">
        <v>2396</v>
      </c>
      <c r="M397" t="s">
        <v>2396</v>
      </c>
      <c r="DR397" t="s">
        <v>2396</v>
      </c>
      <c r="DS397" t="s">
        <v>2396</v>
      </c>
      <c r="DU397" t="s">
        <v>2396</v>
      </c>
      <c r="DX397" t="s">
        <v>2396</v>
      </c>
      <c r="DY397" t="s">
        <v>2396</v>
      </c>
    </row>
    <row r="398" spans="6:129">
      <c r="F398" t="s">
        <v>2397</v>
      </c>
      <c r="G398" t="s">
        <v>2397</v>
      </c>
      <c r="I398" t="s">
        <v>2397</v>
      </c>
      <c r="L398" t="s">
        <v>2397</v>
      </c>
      <c r="M398" t="s">
        <v>2397</v>
      </c>
      <c r="DR398" t="s">
        <v>2397</v>
      </c>
      <c r="DS398" t="s">
        <v>2397</v>
      </c>
      <c r="DU398" t="s">
        <v>2397</v>
      </c>
      <c r="DX398" t="s">
        <v>2397</v>
      </c>
      <c r="DY398" t="s">
        <v>2397</v>
      </c>
    </row>
    <row r="399" spans="6:129">
      <c r="F399" t="s">
        <v>2398</v>
      </c>
      <c r="G399" t="s">
        <v>2398</v>
      </c>
      <c r="I399" t="s">
        <v>2398</v>
      </c>
      <c r="L399" t="s">
        <v>2398</v>
      </c>
      <c r="M399" t="s">
        <v>2398</v>
      </c>
      <c r="DR399" t="s">
        <v>2398</v>
      </c>
      <c r="DS399" t="s">
        <v>2398</v>
      </c>
      <c r="DU399" t="s">
        <v>2398</v>
      </c>
      <c r="DX399" t="s">
        <v>2398</v>
      </c>
      <c r="DY399" t="s">
        <v>2398</v>
      </c>
    </row>
    <row r="400" spans="6:129">
      <c r="F400" t="s">
        <v>2399</v>
      </c>
      <c r="G400" t="s">
        <v>2399</v>
      </c>
      <c r="I400" t="s">
        <v>2399</v>
      </c>
      <c r="L400" t="s">
        <v>2399</v>
      </c>
      <c r="M400" t="s">
        <v>2399</v>
      </c>
      <c r="DR400" t="s">
        <v>2399</v>
      </c>
      <c r="DS400" t="s">
        <v>2399</v>
      </c>
      <c r="DU400" t="s">
        <v>2399</v>
      </c>
      <c r="DX400" t="s">
        <v>2399</v>
      </c>
      <c r="DY400" t="s">
        <v>2399</v>
      </c>
    </row>
    <row r="401" spans="6:129">
      <c r="F401" t="s">
        <v>2400</v>
      </c>
      <c r="G401" t="s">
        <v>2400</v>
      </c>
      <c r="I401" t="s">
        <v>2400</v>
      </c>
      <c r="L401" t="s">
        <v>2400</v>
      </c>
      <c r="M401" t="s">
        <v>2400</v>
      </c>
      <c r="DR401" t="s">
        <v>2400</v>
      </c>
      <c r="DS401" t="s">
        <v>2400</v>
      </c>
      <c r="DU401" t="s">
        <v>2400</v>
      </c>
      <c r="DX401" t="s">
        <v>2400</v>
      </c>
      <c r="DY401" t="s">
        <v>2400</v>
      </c>
    </row>
    <row r="402" spans="6:129">
      <c r="F402" t="s">
        <v>2401</v>
      </c>
      <c r="G402" t="s">
        <v>2401</v>
      </c>
      <c r="I402" t="s">
        <v>2401</v>
      </c>
      <c r="L402" t="s">
        <v>2401</v>
      </c>
      <c r="M402" t="s">
        <v>2401</v>
      </c>
      <c r="DR402" t="s">
        <v>2401</v>
      </c>
      <c r="DS402" t="s">
        <v>2401</v>
      </c>
      <c r="DU402" t="s">
        <v>2401</v>
      </c>
      <c r="DX402" t="s">
        <v>2401</v>
      </c>
      <c r="DY402" t="s">
        <v>2401</v>
      </c>
    </row>
    <row r="403" spans="6:129">
      <c r="F403" t="s">
        <v>2402</v>
      </c>
      <c r="G403" t="s">
        <v>2402</v>
      </c>
      <c r="I403" t="s">
        <v>2402</v>
      </c>
      <c r="L403" t="s">
        <v>2402</v>
      </c>
      <c r="M403" t="s">
        <v>2402</v>
      </c>
      <c r="DR403" t="s">
        <v>2402</v>
      </c>
      <c r="DS403" t="s">
        <v>2402</v>
      </c>
      <c r="DU403" t="s">
        <v>2402</v>
      </c>
      <c r="DX403" t="s">
        <v>2402</v>
      </c>
      <c r="DY403" t="s">
        <v>2402</v>
      </c>
    </row>
    <row r="404" spans="6:129">
      <c r="F404" t="s">
        <v>2403</v>
      </c>
      <c r="G404" t="s">
        <v>2403</v>
      </c>
      <c r="I404" t="s">
        <v>2403</v>
      </c>
      <c r="L404" t="s">
        <v>2403</v>
      </c>
      <c r="M404" t="s">
        <v>2403</v>
      </c>
      <c r="DR404" t="s">
        <v>2403</v>
      </c>
      <c r="DS404" t="s">
        <v>2403</v>
      </c>
      <c r="DU404" t="s">
        <v>2403</v>
      </c>
      <c r="DX404" t="s">
        <v>2403</v>
      </c>
      <c r="DY404" t="s">
        <v>2403</v>
      </c>
    </row>
    <row r="405" spans="6:129">
      <c r="F405" t="s">
        <v>2404</v>
      </c>
      <c r="G405" t="s">
        <v>2404</v>
      </c>
      <c r="I405" t="s">
        <v>2404</v>
      </c>
      <c r="L405" t="s">
        <v>2404</v>
      </c>
      <c r="M405" t="s">
        <v>2404</v>
      </c>
      <c r="DR405" t="s">
        <v>2404</v>
      </c>
      <c r="DS405" t="s">
        <v>2404</v>
      </c>
      <c r="DU405" t="s">
        <v>2404</v>
      </c>
      <c r="DX405" t="s">
        <v>2404</v>
      </c>
      <c r="DY405" t="s">
        <v>2404</v>
      </c>
    </row>
    <row r="406" spans="6:129">
      <c r="F406" t="s">
        <v>2405</v>
      </c>
      <c r="G406" t="s">
        <v>2405</v>
      </c>
      <c r="I406" t="s">
        <v>2405</v>
      </c>
      <c r="L406" t="s">
        <v>2405</v>
      </c>
      <c r="M406" t="s">
        <v>2405</v>
      </c>
      <c r="DR406" t="s">
        <v>2405</v>
      </c>
      <c r="DS406" t="s">
        <v>2405</v>
      </c>
      <c r="DU406" t="s">
        <v>2405</v>
      </c>
      <c r="DX406" t="s">
        <v>2405</v>
      </c>
      <c r="DY406" t="s">
        <v>2405</v>
      </c>
    </row>
    <row r="407" spans="6:129">
      <c r="F407" t="s">
        <v>2406</v>
      </c>
      <c r="G407" t="s">
        <v>2406</v>
      </c>
      <c r="I407" t="s">
        <v>2406</v>
      </c>
      <c r="L407" t="s">
        <v>2406</v>
      </c>
      <c r="M407" t="s">
        <v>2406</v>
      </c>
      <c r="DR407" t="s">
        <v>2406</v>
      </c>
      <c r="DS407" t="s">
        <v>2406</v>
      </c>
      <c r="DU407" t="s">
        <v>2406</v>
      </c>
      <c r="DX407" t="s">
        <v>2406</v>
      </c>
      <c r="DY407" t="s">
        <v>2406</v>
      </c>
    </row>
    <row r="408" spans="6:129">
      <c r="F408" t="s">
        <v>2407</v>
      </c>
      <c r="G408" t="s">
        <v>2407</v>
      </c>
      <c r="I408" t="s">
        <v>2407</v>
      </c>
      <c r="L408" t="s">
        <v>2407</v>
      </c>
      <c r="M408" t="s">
        <v>2407</v>
      </c>
      <c r="DR408" t="s">
        <v>2407</v>
      </c>
      <c r="DS408" t="s">
        <v>2407</v>
      </c>
      <c r="DU408" t="s">
        <v>2407</v>
      </c>
      <c r="DX408" t="s">
        <v>2407</v>
      </c>
      <c r="DY408" t="s">
        <v>2407</v>
      </c>
    </row>
    <row r="409" spans="6:129">
      <c r="F409" t="s">
        <v>2408</v>
      </c>
      <c r="G409" t="s">
        <v>2408</v>
      </c>
      <c r="I409" t="s">
        <v>2408</v>
      </c>
      <c r="L409" t="s">
        <v>2408</v>
      </c>
      <c r="M409" t="s">
        <v>2408</v>
      </c>
      <c r="DR409" t="s">
        <v>2408</v>
      </c>
      <c r="DS409" t="s">
        <v>2408</v>
      </c>
      <c r="DU409" t="s">
        <v>2408</v>
      </c>
      <c r="DX409" t="s">
        <v>2408</v>
      </c>
      <c r="DY409" t="s">
        <v>2408</v>
      </c>
    </row>
    <row r="410" spans="6:129">
      <c r="F410" t="s">
        <v>2409</v>
      </c>
      <c r="G410" t="s">
        <v>2409</v>
      </c>
      <c r="I410" t="s">
        <v>2409</v>
      </c>
      <c r="L410" t="s">
        <v>2409</v>
      </c>
      <c r="M410" t="s">
        <v>2409</v>
      </c>
      <c r="DR410" t="s">
        <v>2409</v>
      </c>
      <c r="DS410" t="s">
        <v>2409</v>
      </c>
      <c r="DU410" t="s">
        <v>2409</v>
      </c>
      <c r="DX410" t="s">
        <v>2409</v>
      </c>
      <c r="DY410" t="s">
        <v>2409</v>
      </c>
    </row>
    <row r="411" spans="6:129">
      <c r="F411" t="s">
        <v>2410</v>
      </c>
      <c r="G411" t="s">
        <v>2410</v>
      </c>
      <c r="I411" t="s">
        <v>2410</v>
      </c>
      <c r="L411" t="s">
        <v>2410</v>
      </c>
      <c r="M411" t="s">
        <v>2410</v>
      </c>
      <c r="DR411" t="s">
        <v>2410</v>
      </c>
      <c r="DS411" t="s">
        <v>2410</v>
      </c>
      <c r="DU411" t="s">
        <v>2410</v>
      </c>
      <c r="DX411" t="s">
        <v>2410</v>
      </c>
      <c r="DY411" t="s">
        <v>2410</v>
      </c>
    </row>
    <row r="412" spans="6:129">
      <c r="F412" t="s">
        <v>2411</v>
      </c>
      <c r="G412" t="s">
        <v>2411</v>
      </c>
      <c r="I412" t="s">
        <v>2411</v>
      </c>
      <c r="L412" t="s">
        <v>2411</v>
      </c>
      <c r="M412" t="s">
        <v>2411</v>
      </c>
      <c r="DR412" t="s">
        <v>2411</v>
      </c>
      <c r="DS412" t="s">
        <v>2411</v>
      </c>
      <c r="DU412" t="s">
        <v>2411</v>
      </c>
      <c r="DX412" t="s">
        <v>2411</v>
      </c>
      <c r="DY412" t="s">
        <v>2411</v>
      </c>
    </row>
    <row r="413" spans="6:129">
      <c r="F413" t="s">
        <v>2412</v>
      </c>
      <c r="G413" t="s">
        <v>2412</v>
      </c>
      <c r="I413" t="s">
        <v>2412</v>
      </c>
      <c r="L413" t="s">
        <v>2412</v>
      </c>
      <c r="M413" t="s">
        <v>2412</v>
      </c>
      <c r="DR413" t="s">
        <v>2412</v>
      </c>
      <c r="DS413" t="s">
        <v>2412</v>
      </c>
      <c r="DU413" t="s">
        <v>2412</v>
      </c>
      <c r="DX413" t="s">
        <v>2412</v>
      </c>
      <c r="DY413" t="s">
        <v>2412</v>
      </c>
    </row>
    <row r="414" spans="6:129">
      <c r="F414" t="s">
        <v>2413</v>
      </c>
      <c r="G414" t="s">
        <v>2413</v>
      </c>
      <c r="I414" t="s">
        <v>2413</v>
      </c>
      <c r="L414" t="s">
        <v>2413</v>
      </c>
      <c r="M414" t="s">
        <v>2413</v>
      </c>
      <c r="DR414" t="s">
        <v>2413</v>
      </c>
      <c r="DS414" t="s">
        <v>2413</v>
      </c>
      <c r="DU414" t="s">
        <v>2413</v>
      </c>
      <c r="DX414" t="s">
        <v>2413</v>
      </c>
      <c r="DY414" t="s">
        <v>2413</v>
      </c>
    </row>
    <row r="415" spans="6:129">
      <c r="F415" t="s">
        <v>2414</v>
      </c>
      <c r="G415" t="s">
        <v>2414</v>
      </c>
      <c r="I415" t="s">
        <v>2414</v>
      </c>
      <c r="L415" t="s">
        <v>2414</v>
      </c>
      <c r="M415" t="s">
        <v>2414</v>
      </c>
      <c r="DR415" t="s">
        <v>2414</v>
      </c>
      <c r="DS415" t="s">
        <v>2414</v>
      </c>
      <c r="DU415" t="s">
        <v>2414</v>
      </c>
      <c r="DX415" t="s">
        <v>2414</v>
      </c>
      <c r="DY415" t="s">
        <v>2414</v>
      </c>
    </row>
    <row r="416" spans="6:129">
      <c r="F416" t="s">
        <v>2415</v>
      </c>
      <c r="G416" t="s">
        <v>2415</v>
      </c>
      <c r="I416" t="s">
        <v>2415</v>
      </c>
      <c r="L416" t="s">
        <v>2415</v>
      </c>
      <c r="M416" t="s">
        <v>2415</v>
      </c>
      <c r="DR416" t="s">
        <v>2415</v>
      </c>
      <c r="DS416" t="s">
        <v>2415</v>
      </c>
      <c r="DU416" t="s">
        <v>2415</v>
      </c>
      <c r="DX416" t="s">
        <v>2415</v>
      </c>
      <c r="DY416" t="s">
        <v>2415</v>
      </c>
    </row>
    <row r="417" spans="6:129">
      <c r="F417" t="s">
        <v>2416</v>
      </c>
      <c r="G417" t="s">
        <v>2416</v>
      </c>
      <c r="I417" t="s">
        <v>2416</v>
      </c>
      <c r="L417" t="s">
        <v>2416</v>
      </c>
      <c r="M417" t="s">
        <v>2416</v>
      </c>
      <c r="DR417" t="s">
        <v>2416</v>
      </c>
      <c r="DS417" t="s">
        <v>2416</v>
      </c>
      <c r="DU417" t="s">
        <v>2416</v>
      </c>
      <c r="DX417" t="s">
        <v>2416</v>
      </c>
      <c r="DY417" t="s">
        <v>2416</v>
      </c>
    </row>
    <row r="418" spans="6:129">
      <c r="F418" t="s">
        <v>2417</v>
      </c>
      <c r="G418" t="s">
        <v>2417</v>
      </c>
      <c r="I418" t="s">
        <v>2417</v>
      </c>
      <c r="L418" t="s">
        <v>2417</v>
      </c>
      <c r="M418" t="s">
        <v>2417</v>
      </c>
      <c r="DR418" t="s">
        <v>2417</v>
      </c>
      <c r="DS418" t="s">
        <v>2417</v>
      </c>
      <c r="DU418" t="s">
        <v>2417</v>
      </c>
      <c r="DX418" t="s">
        <v>2417</v>
      </c>
      <c r="DY418" t="s">
        <v>2417</v>
      </c>
    </row>
    <row r="419" spans="6:129">
      <c r="F419" t="s">
        <v>2418</v>
      </c>
      <c r="G419" t="s">
        <v>2418</v>
      </c>
      <c r="I419" t="s">
        <v>2418</v>
      </c>
      <c r="L419" t="s">
        <v>2418</v>
      </c>
      <c r="M419" t="s">
        <v>2418</v>
      </c>
      <c r="DR419" t="s">
        <v>2418</v>
      </c>
      <c r="DS419" t="s">
        <v>2418</v>
      </c>
      <c r="DU419" t="s">
        <v>2418</v>
      </c>
      <c r="DX419" t="s">
        <v>2418</v>
      </c>
      <c r="DY419" t="s">
        <v>2418</v>
      </c>
    </row>
    <row r="420" spans="6:129">
      <c r="F420" t="s">
        <v>2419</v>
      </c>
      <c r="G420" t="s">
        <v>2419</v>
      </c>
      <c r="I420" t="s">
        <v>2419</v>
      </c>
      <c r="L420" t="s">
        <v>2419</v>
      </c>
      <c r="M420" t="s">
        <v>2419</v>
      </c>
      <c r="DR420" t="s">
        <v>2419</v>
      </c>
      <c r="DS420" t="s">
        <v>2419</v>
      </c>
      <c r="DU420" t="s">
        <v>2419</v>
      </c>
      <c r="DX420" t="s">
        <v>2419</v>
      </c>
      <c r="DY420" t="s">
        <v>2419</v>
      </c>
    </row>
    <row r="421" spans="6:129">
      <c r="F421" t="s">
        <v>2420</v>
      </c>
      <c r="G421" t="s">
        <v>2420</v>
      </c>
      <c r="I421" t="s">
        <v>2420</v>
      </c>
      <c r="L421" t="s">
        <v>2420</v>
      </c>
      <c r="M421" t="s">
        <v>2420</v>
      </c>
      <c r="DR421" t="s">
        <v>2420</v>
      </c>
      <c r="DS421" t="s">
        <v>2420</v>
      </c>
      <c r="DU421" t="s">
        <v>2420</v>
      </c>
      <c r="DX421" t="s">
        <v>2420</v>
      </c>
      <c r="DY421" t="s">
        <v>2420</v>
      </c>
    </row>
    <row r="422" spans="6:129">
      <c r="F422" t="s">
        <v>2421</v>
      </c>
      <c r="G422" t="s">
        <v>2421</v>
      </c>
      <c r="I422" t="s">
        <v>2421</v>
      </c>
      <c r="L422" t="s">
        <v>2421</v>
      </c>
      <c r="M422" t="s">
        <v>2421</v>
      </c>
      <c r="DR422" t="s">
        <v>2421</v>
      </c>
      <c r="DS422" t="s">
        <v>2421</v>
      </c>
      <c r="DU422" t="s">
        <v>2421</v>
      </c>
      <c r="DX422" t="s">
        <v>2421</v>
      </c>
      <c r="DY422" t="s">
        <v>2421</v>
      </c>
    </row>
    <row r="423" spans="6:129">
      <c r="F423" t="s">
        <v>2422</v>
      </c>
      <c r="G423" t="s">
        <v>2422</v>
      </c>
      <c r="I423" t="s">
        <v>2422</v>
      </c>
      <c r="L423" t="s">
        <v>2422</v>
      </c>
      <c r="M423" t="s">
        <v>2422</v>
      </c>
      <c r="DR423" t="s">
        <v>2422</v>
      </c>
      <c r="DS423" t="s">
        <v>2422</v>
      </c>
      <c r="DU423" t="s">
        <v>2422</v>
      </c>
      <c r="DX423" t="s">
        <v>2422</v>
      </c>
      <c r="DY423" t="s">
        <v>2422</v>
      </c>
    </row>
    <row r="424" spans="6:129">
      <c r="F424" t="s">
        <v>2423</v>
      </c>
      <c r="G424" t="s">
        <v>2423</v>
      </c>
      <c r="I424" t="s">
        <v>2423</v>
      </c>
      <c r="L424" t="s">
        <v>2423</v>
      </c>
      <c r="M424" t="s">
        <v>2423</v>
      </c>
      <c r="DR424" t="s">
        <v>2423</v>
      </c>
      <c r="DS424" t="s">
        <v>2423</v>
      </c>
      <c r="DU424" t="s">
        <v>2423</v>
      </c>
      <c r="DX424" t="s">
        <v>2423</v>
      </c>
      <c r="DY424" t="s">
        <v>2423</v>
      </c>
    </row>
    <row r="425" spans="6:129">
      <c r="F425" t="s">
        <v>2424</v>
      </c>
      <c r="G425" t="s">
        <v>2424</v>
      </c>
      <c r="I425" t="s">
        <v>2424</v>
      </c>
      <c r="L425" t="s">
        <v>2424</v>
      </c>
      <c r="M425" t="s">
        <v>2424</v>
      </c>
      <c r="DR425" t="s">
        <v>2424</v>
      </c>
      <c r="DS425" t="s">
        <v>2424</v>
      </c>
      <c r="DU425" t="s">
        <v>2424</v>
      </c>
      <c r="DX425" t="s">
        <v>2424</v>
      </c>
      <c r="DY425" t="s">
        <v>2424</v>
      </c>
    </row>
    <row r="426" spans="6:129">
      <c r="F426" t="s">
        <v>2425</v>
      </c>
      <c r="G426" t="s">
        <v>2425</v>
      </c>
      <c r="I426" t="s">
        <v>2425</v>
      </c>
      <c r="L426" t="s">
        <v>2425</v>
      </c>
      <c r="M426" t="s">
        <v>2425</v>
      </c>
      <c r="DR426" t="s">
        <v>2425</v>
      </c>
      <c r="DS426" t="s">
        <v>2425</v>
      </c>
      <c r="DU426" t="s">
        <v>2425</v>
      </c>
      <c r="DX426" t="s">
        <v>2425</v>
      </c>
      <c r="DY426" t="s">
        <v>2425</v>
      </c>
    </row>
    <row r="427" spans="6:129">
      <c r="F427" t="s">
        <v>2426</v>
      </c>
      <c r="G427" t="s">
        <v>2426</v>
      </c>
      <c r="I427" t="s">
        <v>2426</v>
      </c>
      <c r="L427" t="s">
        <v>2426</v>
      </c>
      <c r="M427" t="s">
        <v>2426</v>
      </c>
      <c r="DR427" t="s">
        <v>2426</v>
      </c>
      <c r="DS427" t="s">
        <v>2426</v>
      </c>
      <c r="DU427" t="s">
        <v>2426</v>
      </c>
      <c r="DX427" t="s">
        <v>2426</v>
      </c>
      <c r="DY427" t="s">
        <v>2426</v>
      </c>
    </row>
    <row r="428" spans="6:129">
      <c r="F428" t="s">
        <v>2427</v>
      </c>
      <c r="G428" t="s">
        <v>2427</v>
      </c>
      <c r="I428" t="s">
        <v>2427</v>
      </c>
      <c r="L428" t="s">
        <v>2427</v>
      </c>
      <c r="M428" t="s">
        <v>2427</v>
      </c>
      <c r="DR428" t="s">
        <v>2427</v>
      </c>
      <c r="DS428" t="s">
        <v>2427</v>
      </c>
      <c r="DU428" t="s">
        <v>2427</v>
      </c>
      <c r="DX428" t="s">
        <v>2427</v>
      </c>
      <c r="DY428" t="s">
        <v>2427</v>
      </c>
    </row>
    <row r="429" spans="6:129">
      <c r="F429" t="s">
        <v>2428</v>
      </c>
      <c r="G429" t="s">
        <v>2428</v>
      </c>
      <c r="I429" t="s">
        <v>2428</v>
      </c>
      <c r="L429" t="s">
        <v>2428</v>
      </c>
      <c r="M429" t="s">
        <v>2428</v>
      </c>
      <c r="DR429" t="s">
        <v>2428</v>
      </c>
      <c r="DS429" t="s">
        <v>2428</v>
      </c>
      <c r="DU429" t="s">
        <v>2428</v>
      </c>
      <c r="DX429" t="s">
        <v>2428</v>
      </c>
      <c r="DY429" t="s">
        <v>2428</v>
      </c>
    </row>
    <row r="430" spans="6:129">
      <c r="F430" t="s">
        <v>2429</v>
      </c>
      <c r="G430" t="s">
        <v>2429</v>
      </c>
      <c r="I430" t="s">
        <v>2429</v>
      </c>
      <c r="L430" t="s">
        <v>2429</v>
      </c>
      <c r="M430" t="s">
        <v>2429</v>
      </c>
      <c r="DR430" t="s">
        <v>2429</v>
      </c>
      <c r="DS430" t="s">
        <v>2429</v>
      </c>
      <c r="DU430" t="s">
        <v>2429</v>
      </c>
      <c r="DX430" t="s">
        <v>2429</v>
      </c>
      <c r="DY430" t="s">
        <v>2429</v>
      </c>
    </row>
    <row r="431" spans="6:129">
      <c r="F431" t="s">
        <v>2430</v>
      </c>
      <c r="G431" t="s">
        <v>2430</v>
      </c>
      <c r="I431" t="s">
        <v>2430</v>
      </c>
      <c r="L431" t="s">
        <v>2430</v>
      </c>
      <c r="M431" t="s">
        <v>2430</v>
      </c>
      <c r="DR431" t="s">
        <v>2430</v>
      </c>
      <c r="DS431" t="s">
        <v>2430</v>
      </c>
      <c r="DU431" t="s">
        <v>2430</v>
      </c>
      <c r="DX431" t="s">
        <v>2430</v>
      </c>
      <c r="DY431" t="s">
        <v>2430</v>
      </c>
    </row>
    <row r="432" spans="6:129">
      <c r="F432" t="s">
        <v>2431</v>
      </c>
      <c r="G432" t="s">
        <v>2431</v>
      </c>
      <c r="I432" t="s">
        <v>2431</v>
      </c>
      <c r="L432" t="s">
        <v>2431</v>
      </c>
      <c r="M432" t="s">
        <v>2431</v>
      </c>
      <c r="DR432" t="s">
        <v>2431</v>
      </c>
      <c r="DS432" t="s">
        <v>2431</v>
      </c>
      <c r="DU432" t="s">
        <v>2431</v>
      </c>
      <c r="DX432" t="s">
        <v>2431</v>
      </c>
      <c r="DY432" t="s">
        <v>2431</v>
      </c>
    </row>
    <row r="433" spans="6:129">
      <c r="F433" t="s">
        <v>2432</v>
      </c>
      <c r="G433" t="s">
        <v>2432</v>
      </c>
      <c r="I433" t="s">
        <v>2432</v>
      </c>
      <c r="L433" t="s">
        <v>2432</v>
      </c>
      <c r="M433" t="s">
        <v>2432</v>
      </c>
      <c r="DR433" t="s">
        <v>2432</v>
      </c>
      <c r="DS433" t="s">
        <v>2432</v>
      </c>
      <c r="DU433" t="s">
        <v>2432</v>
      </c>
      <c r="DX433" t="s">
        <v>2432</v>
      </c>
      <c r="DY433" t="s">
        <v>2432</v>
      </c>
    </row>
    <row r="434" spans="6:129">
      <c r="F434" t="s">
        <v>2433</v>
      </c>
      <c r="G434" t="s">
        <v>2433</v>
      </c>
      <c r="I434" t="s">
        <v>2433</v>
      </c>
      <c r="L434" t="s">
        <v>2433</v>
      </c>
      <c r="M434" t="s">
        <v>2433</v>
      </c>
      <c r="DR434" t="s">
        <v>2433</v>
      </c>
      <c r="DS434" t="s">
        <v>2433</v>
      </c>
      <c r="DU434" t="s">
        <v>2433</v>
      </c>
      <c r="DX434" t="s">
        <v>2433</v>
      </c>
      <c r="DY434" t="s">
        <v>2433</v>
      </c>
    </row>
    <row r="435" spans="6:129">
      <c r="F435" t="s">
        <v>2434</v>
      </c>
      <c r="G435" t="s">
        <v>2434</v>
      </c>
      <c r="I435" t="s">
        <v>2434</v>
      </c>
      <c r="L435" t="s">
        <v>2434</v>
      </c>
      <c r="M435" t="s">
        <v>2434</v>
      </c>
      <c r="DR435" t="s">
        <v>2434</v>
      </c>
      <c r="DS435" t="s">
        <v>2434</v>
      </c>
      <c r="DU435" t="s">
        <v>2434</v>
      </c>
      <c r="DX435" t="s">
        <v>2434</v>
      </c>
      <c r="DY435" t="s">
        <v>2434</v>
      </c>
    </row>
    <row r="436" spans="6:129">
      <c r="F436" t="s">
        <v>2435</v>
      </c>
      <c r="G436" t="s">
        <v>2435</v>
      </c>
      <c r="I436" t="s">
        <v>2435</v>
      </c>
      <c r="L436" t="s">
        <v>2435</v>
      </c>
      <c r="M436" t="s">
        <v>2435</v>
      </c>
      <c r="DR436" t="s">
        <v>2435</v>
      </c>
      <c r="DS436" t="s">
        <v>2435</v>
      </c>
      <c r="DU436" t="s">
        <v>2435</v>
      </c>
      <c r="DX436" t="s">
        <v>2435</v>
      </c>
      <c r="DY436" t="s">
        <v>2435</v>
      </c>
    </row>
    <row r="437" spans="6:129">
      <c r="F437" t="s">
        <v>2436</v>
      </c>
      <c r="G437" t="s">
        <v>2436</v>
      </c>
      <c r="I437" t="s">
        <v>2436</v>
      </c>
      <c r="L437" t="s">
        <v>2436</v>
      </c>
      <c r="M437" t="s">
        <v>2436</v>
      </c>
      <c r="DR437" t="s">
        <v>2436</v>
      </c>
      <c r="DS437" t="s">
        <v>2436</v>
      </c>
      <c r="DU437" t="s">
        <v>2436</v>
      </c>
      <c r="DX437" t="s">
        <v>2436</v>
      </c>
      <c r="DY437" t="s">
        <v>2436</v>
      </c>
    </row>
    <row r="438" spans="6:129">
      <c r="F438" t="s">
        <v>2437</v>
      </c>
      <c r="G438" t="s">
        <v>2437</v>
      </c>
      <c r="I438" t="s">
        <v>2437</v>
      </c>
      <c r="L438" t="s">
        <v>2437</v>
      </c>
      <c r="M438" t="s">
        <v>2437</v>
      </c>
      <c r="DR438" t="s">
        <v>2437</v>
      </c>
      <c r="DS438" t="s">
        <v>2437</v>
      </c>
      <c r="DU438" t="s">
        <v>2437</v>
      </c>
      <c r="DX438" t="s">
        <v>2437</v>
      </c>
      <c r="DY438" t="s">
        <v>2437</v>
      </c>
    </row>
    <row r="439" spans="6:129">
      <c r="F439" t="s">
        <v>2438</v>
      </c>
      <c r="G439" t="s">
        <v>2438</v>
      </c>
      <c r="I439" t="s">
        <v>2438</v>
      </c>
      <c r="L439" t="s">
        <v>2438</v>
      </c>
      <c r="M439" t="s">
        <v>2438</v>
      </c>
      <c r="DR439" t="s">
        <v>2438</v>
      </c>
      <c r="DS439" t="s">
        <v>2438</v>
      </c>
      <c r="DU439" t="s">
        <v>2438</v>
      </c>
      <c r="DX439" t="s">
        <v>2438</v>
      </c>
      <c r="DY439" t="s">
        <v>2438</v>
      </c>
    </row>
    <row r="440" spans="6:129">
      <c r="F440" t="s">
        <v>2439</v>
      </c>
      <c r="G440" t="s">
        <v>2439</v>
      </c>
      <c r="I440" t="s">
        <v>2439</v>
      </c>
      <c r="L440" t="s">
        <v>2439</v>
      </c>
      <c r="M440" t="s">
        <v>2439</v>
      </c>
      <c r="DR440" t="s">
        <v>2439</v>
      </c>
      <c r="DS440" t="s">
        <v>2439</v>
      </c>
      <c r="DU440" t="s">
        <v>2439</v>
      </c>
      <c r="DX440" t="s">
        <v>2439</v>
      </c>
      <c r="DY440" t="s">
        <v>2439</v>
      </c>
    </row>
    <row r="441" spans="6:129">
      <c r="F441" t="s">
        <v>2440</v>
      </c>
      <c r="G441" t="s">
        <v>2440</v>
      </c>
      <c r="I441" t="s">
        <v>2440</v>
      </c>
      <c r="L441" t="s">
        <v>2440</v>
      </c>
      <c r="M441" t="s">
        <v>2440</v>
      </c>
      <c r="DR441" t="s">
        <v>2440</v>
      </c>
      <c r="DS441" t="s">
        <v>2440</v>
      </c>
      <c r="DU441" t="s">
        <v>2440</v>
      </c>
      <c r="DX441" t="s">
        <v>2440</v>
      </c>
      <c r="DY441" t="s">
        <v>2440</v>
      </c>
    </row>
    <row r="442" spans="6:129">
      <c r="F442" t="s">
        <v>2441</v>
      </c>
      <c r="G442" t="s">
        <v>2441</v>
      </c>
      <c r="I442" t="s">
        <v>2441</v>
      </c>
      <c r="L442" t="s">
        <v>2441</v>
      </c>
      <c r="M442" t="s">
        <v>2441</v>
      </c>
      <c r="DR442" t="s">
        <v>2441</v>
      </c>
      <c r="DS442" t="s">
        <v>2441</v>
      </c>
      <c r="DU442" t="s">
        <v>2441</v>
      </c>
      <c r="DX442" t="s">
        <v>2441</v>
      </c>
      <c r="DY442" t="s">
        <v>2441</v>
      </c>
    </row>
    <row r="443" spans="6:129">
      <c r="F443" t="s">
        <v>2442</v>
      </c>
      <c r="G443" t="s">
        <v>2442</v>
      </c>
      <c r="I443" t="s">
        <v>2442</v>
      </c>
      <c r="L443" t="s">
        <v>2442</v>
      </c>
      <c r="M443" t="s">
        <v>2442</v>
      </c>
      <c r="DR443" t="s">
        <v>2442</v>
      </c>
      <c r="DS443" t="s">
        <v>2442</v>
      </c>
      <c r="DU443" t="s">
        <v>2442</v>
      </c>
      <c r="DX443" t="s">
        <v>2442</v>
      </c>
      <c r="DY443" t="s">
        <v>2442</v>
      </c>
    </row>
    <row r="444" spans="6:129">
      <c r="F444" t="s">
        <v>2443</v>
      </c>
      <c r="G444" t="s">
        <v>2443</v>
      </c>
      <c r="I444" t="s">
        <v>2443</v>
      </c>
      <c r="L444" t="s">
        <v>2443</v>
      </c>
      <c r="M444" t="s">
        <v>2443</v>
      </c>
      <c r="DR444" t="s">
        <v>2443</v>
      </c>
      <c r="DS444" t="s">
        <v>2443</v>
      </c>
      <c r="DU444" t="s">
        <v>2443</v>
      </c>
      <c r="DX444" t="s">
        <v>2443</v>
      </c>
      <c r="DY444" t="s">
        <v>2443</v>
      </c>
    </row>
    <row r="445" spans="6:129">
      <c r="F445" t="s">
        <v>2444</v>
      </c>
      <c r="G445" t="s">
        <v>2444</v>
      </c>
      <c r="I445" t="s">
        <v>2444</v>
      </c>
      <c r="L445" t="s">
        <v>2444</v>
      </c>
      <c r="M445" t="s">
        <v>2444</v>
      </c>
      <c r="DR445" t="s">
        <v>2444</v>
      </c>
      <c r="DS445" t="s">
        <v>2444</v>
      </c>
      <c r="DU445" t="s">
        <v>2444</v>
      </c>
      <c r="DX445" t="s">
        <v>2444</v>
      </c>
      <c r="DY445" t="s">
        <v>2444</v>
      </c>
    </row>
    <row r="446" spans="6:129">
      <c r="F446" t="s">
        <v>2445</v>
      </c>
      <c r="G446" t="s">
        <v>2445</v>
      </c>
      <c r="I446" t="s">
        <v>2445</v>
      </c>
      <c r="L446" t="s">
        <v>2445</v>
      </c>
      <c r="M446" t="s">
        <v>2445</v>
      </c>
      <c r="DR446" t="s">
        <v>2445</v>
      </c>
      <c r="DS446" t="s">
        <v>2445</v>
      </c>
      <c r="DU446" t="s">
        <v>2445</v>
      </c>
      <c r="DX446" t="s">
        <v>2445</v>
      </c>
      <c r="DY446" t="s">
        <v>2445</v>
      </c>
    </row>
    <row r="447" spans="6:129">
      <c r="F447" t="s">
        <v>2446</v>
      </c>
      <c r="G447" t="s">
        <v>2446</v>
      </c>
      <c r="I447" t="s">
        <v>2446</v>
      </c>
      <c r="L447" t="s">
        <v>2446</v>
      </c>
      <c r="M447" t="s">
        <v>2446</v>
      </c>
      <c r="DR447" t="s">
        <v>2446</v>
      </c>
      <c r="DS447" t="s">
        <v>2446</v>
      </c>
      <c r="DU447" t="s">
        <v>2446</v>
      </c>
      <c r="DX447" t="s">
        <v>2446</v>
      </c>
      <c r="DY447" t="s">
        <v>2446</v>
      </c>
    </row>
    <row r="448" spans="6:129">
      <c r="F448" t="s">
        <v>2447</v>
      </c>
      <c r="G448" t="s">
        <v>2447</v>
      </c>
      <c r="I448" t="s">
        <v>2447</v>
      </c>
      <c r="L448" t="s">
        <v>2447</v>
      </c>
      <c r="M448" t="s">
        <v>2447</v>
      </c>
      <c r="DR448" t="s">
        <v>2447</v>
      </c>
      <c r="DS448" t="s">
        <v>2447</v>
      </c>
      <c r="DU448" t="s">
        <v>2447</v>
      </c>
      <c r="DX448" t="s">
        <v>2447</v>
      </c>
      <c r="DY448" t="s">
        <v>2447</v>
      </c>
    </row>
    <row r="449" spans="6:129">
      <c r="F449" t="s">
        <v>2448</v>
      </c>
      <c r="G449" t="s">
        <v>2448</v>
      </c>
      <c r="I449" t="s">
        <v>2448</v>
      </c>
      <c r="L449" t="s">
        <v>2448</v>
      </c>
      <c r="M449" t="s">
        <v>2448</v>
      </c>
      <c r="DR449" t="s">
        <v>2448</v>
      </c>
      <c r="DS449" t="s">
        <v>2448</v>
      </c>
      <c r="DU449" t="s">
        <v>2448</v>
      </c>
      <c r="DX449" t="s">
        <v>2448</v>
      </c>
      <c r="DY449" t="s">
        <v>2448</v>
      </c>
    </row>
    <row r="450" spans="6:129">
      <c r="F450" t="s">
        <v>2449</v>
      </c>
      <c r="G450" t="s">
        <v>2449</v>
      </c>
      <c r="I450" t="s">
        <v>2449</v>
      </c>
      <c r="L450" t="s">
        <v>2449</v>
      </c>
      <c r="M450" t="s">
        <v>2449</v>
      </c>
      <c r="DR450" t="s">
        <v>2449</v>
      </c>
      <c r="DS450" t="s">
        <v>2449</v>
      </c>
      <c r="DU450" t="s">
        <v>2449</v>
      </c>
      <c r="DX450" t="s">
        <v>2449</v>
      </c>
      <c r="DY450" t="s">
        <v>2449</v>
      </c>
    </row>
    <row r="451" spans="6:129">
      <c r="F451" t="s">
        <v>2450</v>
      </c>
      <c r="G451" t="s">
        <v>2450</v>
      </c>
      <c r="I451" t="s">
        <v>2450</v>
      </c>
      <c r="L451" t="s">
        <v>2450</v>
      </c>
      <c r="M451" t="s">
        <v>2450</v>
      </c>
      <c r="DR451" t="s">
        <v>2450</v>
      </c>
      <c r="DS451" t="s">
        <v>2450</v>
      </c>
      <c r="DU451" t="s">
        <v>2450</v>
      </c>
      <c r="DX451" t="s">
        <v>2450</v>
      </c>
      <c r="DY451" t="s">
        <v>2450</v>
      </c>
    </row>
    <row r="452" spans="6:129">
      <c r="F452" t="s">
        <v>2451</v>
      </c>
      <c r="G452" t="s">
        <v>2451</v>
      </c>
      <c r="I452" t="s">
        <v>2451</v>
      </c>
      <c r="L452" t="s">
        <v>2451</v>
      </c>
      <c r="M452" t="s">
        <v>2451</v>
      </c>
      <c r="DR452" t="s">
        <v>2451</v>
      </c>
      <c r="DS452" t="s">
        <v>2451</v>
      </c>
      <c r="DU452" t="s">
        <v>2451</v>
      </c>
      <c r="DX452" t="s">
        <v>2451</v>
      </c>
      <c r="DY452" t="s">
        <v>2451</v>
      </c>
    </row>
    <row r="453" spans="6:129">
      <c r="F453" t="s">
        <v>2452</v>
      </c>
      <c r="G453" t="s">
        <v>2452</v>
      </c>
      <c r="I453" t="s">
        <v>2452</v>
      </c>
      <c r="L453" t="s">
        <v>2452</v>
      </c>
      <c r="M453" t="s">
        <v>2452</v>
      </c>
      <c r="DR453" t="s">
        <v>2452</v>
      </c>
      <c r="DS453" t="s">
        <v>2452</v>
      </c>
      <c r="DU453" t="s">
        <v>2452</v>
      </c>
      <c r="DX453" t="s">
        <v>2452</v>
      </c>
      <c r="DY453" t="s">
        <v>2452</v>
      </c>
    </row>
    <row r="454" spans="6:129">
      <c r="F454" t="s">
        <v>2453</v>
      </c>
      <c r="G454" t="s">
        <v>2453</v>
      </c>
      <c r="I454" t="s">
        <v>2453</v>
      </c>
      <c r="L454" t="s">
        <v>2453</v>
      </c>
      <c r="M454" t="s">
        <v>2453</v>
      </c>
      <c r="DR454" t="s">
        <v>2453</v>
      </c>
      <c r="DS454" t="s">
        <v>2453</v>
      </c>
      <c r="DU454" t="s">
        <v>2453</v>
      </c>
      <c r="DX454" t="s">
        <v>2453</v>
      </c>
      <c r="DY454" t="s">
        <v>2453</v>
      </c>
    </row>
    <row r="455" spans="6:129">
      <c r="F455" t="s">
        <v>2454</v>
      </c>
      <c r="G455" t="s">
        <v>2454</v>
      </c>
      <c r="I455" t="s">
        <v>2454</v>
      </c>
      <c r="L455" t="s">
        <v>2454</v>
      </c>
      <c r="M455" t="s">
        <v>2454</v>
      </c>
      <c r="DR455" t="s">
        <v>2454</v>
      </c>
      <c r="DS455" t="s">
        <v>2454</v>
      </c>
      <c r="DU455" t="s">
        <v>2454</v>
      </c>
      <c r="DX455" t="s">
        <v>2454</v>
      </c>
      <c r="DY455" t="s">
        <v>2454</v>
      </c>
    </row>
    <row r="456" spans="6:129">
      <c r="F456" t="s">
        <v>2455</v>
      </c>
      <c r="G456" t="s">
        <v>2455</v>
      </c>
      <c r="I456" t="s">
        <v>2455</v>
      </c>
      <c r="L456" t="s">
        <v>2455</v>
      </c>
      <c r="M456" t="s">
        <v>2455</v>
      </c>
      <c r="DR456" t="s">
        <v>2455</v>
      </c>
      <c r="DS456" t="s">
        <v>2455</v>
      </c>
      <c r="DU456" t="s">
        <v>2455</v>
      </c>
      <c r="DX456" t="s">
        <v>2455</v>
      </c>
      <c r="DY456" t="s">
        <v>2455</v>
      </c>
    </row>
    <row r="457" spans="6:129">
      <c r="F457" t="s">
        <v>2456</v>
      </c>
      <c r="G457" t="s">
        <v>2456</v>
      </c>
      <c r="I457" t="s">
        <v>2456</v>
      </c>
      <c r="L457" t="s">
        <v>2456</v>
      </c>
      <c r="M457" t="s">
        <v>2456</v>
      </c>
      <c r="DR457" t="s">
        <v>2456</v>
      </c>
      <c r="DS457" t="s">
        <v>2456</v>
      </c>
      <c r="DU457" t="s">
        <v>2456</v>
      </c>
      <c r="DX457" t="s">
        <v>2456</v>
      </c>
      <c r="DY457" t="s">
        <v>2456</v>
      </c>
    </row>
    <row r="458" spans="6:129">
      <c r="F458" t="s">
        <v>2457</v>
      </c>
      <c r="G458" t="s">
        <v>2457</v>
      </c>
      <c r="I458" t="s">
        <v>2457</v>
      </c>
      <c r="L458" t="s">
        <v>2457</v>
      </c>
      <c r="M458" t="s">
        <v>2457</v>
      </c>
      <c r="DR458" t="s">
        <v>2457</v>
      </c>
      <c r="DS458" t="s">
        <v>2457</v>
      </c>
      <c r="DU458" t="s">
        <v>2457</v>
      </c>
      <c r="DX458" t="s">
        <v>2457</v>
      </c>
      <c r="DY458" t="s">
        <v>2457</v>
      </c>
    </row>
    <row r="459" spans="6:129">
      <c r="F459" t="s">
        <v>2458</v>
      </c>
      <c r="G459" t="s">
        <v>2458</v>
      </c>
      <c r="I459" t="s">
        <v>2458</v>
      </c>
      <c r="L459" t="s">
        <v>2458</v>
      </c>
      <c r="M459" t="s">
        <v>2458</v>
      </c>
      <c r="DR459" t="s">
        <v>2458</v>
      </c>
      <c r="DS459" t="s">
        <v>2458</v>
      </c>
      <c r="DU459" t="s">
        <v>2458</v>
      </c>
      <c r="DX459" t="s">
        <v>2458</v>
      </c>
      <c r="DY459" t="s">
        <v>2458</v>
      </c>
    </row>
    <row r="460" spans="6:129">
      <c r="F460" t="s">
        <v>2459</v>
      </c>
      <c r="G460" t="s">
        <v>2459</v>
      </c>
      <c r="I460" t="s">
        <v>2459</v>
      </c>
      <c r="L460" t="s">
        <v>2459</v>
      </c>
      <c r="M460" t="s">
        <v>2459</v>
      </c>
      <c r="DR460" t="s">
        <v>2459</v>
      </c>
      <c r="DS460" t="s">
        <v>2459</v>
      </c>
      <c r="DU460" t="s">
        <v>2459</v>
      </c>
      <c r="DX460" t="s">
        <v>2459</v>
      </c>
      <c r="DY460" t="s">
        <v>2459</v>
      </c>
    </row>
    <row r="461" spans="6:129">
      <c r="F461" t="s">
        <v>2460</v>
      </c>
      <c r="G461" t="s">
        <v>2460</v>
      </c>
      <c r="I461" t="s">
        <v>2460</v>
      </c>
      <c r="L461" t="s">
        <v>2460</v>
      </c>
      <c r="M461" t="s">
        <v>2460</v>
      </c>
      <c r="DR461" t="s">
        <v>2460</v>
      </c>
      <c r="DS461" t="s">
        <v>2460</v>
      </c>
      <c r="DU461" t="s">
        <v>2460</v>
      </c>
      <c r="DX461" t="s">
        <v>2460</v>
      </c>
      <c r="DY461" t="s">
        <v>2460</v>
      </c>
    </row>
    <row r="462" spans="6:129">
      <c r="F462" t="s">
        <v>2461</v>
      </c>
      <c r="G462" t="s">
        <v>2461</v>
      </c>
      <c r="I462" t="s">
        <v>2461</v>
      </c>
      <c r="L462" t="s">
        <v>2461</v>
      </c>
      <c r="M462" t="s">
        <v>2461</v>
      </c>
      <c r="DR462" t="s">
        <v>2461</v>
      </c>
      <c r="DS462" t="s">
        <v>2461</v>
      </c>
      <c r="DU462" t="s">
        <v>2461</v>
      </c>
      <c r="DX462" t="s">
        <v>2461</v>
      </c>
      <c r="DY462" t="s">
        <v>2461</v>
      </c>
    </row>
    <row r="463" spans="6:129">
      <c r="F463" t="s">
        <v>2462</v>
      </c>
      <c r="G463" t="s">
        <v>2462</v>
      </c>
      <c r="I463" t="s">
        <v>2462</v>
      </c>
      <c r="L463" t="s">
        <v>2462</v>
      </c>
      <c r="M463" t="s">
        <v>2462</v>
      </c>
      <c r="DR463" t="s">
        <v>2462</v>
      </c>
      <c r="DS463" t="s">
        <v>2462</v>
      </c>
      <c r="DU463" t="s">
        <v>2462</v>
      </c>
      <c r="DX463" t="s">
        <v>2462</v>
      </c>
      <c r="DY463" t="s">
        <v>2462</v>
      </c>
    </row>
    <row r="464" spans="6:129">
      <c r="F464" t="s">
        <v>2463</v>
      </c>
      <c r="G464" t="s">
        <v>2463</v>
      </c>
      <c r="I464" t="s">
        <v>2463</v>
      </c>
      <c r="L464" t="s">
        <v>2463</v>
      </c>
      <c r="M464" t="s">
        <v>2463</v>
      </c>
      <c r="DR464" t="s">
        <v>2463</v>
      </c>
      <c r="DS464" t="s">
        <v>2463</v>
      </c>
      <c r="DU464" t="s">
        <v>2463</v>
      </c>
      <c r="DX464" t="s">
        <v>2463</v>
      </c>
      <c r="DY464" t="s">
        <v>2463</v>
      </c>
    </row>
    <row r="465" spans="6:129">
      <c r="F465" t="s">
        <v>2464</v>
      </c>
      <c r="G465" t="s">
        <v>2464</v>
      </c>
      <c r="I465" t="s">
        <v>2464</v>
      </c>
      <c r="L465" t="s">
        <v>2464</v>
      </c>
      <c r="M465" t="s">
        <v>2464</v>
      </c>
      <c r="DR465" t="s">
        <v>2464</v>
      </c>
      <c r="DS465" t="s">
        <v>2464</v>
      </c>
      <c r="DU465" t="s">
        <v>2464</v>
      </c>
      <c r="DX465" t="s">
        <v>2464</v>
      </c>
      <c r="DY465" t="s">
        <v>2464</v>
      </c>
    </row>
    <row r="466" spans="6:129">
      <c r="F466" t="s">
        <v>2465</v>
      </c>
      <c r="G466" t="s">
        <v>2465</v>
      </c>
      <c r="I466" t="s">
        <v>2465</v>
      </c>
      <c r="L466" t="s">
        <v>2465</v>
      </c>
      <c r="M466" t="s">
        <v>2465</v>
      </c>
      <c r="DR466" t="s">
        <v>2465</v>
      </c>
      <c r="DS466" t="s">
        <v>2465</v>
      </c>
      <c r="DU466" t="s">
        <v>2465</v>
      </c>
      <c r="DX466" t="s">
        <v>2465</v>
      </c>
      <c r="DY466" t="s">
        <v>2465</v>
      </c>
    </row>
    <row r="467" spans="6:129">
      <c r="F467" t="s">
        <v>2466</v>
      </c>
      <c r="G467" t="s">
        <v>2466</v>
      </c>
      <c r="I467" t="s">
        <v>2466</v>
      </c>
      <c r="L467" t="s">
        <v>2466</v>
      </c>
      <c r="M467" t="s">
        <v>2466</v>
      </c>
      <c r="DR467" t="s">
        <v>2466</v>
      </c>
      <c r="DS467" t="s">
        <v>2466</v>
      </c>
      <c r="DU467" t="s">
        <v>2466</v>
      </c>
      <c r="DX467" t="s">
        <v>2466</v>
      </c>
      <c r="DY467" t="s">
        <v>2466</v>
      </c>
    </row>
    <row r="468" spans="6:129">
      <c r="F468" t="s">
        <v>2467</v>
      </c>
      <c r="G468" t="s">
        <v>2467</v>
      </c>
      <c r="I468" t="s">
        <v>2467</v>
      </c>
      <c r="L468" t="s">
        <v>2467</v>
      </c>
      <c r="M468" t="s">
        <v>2467</v>
      </c>
      <c r="DR468" t="s">
        <v>2467</v>
      </c>
      <c r="DS468" t="s">
        <v>2467</v>
      </c>
      <c r="DU468" t="s">
        <v>2467</v>
      </c>
      <c r="DX468" t="s">
        <v>2467</v>
      </c>
      <c r="DY468" t="s">
        <v>2467</v>
      </c>
    </row>
    <row r="469" spans="6:129">
      <c r="F469" t="s">
        <v>2468</v>
      </c>
      <c r="G469" t="s">
        <v>2468</v>
      </c>
      <c r="I469" t="s">
        <v>2468</v>
      </c>
      <c r="L469" t="s">
        <v>2468</v>
      </c>
      <c r="M469" t="s">
        <v>2468</v>
      </c>
      <c r="DR469" t="s">
        <v>2468</v>
      </c>
      <c r="DS469" t="s">
        <v>2468</v>
      </c>
      <c r="DU469" t="s">
        <v>2468</v>
      </c>
      <c r="DX469" t="s">
        <v>2468</v>
      </c>
      <c r="DY469" t="s">
        <v>2468</v>
      </c>
    </row>
    <row r="470" spans="6:129">
      <c r="F470" t="s">
        <v>2469</v>
      </c>
      <c r="G470" t="s">
        <v>2469</v>
      </c>
      <c r="I470" t="s">
        <v>2469</v>
      </c>
      <c r="L470" t="s">
        <v>2469</v>
      </c>
      <c r="M470" t="s">
        <v>2469</v>
      </c>
      <c r="DR470" t="s">
        <v>2469</v>
      </c>
      <c r="DS470" t="s">
        <v>2469</v>
      </c>
      <c r="DU470" t="s">
        <v>2469</v>
      </c>
      <c r="DX470" t="s">
        <v>2469</v>
      </c>
      <c r="DY470" t="s">
        <v>2469</v>
      </c>
    </row>
    <row r="471" spans="6:129">
      <c r="F471" t="s">
        <v>2470</v>
      </c>
      <c r="G471" t="s">
        <v>2470</v>
      </c>
      <c r="I471" t="s">
        <v>2470</v>
      </c>
      <c r="L471" t="s">
        <v>2470</v>
      </c>
      <c r="M471" t="s">
        <v>2470</v>
      </c>
      <c r="DR471" t="s">
        <v>2470</v>
      </c>
      <c r="DS471" t="s">
        <v>2470</v>
      </c>
      <c r="DU471" t="s">
        <v>2470</v>
      </c>
      <c r="DX471" t="s">
        <v>2470</v>
      </c>
      <c r="DY471" t="s">
        <v>2470</v>
      </c>
    </row>
    <row r="472" spans="6:129">
      <c r="F472" t="s">
        <v>2471</v>
      </c>
      <c r="G472" t="s">
        <v>2471</v>
      </c>
      <c r="I472" t="s">
        <v>2471</v>
      </c>
      <c r="L472" t="s">
        <v>2471</v>
      </c>
      <c r="M472" t="s">
        <v>2471</v>
      </c>
      <c r="DR472" t="s">
        <v>2471</v>
      </c>
      <c r="DS472" t="s">
        <v>2471</v>
      </c>
      <c r="DU472" t="s">
        <v>2471</v>
      </c>
      <c r="DX472" t="s">
        <v>2471</v>
      </c>
      <c r="DY472" t="s">
        <v>2471</v>
      </c>
    </row>
    <row r="473" spans="6:129">
      <c r="F473" t="s">
        <v>2472</v>
      </c>
      <c r="G473" t="s">
        <v>2472</v>
      </c>
      <c r="I473" t="s">
        <v>2472</v>
      </c>
      <c r="L473" t="s">
        <v>2472</v>
      </c>
      <c r="M473" t="s">
        <v>2472</v>
      </c>
      <c r="DR473" t="s">
        <v>2472</v>
      </c>
      <c r="DS473" t="s">
        <v>2472</v>
      </c>
      <c r="DU473" t="s">
        <v>2472</v>
      </c>
      <c r="DX473" t="s">
        <v>2472</v>
      </c>
      <c r="DY473" t="s">
        <v>2472</v>
      </c>
    </row>
    <row r="474" spans="6:129">
      <c r="F474" t="s">
        <v>2473</v>
      </c>
      <c r="G474" t="s">
        <v>2473</v>
      </c>
      <c r="I474" t="s">
        <v>2473</v>
      </c>
      <c r="L474" t="s">
        <v>2473</v>
      </c>
      <c r="M474" t="s">
        <v>2473</v>
      </c>
      <c r="DR474" t="s">
        <v>2473</v>
      </c>
      <c r="DS474" t="s">
        <v>2473</v>
      </c>
      <c r="DU474" t="s">
        <v>2473</v>
      </c>
      <c r="DX474" t="s">
        <v>2473</v>
      </c>
      <c r="DY474" t="s">
        <v>2473</v>
      </c>
    </row>
    <row r="475" spans="6:129">
      <c r="F475" t="s">
        <v>2474</v>
      </c>
      <c r="G475" t="s">
        <v>2474</v>
      </c>
      <c r="I475" t="s">
        <v>2474</v>
      </c>
      <c r="L475" t="s">
        <v>2474</v>
      </c>
      <c r="M475" t="s">
        <v>2474</v>
      </c>
      <c r="DR475" t="s">
        <v>2474</v>
      </c>
      <c r="DS475" t="s">
        <v>2474</v>
      </c>
      <c r="DU475" t="s">
        <v>2474</v>
      </c>
      <c r="DX475" t="s">
        <v>2474</v>
      </c>
      <c r="DY475" t="s">
        <v>2474</v>
      </c>
    </row>
    <row r="476" spans="6:129">
      <c r="F476" t="s">
        <v>2475</v>
      </c>
      <c r="G476" t="s">
        <v>2475</v>
      </c>
      <c r="I476" t="s">
        <v>2475</v>
      </c>
      <c r="L476" t="s">
        <v>2475</v>
      </c>
      <c r="M476" t="s">
        <v>2475</v>
      </c>
      <c r="DR476" t="s">
        <v>2475</v>
      </c>
      <c r="DS476" t="s">
        <v>2475</v>
      </c>
      <c r="DU476" t="s">
        <v>2475</v>
      </c>
      <c r="DX476" t="s">
        <v>2475</v>
      </c>
      <c r="DY476" t="s">
        <v>2475</v>
      </c>
    </row>
    <row r="477" spans="6:129">
      <c r="F477" t="s">
        <v>2476</v>
      </c>
      <c r="G477" t="s">
        <v>2476</v>
      </c>
      <c r="I477" t="s">
        <v>2476</v>
      </c>
      <c r="L477" t="s">
        <v>2476</v>
      </c>
      <c r="M477" t="s">
        <v>2476</v>
      </c>
      <c r="DR477" t="s">
        <v>2476</v>
      </c>
      <c r="DS477" t="s">
        <v>2476</v>
      </c>
      <c r="DU477" t="s">
        <v>2476</v>
      </c>
      <c r="DX477" t="s">
        <v>2476</v>
      </c>
      <c r="DY477" t="s">
        <v>2476</v>
      </c>
    </row>
    <row r="478" spans="6:129">
      <c r="F478" t="s">
        <v>2477</v>
      </c>
      <c r="G478" t="s">
        <v>2477</v>
      </c>
      <c r="I478" t="s">
        <v>2477</v>
      </c>
      <c r="L478" t="s">
        <v>2477</v>
      </c>
      <c r="M478" t="s">
        <v>2477</v>
      </c>
      <c r="DR478" t="s">
        <v>2477</v>
      </c>
      <c r="DS478" t="s">
        <v>2477</v>
      </c>
      <c r="DU478" t="s">
        <v>2477</v>
      </c>
      <c r="DX478" t="s">
        <v>2477</v>
      </c>
      <c r="DY478" t="s">
        <v>2477</v>
      </c>
    </row>
    <row r="479" spans="6:129">
      <c r="F479" t="s">
        <v>2478</v>
      </c>
      <c r="G479" t="s">
        <v>2478</v>
      </c>
      <c r="I479" t="s">
        <v>2478</v>
      </c>
      <c r="L479" t="s">
        <v>2478</v>
      </c>
      <c r="M479" t="s">
        <v>2478</v>
      </c>
      <c r="DR479" t="s">
        <v>2478</v>
      </c>
      <c r="DS479" t="s">
        <v>2478</v>
      </c>
      <c r="DU479" t="s">
        <v>2478</v>
      </c>
      <c r="DX479" t="s">
        <v>2478</v>
      </c>
      <c r="DY479" t="s">
        <v>2478</v>
      </c>
    </row>
    <row r="480" spans="6:129">
      <c r="F480" t="s">
        <v>2479</v>
      </c>
      <c r="G480" t="s">
        <v>2479</v>
      </c>
      <c r="I480" t="s">
        <v>2479</v>
      </c>
      <c r="L480" t="s">
        <v>2479</v>
      </c>
      <c r="M480" t="s">
        <v>2479</v>
      </c>
      <c r="DR480" t="s">
        <v>2479</v>
      </c>
      <c r="DS480" t="s">
        <v>2479</v>
      </c>
      <c r="DU480" t="s">
        <v>2479</v>
      </c>
      <c r="DX480" t="s">
        <v>2479</v>
      </c>
      <c r="DY480" t="s">
        <v>2479</v>
      </c>
    </row>
    <row r="481" spans="6:129">
      <c r="F481" t="s">
        <v>2480</v>
      </c>
      <c r="G481" t="s">
        <v>2480</v>
      </c>
      <c r="I481" t="s">
        <v>2480</v>
      </c>
      <c r="L481" t="s">
        <v>2480</v>
      </c>
      <c r="M481" t="s">
        <v>2480</v>
      </c>
      <c r="DR481" t="s">
        <v>2480</v>
      </c>
      <c r="DS481" t="s">
        <v>2480</v>
      </c>
      <c r="DU481" t="s">
        <v>2480</v>
      </c>
      <c r="DX481" t="s">
        <v>2480</v>
      </c>
      <c r="DY481" t="s">
        <v>2480</v>
      </c>
    </row>
    <row r="482" spans="6:129">
      <c r="F482" t="s">
        <v>2481</v>
      </c>
      <c r="G482" t="s">
        <v>2481</v>
      </c>
      <c r="I482" t="s">
        <v>2481</v>
      </c>
      <c r="L482" t="s">
        <v>2481</v>
      </c>
      <c r="M482" t="s">
        <v>2481</v>
      </c>
      <c r="DR482" t="s">
        <v>2481</v>
      </c>
      <c r="DS482" t="s">
        <v>2481</v>
      </c>
      <c r="DU482" t="s">
        <v>2481</v>
      </c>
      <c r="DX482" t="s">
        <v>2481</v>
      </c>
      <c r="DY482" t="s">
        <v>2481</v>
      </c>
    </row>
    <row r="483" spans="6:129">
      <c r="F483" t="s">
        <v>2482</v>
      </c>
      <c r="G483" t="s">
        <v>2482</v>
      </c>
      <c r="I483" t="s">
        <v>2482</v>
      </c>
      <c r="L483" t="s">
        <v>2482</v>
      </c>
      <c r="M483" t="s">
        <v>2482</v>
      </c>
      <c r="DR483" t="s">
        <v>2482</v>
      </c>
      <c r="DS483" t="s">
        <v>2482</v>
      </c>
      <c r="DU483" t="s">
        <v>2482</v>
      </c>
      <c r="DX483" t="s">
        <v>2482</v>
      </c>
      <c r="DY483" t="s">
        <v>2482</v>
      </c>
    </row>
    <row r="484" spans="6:129">
      <c r="F484" t="s">
        <v>2483</v>
      </c>
      <c r="G484" t="s">
        <v>2483</v>
      </c>
      <c r="I484" t="s">
        <v>2483</v>
      </c>
      <c r="L484" t="s">
        <v>2483</v>
      </c>
      <c r="M484" t="s">
        <v>2483</v>
      </c>
      <c r="DR484" t="s">
        <v>2483</v>
      </c>
      <c r="DS484" t="s">
        <v>2483</v>
      </c>
      <c r="DU484" t="s">
        <v>2483</v>
      </c>
      <c r="DX484" t="s">
        <v>2483</v>
      </c>
      <c r="DY484" t="s">
        <v>2483</v>
      </c>
    </row>
    <row r="485" spans="6:129">
      <c r="F485" t="s">
        <v>2484</v>
      </c>
      <c r="G485" t="s">
        <v>2484</v>
      </c>
      <c r="I485" t="s">
        <v>2484</v>
      </c>
      <c r="L485" t="s">
        <v>2484</v>
      </c>
      <c r="M485" t="s">
        <v>2484</v>
      </c>
      <c r="DR485" t="s">
        <v>2484</v>
      </c>
      <c r="DS485" t="s">
        <v>2484</v>
      </c>
      <c r="DU485" t="s">
        <v>2484</v>
      </c>
      <c r="DX485" t="s">
        <v>2484</v>
      </c>
      <c r="DY485" t="s">
        <v>2484</v>
      </c>
    </row>
    <row r="486" spans="6:129">
      <c r="F486" t="s">
        <v>2485</v>
      </c>
      <c r="G486" t="s">
        <v>2485</v>
      </c>
      <c r="I486" t="s">
        <v>2485</v>
      </c>
      <c r="L486" t="s">
        <v>2485</v>
      </c>
      <c r="M486" t="s">
        <v>2485</v>
      </c>
      <c r="DR486" t="s">
        <v>2485</v>
      </c>
      <c r="DS486" t="s">
        <v>2485</v>
      </c>
      <c r="DU486" t="s">
        <v>2485</v>
      </c>
      <c r="DX486" t="s">
        <v>2485</v>
      </c>
      <c r="DY486" t="s">
        <v>2485</v>
      </c>
    </row>
    <row r="487" spans="6:129">
      <c r="F487" t="s">
        <v>2486</v>
      </c>
      <c r="G487" t="s">
        <v>2486</v>
      </c>
      <c r="I487" t="s">
        <v>2486</v>
      </c>
      <c r="L487" t="s">
        <v>2486</v>
      </c>
      <c r="M487" t="s">
        <v>2486</v>
      </c>
      <c r="DR487" t="s">
        <v>2486</v>
      </c>
      <c r="DS487" t="s">
        <v>2486</v>
      </c>
      <c r="DU487" t="s">
        <v>2486</v>
      </c>
      <c r="DX487" t="s">
        <v>2486</v>
      </c>
      <c r="DY487" t="s">
        <v>2486</v>
      </c>
    </row>
    <row r="488" spans="6:129">
      <c r="F488" t="s">
        <v>2487</v>
      </c>
      <c r="G488" t="s">
        <v>2487</v>
      </c>
      <c r="I488" t="s">
        <v>2487</v>
      </c>
      <c r="L488" t="s">
        <v>2487</v>
      </c>
      <c r="M488" t="s">
        <v>2487</v>
      </c>
      <c r="DR488" t="s">
        <v>2487</v>
      </c>
      <c r="DS488" t="s">
        <v>2487</v>
      </c>
      <c r="DU488" t="s">
        <v>2487</v>
      </c>
      <c r="DX488" t="s">
        <v>2487</v>
      </c>
      <c r="DY488" t="s">
        <v>2487</v>
      </c>
    </row>
    <row r="489" spans="6:129">
      <c r="F489" t="s">
        <v>2488</v>
      </c>
      <c r="G489" t="s">
        <v>2488</v>
      </c>
      <c r="I489" t="s">
        <v>2488</v>
      </c>
      <c r="L489" t="s">
        <v>2488</v>
      </c>
      <c r="M489" t="s">
        <v>2488</v>
      </c>
      <c r="DR489" t="s">
        <v>2488</v>
      </c>
      <c r="DS489" t="s">
        <v>2488</v>
      </c>
      <c r="DU489" t="s">
        <v>2488</v>
      </c>
      <c r="DX489" t="s">
        <v>2488</v>
      </c>
      <c r="DY489" t="s">
        <v>2488</v>
      </c>
    </row>
    <row r="490" spans="6:129">
      <c r="F490" t="s">
        <v>2489</v>
      </c>
      <c r="G490" t="s">
        <v>2489</v>
      </c>
      <c r="I490" t="s">
        <v>2489</v>
      </c>
      <c r="L490" t="s">
        <v>2489</v>
      </c>
      <c r="M490" t="s">
        <v>2489</v>
      </c>
      <c r="DR490" t="s">
        <v>2489</v>
      </c>
      <c r="DS490" t="s">
        <v>2489</v>
      </c>
      <c r="DU490" t="s">
        <v>2489</v>
      </c>
      <c r="DX490" t="s">
        <v>2489</v>
      </c>
      <c r="DY490" t="s">
        <v>2489</v>
      </c>
    </row>
    <row r="491" spans="6:129">
      <c r="F491" t="s">
        <v>2490</v>
      </c>
      <c r="G491" t="s">
        <v>2490</v>
      </c>
      <c r="I491" t="s">
        <v>2490</v>
      </c>
      <c r="L491" t="s">
        <v>2490</v>
      </c>
      <c r="M491" t="s">
        <v>2490</v>
      </c>
      <c r="DR491" t="s">
        <v>2490</v>
      </c>
      <c r="DS491" t="s">
        <v>2490</v>
      </c>
      <c r="DU491" t="s">
        <v>2490</v>
      </c>
      <c r="DX491" t="s">
        <v>2490</v>
      </c>
      <c r="DY491" t="s">
        <v>2490</v>
      </c>
    </row>
    <row r="492" spans="6:129">
      <c r="F492" t="s">
        <v>2491</v>
      </c>
      <c r="G492" t="s">
        <v>2491</v>
      </c>
      <c r="I492" t="s">
        <v>2491</v>
      </c>
      <c r="L492" t="s">
        <v>2491</v>
      </c>
      <c r="M492" t="s">
        <v>2491</v>
      </c>
      <c r="DR492" t="s">
        <v>2491</v>
      </c>
      <c r="DS492" t="s">
        <v>2491</v>
      </c>
      <c r="DU492" t="s">
        <v>2491</v>
      </c>
      <c r="DX492" t="s">
        <v>2491</v>
      </c>
      <c r="DY492" t="s">
        <v>2491</v>
      </c>
    </row>
    <row r="493" spans="6:129">
      <c r="F493" t="s">
        <v>2492</v>
      </c>
      <c r="G493" t="s">
        <v>2492</v>
      </c>
      <c r="I493" t="s">
        <v>2492</v>
      </c>
      <c r="L493" t="s">
        <v>2492</v>
      </c>
      <c r="M493" t="s">
        <v>2492</v>
      </c>
      <c r="DR493" t="s">
        <v>2492</v>
      </c>
      <c r="DS493" t="s">
        <v>2492</v>
      </c>
      <c r="DU493" t="s">
        <v>2492</v>
      </c>
      <c r="DX493" t="s">
        <v>2492</v>
      </c>
      <c r="DY493" t="s">
        <v>2492</v>
      </c>
    </row>
    <row r="494" spans="6:129">
      <c r="F494" t="s">
        <v>2493</v>
      </c>
      <c r="G494" t="s">
        <v>2493</v>
      </c>
      <c r="I494" t="s">
        <v>2493</v>
      </c>
      <c r="L494" t="s">
        <v>2493</v>
      </c>
      <c r="M494" t="s">
        <v>2493</v>
      </c>
      <c r="DR494" t="s">
        <v>2493</v>
      </c>
      <c r="DS494" t="s">
        <v>2493</v>
      </c>
      <c r="DU494" t="s">
        <v>2493</v>
      </c>
      <c r="DX494" t="s">
        <v>2493</v>
      </c>
      <c r="DY494" t="s">
        <v>2493</v>
      </c>
    </row>
    <row r="495" spans="6:129">
      <c r="F495" t="s">
        <v>2494</v>
      </c>
      <c r="G495" t="s">
        <v>2494</v>
      </c>
      <c r="I495" t="s">
        <v>2494</v>
      </c>
      <c r="L495" t="s">
        <v>2494</v>
      </c>
      <c r="M495" t="s">
        <v>2494</v>
      </c>
      <c r="DR495" t="s">
        <v>2494</v>
      </c>
      <c r="DS495" t="s">
        <v>2494</v>
      </c>
      <c r="DU495" t="s">
        <v>2494</v>
      </c>
      <c r="DX495" t="s">
        <v>2494</v>
      </c>
      <c r="DY495" t="s">
        <v>2494</v>
      </c>
    </row>
    <row r="496" spans="6:129">
      <c r="F496" t="s">
        <v>2495</v>
      </c>
      <c r="G496" t="s">
        <v>2495</v>
      </c>
      <c r="I496" t="s">
        <v>2495</v>
      </c>
      <c r="L496" t="s">
        <v>2495</v>
      </c>
      <c r="M496" t="s">
        <v>2495</v>
      </c>
      <c r="DR496" t="s">
        <v>2495</v>
      </c>
      <c r="DS496" t="s">
        <v>2495</v>
      </c>
      <c r="DU496" t="s">
        <v>2495</v>
      </c>
      <c r="DX496" t="s">
        <v>2495</v>
      </c>
      <c r="DY496" t="s">
        <v>2495</v>
      </c>
    </row>
    <row r="497" spans="6:129">
      <c r="F497" t="s">
        <v>2496</v>
      </c>
      <c r="G497" t="s">
        <v>2496</v>
      </c>
      <c r="I497" t="s">
        <v>2496</v>
      </c>
      <c r="L497" t="s">
        <v>2496</v>
      </c>
      <c r="M497" t="s">
        <v>2496</v>
      </c>
      <c r="DR497" t="s">
        <v>2496</v>
      </c>
      <c r="DS497" t="s">
        <v>2496</v>
      </c>
      <c r="DU497" t="s">
        <v>2496</v>
      </c>
      <c r="DX497" t="s">
        <v>2496</v>
      </c>
      <c r="DY497" t="s">
        <v>2496</v>
      </c>
    </row>
    <row r="498" spans="6:129">
      <c r="F498" t="s">
        <v>2497</v>
      </c>
      <c r="G498" t="s">
        <v>2497</v>
      </c>
      <c r="I498" t="s">
        <v>2497</v>
      </c>
      <c r="L498" t="s">
        <v>2497</v>
      </c>
      <c r="M498" t="s">
        <v>2497</v>
      </c>
      <c r="DR498" t="s">
        <v>2497</v>
      </c>
      <c r="DS498" t="s">
        <v>2497</v>
      </c>
      <c r="DU498" t="s">
        <v>2497</v>
      </c>
      <c r="DX498" t="s">
        <v>2497</v>
      </c>
      <c r="DY498" t="s">
        <v>2497</v>
      </c>
    </row>
    <row r="499" spans="6:129">
      <c r="F499" t="s">
        <v>2498</v>
      </c>
      <c r="G499" t="s">
        <v>2498</v>
      </c>
      <c r="I499" t="s">
        <v>2498</v>
      </c>
      <c r="L499" t="s">
        <v>2498</v>
      </c>
      <c r="M499" t="s">
        <v>2498</v>
      </c>
      <c r="DR499" t="s">
        <v>2498</v>
      </c>
      <c r="DS499" t="s">
        <v>2498</v>
      </c>
      <c r="DU499" t="s">
        <v>2498</v>
      </c>
      <c r="DX499" t="s">
        <v>2498</v>
      </c>
      <c r="DY499" t="s">
        <v>2498</v>
      </c>
    </row>
    <row r="500" spans="6:129">
      <c r="F500" t="s">
        <v>2499</v>
      </c>
      <c r="G500" t="s">
        <v>2499</v>
      </c>
      <c r="I500" t="s">
        <v>2499</v>
      </c>
      <c r="L500" t="s">
        <v>2499</v>
      </c>
      <c r="M500" t="s">
        <v>2499</v>
      </c>
      <c r="DR500" t="s">
        <v>2499</v>
      </c>
      <c r="DS500" t="s">
        <v>2499</v>
      </c>
      <c r="DU500" t="s">
        <v>2499</v>
      </c>
      <c r="DX500" t="s">
        <v>2499</v>
      </c>
      <c r="DY500" t="s">
        <v>2499</v>
      </c>
    </row>
    <row r="501" spans="6:129">
      <c r="F501" t="s">
        <v>2500</v>
      </c>
      <c r="G501" t="s">
        <v>2500</v>
      </c>
      <c r="I501" t="s">
        <v>2500</v>
      </c>
      <c r="L501" t="s">
        <v>2500</v>
      </c>
      <c r="M501" t="s">
        <v>2500</v>
      </c>
      <c r="DR501" t="s">
        <v>2500</v>
      </c>
      <c r="DS501" t="s">
        <v>2500</v>
      </c>
      <c r="DU501" t="s">
        <v>2500</v>
      </c>
      <c r="DX501" t="s">
        <v>2500</v>
      </c>
      <c r="DY501" t="s">
        <v>2500</v>
      </c>
    </row>
    <row r="502" spans="6:129">
      <c r="F502" t="s">
        <v>2501</v>
      </c>
      <c r="G502" t="s">
        <v>2501</v>
      </c>
      <c r="I502" t="s">
        <v>2501</v>
      </c>
      <c r="L502" t="s">
        <v>2501</v>
      </c>
      <c r="M502" t="s">
        <v>2501</v>
      </c>
      <c r="DR502" t="s">
        <v>2501</v>
      </c>
      <c r="DS502" t="s">
        <v>2501</v>
      </c>
      <c r="DU502" t="s">
        <v>2501</v>
      </c>
      <c r="DX502" t="s">
        <v>2501</v>
      </c>
      <c r="DY502" t="s">
        <v>2501</v>
      </c>
    </row>
    <row r="503" spans="6:129">
      <c r="F503" t="s">
        <v>2502</v>
      </c>
      <c r="G503" t="s">
        <v>2502</v>
      </c>
      <c r="I503" t="s">
        <v>2502</v>
      </c>
      <c r="L503" t="s">
        <v>2502</v>
      </c>
      <c r="M503" t="s">
        <v>2502</v>
      </c>
      <c r="DR503" t="s">
        <v>2502</v>
      </c>
      <c r="DS503" t="s">
        <v>2502</v>
      </c>
      <c r="DU503" t="s">
        <v>2502</v>
      </c>
      <c r="DX503" t="s">
        <v>2502</v>
      </c>
      <c r="DY503" t="s">
        <v>2502</v>
      </c>
    </row>
    <row r="504" spans="6:129">
      <c r="F504" t="s">
        <v>2503</v>
      </c>
      <c r="G504" t="s">
        <v>2503</v>
      </c>
      <c r="I504" t="s">
        <v>2503</v>
      </c>
      <c r="L504" t="s">
        <v>2503</v>
      </c>
      <c r="M504" t="s">
        <v>2503</v>
      </c>
      <c r="DR504" t="s">
        <v>2503</v>
      </c>
      <c r="DS504" t="s">
        <v>2503</v>
      </c>
      <c r="DU504" t="s">
        <v>2503</v>
      </c>
      <c r="DX504" t="s">
        <v>2503</v>
      </c>
      <c r="DY504" t="s">
        <v>2503</v>
      </c>
    </row>
    <row r="505" spans="6:129">
      <c r="F505" t="s">
        <v>2504</v>
      </c>
      <c r="G505" t="s">
        <v>2504</v>
      </c>
      <c r="I505" t="s">
        <v>2504</v>
      </c>
      <c r="L505" t="s">
        <v>2504</v>
      </c>
      <c r="M505" t="s">
        <v>2504</v>
      </c>
      <c r="DR505" t="s">
        <v>2504</v>
      </c>
      <c r="DS505" t="s">
        <v>2504</v>
      </c>
      <c r="DU505" t="s">
        <v>2504</v>
      </c>
      <c r="DX505" t="s">
        <v>2504</v>
      </c>
      <c r="DY505" t="s">
        <v>2504</v>
      </c>
    </row>
    <row r="506" spans="6:129">
      <c r="F506" t="s">
        <v>2505</v>
      </c>
      <c r="G506" t="s">
        <v>2505</v>
      </c>
      <c r="I506" t="s">
        <v>2505</v>
      </c>
      <c r="L506" t="s">
        <v>2505</v>
      </c>
      <c r="M506" t="s">
        <v>2505</v>
      </c>
      <c r="DR506" t="s">
        <v>2505</v>
      </c>
      <c r="DS506" t="s">
        <v>2505</v>
      </c>
      <c r="DU506" t="s">
        <v>2505</v>
      </c>
      <c r="DX506" t="s">
        <v>2505</v>
      </c>
      <c r="DY506" t="s">
        <v>2505</v>
      </c>
    </row>
    <row r="507" spans="6:129">
      <c r="F507" t="s">
        <v>2506</v>
      </c>
      <c r="G507" t="s">
        <v>2506</v>
      </c>
      <c r="I507" t="s">
        <v>2506</v>
      </c>
      <c r="L507" t="s">
        <v>2506</v>
      </c>
      <c r="M507" t="s">
        <v>2506</v>
      </c>
      <c r="DR507" t="s">
        <v>2506</v>
      </c>
      <c r="DS507" t="s">
        <v>2506</v>
      </c>
      <c r="DU507" t="s">
        <v>2506</v>
      </c>
      <c r="DX507" t="s">
        <v>2506</v>
      </c>
      <c r="DY507" t="s">
        <v>2506</v>
      </c>
    </row>
    <row r="508" spans="6:129">
      <c r="F508" t="s">
        <v>2507</v>
      </c>
      <c r="G508" t="s">
        <v>2507</v>
      </c>
      <c r="I508" t="s">
        <v>2507</v>
      </c>
      <c r="L508" t="s">
        <v>2507</v>
      </c>
      <c r="M508" t="s">
        <v>2507</v>
      </c>
      <c r="DR508" t="s">
        <v>2507</v>
      </c>
      <c r="DS508" t="s">
        <v>2507</v>
      </c>
      <c r="DU508" t="s">
        <v>2507</v>
      </c>
      <c r="DX508" t="s">
        <v>2507</v>
      </c>
      <c r="DY508" t="s">
        <v>2507</v>
      </c>
    </row>
    <row r="509" spans="6:129">
      <c r="F509" t="s">
        <v>2508</v>
      </c>
      <c r="G509" t="s">
        <v>2508</v>
      </c>
      <c r="I509" t="s">
        <v>2508</v>
      </c>
      <c r="L509" t="s">
        <v>2508</v>
      </c>
      <c r="M509" t="s">
        <v>2508</v>
      </c>
      <c r="DR509" t="s">
        <v>2508</v>
      </c>
      <c r="DS509" t="s">
        <v>2508</v>
      </c>
      <c r="DU509" t="s">
        <v>2508</v>
      </c>
      <c r="DX509" t="s">
        <v>2508</v>
      </c>
      <c r="DY509" t="s">
        <v>2508</v>
      </c>
    </row>
    <row r="510" spans="6:129">
      <c r="F510" t="s">
        <v>2509</v>
      </c>
      <c r="G510" t="s">
        <v>2509</v>
      </c>
      <c r="I510" t="s">
        <v>2509</v>
      </c>
      <c r="L510" t="s">
        <v>2509</v>
      </c>
      <c r="M510" t="s">
        <v>2509</v>
      </c>
      <c r="DR510" t="s">
        <v>2509</v>
      </c>
      <c r="DS510" t="s">
        <v>2509</v>
      </c>
      <c r="DU510" t="s">
        <v>2509</v>
      </c>
      <c r="DX510" t="s">
        <v>2509</v>
      </c>
      <c r="DY510" t="s">
        <v>2509</v>
      </c>
    </row>
    <row r="511" spans="6:129">
      <c r="F511" t="s">
        <v>2510</v>
      </c>
      <c r="G511" t="s">
        <v>2510</v>
      </c>
      <c r="I511" t="s">
        <v>2510</v>
      </c>
      <c r="L511" t="s">
        <v>2510</v>
      </c>
      <c r="M511" t="s">
        <v>2510</v>
      </c>
      <c r="DR511" t="s">
        <v>2510</v>
      </c>
      <c r="DS511" t="s">
        <v>2510</v>
      </c>
      <c r="DU511" t="s">
        <v>2510</v>
      </c>
      <c r="DX511" t="s">
        <v>2510</v>
      </c>
      <c r="DY511" t="s">
        <v>2510</v>
      </c>
    </row>
    <row r="512" spans="6:129">
      <c r="F512" t="s">
        <v>2511</v>
      </c>
      <c r="G512" t="s">
        <v>2511</v>
      </c>
      <c r="I512" t="s">
        <v>2511</v>
      </c>
      <c r="L512" t="s">
        <v>2511</v>
      </c>
      <c r="M512" t="s">
        <v>2511</v>
      </c>
      <c r="DR512" t="s">
        <v>2511</v>
      </c>
      <c r="DS512" t="s">
        <v>2511</v>
      </c>
      <c r="DU512" t="s">
        <v>2511</v>
      </c>
      <c r="DX512" t="s">
        <v>2511</v>
      </c>
      <c r="DY512" t="s">
        <v>2511</v>
      </c>
    </row>
    <row r="513" spans="6:129">
      <c r="F513" t="s">
        <v>2512</v>
      </c>
      <c r="G513" t="s">
        <v>2512</v>
      </c>
      <c r="I513" t="s">
        <v>2512</v>
      </c>
      <c r="L513" t="s">
        <v>2512</v>
      </c>
      <c r="M513" t="s">
        <v>2512</v>
      </c>
      <c r="DR513" t="s">
        <v>2512</v>
      </c>
      <c r="DS513" t="s">
        <v>2512</v>
      </c>
      <c r="DU513" t="s">
        <v>2512</v>
      </c>
      <c r="DX513" t="s">
        <v>2512</v>
      </c>
      <c r="DY513" t="s">
        <v>2512</v>
      </c>
    </row>
    <row r="514" spans="6:129">
      <c r="F514" t="s">
        <v>2513</v>
      </c>
      <c r="G514" t="s">
        <v>2513</v>
      </c>
      <c r="I514" t="s">
        <v>2513</v>
      </c>
      <c r="L514" t="s">
        <v>2513</v>
      </c>
      <c r="M514" t="s">
        <v>2513</v>
      </c>
      <c r="DR514" t="s">
        <v>2513</v>
      </c>
      <c r="DS514" t="s">
        <v>2513</v>
      </c>
      <c r="DU514" t="s">
        <v>2513</v>
      </c>
      <c r="DX514" t="s">
        <v>2513</v>
      </c>
      <c r="DY514" t="s">
        <v>2513</v>
      </c>
    </row>
    <row r="515" spans="6:129">
      <c r="F515" t="s">
        <v>2514</v>
      </c>
      <c r="G515" t="s">
        <v>2514</v>
      </c>
      <c r="I515" t="s">
        <v>2514</v>
      </c>
      <c r="L515" t="s">
        <v>2514</v>
      </c>
      <c r="M515" t="s">
        <v>2514</v>
      </c>
      <c r="DR515" t="s">
        <v>2514</v>
      </c>
      <c r="DS515" t="s">
        <v>2514</v>
      </c>
      <c r="DU515" t="s">
        <v>2514</v>
      </c>
      <c r="DX515" t="s">
        <v>2514</v>
      </c>
      <c r="DY515" t="s">
        <v>2514</v>
      </c>
    </row>
    <row r="516" spans="6:129">
      <c r="F516" t="s">
        <v>2515</v>
      </c>
      <c r="G516" t="s">
        <v>2515</v>
      </c>
      <c r="I516" t="s">
        <v>2515</v>
      </c>
      <c r="L516" t="s">
        <v>2515</v>
      </c>
      <c r="M516" t="s">
        <v>2515</v>
      </c>
      <c r="DR516" t="s">
        <v>2515</v>
      </c>
      <c r="DS516" t="s">
        <v>2515</v>
      </c>
      <c r="DU516" t="s">
        <v>2515</v>
      </c>
      <c r="DX516" t="s">
        <v>2515</v>
      </c>
      <c r="DY516" t="s">
        <v>2515</v>
      </c>
    </row>
    <row r="517" spans="6:129">
      <c r="F517" t="s">
        <v>2516</v>
      </c>
      <c r="G517" t="s">
        <v>2516</v>
      </c>
      <c r="I517" t="s">
        <v>2516</v>
      </c>
      <c r="L517" t="s">
        <v>2516</v>
      </c>
      <c r="M517" t="s">
        <v>2516</v>
      </c>
      <c r="DR517" t="s">
        <v>2516</v>
      </c>
      <c r="DS517" t="s">
        <v>2516</v>
      </c>
      <c r="DU517" t="s">
        <v>2516</v>
      </c>
      <c r="DX517" t="s">
        <v>2516</v>
      </c>
      <c r="DY517" t="s">
        <v>2516</v>
      </c>
    </row>
    <row r="518" spans="6:129">
      <c r="F518" t="s">
        <v>2517</v>
      </c>
      <c r="G518" t="s">
        <v>2517</v>
      </c>
      <c r="I518" t="s">
        <v>2517</v>
      </c>
      <c r="L518" t="s">
        <v>2517</v>
      </c>
      <c r="M518" t="s">
        <v>2517</v>
      </c>
      <c r="DR518" t="s">
        <v>2517</v>
      </c>
      <c r="DS518" t="s">
        <v>2517</v>
      </c>
      <c r="DU518" t="s">
        <v>2517</v>
      </c>
      <c r="DX518" t="s">
        <v>2517</v>
      </c>
      <c r="DY518" t="s">
        <v>2517</v>
      </c>
    </row>
    <row r="519" spans="6:129">
      <c r="F519" t="s">
        <v>2518</v>
      </c>
      <c r="G519" t="s">
        <v>2518</v>
      </c>
      <c r="I519" t="s">
        <v>2518</v>
      </c>
      <c r="L519" t="s">
        <v>2518</v>
      </c>
      <c r="M519" t="s">
        <v>2518</v>
      </c>
      <c r="DR519" t="s">
        <v>2518</v>
      </c>
      <c r="DS519" t="s">
        <v>2518</v>
      </c>
      <c r="DU519" t="s">
        <v>2518</v>
      </c>
      <c r="DX519" t="s">
        <v>2518</v>
      </c>
      <c r="DY519" t="s">
        <v>2518</v>
      </c>
    </row>
    <row r="520" spans="6:129">
      <c r="F520" t="s">
        <v>2519</v>
      </c>
      <c r="G520" t="s">
        <v>2519</v>
      </c>
      <c r="I520" t="s">
        <v>2519</v>
      </c>
      <c r="L520" t="s">
        <v>2519</v>
      </c>
      <c r="M520" t="s">
        <v>2519</v>
      </c>
      <c r="DR520" t="s">
        <v>2519</v>
      </c>
      <c r="DS520" t="s">
        <v>2519</v>
      </c>
      <c r="DU520" t="s">
        <v>2519</v>
      </c>
      <c r="DX520" t="s">
        <v>2519</v>
      </c>
      <c r="DY520" t="s">
        <v>2519</v>
      </c>
    </row>
    <row r="521" spans="6:129">
      <c r="F521" t="s">
        <v>2520</v>
      </c>
      <c r="G521" t="s">
        <v>2520</v>
      </c>
      <c r="I521" t="s">
        <v>2520</v>
      </c>
      <c r="L521" t="s">
        <v>2520</v>
      </c>
      <c r="M521" t="s">
        <v>2520</v>
      </c>
      <c r="DR521" t="s">
        <v>2520</v>
      </c>
      <c r="DS521" t="s">
        <v>2520</v>
      </c>
      <c r="DU521" t="s">
        <v>2520</v>
      </c>
      <c r="DX521" t="s">
        <v>2520</v>
      </c>
      <c r="DY521" t="s">
        <v>2520</v>
      </c>
    </row>
    <row r="522" spans="6:129">
      <c r="F522" t="s">
        <v>2521</v>
      </c>
      <c r="G522" t="s">
        <v>2521</v>
      </c>
      <c r="I522" t="s">
        <v>2521</v>
      </c>
      <c r="L522" t="s">
        <v>2521</v>
      </c>
      <c r="M522" t="s">
        <v>2521</v>
      </c>
      <c r="DR522" t="s">
        <v>2521</v>
      </c>
      <c r="DS522" t="s">
        <v>2521</v>
      </c>
      <c r="DU522" t="s">
        <v>2521</v>
      </c>
      <c r="DX522" t="s">
        <v>2521</v>
      </c>
      <c r="DY522" t="s">
        <v>2521</v>
      </c>
    </row>
    <row r="523" spans="6:129">
      <c r="F523" t="s">
        <v>2522</v>
      </c>
      <c r="G523" t="s">
        <v>2522</v>
      </c>
      <c r="I523" t="s">
        <v>2522</v>
      </c>
      <c r="L523" t="s">
        <v>2522</v>
      </c>
      <c r="M523" t="s">
        <v>2522</v>
      </c>
      <c r="DR523" t="s">
        <v>2522</v>
      </c>
      <c r="DS523" t="s">
        <v>2522</v>
      </c>
      <c r="DU523" t="s">
        <v>2522</v>
      </c>
      <c r="DX523" t="s">
        <v>2522</v>
      </c>
      <c r="DY523" t="s">
        <v>2522</v>
      </c>
    </row>
    <row r="524" spans="6:129">
      <c r="F524" t="s">
        <v>2523</v>
      </c>
      <c r="G524" t="s">
        <v>2523</v>
      </c>
      <c r="I524" t="s">
        <v>2523</v>
      </c>
      <c r="L524" t="s">
        <v>2523</v>
      </c>
      <c r="M524" t="s">
        <v>2523</v>
      </c>
      <c r="DR524" t="s">
        <v>2523</v>
      </c>
      <c r="DS524" t="s">
        <v>2523</v>
      </c>
      <c r="DU524" t="s">
        <v>2523</v>
      </c>
      <c r="DX524" t="s">
        <v>2523</v>
      </c>
      <c r="DY524" t="s">
        <v>2523</v>
      </c>
    </row>
    <row r="525" spans="6:129">
      <c r="F525" t="s">
        <v>2524</v>
      </c>
      <c r="G525" t="s">
        <v>2524</v>
      </c>
      <c r="I525" t="s">
        <v>2524</v>
      </c>
      <c r="L525" t="s">
        <v>2524</v>
      </c>
      <c r="M525" t="s">
        <v>2524</v>
      </c>
      <c r="DR525" t="s">
        <v>2524</v>
      </c>
      <c r="DS525" t="s">
        <v>2524</v>
      </c>
      <c r="DU525" t="s">
        <v>2524</v>
      </c>
      <c r="DX525" t="s">
        <v>2524</v>
      </c>
      <c r="DY525" t="s">
        <v>2524</v>
      </c>
    </row>
    <row r="526" spans="6:129">
      <c r="F526" t="s">
        <v>2525</v>
      </c>
      <c r="G526" t="s">
        <v>2525</v>
      </c>
      <c r="I526" t="s">
        <v>2525</v>
      </c>
      <c r="L526" t="s">
        <v>2525</v>
      </c>
      <c r="M526" t="s">
        <v>2525</v>
      </c>
      <c r="DR526" t="s">
        <v>2525</v>
      </c>
      <c r="DS526" t="s">
        <v>2525</v>
      </c>
      <c r="DU526" t="s">
        <v>2525</v>
      </c>
      <c r="DX526" t="s">
        <v>2525</v>
      </c>
      <c r="DY526" t="s">
        <v>2525</v>
      </c>
    </row>
    <row r="527" spans="6:129">
      <c r="F527" t="s">
        <v>2526</v>
      </c>
      <c r="G527" t="s">
        <v>2526</v>
      </c>
      <c r="I527" t="s">
        <v>2526</v>
      </c>
      <c r="L527" t="s">
        <v>2526</v>
      </c>
      <c r="M527" t="s">
        <v>2526</v>
      </c>
      <c r="DR527" t="s">
        <v>2526</v>
      </c>
      <c r="DS527" t="s">
        <v>2526</v>
      </c>
      <c r="DU527" t="s">
        <v>2526</v>
      </c>
      <c r="DX527" t="s">
        <v>2526</v>
      </c>
      <c r="DY527" t="s">
        <v>2526</v>
      </c>
    </row>
    <row r="528" spans="6:129">
      <c r="F528" t="s">
        <v>2527</v>
      </c>
      <c r="G528" t="s">
        <v>2527</v>
      </c>
      <c r="I528" t="s">
        <v>2527</v>
      </c>
      <c r="L528" t="s">
        <v>2527</v>
      </c>
      <c r="M528" t="s">
        <v>2527</v>
      </c>
      <c r="DR528" t="s">
        <v>2527</v>
      </c>
      <c r="DS528" t="s">
        <v>2527</v>
      </c>
      <c r="DU528" t="s">
        <v>2527</v>
      </c>
      <c r="DX528" t="s">
        <v>2527</v>
      </c>
      <c r="DY528" t="s">
        <v>2527</v>
      </c>
    </row>
    <row r="529" spans="6:129">
      <c r="F529" t="s">
        <v>2528</v>
      </c>
      <c r="G529" t="s">
        <v>2528</v>
      </c>
      <c r="I529" t="s">
        <v>2528</v>
      </c>
      <c r="L529" t="s">
        <v>2528</v>
      </c>
      <c r="M529" t="s">
        <v>2528</v>
      </c>
      <c r="DR529" t="s">
        <v>2528</v>
      </c>
      <c r="DS529" t="s">
        <v>2528</v>
      </c>
      <c r="DU529" t="s">
        <v>2528</v>
      </c>
      <c r="DX529" t="s">
        <v>2528</v>
      </c>
      <c r="DY529" t="s">
        <v>2528</v>
      </c>
    </row>
    <row r="530" spans="6:129">
      <c r="F530" t="s">
        <v>2529</v>
      </c>
      <c r="G530" t="s">
        <v>2529</v>
      </c>
      <c r="I530" t="s">
        <v>2529</v>
      </c>
      <c r="L530" t="s">
        <v>2529</v>
      </c>
      <c r="M530" t="s">
        <v>2529</v>
      </c>
      <c r="DR530" t="s">
        <v>2529</v>
      </c>
      <c r="DS530" t="s">
        <v>2529</v>
      </c>
      <c r="DU530" t="s">
        <v>2529</v>
      </c>
      <c r="DX530" t="s">
        <v>2529</v>
      </c>
      <c r="DY530" t="s">
        <v>2529</v>
      </c>
    </row>
    <row r="531" spans="6:129">
      <c r="F531" t="s">
        <v>2530</v>
      </c>
      <c r="G531" t="s">
        <v>2530</v>
      </c>
      <c r="I531" t="s">
        <v>2530</v>
      </c>
      <c r="L531" t="s">
        <v>2530</v>
      </c>
      <c r="M531" t="s">
        <v>2530</v>
      </c>
      <c r="DR531" t="s">
        <v>2530</v>
      </c>
      <c r="DS531" t="s">
        <v>2530</v>
      </c>
      <c r="DU531" t="s">
        <v>2530</v>
      </c>
      <c r="DX531" t="s">
        <v>2530</v>
      </c>
      <c r="DY531" t="s">
        <v>2530</v>
      </c>
    </row>
    <row r="532" spans="6:129">
      <c r="F532" t="s">
        <v>2531</v>
      </c>
      <c r="G532" t="s">
        <v>2531</v>
      </c>
      <c r="I532" t="s">
        <v>2531</v>
      </c>
      <c r="L532" t="s">
        <v>2531</v>
      </c>
      <c r="M532" t="s">
        <v>2531</v>
      </c>
      <c r="DR532" t="s">
        <v>2531</v>
      </c>
      <c r="DS532" t="s">
        <v>2531</v>
      </c>
      <c r="DU532" t="s">
        <v>2531</v>
      </c>
      <c r="DX532" t="s">
        <v>2531</v>
      </c>
      <c r="DY532" t="s">
        <v>2531</v>
      </c>
    </row>
    <row r="533" spans="6:129">
      <c r="F533" t="s">
        <v>2532</v>
      </c>
      <c r="G533" t="s">
        <v>2532</v>
      </c>
      <c r="I533" t="s">
        <v>2532</v>
      </c>
      <c r="L533" t="s">
        <v>2532</v>
      </c>
      <c r="M533" t="s">
        <v>2532</v>
      </c>
      <c r="DR533" t="s">
        <v>2532</v>
      </c>
      <c r="DS533" t="s">
        <v>2532</v>
      </c>
      <c r="DU533" t="s">
        <v>2532</v>
      </c>
      <c r="DX533" t="s">
        <v>2532</v>
      </c>
      <c r="DY533" t="s">
        <v>2532</v>
      </c>
    </row>
    <row r="534" spans="6:129">
      <c r="F534" t="s">
        <v>2533</v>
      </c>
      <c r="G534" t="s">
        <v>2533</v>
      </c>
      <c r="I534" t="s">
        <v>2533</v>
      </c>
      <c r="L534" t="s">
        <v>2533</v>
      </c>
      <c r="M534" t="s">
        <v>2533</v>
      </c>
      <c r="DR534" t="s">
        <v>2533</v>
      </c>
      <c r="DS534" t="s">
        <v>2533</v>
      </c>
      <c r="DU534" t="s">
        <v>2533</v>
      </c>
      <c r="DX534" t="s">
        <v>2533</v>
      </c>
      <c r="DY534" t="s">
        <v>2533</v>
      </c>
    </row>
    <row r="535" spans="6:129">
      <c r="F535" t="s">
        <v>2534</v>
      </c>
      <c r="G535" t="s">
        <v>2534</v>
      </c>
      <c r="I535" t="s">
        <v>2534</v>
      </c>
      <c r="L535" t="s">
        <v>2534</v>
      </c>
      <c r="M535" t="s">
        <v>2534</v>
      </c>
      <c r="DR535" t="s">
        <v>2534</v>
      </c>
      <c r="DS535" t="s">
        <v>2534</v>
      </c>
      <c r="DU535" t="s">
        <v>2534</v>
      </c>
      <c r="DX535" t="s">
        <v>2534</v>
      </c>
      <c r="DY535" t="s">
        <v>2534</v>
      </c>
    </row>
    <row r="536" spans="6:129">
      <c r="F536" t="s">
        <v>2535</v>
      </c>
      <c r="G536" t="s">
        <v>2535</v>
      </c>
      <c r="I536" t="s">
        <v>2535</v>
      </c>
      <c r="L536" t="s">
        <v>2535</v>
      </c>
      <c r="M536" t="s">
        <v>2535</v>
      </c>
      <c r="DR536" t="s">
        <v>2535</v>
      </c>
      <c r="DS536" t="s">
        <v>2535</v>
      </c>
      <c r="DU536" t="s">
        <v>2535</v>
      </c>
      <c r="DX536" t="s">
        <v>2535</v>
      </c>
      <c r="DY536" t="s">
        <v>2535</v>
      </c>
    </row>
    <row r="537" spans="6:129">
      <c r="F537" t="s">
        <v>2536</v>
      </c>
      <c r="G537" t="s">
        <v>2536</v>
      </c>
      <c r="I537" t="s">
        <v>2536</v>
      </c>
      <c r="L537" t="s">
        <v>2536</v>
      </c>
      <c r="M537" t="s">
        <v>2536</v>
      </c>
      <c r="DR537" t="s">
        <v>2536</v>
      </c>
      <c r="DS537" t="s">
        <v>2536</v>
      </c>
      <c r="DU537" t="s">
        <v>2536</v>
      </c>
      <c r="DX537" t="s">
        <v>2536</v>
      </c>
      <c r="DY537" t="s">
        <v>2536</v>
      </c>
    </row>
    <row r="538" spans="6:129">
      <c r="F538" t="s">
        <v>2537</v>
      </c>
      <c r="G538" t="s">
        <v>2537</v>
      </c>
      <c r="I538" t="s">
        <v>2537</v>
      </c>
      <c r="L538" t="s">
        <v>2537</v>
      </c>
      <c r="M538" t="s">
        <v>2537</v>
      </c>
      <c r="DR538" t="s">
        <v>2537</v>
      </c>
      <c r="DS538" t="s">
        <v>2537</v>
      </c>
      <c r="DU538" t="s">
        <v>2537</v>
      </c>
      <c r="DX538" t="s">
        <v>2537</v>
      </c>
      <c r="DY538" t="s">
        <v>2537</v>
      </c>
    </row>
    <row r="539" spans="6:129">
      <c r="F539" t="s">
        <v>2538</v>
      </c>
      <c r="G539" t="s">
        <v>2538</v>
      </c>
      <c r="I539" t="s">
        <v>2538</v>
      </c>
      <c r="L539" t="s">
        <v>2538</v>
      </c>
      <c r="M539" t="s">
        <v>2538</v>
      </c>
      <c r="DR539" t="s">
        <v>2538</v>
      </c>
      <c r="DS539" t="s">
        <v>2538</v>
      </c>
      <c r="DU539" t="s">
        <v>2538</v>
      </c>
      <c r="DX539" t="s">
        <v>2538</v>
      </c>
      <c r="DY539" t="s">
        <v>2538</v>
      </c>
    </row>
    <row r="540" spans="6:129">
      <c r="F540" t="s">
        <v>2539</v>
      </c>
      <c r="G540" t="s">
        <v>2539</v>
      </c>
      <c r="I540" t="s">
        <v>2539</v>
      </c>
      <c r="L540" t="s">
        <v>2539</v>
      </c>
      <c r="M540" t="s">
        <v>2539</v>
      </c>
      <c r="DR540" t="s">
        <v>2539</v>
      </c>
      <c r="DS540" t="s">
        <v>2539</v>
      </c>
      <c r="DU540" t="s">
        <v>2539</v>
      </c>
      <c r="DX540" t="s">
        <v>2539</v>
      </c>
      <c r="DY540" t="s">
        <v>2539</v>
      </c>
    </row>
    <row r="541" spans="6:129">
      <c r="F541" t="s">
        <v>2540</v>
      </c>
      <c r="G541" t="s">
        <v>2540</v>
      </c>
      <c r="I541" t="s">
        <v>2540</v>
      </c>
      <c r="L541" t="s">
        <v>2540</v>
      </c>
      <c r="M541" t="s">
        <v>2540</v>
      </c>
      <c r="DR541" t="s">
        <v>2540</v>
      </c>
      <c r="DS541" t="s">
        <v>2540</v>
      </c>
      <c r="DU541" t="s">
        <v>2540</v>
      </c>
      <c r="DX541" t="s">
        <v>2540</v>
      </c>
      <c r="DY541" t="s">
        <v>2540</v>
      </c>
    </row>
    <row r="542" spans="6:129">
      <c r="F542" t="s">
        <v>2541</v>
      </c>
      <c r="G542" t="s">
        <v>2541</v>
      </c>
      <c r="I542" t="s">
        <v>2541</v>
      </c>
      <c r="L542" t="s">
        <v>2541</v>
      </c>
      <c r="M542" t="s">
        <v>2541</v>
      </c>
      <c r="DR542" t="s">
        <v>2541</v>
      </c>
      <c r="DS542" t="s">
        <v>2541</v>
      </c>
      <c r="DU542" t="s">
        <v>2541</v>
      </c>
      <c r="DX542" t="s">
        <v>2541</v>
      </c>
      <c r="DY542" t="s">
        <v>2541</v>
      </c>
    </row>
    <row r="543" spans="6:129">
      <c r="F543" t="s">
        <v>2542</v>
      </c>
      <c r="G543" t="s">
        <v>2542</v>
      </c>
      <c r="I543" t="s">
        <v>2542</v>
      </c>
      <c r="L543" t="s">
        <v>2542</v>
      </c>
      <c r="M543" t="s">
        <v>2542</v>
      </c>
      <c r="DR543" t="s">
        <v>2542</v>
      </c>
      <c r="DS543" t="s">
        <v>2542</v>
      </c>
      <c r="DU543" t="s">
        <v>2542</v>
      </c>
      <c r="DX543" t="s">
        <v>2542</v>
      </c>
      <c r="DY543" t="s">
        <v>2542</v>
      </c>
    </row>
    <row r="544" spans="6:129">
      <c r="F544" t="s">
        <v>2543</v>
      </c>
      <c r="G544" t="s">
        <v>2543</v>
      </c>
      <c r="I544" t="s">
        <v>2543</v>
      </c>
      <c r="L544" t="s">
        <v>2543</v>
      </c>
      <c r="M544" t="s">
        <v>2543</v>
      </c>
      <c r="DR544" t="s">
        <v>2543</v>
      </c>
      <c r="DS544" t="s">
        <v>2543</v>
      </c>
      <c r="DU544" t="s">
        <v>2543</v>
      </c>
      <c r="DX544" t="s">
        <v>2543</v>
      </c>
      <c r="DY544" t="s">
        <v>2543</v>
      </c>
    </row>
    <row r="545" spans="6:129">
      <c r="F545" t="s">
        <v>2544</v>
      </c>
      <c r="G545" t="s">
        <v>2544</v>
      </c>
      <c r="I545" t="s">
        <v>2544</v>
      </c>
      <c r="L545" t="s">
        <v>2544</v>
      </c>
      <c r="M545" t="s">
        <v>2544</v>
      </c>
      <c r="DR545" t="s">
        <v>2544</v>
      </c>
      <c r="DS545" t="s">
        <v>2544</v>
      </c>
      <c r="DU545" t="s">
        <v>2544</v>
      </c>
      <c r="DX545" t="s">
        <v>2544</v>
      </c>
      <c r="DY545" t="s">
        <v>2544</v>
      </c>
    </row>
    <row r="546" spans="6:129">
      <c r="F546" t="s">
        <v>2545</v>
      </c>
      <c r="G546" t="s">
        <v>2545</v>
      </c>
      <c r="I546" t="s">
        <v>2545</v>
      </c>
      <c r="L546" t="s">
        <v>2545</v>
      </c>
      <c r="M546" t="s">
        <v>2545</v>
      </c>
      <c r="DR546" t="s">
        <v>2545</v>
      </c>
      <c r="DS546" t="s">
        <v>2545</v>
      </c>
      <c r="DU546" t="s">
        <v>2545</v>
      </c>
      <c r="DX546" t="s">
        <v>2545</v>
      </c>
      <c r="DY546" t="s">
        <v>2545</v>
      </c>
    </row>
    <row r="547" spans="6:129">
      <c r="F547" t="s">
        <v>2546</v>
      </c>
      <c r="G547" t="s">
        <v>2546</v>
      </c>
      <c r="I547" t="s">
        <v>2546</v>
      </c>
      <c r="L547" t="s">
        <v>2546</v>
      </c>
      <c r="M547" t="s">
        <v>2546</v>
      </c>
      <c r="DR547" t="s">
        <v>2546</v>
      </c>
      <c r="DS547" t="s">
        <v>2546</v>
      </c>
      <c r="DU547" t="s">
        <v>2546</v>
      </c>
      <c r="DX547" t="s">
        <v>2546</v>
      </c>
      <c r="DY547" t="s">
        <v>2546</v>
      </c>
    </row>
    <row r="548" spans="6:129">
      <c r="F548" t="s">
        <v>2547</v>
      </c>
      <c r="G548" t="s">
        <v>2547</v>
      </c>
      <c r="I548" t="s">
        <v>2547</v>
      </c>
      <c r="L548" t="s">
        <v>2547</v>
      </c>
      <c r="M548" t="s">
        <v>2547</v>
      </c>
      <c r="DR548" t="s">
        <v>2547</v>
      </c>
      <c r="DS548" t="s">
        <v>2547</v>
      </c>
      <c r="DU548" t="s">
        <v>2547</v>
      </c>
      <c r="DX548" t="s">
        <v>2547</v>
      </c>
      <c r="DY548" t="s">
        <v>2547</v>
      </c>
    </row>
    <row r="549" spans="6:129">
      <c r="F549" t="s">
        <v>2548</v>
      </c>
      <c r="G549" t="s">
        <v>2548</v>
      </c>
      <c r="I549" t="s">
        <v>2548</v>
      </c>
      <c r="L549" t="s">
        <v>2548</v>
      </c>
      <c r="M549" t="s">
        <v>2548</v>
      </c>
      <c r="DR549" t="s">
        <v>2548</v>
      </c>
      <c r="DS549" t="s">
        <v>2548</v>
      </c>
      <c r="DU549" t="s">
        <v>2548</v>
      </c>
      <c r="DX549" t="s">
        <v>2548</v>
      </c>
      <c r="DY549" t="s">
        <v>2548</v>
      </c>
    </row>
    <row r="550" spans="6:129">
      <c r="F550" t="s">
        <v>2549</v>
      </c>
      <c r="G550" t="s">
        <v>2549</v>
      </c>
      <c r="I550" t="s">
        <v>2549</v>
      </c>
      <c r="L550" t="s">
        <v>2549</v>
      </c>
      <c r="M550" t="s">
        <v>2549</v>
      </c>
      <c r="DR550" t="s">
        <v>2549</v>
      </c>
      <c r="DS550" t="s">
        <v>2549</v>
      </c>
      <c r="DU550" t="s">
        <v>2549</v>
      </c>
      <c r="DX550" t="s">
        <v>2549</v>
      </c>
      <c r="DY550" t="s">
        <v>2549</v>
      </c>
    </row>
    <row r="551" spans="6:129">
      <c r="F551" t="s">
        <v>2550</v>
      </c>
      <c r="G551" t="s">
        <v>2550</v>
      </c>
      <c r="I551" t="s">
        <v>2550</v>
      </c>
      <c r="L551" t="s">
        <v>2550</v>
      </c>
      <c r="M551" t="s">
        <v>2550</v>
      </c>
      <c r="DR551" t="s">
        <v>2550</v>
      </c>
      <c r="DS551" t="s">
        <v>2550</v>
      </c>
      <c r="DU551" t="s">
        <v>2550</v>
      </c>
      <c r="DX551" t="s">
        <v>2550</v>
      </c>
      <c r="DY551" t="s">
        <v>2550</v>
      </c>
    </row>
    <row r="552" spans="6:129">
      <c r="F552" t="s">
        <v>2551</v>
      </c>
      <c r="G552" t="s">
        <v>2551</v>
      </c>
      <c r="I552" t="s">
        <v>2551</v>
      </c>
      <c r="L552" t="s">
        <v>2551</v>
      </c>
      <c r="M552" t="s">
        <v>2551</v>
      </c>
      <c r="DR552" t="s">
        <v>2551</v>
      </c>
      <c r="DS552" t="s">
        <v>2551</v>
      </c>
      <c r="DU552" t="s">
        <v>2551</v>
      </c>
      <c r="DX552" t="s">
        <v>2551</v>
      </c>
      <c r="DY552" t="s">
        <v>2551</v>
      </c>
    </row>
    <row r="553" spans="6:129">
      <c r="F553" t="s">
        <v>2552</v>
      </c>
      <c r="G553" t="s">
        <v>2552</v>
      </c>
      <c r="I553" t="s">
        <v>2552</v>
      </c>
      <c r="L553" t="s">
        <v>2552</v>
      </c>
      <c r="M553" t="s">
        <v>2552</v>
      </c>
      <c r="DR553" t="s">
        <v>2552</v>
      </c>
      <c r="DS553" t="s">
        <v>2552</v>
      </c>
      <c r="DU553" t="s">
        <v>2552</v>
      </c>
      <c r="DX553" t="s">
        <v>2552</v>
      </c>
      <c r="DY553" t="s">
        <v>2552</v>
      </c>
    </row>
    <row r="554" spans="6:129">
      <c r="F554" t="s">
        <v>2553</v>
      </c>
      <c r="G554" t="s">
        <v>2553</v>
      </c>
      <c r="I554" t="s">
        <v>2553</v>
      </c>
      <c r="L554" t="s">
        <v>2553</v>
      </c>
      <c r="M554" t="s">
        <v>2553</v>
      </c>
      <c r="DR554" t="s">
        <v>2553</v>
      </c>
      <c r="DS554" t="s">
        <v>2553</v>
      </c>
      <c r="DU554" t="s">
        <v>2553</v>
      </c>
      <c r="DX554" t="s">
        <v>2553</v>
      </c>
      <c r="DY554" t="s">
        <v>2553</v>
      </c>
    </row>
    <row r="555" spans="6:129">
      <c r="F555" t="s">
        <v>2554</v>
      </c>
      <c r="G555" t="s">
        <v>2554</v>
      </c>
      <c r="I555" t="s">
        <v>2554</v>
      </c>
      <c r="L555" t="s">
        <v>2554</v>
      </c>
      <c r="M555" t="s">
        <v>2554</v>
      </c>
      <c r="DR555" t="s">
        <v>2554</v>
      </c>
      <c r="DS555" t="s">
        <v>2554</v>
      </c>
      <c r="DU555" t="s">
        <v>2554</v>
      </c>
      <c r="DX555" t="s">
        <v>2554</v>
      </c>
      <c r="DY555" t="s">
        <v>2554</v>
      </c>
    </row>
    <row r="556" spans="6:129">
      <c r="F556" t="s">
        <v>2555</v>
      </c>
      <c r="G556" t="s">
        <v>2555</v>
      </c>
      <c r="I556" t="s">
        <v>2555</v>
      </c>
      <c r="L556" t="s">
        <v>2555</v>
      </c>
      <c r="M556" t="s">
        <v>2555</v>
      </c>
      <c r="DR556" t="s">
        <v>2555</v>
      </c>
      <c r="DS556" t="s">
        <v>2555</v>
      </c>
      <c r="DU556" t="s">
        <v>2555</v>
      </c>
      <c r="DX556" t="s">
        <v>2555</v>
      </c>
      <c r="DY556" t="s">
        <v>2555</v>
      </c>
    </row>
    <row r="557" spans="6:129">
      <c r="F557" t="s">
        <v>2556</v>
      </c>
      <c r="G557" t="s">
        <v>2556</v>
      </c>
      <c r="I557" t="s">
        <v>2556</v>
      </c>
      <c r="L557" t="s">
        <v>2556</v>
      </c>
      <c r="M557" t="s">
        <v>2556</v>
      </c>
      <c r="DR557" t="s">
        <v>2556</v>
      </c>
      <c r="DS557" t="s">
        <v>2556</v>
      </c>
      <c r="DU557" t="s">
        <v>2556</v>
      </c>
      <c r="DX557" t="s">
        <v>2556</v>
      </c>
      <c r="DY557" t="s">
        <v>2556</v>
      </c>
    </row>
    <row r="558" spans="6:129">
      <c r="F558" t="s">
        <v>2557</v>
      </c>
      <c r="G558" t="s">
        <v>2557</v>
      </c>
      <c r="I558" t="s">
        <v>2557</v>
      </c>
      <c r="L558" t="s">
        <v>2557</v>
      </c>
      <c r="M558" t="s">
        <v>2557</v>
      </c>
      <c r="DR558" t="s">
        <v>2557</v>
      </c>
      <c r="DS558" t="s">
        <v>2557</v>
      </c>
      <c r="DU558" t="s">
        <v>2557</v>
      </c>
      <c r="DX558" t="s">
        <v>2557</v>
      </c>
      <c r="DY558" t="s">
        <v>2557</v>
      </c>
    </row>
    <row r="559" spans="6:129">
      <c r="F559" t="s">
        <v>2558</v>
      </c>
      <c r="G559" t="s">
        <v>2558</v>
      </c>
      <c r="I559" t="s">
        <v>2558</v>
      </c>
      <c r="L559" t="s">
        <v>2558</v>
      </c>
      <c r="M559" t="s">
        <v>2558</v>
      </c>
      <c r="DR559" t="s">
        <v>2558</v>
      </c>
      <c r="DS559" t="s">
        <v>2558</v>
      </c>
      <c r="DU559" t="s">
        <v>2558</v>
      </c>
      <c r="DX559" t="s">
        <v>2558</v>
      </c>
      <c r="DY559" t="s">
        <v>2558</v>
      </c>
    </row>
    <row r="560" spans="6:129">
      <c r="F560" t="s">
        <v>2559</v>
      </c>
      <c r="G560" t="s">
        <v>2559</v>
      </c>
      <c r="I560" t="s">
        <v>2559</v>
      </c>
      <c r="L560" t="s">
        <v>2559</v>
      </c>
      <c r="M560" t="s">
        <v>2559</v>
      </c>
      <c r="DR560" t="s">
        <v>2559</v>
      </c>
      <c r="DS560" t="s">
        <v>2559</v>
      </c>
      <c r="DU560" t="s">
        <v>2559</v>
      </c>
      <c r="DX560" t="s">
        <v>2559</v>
      </c>
      <c r="DY560" t="s">
        <v>2559</v>
      </c>
    </row>
    <row r="561" spans="6:129">
      <c r="F561" t="s">
        <v>2560</v>
      </c>
      <c r="G561" t="s">
        <v>2560</v>
      </c>
      <c r="I561" t="s">
        <v>2560</v>
      </c>
      <c r="L561" t="s">
        <v>2560</v>
      </c>
      <c r="M561" t="s">
        <v>2560</v>
      </c>
      <c r="DR561" t="s">
        <v>2560</v>
      </c>
      <c r="DS561" t="s">
        <v>2560</v>
      </c>
      <c r="DU561" t="s">
        <v>2560</v>
      </c>
      <c r="DX561" t="s">
        <v>2560</v>
      </c>
      <c r="DY561" t="s">
        <v>2560</v>
      </c>
    </row>
    <row r="562" spans="6:129">
      <c r="F562" t="s">
        <v>2561</v>
      </c>
      <c r="G562" t="s">
        <v>2561</v>
      </c>
      <c r="I562" t="s">
        <v>2561</v>
      </c>
      <c r="L562" t="s">
        <v>2561</v>
      </c>
      <c r="M562" t="s">
        <v>2561</v>
      </c>
      <c r="DR562" t="s">
        <v>2561</v>
      </c>
      <c r="DS562" t="s">
        <v>2561</v>
      </c>
      <c r="DU562" t="s">
        <v>2561</v>
      </c>
      <c r="DX562" t="s">
        <v>2561</v>
      </c>
      <c r="DY562" t="s">
        <v>2561</v>
      </c>
    </row>
    <row r="563" spans="6:129">
      <c r="F563" t="s">
        <v>2562</v>
      </c>
      <c r="G563" t="s">
        <v>2562</v>
      </c>
      <c r="I563" t="s">
        <v>2562</v>
      </c>
      <c r="L563" t="s">
        <v>2562</v>
      </c>
      <c r="M563" t="s">
        <v>2562</v>
      </c>
      <c r="DR563" t="s">
        <v>2562</v>
      </c>
      <c r="DS563" t="s">
        <v>2562</v>
      </c>
      <c r="DU563" t="s">
        <v>2562</v>
      </c>
      <c r="DX563" t="s">
        <v>2562</v>
      </c>
      <c r="DY563" t="s">
        <v>2562</v>
      </c>
    </row>
    <row r="564" spans="6:129">
      <c r="F564" t="s">
        <v>2563</v>
      </c>
      <c r="G564" t="s">
        <v>2563</v>
      </c>
      <c r="I564" t="s">
        <v>2563</v>
      </c>
      <c r="L564" t="s">
        <v>2563</v>
      </c>
      <c r="M564" t="s">
        <v>2563</v>
      </c>
      <c r="DR564" t="s">
        <v>2563</v>
      </c>
      <c r="DS564" t="s">
        <v>2563</v>
      </c>
      <c r="DU564" t="s">
        <v>2563</v>
      </c>
      <c r="DX564" t="s">
        <v>2563</v>
      </c>
      <c r="DY564" t="s">
        <v>2563</v>
      </c>
    </row>
    <row r="565" spans="6:129">
      <c r="F565" t="s">
        <v>2564</v>
      </c>
      <c r="G565" t="s">
        <v>2564</v>
      </c>
      <c r="I565" t="s">
        <v>2564</v>
      </c>
      <c r="L565" t="s">
        <v>2564</v>
      </c>
      <c r="M565" t="s">
        <v>2564</v>
      </c>
      <c r="DR565" t="s">
        <v>2564</v>
      </c>
      <c r="DS565" t="s">
        <v>2564</v>
      </c>
      <c r="DU565" t="s">
        <v>2564</v>
      </c>
      <c r="DX565" t="s">
        <v>2564</v>
      </c>
      <c r="DY565" t="s">
        <v>2564</v>
      </c>
    </row>
    <row r="566" spans="6:129">
      <c r="F566" t="s">
        <v>2565</v>
      </c>
      <c r="G566" t="s">
        <v>2565</v>
      </c>
      <c r="I566" t="s">
        <v>2565</v>
      </c>
      <c r="L566" t="s">
        <v>2565</v>
      </c>
      <c r="M566" t="s">
        <v>2565</v>
      </c>
      <c r="DR566" t="s">
        <v>2565</v>
      </c>
      <c r="DS566" t="s">
        <v>2565</v>
      </c>
      <c r="DU566" t="s">
        <v>2565</v>
      </c>
      <c r="DX566" t="s">
        <v>2565</v>
      </c>
      <c r="DY566" t="s">
        <v>2565</v>
      </c>
    </row>
    <row r="567" spans="6:129">
      <c r="F567" t="s">
        <v>2566</v>
      </c>
      <c r="G567" t="s">
        <v>2566</v>
      </c>
      <c r="I567" t="s">
        <v>2566</v>
      </c>
      <c r="L567" t="s">
        <v>2566</v>
      </c>
      <c r="M567" t="s">
        <v>2566</v>
      </c>
      <c r="DR567" t="s">
        <v>2566</v>
      </c>
      <c r="DS567" t="s">
        <v>2566</v>
      </c>
      <c r="DU567" t="s">
        <v>2566</v>
      </c>
      <c r="DX567" t="s">
        <v>2566</v>
      </c>
      <c r="DY567" t="s">
        <v>2566</v>
      </c>
    </row>
    <row r="568" spans="6:129">
      <c r="F568" t="s">
        <v>2567</v>
      </c>
      <c r="G568" t="s">
        <v>2567</v>
      </c>
      <c r="I568" t="s">
        <v>2567</v>
      </c>
      <c r="L568" t="s">
        <v>2567</v>
      </c>
      <c r="M568" t="s">
        <v>2567</v>
      </c>
      <c r="DR568" t="s">
        <v>2567</v>
      </c>
      <c r="DS568" t="s">
        <v>2567</v>
      </c>
      <c r="DU568" t="s">
        <v>2567</v>
      </c>
      <c r="DX568" t="s">
        <v>2567</v>
      </c>
      <c r="DY568" t="s">
        <v>2567</v>
      </c>
    </row>
    <row r="569" spans="6:129">
      <c r="F569" t="s">
        <v>2568</v>
      </c>
      <c r="G569" t="s">
        <v>2568</v>
      </c>
      <c r="I569" t="s">
        <v>2568</v>
      </c>
      <c r="L569" t="s">
        <v>2568</v>
      </c>
      <c r="M569" t="s">
        <v>2568</v>
      </c>
      <c r="DR569" t="s">
        <v>2568</v>
      </c>
      <c r="DS569" t="s">
        <v>2568</v>
      </c>
      <c r="DU569" t="s">
        <v>2568</v>
      </c>
      <c r="DX569" t="s">
        <v>2568</v>
      </c>
      <c r="DY569" t="s">
        <v>2568</v>
      </c>
    </row>
    <row r="570" spans="6:129">
      <c r="F570" t="s">
        <v>2569</v>
      </c>
      <c r="G570" t="s">
        <v>2569</v>
      </c>
      <c r="I570" t="s">
        <v>2569</v>
      </c>
      <c r="L570" t="s">
        <v>2569</v>
      </c>
      <c r="M570" t="s">
        <v>2569</v>
      </c>
      <c r="DR570" t="s">
        <v>2569</v>
      </c>
      <c r="DS570" t="s">
        <v>2569</v>
      </c>
      <c r="DU570" t="s">
        <v>2569</v>
      </c>
      <c r="DX570" t="s">
        <v>2569</v>
      </c>
      <c r="DY570" t="s">
        <v>2569</v>
      </c>
    </row>
    <row r="571" spans="6:129">
      <c r="F571" t="s">
        <v>2570</v>
      </c>
      <c r="G571" t="s">
        <v>2570</v>
      </c>
      <c r="I571" t="s">
        <v>2570</v>
      </c>
      <c r="L571" t="s">
        <v>2570</v>
      </c>
      <c r="M571" t="s">
        <v>2570</v>
      </c>
      <c r="DR571" t="s">
        <v>2570</v>
      </c>
      <c r="DS571" t="s">
        <v>2570</v>
      </c>
      <c r="DU571" t="s">
        <v>2570</v>
      </c>
      <c r="DX571" t="s">
        <v>2570</v>
      </c>
      <c r="DY571" t="s">
        <v>2570</v>
      </c>
    </row>
    <row r="572" spans="6:129">
      <c r="F572" t="s">
        <v>2571</v>
      </c>
      <c r="G572" t="s">
        <v>2571</v>
      </c>
      <c r="I572" t="s">
        <v>2571</v>
      </c>
      <c r="L572" t="s">
        <v>2571</v>
      </c>
      <c r="M572" t="s">
        <v>2571</v>
      </c>
      <c r="DR572" t="s">
        <v>2571</v>
      </c>
      <c r="DS572" t="s">
        <v>2571</v>
      </c>
      <c r="DU572" t="s">
        <v>2571</v>
      </c>
      <c r="DX572" t="s">
        <v>2571</v>
      </c>
      <c r="DY572" t="s">
        <v>2571</v>
      </c>
    </row>
    <row r="573" spans="6:129">
      <c r="F573" t="s">
        <v>2572</v>
      </c>
      <c r="G573" t="s">
        <v>2572</v>
      </c>
      <c r="I573" t="s">
        <v>2572</v>
      </c>
      <c r="L573" t="s">
        <v>2572</v>
      </c>
      <c r="M573" t="s">
        <v>2572</v>
      </c>
      <c r="DR573" t="s">
        <v>2572</v>
      </c>
      <c r="DS573" t="s">
        <v>2572</v>
      </c>
      <c r="DU573" t="s">
        <v>2572</v>
      </c>
      <c r="DX573" t="s">
        <v>2572</v>
      </c>
      <c r="DY573" t="s">
        <v>2572</v>
      </c>
    </row>
    <row r="574" spans="6:129">
      <c r="F574" t="s">
        <v>2573</v>
      </c>
      <c r="G574" t="s">
        <v>2573</v>
      </c>
      <c r="I574" t="s">
        <v>2573</v>
      </c>
      <c r="L574" t="s">
        <v>2573</v>
      </c>
      <c r="M574" t="s">
        <v>2573</v>
      </c>
      <c r="DR574" t="s">
        <v>2573</v>
      </c>
      <c r="DS574" t="s">
        <v>2573</v>
      </c>
      <c r="DU574" t="s">
        <v>2573</v>
      </c>
      <c r="DX574" t="s">
        <v>2573</v>
      </c>
      <c r="DY574" t="s">
        <v>2573</v>
      </c>
    </row>
    <row r="575" spans="6:129">
      <c r="F575" t="s">
        <v>2574</v>
      </c>
      <c r="G575" t="s">
        <v>2574</v>
      </c>
      <c r="I575" t="s">
        <v>2574</v>
      </c>
      <c r="L575" t="s">
        <v>2574</v>
      </c>
      <c r="M575" t="s">
        <v>2574</v>
      </c>
      <c r="DR575" t="s">
        <v>2574</v>
      </c>
      <c r="DS575" t="s">
        <v>2574</v>
      </c>
      <c r="DU575" t="s">
        <v>2574</v>
      </c>
      <c r="DX575" t="s">
        <v>2574</v>
      </c>
      <c r="DY575" t="s">
        <v>2574</v>
      </c>
    </row>
    <row r="576" spans="6:129">
      <c r="F576" t="s">
        <v>2575</v>
      </c>
      <c r="G576" t="s">
        <v>2575</v>
      </c>
      <c r="I576" t="s">
        <v>2575</v>
      </c>
      <c r="L576" t="s">
        <v>2575</v>
      </c>
      <c r="M576" t="s">
        <v>2575</v>
      </c>
      <c r="DR576" t="s">
        <v>2575</v>
      </c>
      <c r="DS576" t="s">
        <v>2575</v>
      </c>
      <c r="DU576" t="s">
        <v>2575</v>
      </c>
      <c r="DX576" t="s">
        <v>2575</v>
      </c>
      <c r="DY576" t="s">
        <v>2575</v>
      </c>
    </row>
    <row r="577" spans="6:129">
      <c r="F577" t="s">
        <v>2576</v>
      </c>
      <c r="G577" t="s">
        <v>2576</v>
      </c>
      <c r="I577" t="s">
        <v>2576</v>
      </c>
      <c r="L577" t="s">
        <v>2576</v>
      </c>
      <c r="M577" t="s">
        <v>2576</v>
      </c>
      <c r="DR577" t="s">
        <v>2576</v>
      </c>
      <c r="DS577" t="s">
        <v>2576</v>
      </c>
      <c r="DU577" t="s">
        <v>2576</v>
      </c>
      <c r="DX577" t="s">
        <v>2576</v>
      </c>
      <c r="DY577" t="s">
        <v>2576</v>
      </c>
    </row>
    <row r="578" spans="6:129">
      <c r="F578" t="s">
        <v>2577</v>
      </c>
      <c r="G578" t="s">
        <v>2577</v>
      </c>
      <c r="I578" t="s">
        <v>2577</v>
      </c>
      <c r="L578" t="s">
        <v>2577</v>
      </c>
      <c r="M578" t="s">
        <v>2577</v>
      </c>
      <c r="DR578" t="s">
        <v>2577</v>
      </c>
      <c r="DS578" t="s">
        <v>2577</v>
      </c>
      <c r="DU578" t="s">
        <v>2577</v>
      </c>
      <c r="DX578" t="s">
        <v>2577</v>
      </c>
      <c r="DY578" t="s">
        <v>2577</v>
      </c>
    </row>
    <row r="579" spans="6:129">
      <c r="F579" t="s">
        <v>2578</v>
      </c>
      <c r="G579" t="s">
        <v>2578</v>
      </c>
      <c r="I579" t="s">
        <v>2578</v>
      </c>
      <c r="L579" t="s">
        <v>2578</v>
      </c>
      <c r="M579" t="s">
        <v>2578</v>
      </c>
      <c r="DR579" t="s">
        <v>2578</v>
      </c>
      <c r="DS579" t="s">
        <v>2578</v>
      </c>
      <c r="DU579" t="s">
        <v>2578</v>
      </c>
      <c r="DX579" t="s">
        <v>2578</v>
      </c>
      <c r="DY579" t="s">
        <v>2578</v>
      </c>
    </row>
    <row r="580" spans="6:129">
      <c r="F580" t="s">
        <v>2579</v>
      </c>
      <c r="G580" t="s">
        <v>2579</v>
      </c>
      <c r="I580" t="s">
        <v>2579</v>
      </c>
      <c r="L580" t="s">
        <v>2579</v>
      </c>
      <c r="M580" t="s">
        <v>2579</v>
      </c>
      <c r="DR580" t="s">
        <v>2579</v>
      </c>
      <c r="DS580" t="s">
        <v>2579</v>
      </c>
      <c r="DU580" t="s">
        <v>2579</v>
      </c>
      <c r="DX580" t="s">
        <v>2579</v>
      </c>
      <c r="DY580" t="s">
        <v>2579</v>
      </c>
    </row>
    <row r="581" spans="6:129">
      <c r="F581" t="s">
        <v>2580</v>
      </c>
      <c r="G581" t="s">
        <v>2580</v>
      </c>
      <c r="I581" t="s">
        <v>2580</v>
      </c>
      <c r="L581" t="s">
        <v>2580</v>
      </c>
      <c r="M581" t="s">
        <v>2580</v>
      </c>
      <c r="DR581" t="s">
        <v>2580</v>
      </c>
      <c r="DS581" t="s">
        <v>2580</v>
      </c>
      <c r="DU581" t="s">
        <v>2580</v>
      </c>
      <c r="DX581" t="s">
        <v>2580</v>
      </c>
      <c r="DY581" t="s">
        <v>2580</v>
      </c>
    </row>
    <row r="582" spans="6:129">
      <c r="F582" t="s">
        <v>2581</v>
      </c>
      <c r="G582" t="s">
        <v>2581</v>
      </c>
      <c r="I582" t="s">
        <v>2581</v>
      </c>
      <c r="L582" t="s">
        <v>2581</v>
      </c>
      <c r="M582" t="s">
        <v>2581</v>
      </c>
      <c r="DR582" t="s">
        <v>2581</v>
      </c>
      <c r="DS582" t="s">
        <v>2581</v>
      </c>
      <c r="DU582" t="s">
        <v>2581</v>
      </c>
      <c r="DX582" t="s">
        <v>2581</v>
      </c>
      <c r="DY582" t="s">
        <v>2581</v>
      </c>
    </row>
    <row r="583" spans="6:129">
      <c r="F583" t="s">
        <v>2582</v>
      </c>
      <c r="G583" t="s">
        <v>2582</v>
      </c>
      <c r="I583" t="s">
        <v>2582</v>
      </c>
      <c r="L583" t="s">
        <v>2582</v>
      </c>
      <c r="M583" t="s">
        <v>2582</v>
      </c>
      <c r="DR583" t="s">
        <v>2582</v>
      </c>
      <c r="DS583" t="s">
        <v>2582</v>
      </c>
      <c r="DU583" t="s">
        <v>2582</v>
      </c>
      <c r="DX583" t="s">
        <v>2582</v>
      </c>
      <c r="DY583" t="s">
        <v>2582</v>
      </c>
    </row>
    <row r="584" spans="6:129">
      <c r="F584" t="s">
        <v>2583</v>
      </c>
      <c r="G584" t="s">
        <v>2583</v>
      </c>
      <c r="I584" t="s">
        <v>2583</v>
      </c>
      <c r="L584" t="s">
        <v>2583</v>
      </c>
      <c r="M584" t="s">
        <v>2583</v>
      </c>
      <c r="DR584" t="s">
        <v>2583</v>
      </c>
      <c r="DS584" t="s">
        <v>2583</v>
      </c>
      <c r="DU584" t="s">
        <v>2583</v>
      </c>
      <c r="DX584" t="s">
        <v>2583</v>
      </c>
      <c r="DY584" t="s">
        <v>2583</v>
      </c>
    </row>
    <row r="585" spans="6:129">
      <c r="F585" t="s">
        <v>2584</v>
      </c>
      <c r="G585" t="s">
        <v>2584</v>
      </c>
      <c r="I585" t="s">
        <v>2584</v>
      </c>
      <c r="L585" t="s">
        <v>2584</v>
      </c>
      <c r="M585" t="s">
        <v>2584</v>
      </c>
      <c r="DR585" t="s">
        <v>2584</v>
      </c>
      <c r="DS585" t="s">
        <v>2584</v>
      </c>
      <c r="DU585" t="s">
        <v>2584</v>
      </c>
      <c r="DX585" t="s">
        <v>2584</v>
      </c>
      <c r="DY585" t="s">
        <v>2584</v>
      </c>
    </row>
    <row r="586" spans="6:129">
      <c r="F586" t="s">
        <v>2585</v>
      </c>
      <c r="G586" t="s">
        <v>2585</v>
      </c>
      <c r="I586" t="s">
        <v>2585</v>
      </c>
      <c r="L586" t="s">
        <v>2585</v>
      </c>
      <c r="M586" t="s">
        <v>2585</v>
      </c>
      <c r="DR586" t="s">
        <v>2585</v>
      </c>
      <c r="DS586" t="s">
        <v>2585</v>
      </c>
      <c r="DU586" t="s">
        <v>2585</v>
      </c>
      <c r="DX586" t="s">
        <v>2585</v>
      </c>
      <c r="DY586" t="s">
        <v>2585</v>
      </c>
    </row>
    <row r="587" spans="6:129">
      <c r="F587" t="s">
        <v>2586</v>
      </c>
      <c r="G587" t="s">
        <v>2586</v>
      </c>
      <c r="I587" t="s">
        <v>2586</v>
      </c>
      <c r="L587" t="s">
        <v>2586</v>
      </c>
      <c r="M587" t="s">
        <v>2586</v>
      </c>
      <c r="DR587" t="s">
        <v>2586</v>
      </c>
      <c r="DS587" t="s">
        <v>2586</v>
      </c>
      <c r="DU587" t="s">
        <v>2586</v>
      </c>
      <c r="DX587" t="s">
        <v>2586</v>
      </c>
      <c r="DY587" t="s">
        <v>2586</v>
      </c>
    </row>
    <row r="588" spans="6:129">
      <c r="F588" t="s">
        <v>2587</v>
      </c>
      <c r="G588" t="s">
        <v>2587</v>
      </c>
      <c r="I588" t="s">
        <v>2587</v>
      </c>
      <c r="L588" t="s">
        <v>2587</v>
      </c>
      <c r="M588" t="s">
        <v>2587</v>
      </c>
      <c r="DR588" t="s">
        <v>2587</v>
      </c>
      <c r="DS588" t="s">
        <v>2587</v>
      </c>
      <c r="DU588" t="s">
        <v>2587</v>
      </c>
      <c r="DX588" t="s">
        <v>2587</v>
      </c>
      <c r="DY588" t="s">
        <v>2587</v>
      </c>
    </row>
    <row r="589" spans="6:129">
      <c r="F589" t="s">
        <v>2588</v>
      </c>
      <c r="G589" t="s">
        <v>2588</v>
      </c>
      <c r="I589" t="s">
        <v>2588</v>
      </c>
      <c r="L589" t="s">
        <v>2588</v>
      </c>
      <c r="M589" t="s">
        <v>2588</v>
      </c>
      <c r="DR589" t="s">
        <v>2588</v>
      </c>
      <c r="DS589" t="s">
        <v>2588</v>
      </c>
      <c r="DU589" t="s">
        <v>2588</v>
      </c>
      <c r="DX589" t="s">
        <v>2588</v>
      </c>
      <c r="DY589" t="s">
        <v>2588</v>
      </c>
    </row>
    <row r="590" spans="6:129">
      <c r="F590" t="s">
        <v>2589</v>
      </c>
      <c r="G590" t="s">
        <v>2589</v>
      </c>
      <c r="I590" t="s">
        <v>2589</v>
      </c>
      <c r="L590" t="s">
        <v>2589</v>
      </c>
      <c r="M590" t="s">
        <v>2589</v>
      </c>
      <c r="DR590" t="s">
        <v>2589</v>
      </c>
      <c r="DS590" t="s">
        <v>2589</v>
      </c>
      <c r="DU590" t="s">
        <v>2589</v>
      </c>
      <c r="DX590" t="s">
        <v>2589</v>
      </c>
      <c r="DY590" t="s">
        <v>2589</v>
      </c>
    </row>
    <row r="591" spans="6:129">
      <c r="F591" t="s">
        <v>2590</v>
      </c>
      <c r="G591" t="s">
        <v>2590</v>
      </c>
      <c r="I591" t="s">
        <v>2590</v>
      </c>
      <c r="L591" t="s">
        <v>2590</v>
      </c>
      <c r="M591" t="s">
        <v>2590</v>
      </c>
      <c r="DR591" t="s">
        <v>2590</v>
      </c>
      <c r="DS591" t="s">
        <v>2590</v>
      </c>
      <c r="DU591" t="s">
        <v>2590</v>
      </c>
      <c r="DX591" t="s">
        <v>2590</v>
      </c>
      <c r="DY591" t="s">
        <v>2590</v>
      </c>
    </row>
    <row r="592" spans="6:129">
      <c r="F592" t="s">
        <v>2591</v>
      </c>
      <c r="G592" t="s">
        <v>2591</v>
      </c>
      <c r="I592" t="s">
        <v>2591</v>
      </c>
      <c r="L592" t="s">
        <v>2591</v>
      </c>
      <c r="M592" t="s">
        <v>2591</v>
      </c>
      <c r="DR592" t="s">
        <v>2591</v>
      </c>
      <c r="DS592" t="s">
        <v>2591</v>
      </c>
      <c r="DU592" t="s">
        <v>2591</v>
      </c>
      <c r="DX592" t="s">
        <v>2591</v>
      </c>
      <c r="DY592" t="s">
        <v>2591</v>
      </c>
    </row>
    <row r="593" spans="6:129">
      <c r="F593" t="s">
        <v>2592</v>
      </c>
      <c r="G593" t="s">
        <v>2592</v>
      </c>
      <c r="I593" t="s">
        <v>2592</v>
      </c>
      <c r="L593" t="s">
        <v>2592</v>
      </c>
      <c r="M593" t="s">
        <v>2592</v>
      </c>
      <c r="DR593" t="s">
        <v>2592</v>
      </c>
      <c r="DS593" t="s">
        <v>2592</v>
      </c>
      <c r="DU593" t="s">
        <v>2592</v>
      </c>
      <c r="DX593" t="s">
        <v>2592</v>
      </c>
      <c r="DY593" t="s">
        <v>2592</v>
      </c>
    </row>
    <row r="594" spans="6:129">
      <c r="F594" t="s">
        <v>2593</v>
      </c>
      <c r="G594" t="s">
        <v>2593</v>
      </c>
      <c r="I594" t="s">
        <v>2593</v>
      </c>
      <c r="L594" t="s">
        <v>2593</v>
      </c>
      <c r="M594" t="s">
        <v>2593</v>
      </c>
      <c r="DR594" t="s">
        <v>2593</v>
      </c>
      <c r="DS594" t="s">
        <v>2593</v>
      </c>
      <c r="DU594" t="s">
        <v>2593</v>
      </c>
      <c r="DX594" t="s">
        <v>2593</v>
      </c>
      <c r="DY594" t="s">
        <v>2593</v>
      </c>
    </row>
    <row r="595" spans="6:129">
      <c r="F595" t="s">
        <v>2594</v>
      </c>
      <c r="G595" t="s">
        <v>2594</v>
      </c>
      <c r="I595" t="s">
        <v>2594</v>
      </c>
      <c r="L595" t="s">
        <v>2594</v>
      </c>
      <c r="M595" t="s">
        <v>2594</v>
      </c>
      <c r="DR595" t="s">
        <v>2594</v>
      </c>
      <c r="DS595" t="s">
        <v>2594</v>
      </c>
      <c r="DU595" t="s">
        <v>2594</v>
      </c>
      <c r="DX595" t="s">
        <v>2594</v>
      </c>
      <c r="DY595" t="s">
        <v>2594</v>
      </c>
    </row>
    <row r="596" spans="6:129">
      <c r="F596" t="s">
        <v>2595</v>
      </c>
      <c r="G596" t="s">
        <v>2595</v>
      </c>
      <c r="I596" t="s">
        <v>2595</v>
      </c>
      <c r="L596" t="s">
        <v>2595</v>
      </c>
      <c r="M596" t="s">
        <v>2595</v>
      </c>
      <c r="DR596" t="s">
        <v>2595</v>
      </c>
      <c r="DS596" t="s">
        <v>2595</v>
      </c>
      <c r="DU596" t="s">
        <v>2595</v>
      </c>
      <c r="DX596" t="s">
        <v>2595</v>
      </c>
      <c r="DY596" t="s">
        <v>2595</v>
      </c>
    </row>
    <row r="597" spans="6:129">
      <c r="F597" t="s">
        <v>2596</v>
      </c>
      <c r="G597" t="s">
        <v>2596</v>
      </c>
      <c r="I597" t="s">
        <v>2596</v>
      </c>
      <c r="L597" t="s">
        <v>2596</v>
      </c>
      <c r="M597" t="s">
        <v>2596</v>
      </c>
      <c r="DR597" t="s">
        <v>2596</v>
      </c>
      <c r="DS597" t="s">
        <v>2596</v>
      </c>
      <c r="DU597" t="s">
        <v>2596</v>
      </c>
      <c r="DX597" t="s">
        <v>2596</v>
      </c>
      <c r="DY597" t="s">
        <v>2596</v>
      </c>
    </row>
    <row r="598" spans="6:129">
      <c r="F598" t="s">
        <v>2597</v>
      </c>
      <c r="G598" t="s">
        <v>2597</v>
      </c>
      <c r="I598" t="s">
        <v>2597</v>
      </c>
      <c r="L598" t="s">
        <v>2597</v>
      </c>
      <c r="M598" t="s">
        <v>2597</v>
      </c>
      <c r="DR598" t="s">
        <v>2597</v>
      </c>
      <c r="DS598" t="s">
        <v>2597</v>
      </c>
      <c r="DU598" t="s">
        <v>2597</v>
      </c>
      <c r="DX598" t="s">
        <v>2597</v>
      </c>
      <c r="DY598" t="s">
        <v>2597</v>
      </c>
    </row>
    <row r="599" spans="6:129">
      <c r="F599" t="s">
        <v>2598</v>
      </c>
      <c r="G599" t="s">
        <v>2598</v>
      </c>
      <c r="I599" t="s">
        <v>2598</v>
      </c>
      <c r="L599" t="s">
        <v>2598</v>
      </c>
      <c r="M599" t="s">
        <v>2598</v>
      </c>
      <c r="DR599" t="s">
        <v>2598</v>
      </c>
      <c r="DS599" t="s">
        <v>2598</v>
      </c>
      <c r="DU599" t="s">
        <v>2598</v>
      </c>
      <c r="DX599" t="s">
        <v>2598</v>
      </c>
      <c r="DY599" t="s">
        <v>2598</v>
      </c>
    </row>
    <row r="600" spans="6:129">
      <c r="F600" t="s">
        <v>2599</v>
      </c>
      <c r="G600" t="s">
        <v>2599</v>
      </c>
      <c r="I600" t="s">
        <v>2599</v>
      </c>
      <c r="L600" t="s">
        <v>2599</v>
      </c>
      <c r="M600" t="s">
        <v>2599</v>
      </c>
      <c r="DR600" t="s">
        <v>2599</v>
      </c>
      <c r="DS600" t="s">
        <v>2599</v>
      </c>
      <c r="DU600" t="s">
        <v>2599</v>
      </c>
      <c r="DX600" t="s">
        <v>2599</v>
      </c>
      <c r="DY600" t="s">
        <v>2599</v>
      </c>
    </row>
    <row r="601" spans="6:129">
      <c r="F601" t="s">
        <v>2600</v>
      </c>
      <c r="G601" t="s">
        <v>2600</v>
      </c>
      <c r="I601" t="s">
        <v>2600</v>
      </c>
      <c r="L601" t="s">
        <v>2600</v>
      </c>
      <c r="M601" t="s">
        <v>2600</v>
      </c>
      <c r="DR601" t="s">
        <v>2600</v>
      </c>
      <c r="DS601" t="s">
        <v>2600</v>
      </c>
      <c r="DU601" t="s">
        <v>2600</v>
      </c>
      <c r="DX601" t="s">
        <v>2600</v>
      </c>
      <c r="DY601" t="s">
        <v>2600</v>
      </c>
    </row>
    <row r="602" spans="6:129">
      <c r="F602" t="s">
        <v>2601</v>
      </c>
      <c r="G602" t="s">
        <v>2601</v>
      </c>
      <c r="I602" t="s">
        <v>2601</v>
      </c>
      <c r="L602" t="s">
        <v>2601</v>
      </c>
      <c r="M602" t="s">
        <v>2601</v>
      </c>
      <c r="DR602" t="s">
        <v>2601</v>
      </c>
      <c r="DS602" t="s">
        <v>2601</v>
      </c>
      <c r="DU602" t="s">
        <v>2601</v>
      </c>
      <c r="DX602" t="s">
        <v>2601</v>
      </c>
      <c r="DY602" t="s">
        <v>2601</v>
      </c>
    </row>
    <row r="603" spans="6:129">
      <c r="F603" t="s">
        <v>2602</v>
      </c>
      <c r="G603" t="s">
        <v>2602</v>
      </c>
      <c r="I603" t="s">
        <v>2602</v>
      </c>
      <c r="L603" t="s">
        <v>2602</v>
      </c>
      <c r="M603" t="s">
        <v>2602</v>
      </c>
      <c r="DR603" t="s">
        <v>2602</v>
      </c>
      <c r="DS603" t="s">
        <v>2602</v>
      </c>
      <c r="DU603" t="s">
        <v>2602</v>
      </c>
      <c r="DX603" t="s">
        <v>2602</v>
      </c>
      <c r="DY603" t="s">
        <v>2602</v>
      </c>
    </row>
    <row r="604" spans="6:129">
      <c r="F604" t="s">
        <v>2603</v>
      </c>
      <c r="G604" t="s">
        <v>2603</v>
      </c>
      <c r="I604" t="s">
        <v>2603</v>
      </c>
      <c r="L604" t="s">
        <v>2603</v>
      </c>
      <c r="M604" t="s">
        <v>2603</v>
      </c>
      <c r="DR604" t="s">
        <v>2603</v>
      </c>
      <c r="DS604" t="s">
        <v>2603</v>
      </c>
      <c r="DU604" t="s">
        <v>2603</v>
      </c>
      <c r="DX604" t="s">
        <v>2603</v>
      </c>
      <c r="DY604" t="s">
        <v>2603</v>
      </c>
    </row>
    <row r="605" spans="6:129">
      <c r="F605" t="s">
        <v>2604</v>
      </c>
      <c r="G605" t="s">
        <v>2604</v>
      </c>
      <c r="I605" t="s">
        <v>2604</v>
      </c>
      <c r="L605" t="s">
        <v>2604</v>
      </c>
      <c r="M605" t="s">
        <v>2604</v>
      </c>
      <c r="DR605" t="s">
        <v>2604</v>
      </c>
      <c r="DS605" t="s">
        <v>2604</v>
      </c>
      <c r="DU605" t="s">
        <v>2604</v>
      </c>
      <c r="DX605" t="s">
        <v>2604</v>
      </c>
      <c r="DY605" t="s">
        <v>2604</v>
      </c>
    </row>
    <row r="606" spans="6:129">
      <c r="F606" t="s">
        <v>2605</v>
      </c>
      <c r="G606" t="s">
        <v>2605</v>
      </c>
      <c r="I606" t="s">
        <v>2605</v>
      </c>
      <c r="L606" t="s">
        <v>2605</v>
      </c>
      <c r="M606" t="s">
        <v>2605</v>
      </c>
      <c r="DR606" t="s">
        <v>2605</v>
      </c>
      <c r="DS606" t="s">
        <v>2605</v>
      </c>
      <c r="DU606" t="s">
        <v>2605</v>
      </c>
      <c r="DX606" t="s">
        <v>2605</v>
      </c>
      <c r="DY606" t="s">
        <v>2605</v>
      </c>
    </row>
    <row r="607" spans="6:129">
      <c r="F607" t="s">
        <v>2606</v>
      </c>
      <c r="G607" t="s">
        <v>2606</v>
      </c>
      <c r="I607" t="s">
        <v>2606</v>
      </c>
      <c r="L607" t="s">
        <v>2606</v>
      </c>
      <c r="M607" t="s">
        <v>2606</v>
      </c>
      <c r="DR607" t="s">
        <v>2606</v>
      </c>
      <c r="DS607" t="s">
        <v>2606</v>
      </c>
      <c r="DU607" t="s">
        <v>2606</v>
      </c>
      <c r="DX607" t="s">
        <v>2606</v>
      </c>
      <c r="DY607" t="s">
        <v>2606</v>
      </c>
    </row>
    <row r="608" spans="6:129">
      <c r="F608" t="s">
        <v>2607</v>
      </c>
      <c r="G608" t="s">
        <v>2607</v>
      </c>
      <c r="I608" t="s">
        <v>2607</v>
      </c>
      <c r="L608" t="s">
        <v>2607</v>
      </c>
      <c r="M608" t="s">
        <v>2607</v>
      </c>
      <c r="DR608" t="s">
        <v>2607</v>
      </c>
      <c r="DS608" t="s">
        <v>2607</v>
      </c>
      <c r="DU608" t="s">
        <v>2607</v>
      </c>
      <c r="DX608" t="s">
        <v>2607</v>
      </c>
      <c r="DY608" t="s">
        <v>2607</v>
      </c>
    </row>
    <row r="609" spans="6:129">
      <c r="F609" t="s">
        <v>2608</v>
      </c>
      <c r="G609" t="s">
        <v>2608</v>
      </c>
      <c r="I609" t="s">
        <v>2608</v>
      </c>
      <c r="L609" t="s">
        <v>2608</v>
      </c>
      <c r="M609" t="s">
        <v>2608</v>
      </c>
      <c r="DR609" t="s">
        <v>2608</v>
      </c>
      <c r="DS609" t="s">
        <v>2608</v>
      </c>
      <c r="DU609" t="s">
        <v>2608</v>
      </c>
      <c r="DX609" t="s">
        <v>2608</v>
      </c>
      <c r="DY609" t="s">
        <v>2608</v>
      </c>
    </row>
    <row r="610" spans="6:129">
      <c r="F610" t="s">
        <v>2609</v>
      </c>
      <c r="G610" t="s">
        <v>2609</v>
      </c>
      <c r="I610" t="s">
        <v>2609</v>
      </c>
      <c r="L610" t="s">
        <v>2609</v>
      </c>
      <c r="M610" t="s">
        <v>2609</v>
      </c>
      <c r="DR610" t="s">
        <v>2609</v>
      </c>
      <c r="DS610" t="s">
        <v>2609</v>
      </c>
      <c r="DU610" t="s">
        <v>2609</v>
      </c>
      <c r="DX610" t="s">
        <v>2609</v>
      </c>
      <c r="DY610" t="s">
        <v>2609</v>
      </c>
    </row>
    <row r="611" spans="6:129">
      <c r="F611" t="s">
        <v>2610</v>
      </c>
      <c r="G611" t="s">
        <v>2610</v>
      </c>
      <c r="I611" t="s">
        <v>2610</v>
      </c>
      <c r="L611" t="s">
        <v>2610</v>
      </c>
      <c r="M611" t="s">
        <v>2610</v>
      </c>
      <c r="DR611" t="s">
        <v>2610</v>
      </c>
      <c r="DS611" t="s">
        <v>2610</v>
      </c>
      <c r="DU611" t="s">
        <v>2610</v>
      </c>
      <c r="DX611" t="s">
        <v>2610</v>
      </c>
      <c r="DY611" t="s">
        <v>2610</v>
      </c>
    </row>
    <row r="612" spans="6:129">
      <c r="F612" t="s">
        <v>2611</v>
      </c>
      <c r="G612" t="s">
        <v>2611</v>
      </c>
      <c r="I612" t="s">
        <v>2611</v>
      </c>
      <c r="L612" t="s">
        <v>2611</v>
      </c>
      <c r="M612" t="s">
        <v>2611</v>
      </c>
      <c r="DR612" t="s">
        <v>2611</v>
      </c>
      <c r="DS612" t="s">
        <v>2611</v>
      </c>
      <c r="DU612" t="s">
        <v>2611</v>
      </c>
      <c r="DX612" t="s">
        <v>2611</v>
      </c>
      <c r="DY612" t="s">
        <v>2611</v>
      </c>
    </row>
    <row r="613" spans="6:129">
      <c r="F613" t="s">
        <v>2612</v>
      </c>
      <c r="G613" t="s">
        <v>2612</v>
      </c>
      <c r="I613" t="s">
        <v>2612</v>
      </c>
      <c r="L613" t="s">
        <v>2612</v>
      </c>
      <c r="M613" t="s">
        <v>2612</v>
      </c>
      <c r="DR613" t="s">
        <v>2612</v>
      </c>
      <c r="DS613" t="s">
        <v>2612</v>
      </c>
      <c r="DU613" t="s">
        <v>2612</v>
      </c>
      <c r="DX613" t="s">
        <v>2612</v>
      </c>
      <c r="DY613" t="s">
        <v>2612</v>
      </c>
    </row>
    <row r="614" spans="6:129">
      <c r="F614" t="s">
        <v>2613</v>
      </c>
      <c r="G614" t="s">
        <v>2613</v>
      </c>
      <c r="I614" t="s">
        <v>2613</v>
      </c>
      <c r="L614" t="s">
        <v>2613</v>
      </c>
      <c r="M614" t="s">
        <v>2613</v>
      </c>
      <c r="DR614" t="s">
        <v>2613</v>
      </c>
      <c r="DS614" t="s">
        <v>2613</v>
      </c>
      <c r="DU614" t="s">
        <v>2613</v>
      </c>
      <c r="DX614" t="s">
        <v>2613</v>
      </c>
      <c r="DY614" t="s">
        <v>2613</v>
      </c>
    </row>
    <row r="615" spans="6:129">
      <c r="F615" t="s">
        <v>2614</v>
      </c>
      <c r="G615" t="s">
        <v>2614</v>
      </c>
      <c r="I615" t="s">
        <v>2614</v>
      </c>
      <c r="L615" t="s">
        <v>2614</v>
      </c>
      <c r="M615" t="s">
        <v>2614</v>
      </c>
      <c r="DR615" t="s">
        <v>2614</v>
      </c>
      <c r="DS615" t="s">
        <v>2614</v>
      </c>
      <c r="DU615" t="s">
        <v>2614</v>
      </c>
      <c r="DX615" t="s">
        <v>2614</v>
      </c>
      <c r="DY615" t="s">
        <v>2614</v>
      </c>
    </row>
    <row r="616" spans="6:129">
      <c r="F616" t="s">
        <v>2615</v>
      </c>
      <c r="G616" t="s">
        <v>2615</v>
      </c>
      <c r="I616" t="s">
        <v>2615</v>
      </c>
      <c r="L616" t="s">
        <v>2615</v>
      </c>
      <c r="M616" t="s">
        <v>2615</v>
      </c>
      <c r="DR616" t="s">
        <v>2615</v>
      </c>
      <c r="DS616" t="s">
        <v>2615</v>
      </c>
      <c r="DU616" t="s">
        <v>2615</v>
      </c>
      <c r="DX616" t="s">
        <v>2615</v>
      </c>
      <c r="DY616" t="s">
        <v>2615</v>
      </c>
    </row>
    <row r="617" spans="6:129">
      <c r="F617" t="s">
        <v>2616</v>
      </c>
      <c r="G617" t="s">
        <v>2616</v>
      </c>
      <c r="I617" t="s">
        <v>2616</v>
      </c>
      <c r="L617" t="s">
        <v>2616</v>
      </c>
      <c r="M617" t="s">
        <v>2616</v>
      </c>
      <c r="DR617" t="s">
        <v>2616</v>
      </c>
      <c r="DS617" t="s">
        <v>2616</v>
      </c>
      <c r="DU617" t="s">
        <v>2616</v>
      </c>
      <c r="DX617" t="s">
        <v>2616</v>
      </c>
      <c r="DY617" t="s">
        <v>2616</v>
      </c>
    </row>
    <row r="618" spans="6:129">
      <c r="F618" t="s">
        <v>2617</v>
      </c>
      <c r="G618" t="s">
        <v>2617</v>
      </c>
      <c r="I618" t="s">
        <v>2617</v>
      </c>
      <c r="L618" t="s">
        <v>2617</v>
      </c>
      <c r="M618" t="s">
        <v>2617</v>
      </c>
      <c r="DR618" t="s">
        <v>2617</v>
      </c>
      <c r="DS618" t="s">
        <v>2617</v>
      </c>
      <c r="DU618" t="s">
        <v>2617</v>
      </c>
      <c r="DX618" t="s">
        <v>2617</v>
      </c>
      <c r="DY618" t="s">
        <v>2617</v>
      </c>
    </row>
    <row r="619" spans="6:129">
      <c r="F619" t="s">
        <v>2618</v>
      </c>
      <c r="G619" t="s">
        <v>2618</v>
      </c>
      <c r="I619" t="s">
        <v>2618</v>
      </c>
      <c r="L619" t="s">
        <v>2618</v>
      </c>
      <c r="M619" t="s">
        <v>2618</v>
      </c>
      <c r="DR619" t="s">
        <v>2618</v>
      </c>
      <c r="DS619" t="s">
        <v>2618</v>
      </c>
      <c r="DU619" t="s">
        <v>2618</v>
      </c>
      <c r="DX619" t="s">
        <v>2618</v>
      </c>
      <c r="DY619" t="s">
        <v>2618</v>
      </c>
    </row>
    <row r="620" spans="6:129">
      <c r="F620" t="s">
        <v>2619</v>
      </c>
      <c r="G620" t="s">
        <v>2619</v>
      </c>
      <c r="I620" t="s">
        <v>2619</v>
      </c>
      <c r="L620" t="s">
        <v>2619</v>
      </c>
      <c r="M620" t="s">
        <v>2619</v>
      </c>
      <c r="DR620" t="s">
        <v>2619</v>
      </c>
      <c r="DS620" t="s">
        <v>2619</v>
      </c>
      <c r="DU620" t="s">
        <v>2619</v>
      </c>
      <c r="DX620" t="s">
        <v>2619</v>
      </c>
      <c r="DY620" t="s">
        <v>2619</v>
      </c>
    </row>
    <row r="621" spans="6:129">
      <c r="F621" t="s">
        <v>2620</v>
      </c>
      <c r="G621" t="s">
        <v>2620</v>
      </c>
      <c r="I621" t="s">
        <v>2620</v>
      </c>
      <c r="L621" t="s">
        <v>2620</v>
      </c>
      <c r="M621" t="s">
        <v>2620</v>
      </c>
      <c r="DR621" t="s">
        <v>2620</v>
      </c>
      <c r="DS621" t="s">
        <v>2620</v>
      </c>
      <c r="DU621" t="s">
        <v>2620</v>
      </c>
      <c r="DX621" t="s">
        <v>2620</v>
      </c>
      <c r="DY621" t="s">
        <v>2620</v>
      </c>
    </row>
    <row r="622" spans="6:129">
      <c r="F622" t="s">
        <v>2621</v>
      </c>
      <c r="G622" t="s">
        <v>2621</v>
      </c>
      <c r="I622" t="s">
        <v>2621</v>
      </c>
      <c r="L622" t="s">
        <v>2621</v>
      </c>
      <c r="M622" t="s">
        <v>2621</v>
      </c>
      <c r="DR622" t="s">
        <v>2621</v>
      </c>
      <c r="DS622" t="s">
        <v>2621</v>
      </c>
      <c r="DU622" t="s">
        <v>2621</v>
      </c>
      <c r="DX622" t="s">
        <v>2621</v>
      </c>
      <c r="DY622" t="s">
        <v>2621</v>
      </c>
    </row>
    <row r="623" spans="6:129">
      <c r="F623" t="s">
        <v>2622</v>
      </c>
      <c r="G623" t="s">
        <v>2622</v>
      </c>
      <c r="I623" t="s">
        <v>2622</v>
      </c>
      <c r="L623" t="s">
        <v>2622</v>
      </c>
      <c r="M623" t="s">
        <v>2622</v>
      </c>
      <c r="DR623" t="s">
        <v>2622</v>
      </c>
      <c r="DS623" t="s">
        <v>2622</v>
      </c>
      <c r="DU623" t="s">
        <v>2622</v>
      </c>
      <c r="DX623" t="s">
        <v>2622</v>
      </c>
      <c r="DY623" t="s">
        <v>2622</v>
      </c>
    </row>
    <row r="624" spans="6:129">
      <c r="F624" t="s">
        <v>2623</v>
      </c>
      <c r="G624" t="s">
        <v>2623</v>
      </c>
      <c r="I624" t="s">
        <v>2623</v>
      </c>
      <c r="L624" t="s">
        <v>2623</v>
      </c>
      <c r="M624" t="s">
        <v>2623</v>
      </c>
      <c r="DR624" t="s">
        <v>2623</v>
      </c>
      <c r="DS624" t="s">
        <v>2623</v>
      </c>
      <c r="DU624" t="s">
        <v>2623</v>
      </c>
      <c r="DX624" t="s">
        <v>2623</v>
      </c>
      <c r="DY624" t="s">
        <v>2623</v>
      </c>
    </row>
    <row r="625" spans="6:129">
      <c r="F625" t="s">
        <v>2624</v>
      </c>
      <c r="G625" t="s">
        <v>2624</v>
      </c>
      <c r="I625" t="s">
        <v>2624</v>
      </c>
      <c r="L625" t="s">
        <v>2624</v>
      </c>
      <c r="M625" t="s">
        <v>2624</v>
      </c>
      <c r="DR625" t="s">
        <v>2624</v>
      </c>
      <c r="DS625" t="s">
        <v>2624</v>
      </c>
      <c r="DU625" t="s">
        <v>2624</v>
      </c>
      <c r="DX625" t="s">
        <v>2624</v>
      </c>
      <c r="DY625" t="s">
        <v>2624</v>
      </c>
    </row>
    <row r="626" spans="6:129">
      <c r="F626" t="s">
        <v>2625</v>
      </c>
      <c r="G626" t="s">
        <v>2625</v>
      </c>
      <c r="I626" t="s">
        <v>2625</v>
      </c>
      <c r="L626" t="s">
        <v>2625</v>
      </c>
      <c r="M626" t="s">
        <v>2625</v>
      </c>
      <c r="DR626" t="s">
        <v>2625</v>
      </c>
      <c r="DS626" t="s">
        <v>2625</v>
      </c>
      <c r="DU626" t="s">
        <v>2625</v>
      </c>
      <c r="DX626" t="s">
        <v>2625</v>
      </c>
      <c r="DY626" t="s">
        <v>2625</v>
      </c>
    </row>
    <row r="627" spans="6:129">
      <c r="F627" t="s">
        <v>2626</v>
      </c>
      <c r="G627" t="s">
        <v>2626</v>
      </c>
      <c r="I627" t="s">
        <v>2626</v>
      </c>
      <c r="L627" t="s">
        <v>2626</v>
      </c>
      <c r="M627" t="s">
        <v>2626</v>
      </c>
      <c r="DR627" t="s">
        <v>2626</v>
      </c>
      <c r="DS627" t="s">
        <v>2626</v>
      </c>
      <c r="DU627" t="s">
        <v>2626</v>
      </c>
      <c r="DX627" t="s">
        <v>2626</v>
      </c>
      <c r="DY627" t="s">
        <v>2626</v>
      </c>
    </row>
    <row r="628" spans="6:129">
      <c r="F628" t="s">
        <v>2627</v>
      </c>
      <c r="G628" t="s">
        <v>2627</v>
      </c>
      <c r="I628" t="s">
        <v>2627</v>
      </c>
      <c r="L628" t="s">
        <v>2627</v>
      </c>
      <c r="M628" t="s">
        <v>2627</v>
      </c>
      <c r="DR628" t="s">
        <v>2627</v>
      </c>
      <c r="DS628" t="s">
        <v>2627</v>
      </c>
      <c r="DU628" t="s">
        <v>2627</v>
      </c>
      <c r="DX628" t="s">
        <v>2627</v>
      </c>
      <c r="DY628" t="s">
        <v>2627</v>
      </c>
    </row>
    <row r="629" spans="6:129">
      <c r="F629" t="s">
        <v>2628</v>
      </c>
      <c r="G629" t="s">
        <v>2628</v>
      </c>
      <c r="I629" t="s">
        <v>2628</v>
      </c>
      <c r="L629" t="s">
        <v>2628</v>
      </c>
      <c r="M629" t="s">
        <v>2628</v>
      </c>
      <c r="DR629" t="s">
        <v>2628</v>
      </c>
      <c r="DS629" t="s">
        <v>2628</v>
      </c>
      <c r="DU629" t="s">
        <v>2628</v>
      </c>
      <c r="DX629" t="s">
        <v>2628</v>
      </c>
      <c r="DY629" t="s">
        <v>2628</v>
      </c>
    </row>
    <row r="630" spans="6:129">
      <c r="F630" t="s">
        <v>2629</v>
      </c>
      <c r="G630" t="s">
        <v>2629</v>
      </c>
      <c r="I630" t="s">
        <v>2629</v>
      </c>
      <c r="L630" t="s">
        <v>2629</v>
      </c>
      <c r="M630" t="s">
        <v>2629</v>
      </c>
      <c r="DR630" t="s">
        <v>2629</v>
      </c>
      <c r="DS630" t="s">
        <v>2629</v>
      </c>
      <c r="DU630" t="s">
        <v>2629</v>
      </c>
      <c r="DX630" t="s">
        <v>2629</v>
      </c>
      <c r="DY630" t="s">
        <v>2629</v>
      </c>
    </row>
    <row r="631" spans="6:129">
      <c r="F631" t="s">
        <v>2630</v>
      </c>
      <c r="G631" t="s">
        <v>2630</v>
      </c>
      <c r="I631" t="s">
        <v>2630</v>
      </c>
      <c r="L631" t="s">
        <v>2630</v>
      </c>
      <c r="M631" t="s">
        <v>2630</v>
      </c>
      <c r="DR631" t="s">
        <v>2630</v>
      </c>
      <c r="DS631" t="s">
        <v>2630</v>
      </c>
      <c r="DU631" t="s">
        <v>2630</v>
      </c>
      <c r="DX631" t="s">
        <v>2630</v>
      </c>
      <c r="DY631" t="s">
        <v>2630</v>
      </c>
    </row>
    <row r="632" spans="6:129">
      <c r="F632" t="s">
        <v>2631</v>
      </c>
      <c r="G632" t="s">
        <v>2631</v>
      </c>
      <c r="I632" t="s">
        <v>2631</v>
      </c>
      <c r="L632" t="s">
        <v>2631</v>
      </c>
      <c r="M632" t="s">
        <v>2631</v>
      </c>
      <c r="DR632" t="s">
        <v>2631</v>
      </c>
      <c r="DS632" t="s">
        <v>2631</v>
      </c>
      <c r="DU632" t="s">
        <v>2631</v>
      </c>
      <c r="DX632" t="s">
        <v>2631</v>
      </c>
      <c r="DY632" t="s">
        <v>2631</v>
      </c>
    </row>
    <row r="633" spans="6:129">
      <c r="F633" t="s">
        <v>2632</v>
      </c>
      <c r="G633" t="s">
        <v>2632</v>
      </c>
      <c r="I633" t="s">
        <v>2632</v>
      </c>
      <c r="L633" t="s">
        <v>2632</v>
      </c>
      <c r="M633" t="s">
        <v>2632</v>
      </c>
      <c r="DR633" t="s">
        <v>2632</v>
      </c>
      <c r="DS633" t="s">
        <v>2632</v>
      </c>
      <c r="DU633" t="s">
        <v>2632</v>
      </c>
      <c r="DX633" t="s">
        <v>2632</v>
      </c>
      <c r="DY633" t="s">
        <v>2632</v>
      </c>
    </row>
    <row r="634" spans="6:129">
      <c r="F634" t="s">
        <v>2633</v>
      </c>
      <c r="G634" t="s">
        <v>2633</v>
      </c>
      <c r="I634" t="s">
        <v>2633</v>
      </c>
      <c r="L634" t="s">
        <v>2633</v>
      </c>
      <c r="M634" t="s">
        <v>2633</v>
      </c>
      <c r="DR634" t="s">
        <v>2633</v>
      </c>
      <c r="DS634" t="s">
        <v>2633</v>
      </c>
      <c r="DU634" t="s">
        <v>2633</v>
      </c>
      <c r="DX634" t="s">
        <v>2633</v>
      </c>
      <c r="DY634" t="s">
        <v>2633</v>
      </c>
    </row>
    <row r="635" spans="6:129">
      <c r="F635" t="s">
        <v>2634</v>
      </c>
      <c r="G635" t="s">
        <v>2634</v>
      </c>
      <c r="I635" t="s">
        <v>2634</v>
      </c>
      <c r="L635" t="s">
        <v>2634</v>
      </c>
      <c r="M635" t="s">
        <v>2634</v>
      </c>
      <c r="DR635" t="s">
        <v>2634</v>
      </c>
      <c r="DS635" t="s">
        <v>2634</v>
      </c>
      <c r="DU635" t="s">
        <v>2634</v>
      </c>
      <c r="DX635" t="s">
        <v>2634</v>
      </c>
      <c r="DY635" t="s">
        <v>2634</v>
      </c>
    </row>
    <row r="636" spans="6:129">
      <c r="F636" t="s">
        <v>2635</v>
      </c>
      <c r="G636" t="s">
        <v>2635</v>
      </c>
      <c r="I636" t="s">
        <v>2635</v>
      </c>
      <c r="L636" t="s">
        <v>2635</v>
      </c>
      <c r="M636" t="s">
        <v>2635</v>
      </c>
      <c r="DR636" t="s">
        <v>2635</v>
      </c>
      <c r="DS636" t="s">
        <v>2635</v>
      </c>
      <c r="DU636" t="s">
        <v>2635</v>
      </c>
      <c r="DX636" t="s">
        <v>2635</v>
      </c>
      <c r="DY636" t="s">
        <v>2635</v>
      </c>
    </row>
    <row r="637" spans="6:129">
      <c r="F637" t="s">
        <v>2636</v>
      </c>
      <c r="G637" t="s">
        <v>2636</v>
      </c>
      <c r="I637" t="s">
        <v>2636</v>
      </c>
      <c r="L637" t="s">
        <v>2636</v>
      </c>
      <c r="M637" t="s">
        <v>2636</v>
      </c>
      <c r="DR637" t="s">
        <v>2636</v>
      </c>
      <c r="DS637" t="s">
        <v>2636</v>
      </c>
      <c r="DU637" t="s">
        <v>2636</v>
      </c>
      <c r="DX637" t="s">
        <v>2636</v>
      </c>
      <c r="DY637" t="s">
        <v>2636</v>
      </c>
    </row>
    <row r="638" spans="6:129">
      <c r="F638" t="s">
        <v>2637</v>
      </c>
      <c r="G638" t="s">
        <v>2637</v>
      </c>
      <c r="I638" t="s">
        <v>2637</v>
      </c>
      <c r="L638" t="s">
        <v>2637</v>
      </c>
      <c r="M638" t="s">
        <v>2637</v>
      </c>
      <c r="DR638" t="s">
        <v>2637</v>
      </c>
      <c r="DS638" t="s">
        <v>2637</v>
      </c>
      <c r="DU638" t="s">
        <v>2637</v>
      </c>
      <c r="DX638" t="s">
        <v>2637</v>
      </c>
      <c r="DY638" t="s">
        <v>2637</v>
      </c>
    </row>
    <row r="639" spans="6:129">
      <c r="F639" t="s">
        <v>2638</v>
      </c>
      <c r="G639" t="s">
        <v>2638</v>
      </c>
      <c r="I639" t="s">
        <v>2638</v>
      </c>
      <c r="L639" t="s">
        <v>2638</v>
      </c>
      <c r="M639" t="s">
        <v>2638</v>
      </c>
      <c r="DR639" t="s">
        <v>2638</v>
      </c>
      <c r="DS639" t="s">
        <v>2638</v>
      </c>
      <c r="DU639" t="s">
        <v>2638</v>
      </c>
      <c r="DX639" t="s">
        <v>2638</v>
      </c>
      <c r="DY639" t="s">
        <v>2638</v>
      </c>
    </row>
    <row r="640" spans="6:129">
      <c r="F640" t="s">
        <v>2639</v>
      </c>
      <c r="G640" t="s">
        <v>2639</v>
      </c>
      <c r="I640" t="s">
        <v>2639</v>
      </c>
      <c r="L640" t="s">
        <v>2639</v>
      </c>
      <c r="M640" t="s">
        <v>2639</v>
      </c>
      <c r="DR640" t="s">
        <v>2639</v>
      </c>
      <c r="DS640" t="s">
        <v>2639</v>
      </c>
      <c r="DU640" t="s">
        <v>2639</v>
      </c>
      <c r="DX640" t="s">
        <v>2639</v>
      </c>
      <c r="DY640" t="s">
        <v>2639</v>
      </c>
    </row>
    <row r="641" spans="6:129">
      <c r="F641" t="s">
        <v>2640</v>
      </c>
      <c r="G641" t="s">
        <v>2640</v>
      </c>
      <c r="I641" t="s">
        <v>2640</v>
      </c>
      <c r="L641" t="s">
        <v>2640</v>
      </c>
      <c r="M641" t="s">
        <v>2640</v>
      </c>
      <c r="DR641" t="s">
        <v>2640</v>
      </c>
      <c r="DS641" t="s">
        <v>2640</v>
      </c>
      <c r="DU641" t="s">
        <v>2640</v>
      </c>
      <c r="DX641" t="s">
        <v>2640</v>
      </c>
      <c r="DY641" t="s">
        <v>2640</v>
      </c>
    </row>
    <row r="642" spans="6:129">
      <c r="F642" t="s">
        <v>2641</v>
      </c>
      <c r="G642" t="s">
        <v>2641</v>
      </c>
      <c r="I642" t="s">
        <v>2641</v>
      </c>
      <c r="L642" t="s">
        <v>2641</v>
      </c>
      <c r="M642" t="s">
        <v>2641</v>
      </c>
      <c r="DR642" t="s">
        <v>2641</v>
      </c>
      <c r="DS642" t="s">
        <v>2641</v>
      </c>
      <c r="DU642" t="s">
        <v>2641</v>
      </c>
      <c r="DX642" t="s">
        <v>2641</v>
      </c>
      <c r="DY642" t="s">
        <v>2641</v>
      </c>
    </row>
    <row r="643" spans="6:129">
      <c r="F643" t="s">
        <v>2642</v>
      </c>
      <c r="G643" t="s">
        <v>2642</v>
      </c>
      <c r="I643" t="s">
        <v>2642</v>
      </c>
      <c r="L643" t="s">
        <v>2642</v>
      </c>
      <c r="M643" t="s">
        <v>2642</v>
      </c>
      <c r="DR643" t="s">
        <v>2642</v>
      </c>
      <c r="DS643" t="s">
        <v>2642</v>
      </c>
      <c r="DU643" t="s">
        <v>2642</v>
      </c>
      <c r="DX643" t="s">
        <v>2642</v>
      </c>
      <c r="DY643" t="s">
        <v>2642</v>
      </c>
    </row>
    <row r="644" spans="6:129">
      <c r="F644" t="s">
        <v>2643</v>
      </c>
      <c r="G644" t="s">
        <v>2643</v>
      </c>
      <c r="I644" t="s">
        <v>2643</v>
      </c>
      <c r="L644" t="s">
        <v>2643</v>
      </c>
      <c r="M644" t="s">
        <v>2643</v>
      </c>
      <c r="DR644" t="s">
        <v>2643</v>
      </c>
      <c r="DS644" t="s">
        <v>2643</v>
      </c>
      <c r="DU644" t="s">
        <v>2643</v>
      </c>
      <c r="DX644" t="s">
        <v>2643</v>
      </c>
      <c r="DY644" t="s">
        <v>2643</v>
      </c>
    </row>
    <row r="645" spans="6:129">
      <c r="F645" t="s">
        <v>2644</v>
      </c>
      <c r="G645" t="s">
        <v>2644</v>
      </c>
      <c r="I645" t="s">
        <v>2644</v>
      </c>
      <c r="L645" t="s">
        <v>2644</v>
      </c>
      <c r="M645" t="s">
        <v>2644</v>
      </c>
      <c r="DR645" t="s">
        <v>2644</v>
      </c>
      <c r="DS645" t="s">
        <v>2644</v>
      </c>
      <c r="DU645" t="s">
        <v>2644</v>
      </c>
      <c r="DX645" t="s">
        <v>2644</v>
      </c>
      <c r="DY645" t="s">
        <v>2644</v>
      </c>
    </row>
    <row r="646" spans="6:129">
      <c r="F646" t="s">
        <v>2645</v>
      </c>
      <c r="G646" t="s">
        <v>2645</v>
      </c>
      <c r="I646" t="s">
        <v>2645</v>
      </c>
      <c r="L646" t="s">
        <v>2645</v>
      </c>
      <c r="M646" t="s">
        <v>2645</v>
      </c>
      <c r="DR646" t="s">
        <v>2645</v>
      </c>
      <c r="DS646" t="s">
        <v>2645</v>
      </c>
      <c r="DU646" t="s">
        <v>2645</v>
      </c>
      <c r="DX646" t="s">
        <v>2645</v>
      </c>
      <c r="DY646" t="s">
        <v>2645</v>
      </c>
    </row>
    <row r="647" spans="6:129">
      <c r="F647" t="s">
        <v>2646</v>
      </c>
      <c r="G647" t="s">
        <v>2646</v>
      </c>
      <c r="I647" t="s">
        <v>2646</v>
      </c>
      <c r="L647" t="s">
        <v>2646</v>
      </c>
      <c r="M647" t="s">
        <v>2646</v>
      </c>
      <c r="DR647" t="s">
        <v>2646</v>
      </c>
      <c r="DS647" t="s">
        <v>2646</v>
      </c>
      <c r="DU647" t="s">
        <v>2646</v>
      </c>
      <c r="DX647" t="s">
        <v>2646</v>
      </c>
      <c r="DY647" t="s">
        <v>2646</v>
      </c>
    </row>
    <row r="648" spans="6:129">
      <c r="F648" t="s">
        <v>2647</v>
      </c>
      <c r="G648" t="s">
        <v>2647</v>
      </c>
      <c r="I648" t="s">
        <v>2647</v>
      </c>
      <c r="L648" t="s">
        <v>2647</v>
      </c>
      <c r="M648" t="s">
        <v>2647</v>
      </c>
      <c r="DR648" t="s">
        <v>2647</v>
      </c>
      <c r="DS648" t="s">
        <v>2647</v>
      </c>
      <c r="DU648" t="s">
        <v>2647</v>
      </c>
      <c r="DX648" t="s">
        <v>2647</v>
      </c>
      <c r="DY648" t="s">
        <v>2647</v>
      </c>
    </row>
    <row r="649" spans="6:129">
      <c r="F649" t="s">
        <v>2648</v>
      </c>
      <c r="G649" t="s">
        <v>2648</v>
      </c>
      <c r="I649" t="s">
        <v>2648</v>
      </c>
      <c r="L649" t="s">
        <v>2648</v>
      </c>
      <c r="M649" t="s">
        <v>2648</v>
      </c>
      <c r="DR649" t="s">
        <v>2648</v>
      </c>
      <c r="DS649" t="s">
        <v>2648</v>
      </c>
      <c r="DU649" t="s">
        <v>2648</v>
      </c>
      <c r="DX649" t="s">
        <v>2648</v>
      </c>
      <c r="DY649" t="s">
        <v>2648</v>
      </c>
    </row>
    <row r="650" spans="6:129">
      <c r="F650" t="s">
        <v>2649</v>
      </c>
      <c r="G650" t="s">
        <v>2649</v>
      </c>
      <c r="I650" t="s">
        <v>2649</v>
      </c>
      <c r="L650" t="s">
        <v>2649</v>
      </c>
      <c r="M650" t="s">
        <v>2649</v>
      </c>
      <c r="DR650" t="s">
        <v>2649</v>
      </c>
      <c r="DS650" t="s">
        <v>2649</v>
      </c>
      <c r="DU650" t="s">
        <v>2649</v>
      </c>
      <c r="DX650" t="s">
        <v>2649</v>
      </c>
      <c r="DY650" t="s">
        <v>2649</v>
      </c>
    </row>
    <row r="651" spans="6:129">
      <c r="F651" t="s">
        <v>2650</v>
      </c>
      <c r="G651" t="s">
        <v>2650</v>
      </c>
      <c r="I651" t="s">
        <v>2650</v>
      </c>
      <c r="L651" t="s">
        <v>2650</v>
      </c>
      <c r="M651" t="s">
        <v>2650</v>
      </c>
      <c r="DR651" t="s">
        <v>2650</v>
      </c>
      <c r="DS651" t="s">
        <v>2650</v>
      </c>
      <c r="DU651" t="s">
        <v>2650</v>
      </c>
      <c r="DX651" t="s">
        <v>2650</v>
      </c>
      <c r="DY651" t="s">
        <v>2650</v>
      </c>
    </row>
    <row r="652" spans="6:129">
      <c r="F652" t="s">
        <v>2651</v>
      </c>
      <c r="G652" t="s">
        <v>2651</v>
      </c>
      <c r="I652" t="s">
        <v>2651</v>
      </c>
      <c r="L652" t="s">
        <v>2651</v>
      </c>
      <c r="M652" t="s">
        <v>2651</v>
      </c>
      <c r="DR652" t="s">
        <v>2651</v>
      </c>
      <c r="DS652" t="s">
        <v>2651</v>
      </c>
      <c r="DU652" t="s">
        <v>2651</v>
      </c>
      <c r="DX652" t="s">
        <v>2651</v>
      </c>
      <c r="DY652" t="s">
        <v>2651</v>
      </c>
    </row>
    <row r="653" spans="6:129">
      <c r="F653" t="s">
        <v>2652</v>
      </c>
      <c r="G653" t="s">
        <v>2652</v>
      </c>
      <c r="I653" t="s">
        <v>2652</v>
      </c>
      <c r="L653" t="s">
        <v>2652</v>
      </c>
      <c r="M653" t="s">
        <v>2652</v>
      </c>
      <c r="DR653" t="s">
        <v>2652</v>
      </c>
      <c r="DS653" t="s">
        <v>2652</v>
      </c>
      <c r="DU653" t="s">
        <v>2652</v>
      </c>
      <c r="DX653" t="s">
        <v>2652</v>
      </c>
      <c r="DY653" t="s">
        <v>2652</v>
      </c>
    </row>
    <row r="654" spans="6:129">
      <c r="F654" t="s">
        <v>2653</v>
      </c>
      <c r="G654" t="s">
        <v>2653</v>
      </c>
      <c r="I654" t="s">
        <v>2653</v>
      </c>
      <c r="L654" t="s">
        <v>2653</v>
      </c>
      <c r="M654" t="s">
        <v>2653</v>
      </c>
      <c r="DR654" t="s">
        <v>2653</v>
      </c>
      <c r="DS654" t="s">
        <v>2653</v>
      </c>
      <c r="DU654" t="s">
        <v>2653</v>
      </c>
      <c r="DX654" t="s">
        <v>2653</v>
      </c>
      <c r="DY654" t="s">
        <v>2653</v>
      </c>
    </row>
    <row r="655" spans="6:129">
      <c r="F655" t="s">
        <v>2654</v>
      </c>
      <c r="G655" t="s">
        <v>2654</v>
      </c>
      <c r="I655" t="s">
        <v>2654</v>
      </c>
      <c r="L655" t="s">
        <v>2654</v>
      </c>
      <c r="M655" t="s">
        <v>2654</v>
      </c>
      <c r="DR655" t="s">
        <v>2654</v>
      </c>
      <c r="DS655" t="s">
        <v>2654</v>
      </c>
      <c r="DU655" t="s">
        <v>2654</v>
      </c>
      <c r="DX655" t="s">
        <v>2654</v>
      </c>
      <c r="DY655" t="s">
        <v>2654</v>
      </c>
    </row>
    <row r="656" spans="6:129">
      <c r="F656" t="s">
        <v>2655</v>
      </c>
      <c r="G656" t="s">
        <v>2655</v>
      </c>
      <c r="I656" t="s">
        <v>2655</v>
      </c>
      <c r="L656" t="s">
        <v>2655</v>
      </c>
      <c r="M656" t="s">
        <v>2655</v>
      </c>
      <c r="DR656" t="s">
        <v>2655</v>
      </c>
      <c r="DS656" t="s">
        <v>2655</v>
      </c>
      <c r="DU656" t="s">
        <v>2655</v>
      </c>
      <c r="DX656" t="s">
        <v>2655</v>
      </c>
      <c r="DY656" t="s">
        <v>2655</v>
      </c>
    </row>
    <row r="657" spans="6:129">
      <c r="F657" t="s">
        <v>2656</v>
      </c>
      <c r="G657" t="s">
        <v>2656</v>
      </c>
      <c r="I657" t="s">
        <v>2656</v>
      </c>
      <c r="L657" t="s">
        <v>2656</v>
      </c>
      <c r="M657" t="s">
        <v>2656</v>
      </c>
      <c r="DR657" t="s">
        <v>2656</v>
      </c>
      <c r="DS657" t="s">
        <v>2656</v>
      </c>
      <c r="DU657" t="s">
        <v>2656</v>
      </c>
      <c r="DX657" t="s">
        <v>2656</v>
      </c>
      <c r="DY657" t="s">
        <v>2656</v>
      </c>
    </row>
    <row r="658" spans="6:129">
      <c r="F658" t="s">
        <v>2657</v>
      </c>
      <c r="G658" t="s">
        <v>2657</v>
      </c>
      <c r="I658" t="s">
        <v>2657</v>
      </c>
      <c r="L658" t="s">
        <v>2657</v>
      </c>
      <c r="M658" t="s">
        <v>2657</v>
      </c>
      <c r="DR658" t="s">
        <v>2657</v>
      </c>
      <c r="DS658" t="s">
        <v>2657</v>
      </c>
      <c r="DU658" t="s">
        <v>2657</v>
      </c>
      <c r="DX658" t="s">
        <v>2657</v>
      </c>
      <c r="DY658" t="s">
        <v>2657</v>
      </c>
    </row>
    <row r="659" spans="6:129">
      <c r="F659" t="s">
        <v>2658</v>
      </c>
      <c r="G659" t="s">
        <v>2658</v>
      </c>
      <c r="I659" t="s">
        <v>2658</v>
      </c>
      <c r="L659" t="s">
        <v>2658</v>
      </c>
      <c r="M659" t="s">
        <v>2658</v>
      </c>
      <c r="DR659" t="s">
        <v>2658</v>
      </c>
      <c r="DS659" t="s">
        <v>2658</v>
      </c>
      <c r="DU659" t="s">
        <v>2658</v>
      </c>
      <c r="DX659" t="s">
        <v>2658</v>
      </c>
      <c r="DY659" t="s">
        <v>2658</v>
      </c>
    </row>
    <row r="660" spans="6:129">
      <c r="F660" t="s">
        <v>2659</v>
      </c>
      <c r="G660" t="s">
        <v>2659</v>
      </c>
      <c r="I660" t="s">
        <v>2659</v>
      </c>
      <c r="L660" t="s">
        <v>2659</v>
      </c>
      <c r="M660" t="s">
        <v>2659</v>
      </c>
      <c r="DR660" t="s">
        <v>2659</v>
      </c>
      <c r="DS660" t="s">
        <v>2659</v>
      </c>
      <c r="DU660" t="s">
        <v>2659</v>
      </c>
      <c r="DX660" t="s">
        <v>2659</v>
      </c>
      <c r="DY660" t="s">
        <v>2659</v>
      </c>
    </row>
    <row r="661" spans="6:129">
      <c r="F661" t="s">
        <v>2660</v>
      </c>
      <c r="G661" t="s">
        <v>2660</v>
      </c>
      <c r="I661" t="s">
        <v>2660</v>
      </c>
      <c r="L661" t="s">
        <v>2660</v>
      </c>
      <c r="M661" t="s">
        <v>2660</v>
      </c>
      <c r="DR661" t="s">
        <v>2660</v>
      </c>
      <c r="DS661" t="s">
        <v>2660</v>
      </c>
      <c r="DU661" t="s">
        <v>2660</v>
      </c>
      <c r="DX661" t="s">
        <v>2660</v>
      </c>
      <c r="DY661" t="s">
        <v>2660</v>
      </c>
    </row>
    <row r="662" spans="6:129">
      <c r="F662" t="s">
        <v>2661</v>
      </c>
      <c r="G662" t="s">
        <v>2661</v>
      </c>
      <c r="I662" t="s">
        <v>2661</v>
      </c>
      <c r="L662" t="s">
        <v>2661</v>
      </c>
      <c r="M662" t="s">
        <v>2661</v>
      </c>
      <c r="DR662" t="s">
        <v>2661</v>
      </c>
      <c r="DS662" t="s">
        <v>2661</v>
      </c>
      <c r="DU662" t="s">
        <v>2661</v>
      </c>
      <c r="DX662" t="s">
        <v>2661</v>
      </c>
      <c r="DY662" t="s">
        <v>2661</v>
      </c>
    </row>
    <row r="663" spans="6:129">
      <c r="F663" t="s">
        <v>2662</v>
      </c>
      <c r="G663" t="s">
        <v>2662</v>
      </c>
      <c r="I663" t="s">
        <v>2662</v>
      </c>
      <c r="L663" t="s">
        <v>2662</v>
      </c>
      <c r="M663" t="s">
        <v>2662</v>
      </c>
      <c r="DR663" t="s">
        <v>2662</v>
      </c>
      <c r="DS663" t="s">
        <v>2662</v>
      </c>
      <c r="DU663" t="s">
        <v>2662</v>
      </c>
      <c r="DX663" t="s">
        <v>2662</v>
      </c>
      <c r="DY663" t="s">
        <v>2662</v>
      </c>
    </row>
    <row r="664" spans="6:129">
      <c r="F664" t="s">
        <v>2663</v>
      </c>
      <c r="G664" t="s">
        <v>2663</v>
      </c>
      <c r="I664" t="s">
        <v>2663</v>
      </c>
      <c r="L664" t="s">
        <v>2663</v>
      </c>
      <c r="M664" t="s">
        <v>2663</v>
      </c>
      <c r="DR664" t="s">
        <v>2663</v>
      </c>
      <c r="DS664" t="s">
        <v>2663</v>
      </c>
      <c r="DU664" t="s">
        <v>2663</v>
      </c>
      <c r="DX664" t="s">
        <v>2663</v>
      </c>
      <c r="DY664" t="s">
        <v>2663</v>
      </c>
    </row>
    <row r="665" spans="6:129">
      <c r="F665" t="s">
        <v>2664</v>
      </c>
      <c r="G665" t="s">
        <v>2664</v>
      </c>
      <c r="I665" t="s">
        <v>2664</v>
      </c>
      <c r="L665" t="s">
        <v>2664</v>
      </c>
      <c r="M665" t="s">
        <v>2664</v>
      </c>
      <c r="DR665" t="s">
        <v>2664</v>
      </c>
      <c r="DS665" t="s">
        <v>2664</v>
      </c>
      <c r="DU665" t="s">
        <v>2664</v>
      </c>
      <c r="DX665" t="s">
        <v>2664</v>
      </c>
      <c r="DY665" t="s">
        <v>2664</v>
      </c>
    </row>
    <row r="666" spans="6:129">
      <c r="F666" t="s">
        <v>2665</v>
      </c>
      <c r="G666" t="s">
        <v>2665</v>
      </c>
      <c r="I666" t="s">
        <v>2665</v>
      </c>
      <c r="L666" t="s">
        <v>2665</v>
      </c>
      <c r="M666" t="s">
        <v>2665</v>
      </c>
      <c r="DR666" t="s">
        <v>2665</v>
      </c>
      <c r="DS666" t="s">
        <v>2665</v>
      </c>
      <c r="DU666" t="s">
        <v>2665</v>
      </c>
      <c r="DX666" t="s">
        <v>2665</v>
      </c>
      <c r="DY666" t="s">
        <v>2665</v>
      </c>
    </row>
    <row r="667" spans="6:129">
      <c r="F667" t="s">
        <v>2666</v>
      </c>
      <c r="G667" t="s">
        <v>2666</v>
      </c>
      <c r="I667" t="s">
        <v>2666</v>
      </c>
      <c r="L667" t="s">
        <v>2666</v>
      </c>
      <c r="M667" t="s">
        <v>2666</v>
      </c>
      <c r="DR667" t="s">
        <v>2666</v>
      </c>
      <c r="DS667" t="s">
        <v>2666</v>
      </c>
      <c r="DU667" t="s">
        <v>2666</v>
      </c>
      <c r="DX667" t="s">
        <v>2666</v>
      </c>
      <c r="DY667" t="s">
        <v>2666</v>
      </c>
    </row>
    <row r="668" spans="6:129">
      <c r="F668" t="s">
        <v>2667</v>
      </c>
      <c r="G668" t="s">
        <v>2667</v>
      </c>
      <c r="I668" t="s">
        <v>2667</v>
      </c>
      <c r="L668" t="s">
        <v>2667</v>
      </c>
      <c r="M668" t="s">
        <v>2667</v>
      </c>
      <c r="DR668" t="s">
        <v>2667</v>
      </c>
      <c r="DS668" t="s">
        <v>2667</v>
      </c>
      <c r="DU668" t="s">
        <v>2667</v>
      </c>
      <c r="DX668" t="s">
        <v>2667</v>
      </c>
      <c r="DY668" t="s">
        <v>2667</v>
      </c>
    </row>
    <row r="669" spans="6:129">
      <c r="F669" t="s">
        <v>2668</v>
      </c>
      <c r="G669" t="s">
        <v>2668</v>
      </c>
      <c r="I669" t="s">
        <v>2668</v>
      </c>
      <c r="L669" t="s">
        <v>2668</v>
      </c>
      <c r="M669" t="s">
        <v>2668</v>
      </c>
      <c r="DR669" t="s">
        <v>2668</v>
      </c>
      <c r="DS669" t="s">
        <v>2668</v>
      </c>
      <c r="DU669" t="s">
        <v>2668</v>
      </c>
      <c r="DX669" t="s">
        <v>2668</v>
      </c>
      <c r="DY669" t="s">
        <v>2668</v>
      </c>
    </row>
    <row r="670" spans="6:129">
      <c r="F670" t="s">
        <v>2669</v>
      </c>
      <c r="G670" t="s">
        <v>2669</v>
      </c>
      <c r="I670" t="s">
        <v>2669</v>
      </c>
      <c r="L670" t="s">
        <v>2669</v>
      </c>
      <c r="M670" t="s">
        <v>2669</v>
      </c>
      <c r="DR670" t="s">
        <v>2669</v>
      </c>
      <c r="DS670" t="s">
        <v>2669</v>
      </c>
      <c r="DU670" t="s">
        <v>2669</v>
      </c>
      <c r="DX670" t="s">
        <v>2669</v>
      </c>
      <c r="DY670" t="s">
        <v>2669</v>
      </c>
    </row>
    <row r="671" spans="6:129">
      <c r="F671" t="s">
        <v>2670</v>
      </c>
      <c r="G671" t="s">
        <v>2670</v>
      </c>
      <c r="I671" t="s">
        <v>2670</v>
      </c>
      <c r="L671" t="s">
        <v>2670</v>
      </c>
      <c r="M671" t="s">
        <v>2670</v>
      </c>
      <c r="DR671" t="s">
        <v>2670</v>
      </c>
      <c r="DS671" t="s">
        <v>2670</v>
      </c>
      <c r="DU671" t="s">
        <v>2670</v>
      </c>
      <c r="DX671" t="s">
        <v>2670</v>
      </c>
      <c r="DY671" t="s">
        <v>2670</v>
      </c>
    </row>
    <row r="672" spans="6:129">
      <c r="F672" t="s">
        <v>2671</v>
      </c>
      <c r="G672" t="s">
        <v>2671</v>
      </c>
      <c r="I672" t="s">
        <v>2671</v>
      </c>
      <c r="L672" t="s">
        <v>2671</v>
      </c>
      <c r="M672" t="s">
        <v>2671</v>
      </c>
      <c r="DR672" t="s">
        <v>2671</v>
      </c>
      <c r="DS672" t="s">
        <v>2671</v>
      </c>
      <c r="DU672" t="s">
        <v>2671</v>
      </c>
      <c r="DX672" t="s">
        <v>2671</v>
      </c>
      <c r="DY672" t="s">
        <v>2671</v>
      </c>
    </row>
    <row r="673" spans="6:129">
      <c r="F673" t="s">
        <v>2672</v>
      </c>
      <c r="G673" t="s">
        <v>2672</v>
      </c>
      <c r="I673" t="s">
        <v>2672</v>
      </c>
      <c r="L673" t="s">
        <v>2672</v>
      </c>
      <c r="M673" t="s">
        <v>2672</v>
      </c>
      <c r="DR673" t="s">
        <v>2672</v>
      </c>
      <c r="DS673" t="s">
        <v>2672</v>
      </c>
      <c r="DU673" t="s">
        <v>2672</v>
      </c>
      <c r="DX673" t="s">
        <v>2672</v>
      </c>
      <c r="DY673" t="s">
        <v>2672</v>
      </c>
    </row>
    <row r="674" spans="6:129">
      <c r="F674" t="s">
        <v>2673</v>
      </c>
      <c r="G674" t="s">
        <v>2673</v>
      </c>
      <c r="I674" t="s">
        <v>2673</v>
      </c>
      <c r="L674" t="s">
        <v>2673</v>
      </c>
      <c r="M674" t="s">
        <v>2673</v>
      </c>
      <c r="DR674" t="s">
        <v>2673</v>
      </c>
      <c r="DS674" t="s">
        <v>2673</v>
      </c>
      <c r="DU674" t="s">
        <v>2673</v>
      </c>
      <c r="DX674" t="s">
        <v>2673</v>
      </c>
      <c r="DY674" t="s">
        <v>2673</v>
      </c>
    </row>
    <row r="675" spans="6:129">
      <c r="F675" t="s">
        <v>2674</v>
      </c>
      <c r="G675" t="s">
        <v>2674</v>
      </c>
      <c r="I675" t="s">
        <v>2674</v>
      </c>
      <c r="L675" t="s">
        <v>2674</v>
      </c>
      <c r="M675" t="s">
        <v>2674</v>
      </c>
      <c r="DR675" t="s">
        <v>2674</v>
      </c>
      <c r="DS675" t="s">
        <v>2674</v>
      </c>
      <c r="DU675" t="s">
        <v>2674</v>
      </c>
      <c r="DX675" t="s">
        <v>2674</v>
      </c>
      <c r="DY675" t="s">
        <v>2674</v>
      </c>
    </row>
    <row r="676" spans="6:129">
      <c r="F676" t="s">
        <v>2675</v>
      </c>
      <c r="G676" t="s">
        <v>2675</v>
      </c>
      <c r="I676" t="s">
        <v>2675</v>
      </c>
      <c r="L676" t="s">
        <v>2675</v>
      </c>
      <c r="M676" t="s">
        <v>2675</v>
      </c>
      <c r="DR676" t="s">
        <v>2675</v>
      </c>
      <c r="DS676" t="s">
        <v>2675</v>
      </c>
      <c r="DU676" t="s">
        <v>2675</v>
      </c>
      <c r="DX676" t="s">
        <v>2675</v>
      </c>
      <c r="DY676" t="s">
        <v>2675</v>
      </c>
    </row>
    <row r="677" spans="6:129">
      <c r="F677" t="s">
        <v>2676</v>
      </c>
      <c r="G677" t="s">
        <v>2676</v>
      </c>
      <c r="I677" t="s">
        <v>2676</v>
      </c>
      <c r="L677" t="s">
        <v>2676</v>
      </c>
      <c r="M677" t="s">
        <v>2676</v>
      </c>
      <c r="DR677" t="s">
        <v>2676</v>
      </c>
      <c r="DS677" t="s">
        <v>2676</v>
      </c>
      <c r="DU677" t="s">
        <v>2676</v>
      </c>
      <c r="DX677" t="s">
        <v>2676</v>
      </c>
      <c r="DY677" t="s">
        <v>2676</v>
      </c>
    </row>
    <row r="678" spans="6:129">
      <c r="F678" t="s">
        <v>2677</v>
      </c>
      <c r="G678" t="s">
        <v>2677</v>
      </c>
      <c r="I678" t="s">
        <v>2677</v>
      </c>
      <c r="L678" t="s">
        <v>2677</v>
      </c>
      <c r="M678" t="s">
        <v>2677</v>
      </c>
      <c r="DR678" t="s">
        <v>2677</v>
      </c>
      <c r="DS678" t="s">
        <v>2677</v>
      </c>
      <c r="DU678" t="s">
        <v>2677</v>
      </c>
      <c r="DX678" t="s">
        <v>2677</v>
      </c>
      <c r="DY678" t="s">
        <v>2677</v>
      </c>
    </row>
    <row r="679" spans="6:129">
      <c r="F679" t="s">
        <v>2678</v>
      </c>
      <c r="G679" t="s">
        <v>2678</v>
      </c>
      <c r="I679" t="s">
        <v>2678</v>
      </c>
      <c r="L679" t="s">
        <v>2678</v>
      </c>
      <c r="M679" t="s">
        <v>2678</v>
      </c>
      <c r="DR679" t="s">
        <v>2678</v>
      </c>
      <c r="DS679" t="s">
        <v>2678</v>
      </c>
      <c r="DU679" t="s">
        <v>2678</v>
      </c>
      <c r="DX679" t="s">
        <v>2678</v>
      </c>
      <c r="DY679" t="s">
        <v>2678</v>
      </c>
    </row>
    <row r="680" spans="6:129">
      <c r="F680" t="s">
        <v>2679</v>
      </c>
      <c r="G680" t="s">
        <v>2679</v>
      </c>
      <c r="I680" t="s">
        <v>2679</v>
      </c>
      <c r="L680" t="s">
        <v>2679</v>
      </c>
      <c r="M680" t="s">
        <v>2679</v>
      </c>
      <c r="DR680" t="s">
        <v>2679</v>
      </c>
      <c r="DS680" t="s">
        <v>2679</v>
      </c>
      <c r="DU680" t="s">
        <v>2679</v>
      </c>
      <c r="DX680" t="s">
        <v>2679</v>
      </c>
      <c r="DY680" t="s">
        <v>2679</v>
      </c>
    </row>
    <row r="681" spans="6:129">
      <c r="F681" t="s">
        <v>2680</v>
      </c>
      <c r="G681" t="s">
        <v>2680</v>
      </c>
      <c r="I681" t="s">
        <v>2680</v>
      </c>
      <c r="L681" t="s">
        <v>2680</v>
      </c>
      <c r="M681" t="s">
        <v>2680</v>
      </c>
      <c r="DR681" t="s">
        <v>2680</v>
      </c>
      <c r="DS681" t="s">
        <v>2680</v>
      </c>
      <c r="DU681" t="s">
        <v>2680</v>
      </c>
      <c r="DX681" t="s">
        <v>2680</v>
      </c>
      <c r="DY681" t="s">
        <v>2680</v>
      </c>
    </row>
    <row r="682" spans="6:129">
      <c r="F682" t="s">
        <v>2681</v>
      </c>
      <c r="G682" t="s">
        <v>2681</v>
      </c>
      <c r="I682" t="s">
        <v>2681</v>
      </c>
      <c r="L682" t="s">
        <v>2681</v>
      </c>
      <c r="M682" t="s">
        <v>2681</v>
      </c>
      <c r="DR682" t="s">
        <v>2681</v>
      </c>
      <c r="DS682" t="s">
        <v>2681</v>
      </c>
      <c r="DU682" t="s">
        <v>2681</v>
      </c>
      <c r="DX682" t="s">
        <v>2681</v>
      </c>
      <c r="DY682" t="s">
        <v>2681</v>
      </c>
    </row>
    <row r="683" spans="6:129">
      <c r="F683" t="s">
        <v>2682</v>
      </c>
      <c r="G683" t="s">
        <v>2682</v>
      </c>
      <c r="I683" t="s">
        <v>2682</v>
      </c>
      <c r="L683" t="s">
        <v>2682</v>
      </c>
      <c r="M683" t="s">
        <v>2682</v>
      </c>
      <c r="DR683" t="s">
        <v>2682</v>
      </c>
      <c r="DS683" t="s">
        <v>2682</v>
      </c>
      <c r="DU683" t="s">
        <v>2682</v>
      </c>
      <c r="DX683" t="s">
        <v>2682</v>
      </c>
      <c r="DY683" t="s">
        <v>2682</v>
      </c>
    </row>
    <row r="684" spans="6:129">
      <c r="F684" t="s">
        <v>2683</v>
      </c>
      <c r="G684" t="s">
        <v>2683</v>
      </c>
      <c r="I684" t="s">
        <v>2683</v>
      </c>
      <c r="L684" t="s">
        <v>2683</v>
      </c>
      <c r="M684" t="s">
        <v>2683</v>
      </c>
      <c r="DR684" t="s">
        <v>2683</v>
      </c>
      <c r="DS684" t="s">
        <v>2683</v>
      </c>
      <c r="DU684" t="s">
        <v>2683</v>
      </c>
      <c r="DX684" t="s">
        <v>2683</v>
      </c>
      <c r="DY684" t="s">
        <v>2683</v>
      </c>
    </row>
    <row r="685" spans="6:129">
      <c r="F685" t="s">
        <v>2684</v>
      </c>
      <c r="G685" t="s">
        <v>2684</v>
      </c>
      <c r="I685" t="s">
        <v>2684</v>
      </c>
      <c r="L685" t="s">
        <v>2684</v>
      </c>
      <c r="M685" t="s">
        <v>2684</v>
      </c>
      <c r="DR685" t="s">
        <v>2684</v>
      </c>
      <c r="DS685" t="s">
        <v>2684</v>
      </c>
      <c r="DU685" t="s">
        <v>2684</v>
      </c>
      <c r="DX685" t="s">
        <v>2684</v>
      </c>
      <c r="DY685" t="s">
        <v>2684</v>
      </c>
    </row>
    <row r="686" spans="6:129">
      <c r="F686" t="s">
        <v>2685</v>
      </c>
      <c r="G686" t="s">
        <v>2685</v>
      </c>
      <c r="I686" t="s">
        <v>2685</v>
      </c>
      <c r="L686" t="s">
        <v>2685</v>
      </c>
      <c r="M686" t="s">
        <v>2685</v>
      </c>
      <c r="DR686" t="s">
        <v>2685</v>
      </c>
      <c r="DS686" t="s">
        <v>2685</v>
      </c>
      <c r="DU686" t="s">
        <v>2685</v>
      </c>
      <c r="DX686" t="s">
        <v>2685</v>
      </c>
      <c r="DY686" t="s">
        <v>2685</v>
      </c>
    </row>
    <row r="687" spans="6:129">
      <c r="F687" t="s">
        <v>2686</v>
      </c>
      <c r="G687" t="s">
        <v>2686</v>
      </c>
      <c r="I687" t="s">
        <v>2686</v>
      </c>
      <c r="L687" t="s">
        <v>2686</v>
      </c>
      <c r="M687" t="s">
        <v>2686</v>
      </c>
      <c r="DR687" t="s">
        <v>2686</v>
      </c>
      <c r="DS687" t="s">
        <v>2686</v>
      </c>
      <c r="DU687" t="s">
        <v>2686</v>
      </c>
      <c r="DX687" t="s">
        <v>2686</v>
      </c>
      <c r="DY687" t="s">
        <v>2686</v>
      </c>
    </row>
    <row r="688" spans="6:129">
      <c r="F688" t="s">
        <v>2687</v>
      </c>
      <c r="G688" t="s">
        <v>2687</v>
      </c>
      <c r="I688" t="s">
        <v>2687</v>
      </c>
      <c r="L688" t="s">
        <v>2687</v>
      </c>
      <c r="M688" t="s">
        <v>2687</v>
      </c>
      <c r="DR688" t="s">
        <v>2687</v>
      </c>
      <c r="DS688" t="s">
        <v>2687</v>
      </c>
      <c r="DU688" t="s">
        <v>2687</v>
      </c>
      <c r="DX688" t="s">
        <v>2687</v>
      </c>
      <c r="DY688" t="s">
        <v>2687</v>
      </c>
    </row>
    <row r="689" spans="6:129">
      <c r="F689" t="s">
        <v>2688</v>
      </c>
      <c r="G689" t="s">
        <v>2688</v>
      </c>
      <c r="I689" t="s">
        <v>2688</v>
      </c>
      <c r="L689" t="s">
        <v>2688</v>
      </c>
      <c r="M689" t="s">
        <v>2688</v>
      </c>
      <c r="DR689" t="s">
        <v>2688</v>
      </c>
      <c r="DS689" t="s">
        <v>2688</v>
      </c>
      <c r="DU689" t="s">
        <v>2688</v>
      </c>
      <c r="DX689" t="s">
        <v>2688</v>
      </c>
      <c r="DY689" t="s">
        <v>2688</v>
      </c>
    </row>
    <row r="690" spans="6:129">
      <c r="F690" t="s">
        <v>2689</v>
      </c>
      <c r="G690" t="s">
        <v>2689</v>
      </c>
      <c r="I690" t="s">
        <v>2689</v>
      </c>
      <c r="L690" t="s">
        <v>2689</v>
      </c>
      <c r="M690" t="s">
        <v>2689</v>
      </c>
      <c r="DR690" t="s">
        <v>2689</v>
      </c>
      <c r="DS690" t="s">
        <v>2689</v>
      </c>
      <c r="DU690" t="s">
        <v>2689</v>
      </c>
      <c r="DX690" t="s">
        <v>2689</v>
      </c>
      <c r="DY690" t="s">
        <v>2689</v>
      </c>
    </row>
    <row r="691" spans="6:129">
      <c r="F691" t="s">
        <v>2690</v>
      </c>
      <c r="G691" t="s">
        <v>2690</v>
      </c>
      <c r="I691" t="s">
        <v>2690</v>
      </c>
      <c r="L691" t="s">
        <v>2690</v>
      </c>
      <c r="M691" t="s">
        <v>2690</v>
      </c>
      <c r="DR691" t="s">
        <v>2690</v>
      </c>
      <c r="DS691" t="s">
        <v>2690</v>
      </c>
      <c r="DU691" t="s">
        <v>2690</v>
      </c>
      <c r="DX691" t="s">
        <v>2690</v>
      </c>
      <c r="DY691" t="s">
        <v>2690</v>
      </c>
    </row>
    <row r="692" spans="6:129">
      <c r="F692" t="s">
        <v>2691</v>
      </c>
      <c r="G692" t="s">
        <v>2691</v>
      </c>
      <c r="I692" t="s">
        <v>2691</v>
      </c>
      <c r="L692" t="s">
        <v>2691</v>
      </c>
      <c r="M692" t="s">
        <v>2691</v>
      </c>
      <c r="DR692" t="s">
        <v>2691</v>
      </c>
      <c r="DS692" t="s">
        <v>2691</v>
      </c>
      <c r="DU692" t="s">
        <v>2691</v>
      </c>
      <c r="DX692" t="s">
        <v>2691</v>
      </c>
      <c r="DY692" t="s">
        <v>2691</v>
      </c>
    </row>
    <row r="693" spans="6:129">
      <c r="F693" t="s">
        <v>2692</v>
      </c>
      <c r="G693" t="s">
        <v>2692</v>
      </c>
      <c r="I693" t="s">
        <v>2692</v>
      </c>
      <c r="L693" t="s">
        <v>2692</v>
      </c>
      <c r="M693" t="s">
        <v>2692</v>
      </c>
      <c r="DR693" t="s">
        <v>2692</v>
      </c>
      <c r="DS693" t="s">
        <v>2692</v>
      </c>
      <c r="DU693" t="s">
        <v>2692</v>
      </c>
      <c r="DX693" t="s">
        <v>2692</v>
      </c>
      <c r="DY693" t="s">
        <v>2692</v>
      </c>
    </row>
    <row r="694" spans="6:129">
      <c r="F694" t="s">
        <v>2693</v>
      </c>
      <c r="G694" t="s">
        <v>2693</v>
      </c>
      <c r="I694" t="s">
        <v>2693</v>
      </c>
      <c r="L694" t="s">
        <v>2693</v>
      </c>
      <c r="M694" t="s">
        <v>2693</v>
      </c>
      <c r="DR694" t="s">
        <v>2693</v>
      </c>
      <c r="DS694" t="s">
        <v>2693</v>
      </c>
      <c r="DU694" t="s">
        <v>2693</v>
      </c>
      <c r="DX694" t="s">
        <v>2693</v>
      </c>
      <c r="DY694" t="s">
        <v>2693</v>
      </c>
    </row>
    <row r="695" spans="6:129">
      <c r="F695" t="s">
        <v>2694</v>
      </c>
      <c r="G695" t="s">
        <v>2694</v>
      </c>
      <c r="I695" t="s">
        <v>2694</v>
      </c>
      <c r="L695" t="s">
        <v>2694</v>
      </c>
      <c r="M695" t="s">
        <v>2694</v>
      </c>
      <c r="DR695" t="s">
        <v>2694</v>
      </c>
      <c r="DS695" t="s">
        <v>2694</v>
      </c>
      <c r="DU695" t="s">
        <v>2694</v>
      </c>
      <c r="DX695" t="s">
        <v>2694</v>
      </c>
      <c r="DY695" t="s">
        <v>2694</v>
      </c>
    </row>
    <row r="696" spans="6:129">
      <c r="F696" t="s">
        <v>2695</v>
      </c>
      <c r="G696" t="s">
        <v>2695</v>
      </c>
      <c r="I696" t="s">
        <v>2695</v>
      </c>
      <c r="L696" t="s">
        <v>2695</v>
      </c>
      <c r="M696" t="s">
        <v>2695</v>
      </c>
      <c r="DR696" t="s">
        <v>2695</v>
      </c>
      <c r="DS696" t="s">
        <v>2695</v>
      </c>
      <c r="DU696" t="s">
        <v>2695</v>
      </c>
      <c r="DX696" t="s">
        <v>2695</v>
      </c>
      <c r="DY696" t="s">
        <v>2695</v>
      </c>
    </row>
    <row r="697" spans="6:129">
      <c r="F697" t="s">
        <v>2696</v>
      </c>
      <c r="G697" t="s">
        <v>2696</v>
      </c>
      <c r="I697" t="s">
        <v>2696</v>
      </c>
      <c r="L697" t="s">
        <v>2696</v>
      </c>
      <c r="M697" t="s">
        <v>2696</v>
      </c>
      <c r="DR697" t="s">
        <v>2696</v>
      </c>
      <c r="DS697" t="s">
        <v>2696</v>
      </c>
      <c r="DU697" t="s">
        <v>2696</v>
      </c>
      <c r="DX697" t="s">
        <v>2696</v>
      </c>
      <c r="DY697" t="s">
        <v>2696</v>
      </c>
    </row>
    <row r="698" spans="6:129">
      <c r="F698" t="s">
        <v>2697</v>
      </c>
      <c r="G698" t="s">
        <v>2697</v>
      </c>
      <c r="I698" t="s">
        <v>2697</v>
      </c>
      <c r="L698" t="s">
        <v>2697</v>
      </c>
      <c r="M698" t="s">
        <v>2697</v>
      </c>
      <c r="DR698" t="s">
        <v>2697</v>
      </c>
      <c r="DS698" t="s">
        <v>2697</v>
      </c>
      <c r="DU698" t="s">
        <v>2697</v>
      </c>
      <c r="DX698" t="s">
        <v>2697</v>
      </c>
      <c r="DY698" t="s">
        <v>2697</v>
      </c>
    </row>
    <row r="699" spans="6:129">
      <c r="F699" t="s">
        <v>2698</v>
      </c>
      <c r="G699" t="s">
        <v>2698</v>
      </c>
      <c r="I699" t="s">
        <v>2698</v>
      </c>
      <c r="L699" t="s">
        <v>2698</v>
      </c>
      <c r="M699" t="s">
        <v>2698</v>
      </c>
      <c r="DR699" t="s">
        <v>2698</v>
      </c>
      <c r="DS699" t="s">
        <v>2698</v>
      </c>
      <c r="DU699" t="s">
        <v>2698</v>
      </c>
      <c r="DX699" t="s">
        <v>2698</v>
      </c>
      <c r="DY699" t="s">
        <v>2698</v>
      </c>
    </row>
    <row r="700" spans="6:129">
      <c r="F700" t="s">
        <v>2699</v>
      </c>
      <c r="G700" t="s">
        <v>2699</v>
      </c>
      <c r="I700" t="s">
        <v>2699</v>
      </c>
      <c r="L700" t="s">
        <v>2699</v>
      </c>
      <c r="M700" t="s">
        <v>2699</v>
      </c>
      <c r="DR700" t="s">
        <v>2699</v>
      </c>
      <c r="DS700" t="s">
        <v>2699</v>
      </c>
      <c r="DU700" t="s">
        <v>2699</v>
      </c>
      <c r="DX700" t="s">
        <v>2699</v>
      </c>
      <c r="DY700" t="s">
        <v>2699</v>
      </c>
    </row>
    <row r="701" spans="6:129">
      <c r="F701" t="s">
        <v>2700</v>
      </c>
      <c r="G701" t="s">
        <v>2700</v>
      </c>
      <c r="I701" t="s">
        <v>2700</v>
      </c>
      <c r="L701" t="s">
        <v>2700</v>
      </c>
      <c r="M701" t="s">
        <v>2700</v>
      </c>
      <c r="DR701" t="s">
        <v>2700</v>
      </c>
      <c r="DS701" t="s">
        <v>2700</v>
      </c>
      <c r="DU701" t="s">
        <v>2700</v>
      </c>
      <c r="DX701" t="s">
        <v>2700</v>
      </c>
      <c r="DY701" t="s">
        <v>2700</v>
      </c>
    </row>
    <row r="702" spans="6:129">
      <c r="F702" t="s">
        <v>2701</v>
      </c>
      <c r="G702" t="s">
        <v>2701</v>
      </c>
      <c r="I702" t="s">
        <v>2701</v>
      </c>
      <c r="L702" t="s">
        <v>2701</v>
      </c>
      <c r="M702" t="s">
        <v>2701</v>
      </c>
      <c r="DR702" t="s">
        <v>2701</v>
      </c>
      <c r="DS702" t="s">
        <v>2701</v>
      </c>
      <c r="DU702" t="s">
        <v>2701</v>
      </c>
      <c r="DX702" t="s">
        <v>2701</v>
      </c>
      <c r="DY702" t="s">
        <v>2701</v>
      </c>
    </row>
    <row r="703" spans="6:129">
      <c r="F703" t="s">
        <v>2702</v>
      </c>
      <c r="G703" t="s">
        <v>2702</v>
      </c>
      <c r="I703" t="s">
        <v>2702</v>
      </c>
      <c r="L703" t="s">
        <v>2702</v>
      </c>
      <c r="M703" t="s">
        <v>2702</v>
      </c>
      <c r="DR703" t="s">
        <v>2702</v>
      </c>
      <c r="DS703" t="s">
        <v>2702</v>
      </c>
      <c r="DU703" t="s">
        <v>2702</v>
      </c>
      <c r="DX703" t="s">
        <v>2702</v>
      </c>
      <c r="DY703" t="s">
        <v>2702</v>
      </c>
    </row>
    <row r="704" spans="6:129">
      <c r="F704" t="s">
        <v>2703</v>
      </c>
      <c r="G704" t="s">
        <v>2703</v>
      </c>
      <c r="I704" t="s">
        <v>2703</v>
      </c>
      <c r="L704" t="s">
        <v>2703</v>
      </c>
      <c r="M704" t="s">
        <v>2703</v>
      </c>
      <c r="DR704" t="s">
        <v>2703</v>
      </c>
      <c r="DS704" t="s">
        <v>2703</v>
      </c>
      <c r="DU704" t="s">
        <v>2703</v>
      </c>
      <c r="DX704" t="s">
        <v>2703</v>
      </c>
      <c r="DY704" t="s">
        <v>2703</v>
      </c>
    </row>
    <row r="705" spans="6:129">
      <c r="F705" t="s">
        <v>2704</v>
      </c>
      <c r="G705" t="s">
        <v>2704</v>
      </c>
      <c r="I705" t="s">
        <v>2704</v>
      </c>
      <c r="L705" t="s">
        <v>2704</v>
      </c>
      <c r="M705" t="s">
        <v>2704</v>
      </c>
      <c r="DR705" t="s">
        <v>2704</v>
      </c>
      <c r="DS705" t="s">
        <v>2704</v>
      </c>
      <c r="DU705" t="s">
        <v>2704</v>
      </c>
      <c r="DX705" t="s">
        <v>2704</v>
      </c>
      <c r="DY705" t="s">
        <v>2704</v>
      </c>
    </row>
    <row r="706" spans="6:129">
      <c r="F706" t="s">
        <v>2705</v>
      </c>
      <c r="G706" t="s">
        <v>2705</v>
      </c>
      <c r="I706" t="s">
        <v>2705</v>
      </c>
      <c r="L706" t="s">
        <v>2705</v>
      </c>
      <c r="M706" t="s">
        <v>2705</v>
      </c>
      <c r="DR706" t="s">
        <v>2705</v>
      </c>
      <c r="DS706" t="s">
        <v>2705</v>
      </c>
      <c r="DU706" t="s">
        <v>2705</v>
      </c>
      <c r="DX706" t="s">
        <v>2705</v>
      </c>
      <c r="DY706" t="s">
        <v>2705</v>
      </c>
    </row>
    <row r="707" spans="6:129">
      <c r="F707" t="s">
        <v>2706</v>
      </c>
      <c r="G707" t="s">
        <v>2706</v>
      </c>
      <c r="I707" t="s">
        <v>2706</v>
      </c>
      <c r="L707" t="s">
        <v>2706</v>
      </c>
      <c r="M707" t="s">
        <v>2706</v>
      </c>
      <c r="DR707" t="s">
        <v>2706</v>
      </c>
      <c r="DS707" t="s">
        <v>2706</v>
      </c>
      <c r="DU707" t="s">
        <v>2706</v>
      </c>
      <c r="DX707" t="s">
        <v>2706</v>
      </c>
      <c r="DY707" t="s">
        <v>2706</v>
      </c>
    </row>
    <row r="708" spans="6:129">
      <c r="F708" t="s">
        <v>2707</v>
      </c>
      <c r="G708" t="s">
        <v>2707</v>
      </c>
      <c r="I708" t="s">
        <v>2707</v>
      </c>
      <c r="L708" t="s">
        <v>2707</v>
      </c>
      <c r="M708" t="s">
        <v>2707</v>
      </c>
      <c r="DR708" t="s">
        <v>2707</v>
      </c>
      <c r="DS708" t="s">
        <v>2707</v>
      </c>
      <c r="DU708" t="s">
        <v>2707</v>
      </c>
      <c r="DX708" t="s">
        <v>2707</v>
      </c>
      <c r="DY708" t="s">
        <v>2707</v>
      </c>
    </row>
    <row r="709" spans="6:129">
      <c r="F709" t="s">
        <v>2708</v>
      </c>
      <c r="G709" t="s">
        <v>2708</v>
      </c>
      <c r="I709" t="s">
        <v>2708</v>
      </c>
      <c r="L709" t="s">
        <v>2708</v>
      </c>
      <c r="M709" t="s">
        <v>2708</v>
      </c>
      <c r="DR709" t="s">
        <v>2708</v>
      </c>
      <c r="DS709" t="s">
        <v>2708</v>
      </c>
      <c r="DU709" t="s">
        <v>2708</v>
      </c>
      <c r="DX709" t="s">
        <v>2708</v>
      </c>
      <c r="DY709" t="s">
        <v>2708</v>
      </c>
    </row>
    <row r="710" spans="6:129">
      <c r="F710" t="s">
        <v>2709</v>
      </c>
      <c r="G710" t="s">
        <v>2709</v>
      </c>
      <c r="I710" t="s">
        <v>2709</v>
      </c>
      <c r="L710" t="s">
        <v>2709</v>
      </c>
      <c r="M710" t="s">
        <v>2709</v>
      </c>
      <c r="DR710" t="s">
        <v>2709</v>
      </c>
      <c r="DS710" t="s">
        <v>2709</v>
      </c>
      <c r="DU710" t="s">
        <v>2709</v>
      </c>
      <c r="DX710" t="s">
        <v>2709</v>
      </c>
      <c r="DY710" t="s">
        <v>2709</v>
      </c>
    </row>
    <row r="711" spans="6:129">
      <c r="F711" t="s">
        <v>2710</v>
      </c>
      <c r="G711" t="s">
        <v>2710</v>
      </c>
      <c r="I711" t="s">
        <v>2710</v>
      </c>
      <c r="L711" t="s">
        <v>2710</v>
      </c>
      <c r="M711" t="s">
        <v>2710</v>
      </c>
      <c r="DR711" t="s">
        <v>2710</v>
      </c>
      <c r="DS711" t="s">
        <v>2710</v>
      </c>
      <c r="DU711" t="s">
        <v>2710</v>
      </c>
      <c r="DX711" t="s">
        <v>2710</v>
      </c>
      <c r="DY711" t="s">
        <v>2710</v>
      </c>
    </row>
    <row r="712" spans="6:129">
      <c r="F712" t="s">
        <v>2711</v>
      </c>
      <c r="G712" t="s">
        <v>2711</v>
      </c>
      <c r="I712" t="s">
        <v>2711</v>
      </c>
      <c r="L712" t="s">
        <v>2711</v>
      </c>
      <c r="M712" t="s">
        <v>2711</v>
      </c>
      <c r="DR712" t="s">
        <v>2711</v>
      </c>
      <c r="DS712" t="s">
        <v>2711</v>
      </c>
      <c r="DU712" t="s">
        <v>2711</v>
      </c>
      <c r="DX712" t="s">
        <v>2711</v>
      </c>
      <c r="DY712" t="s">
        <v>2711</v>
      </c>
    </row>
    <row r="713" spans="6:129">
      <c r="F713" t="s">
        <v>2712</v>
      </c>
      <c r="G713" t="s">
        <v>2712</v>
      </c>
      <c r="I713" t="s">
        <v>2712</v>
      </c>
      <c r="L713" t="s">
        <v>2712</v>
      </c>
      <c r="M713" t="s">
        <v>2712</v>
      </c>
      <c r="DR713" t="s">
        <v>2712</v>
      </c>
      <c r="DS713" t="s">
        <v>2712</v>
      </c>
      <c r="DU713" t="s">
        <v>2712</v>
      </c>
      <c r="DX713" t="s">
        <v>2712</v>
      </c>
      <c r="DY713" t="s">
        <v>2712</v>
      </c>
    </row>
    <row r="714" spans="6:129">
      <c r="F714" t="s">
        <v>2713</v>
      </c>
      <c r="G714" t="s">
        <v>2713</v>
      </c>
      <c r="I714" t="s">
        <v>2713</v>
      </c>
      <c r="L714" t="s">
        <v>2713</v>
      </c>
      <c r="M714" t="s">
        <v>2713</v>
      </c>
      <c r="DR714" t="s">
        <v>2713</v>
      </c>
      <c r="DS714" t="s">
        <v>2713</v>
      </c>
      <c r="DU714" t="s">
        <v>2713</v>
      </c>
      <c r="DX714" t="s">
        <v>2713</v>
      </c>
      <c r="DY714" t="s">
        <v>2713</v>
      </c>
    </row>
    <row r="715" spans="6:129">
      <c r="F715" t="s">
        <v>2714</v>
      </c>
      <c r="G715" t="s">
        <v>2714</v>
      </c>
      <c r="I715" t="s">
        <v>2714</v>
      </c>
      <c r="L715" t="s">
        <v>2714</v>
      </c>
      <c r="M715" t="s">
        <v>2714</v>
      </c>
      <c r="DR715" t="s">
        <v>2714</v>
      </c>
      <c r="DS715" t="s">
        <v>2714</v>
      </c>
      <c r="DU715" t="s">
        <v>2714</v>
      </c>
      <c r="DX715" t="s">
        <v>2714</v>
      </c>
      <c r="DY715" t="s">
        <v>2714</v>
      </c>
    </row>
    <row r="716" spans="6:129">
      <c r="F716" t="s">
        <v>2715</v>
      </c>
      <c r="G716" t="s">
        <v>2715</v>
      </c>
      <c r="I716" t="s">
        <v>2715</v>
      </c>
      <c r="L716" t="s">
        <v>2715</v>
      </c>
      <c r="M716" t="s">
        <v>2715</v>
      </c>
      <c r="DR716" t="s">
        <v>2715</v>
      </c>
      <c r="DS716" t="s">
        <v>2715</v>
      </c>
      <c r="DU716" t="s">
        <v>2715</v>
      </c>
      <c r="DX716" t="s">
        <v>2715</v>
      </c>
      <c r="DY716" t="s">
        <v>2715</v>
      </c>
    </row>
    <row r="717" spans="6:129">
      <c r="F717" t="s">
        <v>2716</v>
      </c>
      <c r="G717" t="s">
        <v>2716</v>
      </c>
      <c r="I717" t="s">
        <v>2716</v>
      </c>
      <c r="L717" t="s">
        <v>2716</v>
      </c>
      <c r="M717" t="s">
        <v>2716</v>
      </c>
      <c r="DR717" t="s">
        <v>2716</v>
      </c>
      <c r="DS717" t="s">
        <v>2716</v>
      </c>
      <c r="DU717" t="s">
        <v>2716</v>
      </c>
      <c r="DX717" t="s">
        <v>2716</v>
      </c>
      <c r="DY717" t="s">
        <v>2716</v>
      </c>
    </row>
    <row r="718" spans="6:129">
      <c r="F718" t="s">
        <v>2717</v>
      </c>
      <c r="G718" t="s">
        <v>2717</v>
      </c>
      <c r="I718" t="s">
        <v>2717</v>
      </c>
      <c r="L718" t="s">
        <v>2717</v>
      </c>
      <c r="M718" t="s">
        <v>2717</v>
      </c>
      <c r="DR718" t="s">
        <v>2717</v>
      </c>
      <c r="DS718" t="s">
        <v>2717</v>
      </c>
      <c r="DU718" t="s">
        <v>2717</v>
      </c>
      <c r="DX718" t="s">
        <v>2717</v>
      </c>
      <c r="DY718" t="s">
        <v>2717</v>
      </c>
    </row>
    <row r="719" spans="6:129">
      <c r="F719" t="s">
        <v>2718</v>
      </c>
      <c r="G719" t="s">
        <v>2718</v>
      </c>
      <c r="I719" t="s">
        <v>2718</v>
      </c>
      <c r="L719" t="s">
        <v>2718</v>
      </c>
      <c r="M719" t="s">
        <v>2718</v>
      </c>
      <c r="DR719" t="s">
        <v>2718</v>
      </c>
      <c r="DS719" t="s">
        <v>2718</v>
      </c>
      <c r="DU719" t="s">
        <v>2718</v>
      </c>
      <c r="DX719" t="s">
        <v>2718</v>
      </c>
      <c r="DY719" t="s">
        <v>2718</v>
      </c>
    </row>
    <row r="720" spans="6:129">
      <c r="F720" t="s">
        <v>2719</v>
      </c>
      <c r="G720" t="s">
        <v>2719</v>
      </c>
      <c r="I720" t="s">
        <v>2719</v>
      </c>
      <c r="L720" t="s">
        <v>2719</v>
      </c>
      <c r="M720" t="s">
        <v>2719</v>
      </c>
      <c r="DR720" t="s">
        <v>2719</v>
      </c>
      <c r="DS720" t="s">
        <v>2719</v>
      </c>
      <c r="DU720" t="s">
        <v>2719</v>
      </c>
      <c r="DX720" t="s">
        <v>2719</v>
      </c>
      <c r="DY720" t="s">
        <v>2719</v>
      </c>
    </row>
    <row r="721" spans="6:129">
      <c r="F721" t="s">
        <v>2720</v>
      </c>
      <c r="G721" t="s">
        <v>2720</v>
      </c>
      <c r="I721" t="s">
        <v>2720</v>
      </c>
      <c r="L721" t="s">
        <v>2720</v>
      </c>
      <c r="M721" t="s">
        <v>2720</v>
      </c>
      <c r="DR721" t="s">
        <v>2720</v>
      </c>
      <c r="DS721" t="s">
        <v>2720</v>
      </c>
      <c r="DU721" t="s">
        <v>2720</v>
      </c>
      <c r="DX721" t="s">
        <v>2720</v>
      </c>
      <c r="DY721" t="s">
        <v>2720</v>
      </c>
    </row>
    <row r="722" spans="6:129">
      <c r="F722" t="s">
        <v>2721</v>
      </c>
      <c r="G722" t="s">
        <v>2721</v>
      </c>
      <c r="I722" t="s">
        <v>2721</v>
      </c>
      <c r="L722" t="s">
        <v>2721</v>
      </c>
      <c r="M722" t="s">
        <v>2721</v>
      </c>
      <c r="DR722" t="s">
        <v>2721</v>
      </c>
      <c r="DS722" t="s">
        <v>2721</v>
      </c>
      <c r="DU722" t="s">
        <v>2721</v>
      </c>
      <c r="DX722" t="s">
        <v>2721</v>
      </c>
      <c r="DY722" t="s">
        <v>2721</v>
      </c>
    </row>
    <row r="723" spans="6:129">
      <c r="F723" t="s">
        <v>2722</v>
      </c>
      <c r="G723" t="s">
        <v>2722</v>
      </c>
      <c r="I723" t="s">
        <v>2722</v>
      </c>
      <c r="L723" t="s">
        <v>2722</v>
      </c>
      <c r="M723" t="s">
        <v>2722</v>
      </c>
      <c r="DR723" t="s">
        <v>2722</v>
      </c>
      <c r="DS723" t="s">
        <v>2722</v>
      </c>
      <c r="DU723" t="s">
        <v>2722</v>
      </c>
      <c r="DX723" t="s">
        <v>2722</v>
      </c>
      <c r="DY723" t="s">
        <v>2722</v>
      </c>
    </row>
    <row r="724" spans="6:129">
      <c r="F724" t="s">
        <v>2723</v>
      </c>
      <c r="G724" t="s">
        <v>2723</v>
      </c>
      <c r="I724" t="s">
        <v>2723</v>
      </c>
      <c r="L724" t="s">
        <v>2723</v>
      </c>
      <c r="M724" t="s">
        <v>2723</v>
      </c>
      <c r="DR724" t="s">
        <v>2723</v>
      </c>
      <c r="DS724" t="s">
        <v>2723</v>
      </c>
      <c r="DU724" t="s">
        <v>2723</v>
      </c>
      <c r="DX724" t="s">
        <v>2723</v>
      </c>
      <c r="DY724" t="s">
        <v>2723</v>
      </c>
    </row>
    <row r="725" spans="6:129">
      <c r="F725" t="s">
        <v>2724</v>
      </c>
      <c r="G725" t="s">
        <v>2724</v>
      </c>
      <c r="I725" t="s">
        <v>2724</v>
      </c>
      <c r="L725" t="s">
        <v>2724</v>
      </c>
      <c r="M725" t="s">
        <v>2724</v>
      </c>
      <c r="DR725" t="s">
        <v>2724</v>
      </c>
      <c r="DS725" t="s">
        <v>2724</v>
      </c>
      <c r="DU725" t="s">
        <v>2724</v>
      </c>
      <c r="DX725" t="s">
        <v>2724</v>
      </c>
      <c r="DY725" t="s">
        <v>2724</v>
      </c>
    </row>
    <row r="726" spans="6:129">
      <c r="F726" t="s">
        <v>2725</v>
      </c>
      <c r="G726" t="s">
        <v>2725</v>
      </c>
      <c r="I726" t="s">
        <v>2725</v>
      </c>
      <c r="L726" t="s">
        <v>2725</v>
      </c>
      <c r="M726" t="s">
        <v>2725</v>
      </c>
      <c r="DR726" t="s">
        <v>2725</v>
      </c>
      <c r="DS726" t="s">
        <v>2725</v>
      </c>
      <c r="DU726" t="s">
        <v>2725</v>
      </c>
      <c r="DX726" t="s">
        <v>2725</v>
      </c>
      <c r="DY726" t="s">
        <v>2725</v>
      </c>
    </row>
    <row r="727" spans="6:129">
      <c r="F727" t="s">
        <v>2726</v>
      </c>
      <c r="G727" t="s">
        <v>2726</v>
      </c>
      <c r="I727" t="s">
        <v>2726</v>
      </c>
      <c r="L727" t="s">
        <v>2726</v>
      </c>
      <c r="M727" t="s">
        <v>2726</v>
      </c>
      <c r="DR727" t="s">
        <v>2726</v>
      </c>
      <c r="DS727" t="s">
        <v>2726</v>
      </c>
      <c r="DU727" t="s">
        <v>2726</v>
      </c>
      <c r="DX727" t="s">
        <v>2726</v>
      </c>
      <c r="DY727" t="s">
        <v>2726</v>
      </c>
    </row>
    <row r="728" spans="6:129">
      <c r="F728" t="s">
        <v>2727</v>
      </c>
      <c r="G728" t="s">
        <v>2727</v>
      </c>
      <c r="I728" t="s">
        <v>2727</v>
      </c>
      <c r="L728" t="s">
        <v>2727</v>
      </c>
      <c r="M728" t="s">
        <v>2727</v>
      </c>
      <c r="DR728" t="s">
        <v>2727</v>
      </c>
      <c r="DS728" t="s">
        <v>2727</v>
      </c>
      <c r="DU728" t="s">
        <v>2727</v>
      </c>
      <c r="DX728" t="s">
        <v>2727</v>
      </c>
      <c r="DY728" t="s">
        <v>2727</v>
      </c>
    </row>
    <row r="729" spans="6:129">
      <c r="F729" t="s">
        <v>2728</v>
      </c>
      <c r="G729" t="s">
        <v>2728</v>
      </c>
      <c r="I729" t="s">
        <v>2728</v>
      </c>
      <c r="L729" t="s">
        <v>2728</v>
      </c>
      <c r="M729" t="s">
        <v>2728</v>
      </c>
      <c r="DR729" t="s">
        <v>2728</v>
      </c>
      <c r="DS729" t="s">
        <v>2728</v>
      </c>
      <c r="DU729" t="s">
        <v>2728</v>
      </c>
      <c r="DX729" t="s">
        <v>2728</v>
      </c>
      <c r="DY729" t="s">
        <v>2728</v>
      </c>
    </row>
    <row r="730" spans="6:129">
      <c r="F730" t="s">
        <v>2729</v>
      </c>
      <c r="G730" t="s">
        <v>2729</v>
      </c>
      <c r="I730" t="s">
        <v>2729</v>
      </c>
      <c r="L730" t="s">
        <v>2729</v>
      </c>
      <c r="M730" t="s">
        <v>2729</v>
      </c>
      <c r="DR730" t="s">
        <v>2729</v>
      </c>
      <c r="DS730" t="s">
        <v>2729</v>
      </c>
      <c r="DU730" t="s">
        <v>2729</v>
      </c>
      <c r="DX730" t="s">
        <v>2729</v>
      </c>
      <c r="DY730" t="s">
        <v>2729</v>
      </c>
    </row>
    <row r="731" spans="6:129">
      <c r="F731" t="s">
        <v>2730</v>
      </c>
      <c r="G731" t="s">
        <v>2730</v>
      </c>
      <c r="I731" t="s">
        <v>2730</v>
      </c>
      <c r="L731" t="s">
        <v>2730</v>
      </c>
      <c r="M731" t="s">
        <v>2730</v>
      </c>
      <c r="DR731" t="s">
        <v>2730</v>
      </c>
      <c r="DS731" t="s">
        <v>2730</v>
      </c>
      <c r="DU731" t="s">
        <v>2730</v>
      </c>
      <c r="DX731" t="s">
        <v>2730</v>
      </c>
      <c r="DY731" t="s">
        <v>2730</v>
      </c>
    </row>
    <row r="732" spans="6:129">
      <c r="F732" t="s">
        <v>2731</v>
      </c>
      <c r="G732" t="s">
        <v>2731</v>
      </c>
      <c r="I732" t="s">
        <v>2731</v>
      </c>
      <c r="L732" t="s">
        <v>2731</v>
      </c>
      <c r="M732" t="s">
        <v>2731</v>
      </c>
      <c r="DR732" t="s">
        <v>2731</v>
      </c>
      <c r="DS732" t="s">
        <v>2731</v>
      </c>
      <c r="DU732" t="s">
        <v>2731</v>
      </c>
      <c r="DX732" t="s">
        <v>2731</v>
      </c>
      <c r="DY732" t="s">
        <v>2731</v>
      </c>
    </row>
    <row r="733" spans="6:129">
      <c r="F733" t="s">
        <v>2732</v>
      </c>
      <c r="G733" t="s">
        <v>2732</v>
      </c>
      <c r="I733" t="s">
        <v>2732</v>
      </c>
      <c r="L733" t="s">
        <v>2732</v>
      </c>
      <c r="M733" t="s">
        <v>2732</v>
      </c>
      <c r="DR733" t="s">
        <v>2732</v>
      </c>
      <c r="DS733" t="s">
        <v>2732</v>
      </c>
      <c r="DU733" t="s">
        <v>2732</v>
      </c>
      <c r="DX733" t="s">
        <v>2732</v>
      </c>
      <c r="DY733" t="s">
        <v>2732</v>
      </c>
    </row>
    <row r="734" spans="6:129">
      <c r="F734" t="s">
        <v>2733</v>
      </c>
      <c r="G734" t="s">
        <v>2733</v>
      </c>
      <c r="I734" t="s">
        <v>2733</v>
      </c>
      <c r="L734" t="s">
        <v>2733</v>
      </c>
      <c r="M734" t="s">
        <v>2733</v>
      </c>
      <c r="DR734" t="s">
        <v>2733</v>
      </c>
      <c r="DS734" t="s">
        <v>2733</v>
      </c>
      <c r="DU734" t="s">
        <v>2733</v>
      </c>
      <c r="DX734" t="s">
        <v>2733</v>
      </c>
      <c r="DY734" t="s">
        <v>2733</v>
      </c>
    </row>
    <row r="735" spans="6:129">
      <c r="F735" t="s">
        <v>2734</v>
      </c>
      <c r="G735" t="s">
        <v>2734</v>
      </c>
      <c r="I735" t="s">
        <v>2734</v>
      </c>
      <c r="L735" t="s">
        <v>2734</v>
      </c>
      <c r="M735" t="s">
        <v>2734</v>
      </c>
      <c r="DR735" t="s">
        <v>2734</v>
      </c>
      <c r="DS735" t="s">
        <v>2734</v>
      </c>
      <c r="DU735" t="s">
        <v>2734</v>
      </c>
      <c r="DX735" t="s">
        <v>2734</v>
      </c>
      <c r="DY735" t="s">
        <v>2734</v>
      </c>
    </row>
    <row r="736" spans="6:129">
      <c r="F736" t="s">
        <v>2735</v>
      </c>
      <c r="G736" t="s">
        <v>2735</v>
      </c>
      <c r="I736" t="s">
        <v>2735</v>
      </c>
      <c r="L736" t="s">
        <v>2735</v>
      </c>
      <c r="M736" t="s">
        <v>2735</v>
      </c>
      <c r="DR736" t="s">
        <v>2735</v>
      </c>
      <c r="DS736" t="s">
        <v>2735</v>
      </c>
      <c r="DU736" t="s">
        <v>2735</v>
      </c>
      <c r="DX736" t="s">
        <v>2735</v>
      </c>
      <c r="DY736" t="s">
        <v>2735</v>
      </c>
    </row>
    <row r="737" spans="6:129">
      <c r="F737" t="s">
        <v>2736</v>
      </c>
      <c r="G737" t="s">
        <v>2736</v>
      </c>
      <c r="I737" t="s">
        <v>2736</v>
      </c>
      <c r="L737" t="s">
        <v>2736</v>
      </c>
      <c r="M737" t="s">
        <v>2736</v>
      </c>
      <c r="DR737" t="s">
        <v>2736</v>
      </c>
      <c r="DS737" t="s">
        <v>2736</v>
      </c>
      <c r="DU737" t="s">
        <v>2736</v>
      </c>
      <c r="DX737" t="s">
        <v>2736</v>
      </c>
      <c r="DY737" t="s">
        <v>2736</v>
      </c>
    </row>
    <row r="738" spans="6:129">
      <c r="F738" t="s">
        <v>2737</v>
      </c>
      <c r="G738" t="s">
        <v>2737</v>
      </c>
      <c r="I738" t="s">
        <v>2737</v>
      </c>
      <c r="L738" t="s">
        <v>2737</v>
      </c>
      <c r="M738" t="s">
        <v>2737</v>
      </c>
      <c r="DR738" t="s">
        <v>2737</v>
      </c>
      <c r="DS738" t="s">
        <v>2737</v>
      </c>
      <c r="DU738" t="s">
        <v>2737</v>
      </c>
      <c r="DX738" t="s">
        <v>2737</v>
      </c>
      <c r="DY738" t="s">
        <v>2737</v>
      </c>
    </row>
    <row r="739" spans="6:129">
      <c r="F739" t="s">
        <v>2738</v>
      </c>
      <c r="G739" t="s">
        <v>2738</v>
      </c>
      <c r="I739" t="s">
        <v>2738</v>
      </c>
      <c r="L739" t="s">
        <v>2738</v>
      </c>
      <c r="M739" t="s">
        <v>2738</v>
      </c>
      <c r="DR739" t="s">
        <v>2738</v>
      </c>
      <c r="DS739" t="s">
        <v>2738</v>
      </c>
      <c r="DU739" t="s">
        <v>2738</v>
      </c>
      <c r="DX739" t="s">
        <v>2738</v>
      </c>
      <c r="DY739" t="s">
        <v>2738</v>
      </c>
    </row>
    <row r="740" spans="6:129">
      <c r="F740" t="s">
        <v>2739</v>
      </c>
      <c r="G740" t="s">
        <v>2739</v>
      </c>
      <c r="I740" t="s">
        <v>2739</v>
      </c>
      <c r="L740" t="s">
        <v>2739</v>
      </c>
      <c r="M740" t="s">
        <v>2739</v>
      </c>
      <c r="DR740" t="s">
        <v>2739</v>
      </c>
      <c r="DS740" t="s">
        <v>2739</v>
      </c>
      <c r="DU740" t="s">
        <v>2739</v>
      </c>
      <c r="DX740" t="s">
        <v>2739</v>
      </c>
      <c r="DY740" t="s">
        <v>2739</v>
      </c>
    </row>
    <row r="741" spans="6:129">
      <c r="F741" t="s">
        <v>2740</v>
      </c>
      <c r="G741" t="s">
        <v>2740</v>
      </c>
      <c r="I741" t="s">
        <v>2740</v>
      </c>
      <c r="L741" t="s">
        <v>2740</v>
      </c>
      <c r="M741" t="s">
        <v>2740</v>
      </c>
      <c r="DR741" t="s">
        <v>2740</v>
      </c>
      <c r="DS741" t="s">
        <v>2740</v>
      </c>
      <c r="DU741" t="s">
        <v>2740</v>
      </c>
      <c r="DX741" t="s">
        <v>2740</v>
      </c>
      <c r="DY741" t="s">
        <v>2740</v>
      </c>
    </row>
    <row r="742" spans="6:129">
      <c r="F742" t="s">
        <v>2741</v>
      </c>
      <c r="G742" t="s">
        <v>2741</v>
      </c>
      <c r="I742" t="s">
        <v>2741</v>
      </c>
      <c r="L742" t="s">
        <v>2741</v>
      </c>
      <c r="M742" t="s">
        <v>2741</v>
      </c>
      <c r="DR742" t="s">
        <v>2741</v>
      </c>
      <c r="DS742" t="s">
        <v>2741</v>
      </c>
      <c r="DU742" t="s">
        <v>2741</v>
      </c>
      <c r="DX742" t="s">
        <v>2741</v>
      </c>
      <c r="DY742" t="s">
        <v>2741</v>
      </c>
    </row>
    <row r="743" spans="6:129">
      <c r="F743" t="s">
        <v>2742</v>
      </c>
      <c r="G743" t="s">
        <v>2742</v>
      </c>
      <c r="I743" t="s">
        <v>2742</v>
      </c>
      <c r="L743" t="s">
        <v>2742</v>
      </c>
      <c r="M743" t="s">
        <v>2742</v>
      </c>
      <c r="DR743" t="s">
        <v>2742</v>
      </c>
      <c r="DS743" t="s">
        <v>2742</v>
      </c>
      <c r="DU743" t="s">
        <v>2742</v>
      </c>
      <c r="DX743" t="s">
        <v>2742</v>
      </c>
      <c r="DY743" t="s">
        <v>2742</v>
      </c>
    </row>
    <row r="744" spans="6:129">
      <c r="F744" t="s">
        <v>2743</v>
      </c>
      <c r="G744" t="s">
        <v>2743</v>
      </c>
      <c r="I744" t="s">
        <v>2743</v>
      </c>
      <c r="L744" t="s">
        <v>2743</v>
      </c>
      <c r="M744" t="s">
        <v>2743</v>
      </c>
      <c r="DR744" t="s">
        <v>2743</v>
      </c>
      <c r="DS744" t="s">
        <v>2743</v>
      </c>
      <c r="DU744" t="s">
        <v>2743</v>
      </c>
      <c r="DX744" t="s">
        <v>2743</v>
      </c>
      <c r="DY744" t="s">
        <v>2743</v>
      </c>
    </row>
    <row r="745" spans="6:129">
      <c r="F745" t="s">
        <v>2744</v>
      </c>
      <c r="G745" t="s">
        <v>2744</v>
      </c>
      <c r="I745" t="s">
        <v>2744</v>
      </c>
      <c r="L745" t="s">
        <v>2744</v>
      </c>
      <c r="M745" t="s">
        <v>2744</v>
      </c>
      <c r="DR745" t="s">
        <v>2744</v>
      </c>
      <c r="DS745" t="s">
        <v>2744</v>
      </c>
      <c r="DU745" t="s">
        <v>2744</v>
      </c>
      <c r="DX745" t="s">
        <v>2744</v>
      </c>
      <c r="DY745" t="s">
        <v>2744</v>
      </c>
    </row>
    <row r="746" spans="6:129">
      <c r="F746" t="s">
        <v>2745</v>
      </c>
      <c r="G746" t="s">
        <v>2745</v>
      </c>
      <c r="I746" t="s">
        <v>2745</v>
      </c>
      <c r="L746" t="s">
        <v>2745</v>
      </c>
      <c r="M746" t="s">
        <v>2745</v>
      </c>
      <c r="DR746" t="s">
        <v>2745</v>
      </c>
      <c r="DS746" t="s">
        <v>2745</v>
      </c>
      <c r="DU746" t="s">
        <v>2745</v>
      </c>
      <c r="DX746" t="s">
        <v>2745</v>
      </c>
      <c r="DY746" t="s">
        <v>2745</v>
      </c>
    </row>
    <row r="747" spans="6:129">
      <c r="F747" t="s">
        <v>2746</v>
      </c>
      <c r="G747" t="s">
        <v>2746</v>
      </c>
      <c r="I747" t="s">
        <v>2746</v>
      </c>
      <c r="L747" t="s">
        <v>2746</v>
      </c>
      <c r="M747" t="s">
        <v>2746</v>
      </c>
      <c r="DR747" t="s">
        <v>2746</v>
      </c>
      <c r="DS747" t="s">
        <v>2746</v>
      </c>
      <c r="DU747" t="s">
        <v>2746</v>
      </c>
      <c r="DX747" t="s">
        <v>2746</v>
      </c>
      <c r="DY747" t="s">
        <v>2746</v>
      </c>
    </row>
    <row r="748" spans="6:129">
      <c r="F748" t="s">
        <v>2747</v>
      </c>
      <c r="G748" t="s">
        <v>2747</v>
      </c>
      <c r="I748" t="s">
        <v>2747</v>
      </c>
      <c r="L748" t="s">
        <v>2747</v>
      </c>
      <c r="M748" t="s">
        <v>2747</v>
      </c>
      <c r="DR748" t="s">
        <v>2747</v>
      </c>
      <c r="DS748" t="s">
        <v>2747</v>
      </c>
      <c r="DU748" t="s">
        <v>2747</v>
      </c>
      <c r="DX748" t="s">
        <v>2747</v>
      </c>
      <c r="DY748" t="s">
        <v>2747</v>
      </c>
    </row>
    <row r="749" spans="6:129">
      <c r="F749" t="s">
        <v>2748</v>
      </c>
      <c r="G749" t="s">
        <v>2748</v>
      </c>
      <c r="I749" t="s">
        <v>2748</v>
      </c>
      <c r="L749" t="s">
        <v>2748</v>
      </c>
      <c r="M749" t="s">
        <v>2748</v>
      </c>
      <c r="DR749" t="s">
        <v>2748</v>
      </c>
      <c r="DS749" t="s">
        <v>2748</v>
      </c>
      <c r="DU749" t="s">
        <v>2748</v>
      </c>
      <c r="DX749" t="s">
        <v>2748</v>
      </c>
      <c r="DY749" t="s">
        <v>2748</v>
      </c>
    </row>
    <row r="750" spans="6:129">
      <c r="F750" t="s">
        <v>2749</v>
      </c>
      <c r="G750" t="s">
        <v>2749</v>
      </c>
      <c r="I750" t="s">
        <v>2749</v>
      </c>
      <c r="L750" t="s">
        <v>2749</v>
      </c>
      <c r="M750" t="s">
        <v>2749</v>
      </c>
      <c r="DR750" t="s">
        <v>2749</v>
      </c>
      <c r="DS750" t="s">
        <v>2749</v>
      </c>
      <c r="DU750" t="s">
        <v>2749</v>
      </c>
      <c r="DX750" t="s">
        <v>2749</v>
      </c>
      <c r="DY750" t="s">
        <v>2749</v>
      </c>
    </row>
    <row r="751" spans="6:129">
      <c r="F751" t="s">
        <v>2750</v>
      </c>
      <c r="G751" t="s">
        <v>2750</v>
      </c>
      <c r="I751" t="s">
        <v>2750</v>
      </c>
      <c r="L751" t="s">
        <v>2750</v>
      </c>
      <c r="M751" t="s">
        <v>2750</v>
      </c>
      <c r="DR751" t="s">
        <v>2750</v>
      </c>
      <c r="DS751" t="s">
        <v>2750</v>
      </c>
      <c r="DU751" t="s">
        <v>2750</v>
      </c>
      <c r="DX751" t="s">
        <v>2750</v>
      </c>
      <c r="DY751" t="s">
        <v>2750</v>
      </c>
    </row>
    <row r="752" spans="6:129">
      <c r="F752" t="s">
        <v>2751</v>
      </c>
      <c r="G752" t="s">
        <v>2751</v>
      </c>
      <c r="I752" t="s">
        <v>2751</v>
      </c>
      <c r="L752" t="s">
        <v>2751</v>
      </c>
      <c r="M752" t="s">
        <v>2751</v>
      </c>
      <c r="DR752" t="s">
        <v>2751</v>
      </c>
      <c r="DS752" t="s">
        <v>2751</v>
      </c>
      <c r="DU752" t="s">
        <v>2751</v>
      </c>
      <c r="DX752" t="s">
        <v>2751</v>
      </c>
      <c r="DY752" t="s">
        <v>2751</v>
      </c>
    </row>
    <row r="753" spans="6:129">
      <c r="F753" t="s">
        <v>2752</v>
      </c>
      <c r="G753" t="s">
        <v>2752</v>
      </c>
      <c r="I753" t="s">
        <v>2752</v>
      </c>
      <c r="L753" t="s">
        <v>2752</v>
      </c>
      <c r="M753" t="s">
        <v>2752</v>
      </c>
      <c r="DR753" t="s">
        <v>2752</v>
      </c>
      <c r="DS753" t="s">
        <v>2752</v>
      </c>
      <c r="DU753" t="s">
        <v>2752</v>
      </c>
      <c r="DX753" t="s">
        <v>2752</v>
      </c>
      <c r="DY753" t="s">
        <v>2752</v>
      </c>
    </row>
    <row r="754" spans="6:129">
      <c r="F754" t="s">
        <v>2753</v>
      </c>
      <c r="G754" t="s">
        <v>2753</v>
      </c>
      <c r="I754" t="s">
        <v>2753</v>
      </c>
      <c r="L754" t="s">
        <v>2753</v>
      </c>
      <c r="M754" t="s">
        <v>2753</v>
      </c>
      <c r="DR754" t="s">
        <v>2753</v>
      </c>
      <c r="DS754" t="s">
        <v>2753</v>
      </c>
      <c r="DU754" t="s">
        <v>2753</v>
      </c>
      <c r="DX754" t="s">
        <v>2753</v>
      </c>
      <c r="DY754" t="s">
        <v>2753</v>
      </c>
    </row>
    <row r="755" spans="6:129">
      <c r="F755" t="s">
        <v>2754</v>
      </c>
      <c r="G755" t="s">
        <v>2754</v>
      </c>
      <c r="I755" t="s">
        <v>2754</v>
      </c>
      <c r="L755" t="s">
        <v>2754</v>
      </c>
      <c r="M755" t="s">
        <v>2754</v>
      </c>
      <c r="DR755" t="s">
        <v>2754</v>
      </c>
      <c r="DS755" t="s">
        <v>2754</v>
      </c>
      <c r="DU755" t="s">
        <v>2754</v>
      </c>
      <c r="DX755" t="s">
        <v>2754</v>
      </c>
      <c r="DY755" t="s">
        <v>2754</v>
      </c>
    </row>
    <row r="756" spans="6:129">
      <c r="F756" t="s">
        <v>2755</v>
      </c>
      <c r="G756" t="s">
        <v>2755</v>
      </c>
      <c r="I756" t="s">
        <v>2755</v>
      </c>
      <c r="L756" t="s">
        <v>2755</v>
      </c>
      <c r="M756" t="s">
        <v>2755</v>
      </c>
      <c r="DR756" t="s">
        <v>2755</v>
      </c>
      <c r="DS756" t="s">
        <v>2755</v>
      </c>
      <c r="DU756" t="s">
        <v>2755</v>
      </c>
      <c r="DX756" t="s">
        <v>2755</v>
      </c>
      <c r="DY756" t="s">
        <v>2755</v>
      </c>
    </row>
    <row r="757" spans="6:129">
      <c r="F757" t="s">
        <v>2756</v>
      </c>
      <c r="G757" t="s">
        <v>2756</v>
      </c>
      <c r="I757" t="s">
        <v>2756</v>
      </c>
      <c r="L757" t="s">
        <v>2756</v>
      </c>
      <c r="M757" t="s">
        <v>2756</v>
      </c>
      <c r="DR757" t="s">
        <v>2756</v>
      </c>
      <c r="DS757" t="s">
        <v>2756</v>
      </c>
      <c r="DU757" t="s">
        <v>2756</v>
      </c>
      <c r="DX757" t="s">
        <v>2756</v>
      </c>
      <c r="DY757" t="s">
        <v>2756</v>
      </c>
    </row>
    <row r="758" spans="6:129">
      <c r="F758" t="s">
        <v>2757</v>
      </c>
      <c r="G758" t="s">
        <v>2757</v>
      </c>
      <c r="I758" t="s">
        <v>2757</v>
      </c>
      <c r="L758" t="s">
        <v>2757</v>
      </c>
      <c r="M758" t="s">
        <v>2757</v>
      </c>
      <c r="DR758" t="s">
        <v>2757</v>
      </c>
      <c r="DS758" t="s">
        <v>2757</v>
      </c>
      <c r="DU758" t="s">
        <v>2757</v>
      </c>
      <c r="DX758" t="s">
        <v>2757</v>
      </c>
      <c r="DY758" t="s">
        <v>2757</v>
      </c>
    </row>
    <row r="759" spans="6:129">
      <c r="F759" t="s">
        <v>2758</v>
      </c>
      <c r="G759" t="s">
        <v>2758</v>
      </c>
      <c r="I759" t="s">
        <v>2758</v>
      </c>
      <c r="L759" t="s">
        <v>2758</v>
      </c>
      <c r="M759" t="s">
        <v>2758</v>
      </c>
      <c r="DR759" t="s">
        <v>2758</v>
      </c>
      <c r="DS759" t="s">
        <v>2758</v>
      </c>
      <c r="DU759" t="s">
        <v>2758</v>
      </c>
      <c r="DX759" t="s">
        <v>2758</v>
      </c>
      <c r="DY759" t="s">
        <v>2758</v>
      </c>
    </row>
    <row r="760" spans="6:129">
      <c r="F760" t="s">
        <v>2759</v>
      </c>
      <c r="G760" t="s">
        <v>2759</v>
      </c>
      <c r="I760" t="s">
        <v>2759</v>
      </c>
      <c r="L760" t="s">
        <v>2759</v>
      </c>
      <c r="M760" t="s">
        <v>2759</v>
      </c>
      <c r="DR760" t="s">
        <v>2759</v>
      </c>
      <c r="DS760" t="s">
        <v>2759</v>
      </c>
      <c r="DU760" t="s">
        <v>2759</v>
      </c>
      <c r="DX760" t="s">
        <v>2759</v>
      </c>
      <c r="DY760" t="s">
        <v>2759</v>
      </c>
    </row>
    <row r="761" spans="6:129">
      <c r="F761" t="s">
        <v>2760</v>
      </c>
      <c r="G761" t="s">
        <v>2760</v>
      </c>
      <c r="I761" t="s">
        <v>2760</v>
      </c>
      <c r="L761" t="s">
        <v>2760</v>
      </c>
      <c r="M761" t="s">
        <v>2760</v>
      </c>
      <c r="DR761" t="s">
        <v>2760</v>
      </c>
      <c r="DS761" t="s">
        <v>2760</v>
      </c>
      <c r="DU761" t="s">
        <v>2760</v>
      </c>
      <c r="DX761" t="s">
        <v>2760</v>
      </c>
      <c r="DY761" t="s">
        <v>2760</v>
      </c>
    </row>
    <row r="762" spans="6:129">
      <c r="F762" t="s">
        <v>2761</v>
      </c>
      <c r="G762" t="s">
        <v>2761</v>
      </c>
      <c r="I762" t="s">
        <v>2761</v>
      </c>
      <c r="L762" t="s">
        <v>2761</v>
      </c>
      <c r="M762" t="s">
        <v>2761</v>
      </c>
      <c r="DR762" t="s">
        <v>2761</v>
      </c>
      <c r="DS762" t="s">
        <v>2761</v>
      </c>
      <c r="DU762" t="s">
        <v>2761</v>
      </c>
      <c r="DX762" t="s">
        <v>2761</v>
      </c>
      <c r="DY762" t="s">
        <v>2761</v>
      </c>
    </row>
    <row r="763" spans="6:129">
      <c r="F763" t="s">
        <v>2762</v>
      </c>
      <c r="G763" t="s">
        <v>2762</v>
      </c>
      <c r="I763" t="s">
        <v>2762</v>
      </c>
      <c r="L763" t="s">
        <v>2762</v>
      </c>
      <c r="M763" t="s">
        <v>2762</v>
      </c>
      <c r="DR763" t="s">
        <v>2762</v>
      </c>
      <c r="DS763" t="s">
        <v>2762</v>
      </c>
      <c r="DU763" t="s">
        <v>2762</v>
      </c>
      <c r="DX763" t="s">
        <v>2762</v>
      </c>
      <c r="DY763" t="s">
        <v>2762</v>
      </c>
    </row>
    <row r="764" spans="6:129">
      <c r="F764" t="s">
        <v>2763</v>
      </c>
      <c r="G764" t="s">
        <v>2763</v>
      </c>
      <c r="I764" t="s">
        <v>2763</v>
      </c>
      <c r="L764" t="s">
        <v>2763</v>
      </c>
      <c r="M764" t="s">
        <v>2763</v>
      </c>
      <c r="DR764" t="s">
        <v>2763</v>
      </c>
      <c r="DS764" t="s">
        <v>2763</v>
      </c>
      <c r="DU764" t="s">
        <v>2763</v>
      </c>
      <c r="DX764" t="s">
        <v>2763</v>
      </c>
      <c r="DY764" t="s">
        <v>2763</v>
      </c>
    </row>
    <row r="765" spans="6:129">
      <c r="F765" t="s">
        <v>2764</v>
      </c>
      <c r="G765" t="s">
        <v>2764</v>
      </c>
      <c r="I765" t="s">
        <v>2764</v>
      </c>
      <c r="L765" t="s">
        <v>2764</v>
      </c>
      <c r="M765" t="s">
        <v>2764</v>
      </c>
      <c r="DR765" t="s">
        <v>2764</v>
      </c>
      <c r="DS765" t="s">
        <v>2764</v>
      </c>
      <c r="DU765" t="s">
        <v>2764</v>
      </c>
      <c r="DX765" t="s">
        <v>2764</v>
      </c>
      <c r="DY765" t="s">
        <v>2764</v>
      </c>
    </row>
    <row r="766" spans="6:129">
      <c r="F766" t="s">
        <v>2765</v>
      </c>
      <c r="G766" t="s">
        <v>2765</v>
      </c>
      <c r="I766" t="s">
        <v>2765</v>
      </c>
      <c r="L766" t="s">
        <v>2765</v>
      </c>
      <c r="M766" t="s">
        <v>2765</v>
      </c>
      <c r="DR766" t="s">
        <v>2765</v>
      </c>
      <c r="DS766" t="s">
        <v>2765</v>
      </c>
      <c r="DU766" t="s">
        <v>2765</v>
      </c>
      <c r="DX766" t="s">
        <v>2765</v>
      </c>
      <c r="DY766" t="s">
        <v>2765</v>
      </c>
    </row>
    <row r="767" spans="6:129">
      <c r="F767" t="s">
        <v>2766</v>
      </c>
      <c r="G767" t="s">
        <v>2766</v>
      </c>
      <c r="I767" t="s">
        <v>2766</v>
      </c>
      <c r="L767" t="s">
        <v>2766</v>
      </c>
      <c r="M767" t="s">
        <v>2766</v>
      </c>
      <c r="DR767" t="s">
        <v>2766</v>
      </c>
      <c r="DS767" t="s">
        <v>2766</v>
      </c>
      <c r="DU767" t="s">
        <v>2766</v>
      </c>
      <c r="DX767" t="s">
        <v>2766</v>
      </c>
      <c r="DY767" t="s">
        <v>2766</v>
      </c>
    </row>
    <row r="768" spans="6:129">
      <c r="F768" t="s">
        <v>2767</v>
      </c>
      <c r="G768" t="s">
        <v>2767</v>
      </c>
      <c r="I768" t="s">
        <v>2767</v>
      </c>
      <c r="L768" t="s">
        <v>2767</v>
      </c>
      <c r="M768" t="s">
        <v>2767</v>
      </c>
      <c r="DR768" t="s">
        <v>2767</v>
      </c>
      <c r="DS768" t="s">
        <v>2767</v>
      </c>
      <c r="DU768" t="s">
        <v>2767</v>
      </c>
      <c r="DX768" t="s">
        <v>2767</v>
      </c>
      <c r="DY768" t="s">
        <v>2767</v>
      </c>
    </row>
    <row r="769" spans="6:129">
      <c r="F769" t="s">
        <v>2768</v>
      </c>
      <c r="G769" t="s">
        <v>2768</v>
      </c>
      <c r="I769" t="s">
        <v>2768</v>
      </c>
      <c r="L769" t="s">
        <v>2768</v>
      </c>
      <c r="M769" t="s">
        <v>2768</v>
      </c>
      <c r="DR769" t="s">
        <v>2768</v>
      </c>
      <c r="DS769" t="s">
        <v>2768</v>
      </c>
      <c r="DU769" t="s">
        <v>2768</v>
      </c>
      <c r="DX769" t="s">
        <v>2768</v>
      </c>
      <c r="DY769" t="s">
        <v>2768</v>
      </c>
    </row>
    <row r="770" spans="6:129">
      <c r="F770" t="s">
        <v>2769</v>
      </c>
      <c r="G770" t="s">
        <v>2769</v>
      </c>
      <c r="I770" t="s">
        <v>2769</v>
      </c>
      <c r="L770" t="s">
        <v>2769</v>
      </c>
      <c r="M770" t="s">
        <v>2769</v>
      </c>
      <c r="DR770" t="s">
        <v>2769</v>
      </c>
      <c r="DS770" t="s">
        <v>2769</v>
      </c>
      <c r="DU770" t="s">
        <v>2769</v>
      </c>
      <c r="DX770" t="s">
        <v>2769</v>
      </c>
      <c r="DY770" t="s">
        <v>2769</v>
      </c>
    </row>
    <row r="771" spans="6:129">
      <c r="F771" t="s">
        <v>2770</v>
      </c>
      <c r="G771" t="s">
        <v>2770</v>
      </c>
      <c r="I771" t="s">
        <v>2770</v>
      </c>
      <c r="L771" t="s">
        <v>2770</v>
      </c>
      <c r="M771" t="s">
        <v>2770</v>
      </c>
      <c r="DR771" t="s">
        <v>2770</v>
      </c>
      <c r="DS771" t="s">
        <v>2770</v>
      </c>
      <c r="DU771" t="s">
        <v>2770</v>
      </c>
      <c r="DX771" t="s">
        <v>2770</v>
      </c>
      <c r="DY771" t="s">
        <v>2770</v>
      </c>
    </row>
    <row r="772" spans="6:129">
      <c r="F772" t="s">
        <v>2771</v>
      </c>
      <c r="G772" t="s">
        <v>2771</v>
      </c>
      <c r="I772" t="s">
        <v>2771</v>
      </c>
      <c r="L772" t="s">
        <v>2771</v>
      </c>
      <c r="M772" t="s">
        <v>2771</v>
      </c>
      <c r="DR772" t="s">
        <v>2771</v>
      </c>
      <c r="DS772" t="s">
        <v>2771</v>
      </c>
      <c r="DU772" t="s">
        <v>2771</v>
      </c>
      <c r="DX772" t="s">
        <v>2771</v>
      </c>
      <c r="DY772" t="s">
        <v>2771</v>
      </c>
    </row>
    <row r="773" spans="6:129">
      <c r="F773" t="s">
        <v>2772</v>
      </c>
      <c r="G773" t="s">
        <v>2772</v>
      </c>
      <c r="I773" t="s">
        <v>2772</v>
      </c>
      <c r="L773" t="s">
        <v>2772</v>
      </c>
      <c r="M773" t="s">
        <v>2772</v>
      </c>
      <c r="DR773" t="s">
        <v>2772</v>
      </c>
      <c r="DS773" t="s">
        <v>2772</v>
      </c>
      <c r="DU773" t="s">
        <v>2772</v>
      </c>
      <c r="DX773" t="s">
        <v>2772</v>
      </c>
      <c r="DY773" t="s">
        <v>2772</v>
      </c>
    </row>
    <row r="774" spans="6:129">
      <c r="F774" t="s">
        <v>2773</v>
      </c>
      <c r="G774" t="s">
        <v>2773</v>
      </c>
      <c r="I774" t="s">
        <v>2773</v>
      </c>
      <c r="L774" t="s">
        <v>2773</v>
      </c>
      <c r="M774" t="s">
        <v>2773</v>
      </c>
      <c r="DR774" t="s">
        <v>2773</v>
      </c>
      <c r="DS774" t="s">
        <v>2773</v>
      </c>
      <c r="DU774" t="s">
        <v>2773</v>
      </c>
      <c r="DX774" t="s">
        <v>2773</v>
      </c>
      <c r="DY774" t="s">
        <v>2773</v>
      </c>
    </row>
    <row r="775" spans="6:129">
      <c r="F775" t="s">
        <v>2774</v>
      </c>
      <c r="G775" t="s">
        <v>2774</v>
      </c>
      <c r="I775" t="s">
        <v>2774</v>
      </c>
      <c r="L775" t="s">
        <v>2774</v>
      </c>
      <c r="M775" t="s">
        <v>2774</v>
      </c>
      <c r="DR775" t="s">
        <v>2774</v>
      </c>
      <c r="DS775" t="s">
        <v>2774</v>
      </c>
      <c r="DU775" t="s">
        <v>2774</v>
      </c>
      <c r="DX775" t="s">
        <v>2774</v>
      </c>
      <c r="DY775" t="s">
        <v>2774</v>
      </c>
    </row>
    <row r="776" spans="6:129">
      <c r="F776" t="s">
        <v>2775</v>
      </c>
      <c r="G776" t="s">
        <v>2775</v>
      </c>
      <c r="I776" t="s">
        <v>2775</v>
      </c>
      <c r="L776" t="s">
        <v>2775</v>
      </c>
      <c r="M776" t="s">
        <v>2775</v>
      </c>
      <c r="DR776" t="s">
        <v>2775</v>
      </c>
      <c r="DS776" t="s">
        <v>2775</v>
      </c>
      <c r="DU776" t="s">
        <v>2775</v>
      </c>
      <c r="DX776" t="s">
        <v>2775</v>
      </c>
      <c r="DY776" t="s">
        <v>2775</v>
      </c>
    </row>
    <row r="777" spans="6:129">
      <c r="F777" t="s">
        <v>2776</v>
      </c>
      <c r="G777" t="s">
        <v>2776</v>
      </c>
      <c r="I777" t="s">
        <v>2776</v>
      </c>
      <c r="L777" t="s">
        <v>2776</v>
      </c>
      <c r="M777" t="s">
        <v>2776</v>
      </c>
      <c r="DR777" t="s">
        <v>2776</v>
      </c>
      <c r="DS777" t="s">
        <v>2776</v>
      </c>
      <c r="DU777" t="s">
        <v>2776</v>
      </c>
      <c r="DX777" t="s">
        <v>2776</v>
      </c>
      <c r="DY777" t="s">
        <v>2776</v>
      </c>
    </row>
    <row r="778" spans="6:129">
      <c r="F778" t="s">
        <v>2777</v>
      </c>
      <c r="G778" t="s">
        <v>2777</v>
      </c>
      <c r="I778" t="s">
        <v>2777</v>
      </c>
      <c r="L778" t="s">
        <v>2777</v>
      </c>
      <c r="M778" t="s">
        <v>2777</v>
      </c>
      <c r="DR778" t="s">
        <v>2777</v>
      </c>
      <c r="DS778" t="s">
        <v>2777</v>
      </c>
      <c r="DU778" t="s">
        <v>2777</v>
      </c>
      <c r="DX778" t="s">
        <v>2777</v>
      </c>
      <c r="DY778" t="s">
        <v>2777</v>
      </c>
    </row>
    <row r="779" spans="6:129">
      <c r="F779" t="s">
        <v>2778</v>
      </c>
      <c r="G779" t="s">
        <v>2778</v>
      </c>
      <c r="I779" t="s">
        <v>2778</v>
      </c>
      <c r="L779" t="s">
        <v>2778</v>
      </c>
      <c r="M779" t="s">
        <v>2778</v>
      </c>
      <c r="DR779" t="s">
        <v>2778</v>
      </c>
      <c r="DS779" t="s">
        <v>2778</v>
      </c>
      <c r="DU779" t="s">
        <v>2778</v>
      </c>
      <c r="DX779" t="s">
        <v>2778</v>
      </c>
      <c r="DY779" t="s">
        <v>2778</v>
      </c>
    </row>
    <row r="780" spans="6:129">
      <c r="F780" t="s">
        <v>2779</v>
      </c>
      <c r="G780" t="s">
        <v>2779</v>
      </c>
      <c r="I780" t="s">
        <v>2779</v>
      </c>
      <c r="L780" t="s">
        <v>2779</v>
      </c>
      <c r="M780" t="s">
        <v>2779</v>
      </c>
      <c r="DR780" t="s">
        <v>2779</v>
      </c>
      <c r="DS780" t="s">
        <v>2779</v>
      </c>
      <c r="DU780" t="s">
        <v>2779</v>
      </c>
      <c r="DX780" t="s">
        <v>2779</v>
      </c>
      <c r="DY780" t="s">
        <v>2779</v>
      </c>
    </row>
    <row r="781" spans="6:129">
      <c r="F781" t="s">
        <v>2780</v>
      </c>
      <c r="G781" t="s">
        <v>2780</v>
      </c>
      <c r="I781" t="s">
        <v>2780</v>
      </c>
      <c r="L781" t="s">
        <v>2780</v>
      </c>
      <c r="M781" t="s">
        <v>2780</v>
      </c>
      <c r="DR781" t="s">
        <v>2780</v>
      </c>
      <c r="DS781" t="s">
        <v>2780</v>
      </c>
      <c r="DU781" t="s">
        <v>2780</v>
      </c>
      <c r="DX781" t="s">
        <v>2780</v>
      </c>
      <c r="DY781" t="s">
        <v>2780</v>
      </c>
    </row>
    <row r="782" spans="6:129">
      <c r="F782" t="s">
        <v>2781</v>
      </c>
      <c r="G782" t="s">
        <v>2781</v>
      </c>
      <c r="I782" t="s">
        <v>2781</v>
      </c>
      <c r="L782" t="s">
        <v>2781</v>
      </c>
      <c r="M782" t="s">
        <v>2781</v>
      </c>
      <c r="DR782" t="s">
        <v>2781</v>
      </c>
      <c r="DS782" t="s">
        <v>2781</v>
      </c>
      <c r="DU782" t="s">
        <v>2781</v>
      </c>
      <c r="DX782" t="s">
        <v>2781</v>
      </c>
      <c r="DY782" t="s">
        <v>2781</v>
      </c>
    </row>
    <row r="783" spans="6:129">
      <c r="F783" t="s">
        <v>2782</v>
      </c>
      <c r="G783" t="s">
        <v>2782</v>
      </c>
      <c r="I783" t="s">
        <v>2782</v>
      </c>
      <c r="L783" t="s">
        <v>2782</v>
      </c>
      <c r="M783" t="s">
        <v>2782</v>
      </c>
      <c r="DR783" t="s">
        <v>2782</v>
      </c>
      <c r="DS783" t="s">
        <v>2782</v>
      </c>
      <c r="DU783" t="s">
        <v>2782</v>
      </c>
      <c r="DX783" t="s">
        <v>2782</v>
      </c>
      <c r="DY783" t="s">
        <v>2782</v>
      </c>
    </row>
    <row r="784" spans="6:129">
      <c r="F784" t="s">
        <v>2783</v>
      </c>
      <c r="G784" t="s">
        <v>2783</v>
      </c>
      <c r="I784" t="s">
        <v>2783</v>
      </c>
      <c r="L784" t="s">
        <v>2783</v>
      </c>
      <c r="M784" t="s">
        <v>2783</v>
      </c>
      <c r="DR784" t="s">
        <v>2783</v>
      </c>
      <c r="DS784" t="s">
        <v>2783</v>
      </c>
      <c r="DU784" t="s">
        <v>2783</v>
      </c>
      <c r="DX784" t="s">
        <v>2783</v>
      </c>
      <c r="DY784" t="s">
        <v>2783</v>
      </c>
    </row>
    <row r="785" spans="6:129">
      <c r="F785" t="s">
        <v>2784</v>
      </c>
      <c r="G785" t="s">
        <v>2784</v>
      </c>
      <c r="I785" t="s">
        <v>2784</v>
      </c>
      <c r="L785" t="s">
        <v>2784</v>
      </c>
      <c r="M785" t="s">
        <v>2784</v>
      </c>
      <c r="DR785" t="s">
        <v>2784</v>
      </c>
      <c r="DS785" t="s">
        <v>2784</v>
      </c>
      <c r="DU785" t="s">
        <v>2784</v>
      </c>
      <c r="DX785" t="s">
        <v>2784</v>
      </c>
      <c r="DY785" t="s">
        <v>2784</v>
      </c>
    </row>
    <row r="786" spans="6:129">
      <c r="F786" t="s">
        <v>2785</v>
      </c>
      <c r="G786" t="s">
        <v>2785</v>
      </c>
      <c r="I786" t="s">
        <v>2785</v>
      </c>
      <c r="L786" t="s">
        <v>2785</v>
      </c>
      <c r="M786" t="s">
        <v>2785</v>
      </c>
      <c r="DR786" t="s">
        <v>2785</v>
      </c>
      <c r="DS786" t="s">
        <v>2785</v>
      </c>
      <c r="DU786" t="s">
        <v>2785</v>
      </c>
      <c r="DX786" t="s">
        <v>2785</v>
      </c>
      <c r="DY786" t="s">
        <v>2785</v>
      </c>
    </row>
    <row r="787" spans="6:129">
      <c r="F787" t="s">
        <v>2786</v>
      </c>
      <c r="G787" t="s">
        <v>2786</v>
      </c>
      <c r="I787" t="s">
        <v>2786</v>
      </c>
      <c r="L787" t="s">
        <v>2786</v>
      </c>
      <c r="M787" t="s">
        <v>2786</v>
      </c>
      <c r="DR787" t="s">
        <v>2786</v>
      </c>
      <c r="DS787" t="s">
        <v>2786</v>
      </c>
      <c r="DU787" t="s">
        <v>2786</v>
      </c>
      <c r="DX787" t="s">
        <v>2786</v>
      </c>
      <c r="DY787" t="s">
        <v>2786</v>
      </c>
    </row>
    <row r="788" spans="6:129">
      <c r="F788" t="s">
        <v>2787</v>
      </c>
      <c r="G788" t="s">
        <v>2787</v>
      </c>
      <c r="I788" t="s">
        <v>2787</v>
      </c>
      <c r="L788" t="s">
        <v>2787</v>
      </c>
      <c r="M788" t="s">
        <v>2787</v>
      </c>
      <c r="DR788" t="s">
        <v>2787</v>
      </c>
      <c r="DS788" t="s">
        <v>2787</v>
      </c>
      <c r="DU788" t="s">
        <v>2787</v>
      </c>
      <c r="DX788" t="s">
        <v>2787</v>
      </c>
      <c r="DY788" t="s">
        <v>2787</v>
      </c>
    </row>
    <row r="789" spans="6:129">
      <c r="F789" t="s">
        <v>2788</v>
      </c>
      <c r="G789" t="s">
        <v>2788</v>
      </c>
      <c r="I789" t="s">
        <v>2788</v>
      </c>
      <c r="L789" t="s">
        <v>2788</v>
      </c>
      <c r="M789" t="s">
        <v>2788</v>
      </c>
      <c r="DR789" t="s">
        <v>2788</v>
      </c>
      <c r="DS789" t="s">
        <v>2788</v>
      </c>
      <c r="DU789" t="s">
        <v>2788</v>
      </c>
      <c r="DX789" t="s">
        <v>2788</v>
      </c>
      <c r="DY789" t="s">
        <v>2788</v>
      </c>
    </row>
    <row r="790" spans="6:129">
      <c r="F790" t="s">
        <v>2789</v>
      </c>
      <c r="G790" t="s">
        <v>2789</v>
      </c>
      <c r="I790" t="s">
        <v>2789</v>
      </c>
      <c r="L790" t="s">
        <v>2789</v>
      </c>
      <c r="M790" t="s">
        <v>2789</v>
      </c>
      <c r="DR790" t="s">
        <v>2789</v>
      </c>
      <c r="DS790" t="s">
        <v>2789</v>
      </c>
      <c r="DU790" t="s">
        <v>2789</v>
      </c>
      <c r="DX790" t="s">
        <v>2789</v>
      </c>
      <c r="DY790" t="s">
        <v>2789</v>
      </c>
    </row>
    <row r="791" spans="6:129">
      <c r="F791" t="s">
        <v>2790</v>
      </c>
      <c r="G791" t="s">
        <v>2790</v>
      </c>
      <c r="I791" t="s">
        <v>2790</v>
      </c>
      <c r="L791" t="s">
        <v>2790</v>
      </c>
      <c r="M791" t="s">
        <v>2790</v>
      </c>
      <c r="DR791" t="s">
        <v>2790</v>
      </c>
      <c r="DS791" t="s">
        <v>2790</v>
      </c>
      <c r="DU791" t="s">
        <v>2790</v>
      </c>
      <c r="DX791" t="s">
        <v>2790</v>
      </c>
      <c r="DY791" t="s">
        <v>2790</v>
      </c>
    </row>
    <row r="792" spans="6:129">
      <c r="F792" t="s">
        <v>2791</v>
      </c>
      <c r="G792" t="s">
        <v>2791</v>
      </c>
      <c r="I792" t="s">
        <v>2791</v>
      </c>
      <c r="L792" t="s">
        <v>2791</v>
      </c>
      <c r="M792" t="s">
        <v>2791</v>
      </c>
      <c r="DR792" t="s">
        <v>2791</v>
      </c>
      <c r="DS792" t="s">
        <v>2791</v>
      </c>
      <c r="DU792" t="s">
        <v>2791</v>
      </c>
      <c r="DX792" t="s">
        <v>2791</v>
      </c>
      <c r="DY792" t="s">
        <v>2791</v>
      </c>
    </row>
    <row r="793" spans="6:129">
      <c r="F793" t="s">
        <v>2792</v>
      </c>
      <c r="G793" t="s">
        <v>2792</v>
      </c>
      <c r="I793" t="s">
        <v>2792</v>
      </c>
      <c r="L793" t="s">
        <v>2792</v>
      </c>
      <c r="M793" t="s">
        <v>2792</v>
      </c>
      <c r="DR793" t="s">
        <v>2792</v>
      </c>
      <c r="DS793" t="s">
        <v>2792</v>
      </c>
      <c r="DU793" t="s">
        <v>2792</v>
      </c>
      <c r="DX793" t="s">
        <v>2792</v>
      </c>
      <c r="DY793" t="s">
        <v>2792</v>
      </c>
    </row>
    <row r="794" spans="6:129">
      <c r="F794" t="s">
        <v>2793</v>
      </c>
      <c r="G794" t="s">
        <v>2793</v>
      </c>
      <c r="I794" t="s">
        <v>2793</v>
      </c>
      <c r="L794" t="s">
        <v>2793</v>
      </c>
      <c r="M794" t="s">
        <v>2793</v>
      </c>
      <c r="DR794" t="s">
        <v>2793</v>
      </c>
      <c r="DS794" t="s">
        <v>2793</v>
      </c>
      <c r="DU794" t="s">
        <v>2793</v>
      </c>
      <c r="DX794" t="s">
        <v>2793</v>
      </c>
      <c r="DY794" t="s">
        <v>2793</v>
      </c>
    </row>
    <row r="795" spans="6:129">
      <c r="F795" t="s">
        <v>2794</v>
      </c>
      <c r="G795" t="s">
        <v>2794</v>
      </c>
      <c r="I795" t="s">
        <v>2794</v>
      </c>
      <c r="L795" t="s">
        <v>2794</v>
      </c>
      <c r="M795" t="s">
        <v>2794</v>
      </c>
      <c r="DR795" t="s">
        <v>2794</v>
      </c>
      <c r="DS795" t="s">
        <v>2794</v>
      </c>
      <c r="DU795" t="s">
        <v>2794</v>
      </c>
      <c r="DX795" t="s">
        <v>2794</v>
      </c>
      <c r="DY795" t="s">
        <v>2794</v>
      </c>
    </row>
    <row r="796" spans="6:129">
      <c r="F796" t="s">
        <v>2795</v>
      </c>
      <c r="G796" t="s">
        <v>2795</v>
      </c>
      <c r="I796" t="s">
        <v>2795</v>
      </c>
      <c r="L796" t="s">
        <v>2795</v>
      </c>
      <c r="M796" t="s">
        <v>2795</v>
      </c>
      <c r="DR796" t="s">
        <v>2795</v>
      </c>
      <c r="DS796" t="s">
        <v>2795</v>
      </c>
      <c r="DU796" t="s">
        <v>2795</v>
      </c>
      <c r="DX796" t="s">
        <v>2795</v>
      </c>
      <c r="DY796" t="s">
        <v>2795</v>
      </c>
    </row>
    <row r="797" spans="6:129">
      <c r="F797" t="s">
        <v>2796</v>
      </c>
      <c r="G797" t="s">
        <v>2796</v>
      </c>
      <c r="I797" t="s">
        <v>2796</v>
      </c>
      <c r="L797" t="s">
        <v>2796</v>
      </c>
      <c r="M797" t="s">
        <v>2796</v>
      </c>
      <c r="DR797" t="s">
        <v>2796</v>
      </c>
      <c r="DS797" t="s">
        <v>2796</v>
      </c>
      <c r="DU797" t="s">
        <v>2796</v>
      </c>
      <c r="DX797" t="s">
        <v>2796</v>
      </c>
      <c r="DY797" t="s">
        <v>2796</v>
      </c>
    </row>
    <row r="798" spans="6:129">
      <c r="F798" t="s">
        <v>2797</v>
      </c>
      <c r="G798" t="s">
        <v>2797</v>
      </c>
      <c r="I798" t="s">
        <v>2797</v>
      </c>
      <c r="L798" t="s">
        <v>2797</v>
      </c>
      <c r="M798" t="s">
        <v>2797</v>
      </c>
      <c r="DR798" t="s">
        <v>2797</v>
      </c>
      <c r="DS798" t="s">
        <v>2797</v>
      </c>
      <c r="DU798" t="s">
        <v>2797</v>
      </c>
      <c r="DX798" t="s">
        <v>2797</v>
      </c>
      <c r="DY798" t="s">
        <v>2797</v>
      </c>
    </row>
    <row r="799" spans="6:129">
      <c r="F799" t="s">
        <v>2798</v>
      </c>
      <c r="G799" t="s">
        <v>2798</v>
      </c>
      <c r="I799" t="s">
        <v>2798</v>
      </c>
      <c r="L799" t="s">
        <v>2798</v>
      </c>
      <c r="M799" t="s">
        <v>2798</v>
      </c>
      <c r="DR799" t="s">
        <v>2798</v>
      </c>
      <c r="DS799" t="s">
        <v>2798</v>
      </c>
      <c r="DU799" t="s">
        <v>2798</v>
      </c>
      <c r="DX799" t="s">
        <v>2798</v>
      </c>
      <c r="DY799" t="s">
        <v>2798</v>
      </c>
    </row>
    <row r="800" spans="6:129">
      <c r="F800" t="s">
        <v>2799</v>
      </c>
      <c r="G800" t="s">
        <v>2799</v>
      </c>
      <c r="I800" t="s">
        <v>2799</v>
      </c>
      <c r="L800" t="s">
        <v>2799</v>
      </c>
      <c r="M800" t="s">
        <v>2799</v>
      </c>
      <c r="DR800" t="s">
        <v>2799</v>
      </c>
      <c r="DS800" t="s">
        <v>2799</v>
      </c>
      <c r="DU800" t="s">
        <v>2799</v>
      </c>
      <c r="DX800" t="s">
        <v>2799</v>
      </c>
      <c r="DY800" t="s">
        <v>2799</v>
      </c>
    </row>
    <row r="801" spans="6:129">
      <c r="F801" t="s">
        <v>2800</v>
      </c>
      <c r="G801" t="s">
        <v>2800</v>
      </c>
      <c r="I801" t="s">
        <v>2800</v>
      </c>
      <c r="L801" t="s">
        <v>2800</v>
      </c>
      <c r="M801" t="s">
        <v>2800</v>
      </c>
      <c r="DR801" t="s">
        <v>2800</v>
      </c>
      <c r="DS801" t="s">
        <v>2800</v>
      </c>
      <c r="DU801" t="s">
        <v>2800</v>
      </c>
      <c r="DX801" t="s">
        <v>2800</v>
      </c>
      <c r="DY801" t="s">
        <v>2800</v>
      </c>
    </row>
    <row r="802" spans="6:129">
      <c r="F802" t="s">
        <v>2801</v>
      </c>
      <c r="G802" t="s">
        <v>2801</v>
      </c>
      <c r="I802" t="s">
        <v>2801</v>
      </c>
      <c r="L802" t="s">
        <v>2801</v>
      </c>
      <c r="M802" t="s">
        <v>2801</v>
      </c>
      <c r="DR802" t="s">
        <v>2801</v>
      </c>
      <c r="DS802" t="s">
        <v>2801</v>
      </c>
      <c r="DU802" t="s">
        <v>2801</v>
      </c>
      <c r="DX802" t="s">
        <v>2801</v>
      </c>
      <c r="DY802" t="s">
        <v>2801</v>
      </c>
    </row>
    <row r="803" spans="6:129">
      <c r="F803" t="s">
        <v>2802</v>
      </c>
      <c r="G803" t="s">
        <v>2802</v>
      </c>
      <c r="I803" t="s">
        <v>2802</v>
      </c>
      <c r="L803" t="s">
        <v>2802</v>
      </c>
      <c r="M803" t="s">
        <v>2802</v>
      </c>
      <c r="DR803" t="s">
        <v>2802</v>
      </c>
      <c r="DS803" t="s">
        <v>2802</v>
      </c>
      <c r="DU803" t="s">
        <v>2802</v>
      </c>
      <c r="DX803" t="s">
        <v>2802</v>
      </c>
      <c r="DY803" t="s">
        <v>2802</v>
      </c>
    </row>
    <row r="804" spans="6:129">
      <c r="F804" t="s">
        <v>2803</v>
      </c>
      <c r="G804" t="s">
        <v>2803</v>
      </c>
      <c r="I804" t="s">
        <v>2803</v>
      </c>
      <c r="L804" t="s">
        <v>2803</v>
      </c>
      <c r="M804" t="s">
        <v>2803</v>
      </c>
      <c r="DR804" t="s">
        <v>2803</v>
      </c>
      <c r="DS804" t="s">
        <v>2803</v>
      </c>
      <c r="DU804" t="s">
        <v>2803</v>
      </c>
      <c r="DX804" t="s">
        <v>2803</v>
      </c>
      <c r="DY804" t="s">
        <v>2803</v>
      </c>
    </row>
    <row r="805" spans="6:129">
      <c r="F805" t="s">
        <v>2804</v>
      </c>
      <c r="G805" t="s">
        <v>2804</v>
      </c>
      <c r="I805" t="s">
        <v>2804</v>
      </c>
      <c r="L805" t="s">
        <v>2804</v>
      </c>
      <c r="M805" t="s">
        <v>2804</v>
      </c>
      <c r="DR805" t="s">
        <v>2804</v>
      </c>
      <c r="DS805" t="s">
        <v>2804</v>
      </c>
      <c r="DU805" t="s">
        <v>2804</v>
      </c>
      <c r="DX805" t="s">
        <v>2804</v>
      </c>
      <c r="DY805" t="s">
        <v>2804</v>
      </c>
    </row>
    <row r="806" spans="6:129">
      <c r="F806" t="s">
        <v>2805</v>
      </c>
      <c r="G806" t="s">
        <v>2805</v>
      </c>
      <c r="I806" t="s">
        <v>2805</v>
      </c>
      <c r="L806" t="s">
        <v>2805</v>
      </c>
      <c r="M806" t="s">
        <v>2805</v>
      </c>
      <c r="DR806" t="s">
        <v>2805</v>
      </c>
      <c r="DS806" t="s">
        <v>2805</v>
      </c>
      <c r="DU806" t="s">
        <v>2805</v>
      </c>
      <c r="DX806" t="s">
        <v>2805</v>
      </c>
      <c r="DY806" t="s">
        <v>2805</v>
      </c>
    </row>
    <row r="807" spans="6:129">
      <c r="F807" t="s">
        <v>2806</v>
      </c>
      <c r="G807" t="s">
        <v>2806</v>
      </c>
      <c r="I807" t="s">
        <v>2806</v>
      </c>
      <c r="L807" t="s">
        <v>2806</v>
      </c>
      <c r="M807" t="s">
        <v>2806</v>
      </c>
      <c r="DR807" t="s">
        <v>2806</v>
      </c>
      <c r="DS807" t="s">
        <v>2806</v>
      </c>
      <c r="DU807" t="s">
        <v>2806</v>
      </c>
      <c r="DX807" t="s">
        <v>2806</v>
      </c>
      <c r="DY807" t="s">
        <v>2806</v>
      </c>
    </row>
    <row r="808" spans="6:129">
      <c r="F808" t="s">
        <v>2807</v>
      </c>
      <c r="G808" t="s">
        <v>2807</v>
      </c>
      <c r="I808" t="s">
        <v>2807</v>
      </c>
      <c r="L808" t="s">
        <v>2807</v>
      </c>
      <c r="M808" t="s">
        <v>2807</v>
      </c>
      <c r="DR808" t="s">
        <v>2807</v>
      </c>
      <c r="DS808" t="s">
        <v>2807</v>
      </c>
      <c r="DU808" t="s">
        <v>2807</v>
      </c>
      <c r="DX808" t="s">
        <v>2807</v>
      </c>
      <c r="DY808" t="s">
        <v>2807</v>
      </c>
    </row>
    <row r="809" spans="6:129">
      <c r="F809" t="s">
        <v>2808</v>
      </c>
      <c r="G809" t="s">
        <v>2808</v>
      </c>
      <c r="I809" t="s">
        <v>2808</v>
      </c>
      <c r="L809" t="s">
        <v>2808</v>
      </c>
      <c r="M809" t="s">
        <v>2808</v>
      </c>
      <c r="DR809" t="s">
        <v>2808</v>
      </c>
      <c r="DS809" t="s">
        <v>2808</v>
      </c>
      <c r="DU809" t="s">
        <v>2808</v>
      </c>
      <c r="DX809" t="s">
        <v>2808</v>
      </c>
      <c r="DY809" t="s">
        <v>2808</v>
      </c>
    </row>
    <row r="810" spans="6:129">
      <c r="F810" t="s">
        <v>2809</v>
      </c>
      <c r="G810" t="s">
        <v>2809</v>
      </c>
      <c r="I810" t="s">
        <v>2809</v>
      </c>
      <c r="L810" t="s">
        <v>2809</v>
      </c>
      <c r="M810" t="s">
        <v>2809</v>
      </c>
      <c r="DR810" t="s">
        <v>2809</v>
      </c>
      <c r="DS810" t="s">
        <v>2809</v>
      </c>
      <c r="DU810" t="s">
        <v>2809</v>
      </c>
      <c r="DX810" t="s">
        <v>2809</v>
      </c>
      <c r="DY810" t="s">
        <v>2809</v>
      </c>
    </row>
    <row r="811" spans="6:129">
      <c r="F811" t="s">
        <v>2810</v>
      </c>
      <c r="G811" t="s">
        <v>2810</v>
      </c>
      <c r="I811" t="s">
        <v>2810</v>
      </c>
      <c r="L811" t="s">
        <v>2810</v>
      </c>
      <c r="M811" t="s">
        <v>2810</v>
      </c>
      <c r="DR811" t="s">
        <v>2810</v>
      </c>
      <c r="DS811" t="s">
        <v>2810</v>
      </c>
      <c r="DU811" t="s">
        <v>2810</v>
      </c>
      <c r="DX811" t="s">
        <v>2810</v>
      </c>
      <c r="DY811" t="s">
        <v>2810</v>
      </c>
    </row>
    <row r="812" spans="6:129">
      <c r="F812" t="s">
        <v>2811</v>
      </c>
      <c r="G812" t="s">
        <v>2811</v>
      </c>
      <c r="I812" t="s">
        <v>2811</v>
      </c>
      <c r="L812" t="s">
        <v>2811</v>
      </c>
      <c r="M812" t="s">
        <v>2811</v>
      </c>
      <c r="DR812" t="s">
        <v>2811</v>
      </c>
      <c r="DS812" t="s">
        <v>2811</v>
      </c>
      <c r="DU812" t="s">
        <v>2811</v>
      </c>
      <c r="DX812" t="s">
        <v>2811</v>
      </c>
      <c r="DY812" t="s">
        <v>2811</v>
      </c>
    </row>
    <row r="813" spans="6:129">
      <c r="F813" t="s">
        <v>2812</v>
      </c>
      <c r="G813" t="s">
        <v>2812</v>
      </c>
      <c r="I813" t="s">
        <v>2812</v>
      </c>
      <c r="L813" t="s">
        <v>2812</v>
      </c>
      <c r="M813" t="s">
        <v>2812</v>
      </c>
      <c r="DR813" t="s">
        <v>2812</v>
      </c>
      <c r="DS813" t="s">
        <v>2812</v>
      </c>
      <c r="DU813" t="s">
        <v>2812</v>
      </c>
      <c r="DX813" t="s">
        <v>2812</v>
      </c>
      <c r="DY813" t="s">
        <v>2812</v>
      </c>
    </row>
    <row r="814" spans="6:129">
      <c r="F814" t="s">
        <v>2813</v>
      </c>
      <c r="G814" t="s">
        <v>2813</v>
      </c>
      <c r="I814" t="s">
        <v>2813</v>
      </c>
      <c r="L814" t="s">
        <v>2813</v>
      </c>
      <c r="M814" t="s">
        <v>2813</v>
      </c>
      <c r="DR814" t="s">
        <v>2813</v>
      </c>
      <c r="DS814" t="s">
        <v>2813</v>
      </c>
      <c r="DU814" t="s">
        <v>2813</v>
      </c>
      <c r="DX814" t="s">
        <v>2813</v>
      </c>
      <c r="DY814" t="s">
        <v>2813</v>
      </c>
    </row>
    <row r="815" spans="6:129">
      <c r="F815" t="s">
        <v>2814</v>
      </c>
      <c r="G815" t="s">
        <v>2814</v>
      </c>
      <c r="I815" t="s">
        <v>2814</v>
      </c>
      <c r="L815" t="s">
        <v>2814</v>
      </c>
      <c r="M815" t="s">
        <v>2814</v>
      </c>
      <c r="DR815" t="s">
        <v>2814</v>
      </c>
      <c r="DS815" t="s">
        <v>2814</v>
      </c>
      <c r="DU815" t="s">
        <v>2814</v>
      </c>
      <c r="DX815" t="s">
        <v>2814</v>
      </c>
      <c r="DY815" t="s">
        <v>2814</v>
      </c>
    </row>
    <row r="816" spans="6:129">
      <c r="F816" t="s">
        <v>2815</v>
      </c>
      <c r="G816" t="s">
        <v>2815</v>
      </c>
      <c r="I816" t="s">
        <v>2815</v>
      </c>
      <c r="L816" t="s">
        <v>2815</v>
      </c>
      <c r="M816" t="s">
        <v>2815</v>
      </c>
      <c r="DR816" t="s">
        <v>2815</v>
      </c>
      <c r="DS816" t="s">
        <v>2815</v>
      </c>
      <c r="DU816" t="s">
        <v>2815</v>
      </c>
      <c r="DX816" t="s">
        <v>2815</v>
      </c>
      <c r="DY816" t="s">
        <v>2815</v>
      </c>
    </row>
    <row r="817" spans="6:129">
      <c r="F817" t="s">
        <v>2816</v>
      </c>
      <c r="G817" t="s">
        <v>2816</v>
      </c>
      <c r="I817" t="s">
        <v>2816</v>
      </c>
      <c r="L817" t="s">
        <v>2816</v>
      </c>
      <c r="M817" t="s">
        <v>2816</v>
      </c>
      <c r="DR817" t="s">
        <v>2816</v>
      </c>
      <c r="DS817" t="s">
        <v>2816</v>
      </c>
      <c r="DU817" t="s">
        <v>2816</v>
      </c>
      <c r="DX817" t="s">
        <v>2816</v>
      </c>
      <c r="DY817" t="s">
        <v>2816</v>
      </c>
    </row>
    <row r="818" spans="6:129">
      <c r="F818" t="s">
        <v>2817</v>
      </c>
      <c r="G818" t="s">
        <v>2817</v>
      </c>
      <c r="I818" t="s">
        <v>2817</v>
      </c>
      <c r="L818" t="s">
        <v>2817</v>
      </c>
      <c r="M818" t="s">
        <v>2817</v>
      </c>
      <c r="DR818" t="s">
        <v>2817</v>
      </c>
      <c r="DS818" t="s">
        <v>2817</v>
      </c>
      <c r="DU818" t="s">
        <v>2817</v>
      </c>
      <c r="DX818" t="s">
        <v>2817</v>
      </c>
      <c r="DY818" t="s">
        <v>2817</v>
      </c>
    </row>
    <row r="819" spans="6:129">
      <c r="F819" t="s">
        <v>2818</v>
      </c>
      <c r="G819" t="s">
        <v>2818</v>
      </c>
      <c r="I819" t="s">
        <v>2818</v>
      </c>
      <c r="L819" t="s">
        <v>2818</v>
      </c>
      <c r="M819" t="s">
        <v>2818</v>
      </c>
      <c r="DR819" t="s">
        <v>2818</v>
      </c>
      <c r="DS819" t="s">
        <v>2818</v>
      </c>
      <c r="DU819" t="s">
        <v>2818</v>
      </c>
      <c r="DX819" t="s">
        <v>2818</v>
      </c>
      <c r="DY819" t="s">
        <v>2818</v>
      </c>
    </row>
    <row r="820" spans="6:129">
      <c r="F820" t="s">
        <v>2819</v>
      </c>
      <c r="G820" t="s">
        <v>2819</v>
      </c>
      <c r="I820" t="s">
        <v>2819</v>
      </c>
      <c r="L820" t="s">
        <v>2819</v>
      </c>
      <c r="M820" t="s">
        <v>2819</v>
      </c>
      <c r="DR820" t="s">
        <v>2819</v>
      </c>
      <c r="DS820" t="s">
        <v>2819</v>
      </c>
      <c r="DU820" t="s">
        <v>2819</v>
      </c>
      <c r="DX820" t="s">
        <v>2819</v>
      </c>
      <c r="DY820" t="s">
        <v>2819</v>
      </c>
    </row>
    <row r="821" spans="6:129">
      <c r="F821" t="s">
        <v>2820</v>
      </c>
      <c r="G821" t="s">
        <v>2820</v>
      </c>
      <c r="I821" t="s">
        <v>2820</v>
      </c>
      <c r="L821" t="s">
        <v>2820</v>
      </c>
      <c r="M821" t="s">
        <v>2820</v>
      </c>
      <c r="DR821" t="s">
        <v>2820</v>
      </c>
      <c r="DS821" t="s">
        <v>2820</v>
      </c>
      <c r="DU821" t="s">
        <v>2820</v>
      </c>
      <c r="DX821" t="s">
        <v>2820</v>
      </c>
      <c r="DY821" t="s">
        <v>2820</v>
      </c>
    </row>
    <row r="822" spans="6:129">
      <c r="F822" t="s">
        <v>2821</v>
      </c>
      <c r="G822" t="s">
        <v>2821</v>
      </c>
      <c r="I822" t="s">
        <v>2821</v>
      </c>
      <c r="L822" t="s">
        <v>2821</v>
      </c>
      <c r="M822" t="s">
        <v>2821</v>
      </c>
      <c r="DR822" t="s">
        <v>2821</v>
      </c>
      <c r="DS822" t="s">
        <v>2821</v>
      </c>
      <c r="DU822" t="s">
        <v>2821</v>
      </c>
      <c r="DX822" t="s">
        <v>2821</v>
      </c>
      <c r="DY822" t="s">
        <v>2821</v>
      </c>
    </row>
    <row r="823" spans="6:129">
      <c r="F823" t="s">
        <v>2822</v>
      </c>
      <c r="G823" t="s">
        <v>2822</v>
      </c>
      <c r="I823" t="s">
        <v>2822</v>
      </c>
      <c r="L823" t="s">
        <v>2822</v>
      </c>
      <c r="M823" t="s">
        <v>2822</v>
      </c>
      <c r="DR823" t="s">
        <v>2822</v>
      </c>
      <c r="DS823" t="s">
        <v>2822</v>
      </c>
      <c r="DU823" t="s">
        <v>2822</v>
      </c>
      <c r="DX823" t="s">
        <v>2822</v>
      </c>
      <c r="DY823" t="s">
        <v>2822</v>
      </c>
    </row>
    <row r="824" spans="6:129">
      <c r="F824" t="s">
        <v>2823</v>
      </c>
      <c r="G824" t="s">
        <v>2823</v>
      </c>
      <c r="I824" t="s">
        <v>2823</v>
      </c>
      <c r="L824" t="s">
        <v>2823</v>
      </c>
      <c r="M824" t="s">
        <v>2823</v>
      </c>
      <c r="DR824" t="s">
        <v>2823</v>
      </c>
      <c r="DS824" t="s">
        <v>2823</v>
      </c>
      <c r="DU824" t="s">
        <v>2823</v>
      </c>
      <c r="DX824" t="s">
        <v>2823</v>
      </c>
      <c r="DY824" t="s">
        <v>2823</v>
      </c>
    </row>
    <row r="825" spans="6:129">
      <c r="F825" t="s">
        <v>2824</v>
      </c>
      <c r="G825" t="s">
        <v>2824</v>
      </c>
      <c r="I825" t="s">
        <v>2824</v>
      </c>
      <c r="L825" t="s">
        <v>2824</v>
      </c>
      <c r="M825" t="s">
        <v>2824</v>
      </c>
      <c r="DR825" t="s">
        <v>2824</v>
      </c>
      <c r="DS825" t="s">
        <v>2824</v>
      </c>
      <c r="DU825" t="s">
        <v>2824</v>
      </c>
      <c r="DX825" t="s">
        <v>2824</v>
      </c>
      <c r="DY825" t="s">
        <v>2824</v>
      </c>
    </row>
    <row r="826" spans="6:129">
      <c r="F826" t="s">
        <v>2825</v>
      </c>
      <c r="G826" t="s">
        <v>2825</v>
      </c>
      <c r="I826" t="s">
        <v>2825</v>
      </c>
      <c r="L826" t="s">
        <v>2825</v>
      </c>
      <c r="M826" t="s">
        <v>2825</v>
      </c>
      <c r="DR826" t="s">
        <v>2825</v>
      </c>
      <c r="DS826" t="s">
        <v>2825</v>
      </c>
      <c r="DU826" t="s">
        <v>2825</v>
      </c>
      <c r="DX826" t="s">
        <v>2825</v>
      </c>
      <c r="DY826" t="s">
        <v>2825</v>
      </c>
    </row>
    <row r="827" spans="6:129">
      <c r="F827" t="s">
        <v>2826</v>
      </c>
      <c r="G827" t="s">
        <v>2826</v>
      </c>
      <c r="I827" t="s">
        <v>2826</v>
      </c>
      <c r="L827" t="s">
        <v>2826</v>
      </c>
      <c r="M827" t="s">
        <v>2826</v>
      </c>
      <c r="DR827" t="s">
        <v>2826</v>
      </c>
      <c r="DS827" t="s">
        <v>2826</v>
      </c>
      <c r="DU827" t="s">
        <v>2826</v>
      </c>
      <c r="DX827" t="s">
        <v>2826</v>
      </c>
      <c r="DY827" t="s">
        <v>2826</v>
      </c>
    </row>
    <row r="828" spans="6:129">
      <c r="F828" t="s">
        <v>2827</v>
      </c>
      <c r="G828" t="s">
        <v>2827</v>
      </c>
      <c r="I828" t="s">
        <v>2827</v>
      </c>
      <c r="L828" t="s">
        <v>2827</v>
      </c>
      <c r="M828" t="s">
        <v>2827</v>
      </c>
      <c r="DR828" t="s">
        <v>2827</v>
      </c>
      <c r="DS828" t="s">
        <v>2827</v>
      </c>
      <c r="DU828" t="s">
        <v>2827</v>
      </c>
      <c r="DX828" t="s">
        <v>2827</v>
      </c>
      <c r="DY828" t="s">
        <v>2827</v>
      </c>
    </row>
    <row r="829" spans="6:129">
      <c r="F829" t="s">
        <v>2828</v>
      </c>
      <c r="G829" t="s">
        <v>2828</v>
      </c>
      <c r="I829" t="s">
        <v>2828</v>
      </c>
      <c r="L829" t="s">
        <v>2828</v>
      </c>
      <c r="M829" t="s">
        <v>2828</v>
      </c>
      <c r="DR829" t="s">
        <v>2828</v>
      </c>
      <c r="DS829" t="s">
        <v>2828</v>
      </c>
      <c r="DU829" t="s">
        <v>2828</v>
      </c>
      <c r="DX829" t="s">
        <v>2828</v>
      </c>
      <c r="DY829" t="s">
        <v>2828</v>
      </c>
    </row>
    <row r="830" spans="6:129">
      <c r="F830" t="s">
        <v>2829</v>
      </c>
      <c r="G830" t="s">
        <v>2829</v>
      </c>
      <c r="I830" t="s">
        <v>2829</v>
      </c>
      <c r="L830" t="s">
        <v>2829</v>
      </c>
      <c r="M830" t="s">
        <v>2829</v>
      </c>
      <c r="DR830" t="s">
        <v>2829</v>
      </c>
      <c r="DS830" t="s">
        <v>2829</v>
      </c>
      <c r="DU830" t="s">
        <v>2829</v>
      </c>
      <c r="DX830" t="s">
        <v>2829</v>
      </c>
      <c r="DY830" t="s">
        <v>2829</v>
      </c>
    </row>
    <row r="831" spans="6:129">
      <c r="F831" t="s">
        <v>2830</v>
      </c>
      <c r="G831" t="s">
        <v>2830</v>
      </c>
      <c r="I831" t="s">
        <v>2830</v>
      </c>
      <c r="L831" t="s">
        <v>2830</v>
      </c>
      <c r="M831" t="s">
        <v>2830</v>
      </c>
      <c r="DR831" t="s">
        <v>2830</v>
      </c>
      <c r="DS831" t="s">
        <v>2830</v>
      </c>
      <c r="DU831" t="s">
        <v>2830</v>
      </c>
      <c r="DX831" t="s">
        <v>2830</v>
      </c>
      <c r="DY831" t="s">
        <v>2830</v>
      </c>
    </row>
    <row r="832" spans="6:129">
      <c r="F832" t="s">
        <v>2831</v>
      </c>
      <c r="G832" t="s">
        <v>2831</v>
      </c>
      <c r="I832" t="s">
        <v>2831</v>
      </c>
      <c r="L832" t="s">
        <v>2831</v>
      </c>
      <c r="M832" t="s">
        <v>2831</v>
      </c>
      <c r="DR832" t="s">
        <v>2831</v>
      </c>
      <c r="DS832" t="s">
        <v>2831</v>
      </c>
      <c r="DU832" t="s">
        <v>2831</v>
      </c>
      <c r="DX832" t="s">
        <v>2831</v>
      </c>
      <c r="DY832" t="s">
        <v>2831</v>
      </c>
    </row>
    <row r="833" spans="6:129">
      <c r="F833" t="s">
        <v>2832</v>
      </c>
      <c r="G833" t="s">
        <v>2832</v>
      </c>
      <c r="I833" t="s">
        <v>2832</v>
      </c>
      <c r="L833" t="s">
        <v>2832</v>
      </c>
      <c r="M833" t="s">
        <v>2832</v>
      </c>
      <c r="DR833" t="s">
        <v>2832</v>
      </c>
      <c r="DS833" t="s">
        <v>2832</v>
      </c>
      <c r="DU833" t="s">
        <v>2832</v>
      </c>
      <c r="DX833" t="s">
        <v>2832</v>
      </c>
      <c r="DY833" t="s">
        <v>2832</v>
      </c>
    </row>
    <row r="834" spans="6:129">
      <c r="F834" t="s">
        <v>2833</v>
      </c>
      <c r="G834" t="s">
        <v>2833</v>
      </c>
      <c r="I834" t="s">
        <v>2833</v>
      </c>
      <c r="L834" t="s">
        <v>2833</v>
      </c>
      <c r="M834" t="s">
        <v>2833</v>
      </c>
      <c r="DR834" t="s">
        <v>2833</v>
      </c>
      <c r="DS834" t="s">
        <v>2833</v>
      </c>
      <c r="DU834" t="s">
        <v>2833</v>
      </c>
      <c r="DX834" t="s">
        <v>2833</v>
      </c>
      <c r="DY834" t="s">
        <v>2833</v>
      </c>
    </row>
    <row r="835" spans="6:129">
      <c r="F835" t="s">
        <v>2834</v>
      </c>
      <c r="G835" t="s">
        <v>2834</v>
      </c>
      <c r="I835" t="s">
        <v>2834</v>
      </c>
      <c r="L835" t="s">
        <v>2834</v>
      </c>
      <c r="M835" t="s">
        <v>2834</v>
      </c>
      <c r="DR835" t="s">
        <v>2834</v>
      </c>
      <c r="DS835" t="s">
        <v>2834</v>
      </c>
      <c r="DU835" t="s">
        <v>2834</v>
      </c>
      <c r="DX835" t="s">
        <v>2834</v>
      </c>
      <c r="DY835" t="s">
        <v>2834</v>
      </c>
    </row>
    <row r="836" spans="6:129">
      <c r="F836" t="s">
        <v>2835</v>
      </c>
      <c r="G836" t="s">
        <v>2835</v>
      </c>
      <c r="I836" t="s">
        <v>2835</v>
      </c>
      <c r="L836" t="s">
        <v>2835</v>
      </c>
      <c r="M836" t="s">
        <v>2835</v>
      </c>
      <c r="DR836" t="s">
        <v>2835</v>
      </c>
      <c r="DS836" t="s">
        <v>2835</v>
      </c>
      <c r="DU836" t="s">
        <v>2835</v>
      </c>
      <c r="DX836" t="s">
        <v>2835</v>
      </c>
      <c r="DY836" t="s">
        <v>2835</v>
      </c>
    </row>
    <row r="837" spans="6:129">
      <c r="F837" t="s">
        <v>2836</v>
      </c>
      <c r="G837" t="s">
        <v>2836</v>
      </c>
      <c r="I837" t="s">
        <v>2836</v>
      </c>
      <c r="L837" t="s">
        <v>2836</v>
      </c>
      <c r="M837" t="s">
        <v>2836</v>
      </c>
      <c r="DR837" t="s">
        <v>2836</v>
      </c>
      <c r="DS837" t="s">
        <v>2836</v>
      </c>
      <c r="DU837" t="s">
        <v>2836</v>
      </c>
      <c r="DX837" t="s">
        <v>2836</v>
      </c>
      <c r="DY837" t="s">
        <v>2836</v>
      </c>
    </row>
    <row r="838" spans="6:129">
      <c r="F838" t="s">
        <v>2837</v>
      </c>
      <c r="G838" t="s">
        <v>2837</v>
      </c>
      <c r="I838" t="s">
        <v>2837</v>
      </c>
      <c r="L838" t="s">
        <v>2837</v>
      </c>
      <c r="M838" t="s">
        <v>2837</v>
      </c>
      <c r="DR838" t="s">
        <v>2837</v>
      </c>
      <c r="DS838" t="s">
        <v>2837</v>
      </c>
      <c r="DU838" t="s">
        <v>2837</v>
      </c>
      <c r="DX838" t="s">
        <v>2837</v>
      </c>
      <c r="DY838" t="s">
        <v>2837</v>
      </c>
    </row>
    <row r="839" spans="6:129">
      <c r="F839" t="s">
        <v>2838</v>
      </c>
      <c r="G839" t="s">
        <v>2838</v>
      </c>
      <c r="I839" t="s">
        <v>2838</v>
      </c>
      <c r="L839" t="s">
        <v>2838</v>
      </c>
      <c r="M839" t="s">
        <v>2838</v>
      </c>
      <c r="DR839" t="s">
        <v>2838</v>
      </c>
      <c r="DS839" t="s">
        <v>2838</v>
      </c>
      <c r="DU839" t="s">
        <v>2838</v>
      </c>
      <c r="DX839" t="s">
        <v>2838</v>
      </c>
      <c r="DY839" t="s">
        <v>2838</v>
      </c>
    </row>
    <row r="840" spans="6:129">
      <c r="F840" t="s">
        <v>2839</v>
      </c>
      <c r="G840" t="s">
        <v>2839</v>
      </c>
      <c r="I840" t="s">
        <v>2839</v>
      </c>
      <c r="L840" t="s">
        <v>2839</v>
      </c>
      <c r="M840" t="s">
        <v>2839</v>
      </c>
      <c r="DR840" t="s">
        <v>2839</v>
      </c>
      <c r="DS840" t="s">
        <v>2839</v>
      </c>
      <c r="DU840" t="s">
        <v>2839</v>
      </c>
      <c r="DX840" t="s">
        <v>2839</v>
      </c>
      <c r="DY840" t="s">
        <v>2839</v>
      </c>
    </row>
    <row r="841" spans="6:129">
      <c r="F841" t="s">
        <v>2840</v>
      </c>
      <c r="G841" t="s">
        <v>2840</v>
      </c>
      <c r="I841" t="s">
        <v>2840</v>
      </c>
      <c r="L841" t="s">
        <v>2840</v>
      </c>
      <c r="M841" t="s">
        <v>2840</v>
      </c>
      <c r="DR841" t="s">
        <v>2840</v>
      </c>
      <c r="DS841" t="s">
        <v>2840</v>
      </c>
      <c r="DU841" t="s">
        <v>2840</v>
      </c>
      <c r="DX841" t="s">
        <v>2840</v>
      </c>
      <c r="DY841" t="s">
        <v>2840</v>
      </c>
    </row>
    <row r="842" spans="6:129">
      <c r="F842" t="s">
        <v>2841</v>
      </c>
      <c r="G842" t="s">
        <v>2841</v>
      </c>
      <c r="I842" t="s">
        <v>2841</v>
      </c>
      <c r="L842" t="s">
        <v>2841</v>
      </c>
      <c r="M842" t="s">
        <v>2841</v>
      </c>
      <c r="DR842" t="s">
        <v>2841</v>
      </c>
      <c r="DS842" t="s">
        <v>2841</v>
      </c>
      <c r="DU842" t="s">
        <v>2841</v>
      </c>
      <c r="DX842" t="s">
        <v>2841</v>
      </c>
      <c r="DY842" t="s">
        <v>2841</v>
      </c>
    </row>
    <row r="843" spans="6:129">
      <c r="F843" t="s">
        <v>2842</v>
      </c>
      <c r="G843" t="s">
        <v>2842</v>
      </c>
      <c r="I843" t="s">
        <v>2842</v>
      </c>
      <c r="L843" t="s">
        <v>2842</v>
      </c>
      <c r="M843" t="s">
        <v>2842</v>
      </c>
      <c r="DR843" t="s">
        <v>2842</v>
      </c>
      <c r="DS843" t="s">
        <v>2842</v>
      </c>
      <c r="DU843" t="s">
        <v>2842</v>
      </c>
      <c r="DX843" t="s">
        <v>2842</v>
      </c>
      <c r="DY843" t="s">
        <v>2842</v>
      </c>
    </row>
    <row r="844" spans="6:129">
      <c r="F844" t="s">
        <v>2843</v>
      </c>
      <c r="G844" t="s">
        <v>2843</v>
      </c>
      <c r="I844" t="s">
        <v>2843</v>
      </c>
      <c r="L844" t="s">
        <v>2843</v>
      </c>
      <c r="M844" t="s">
        <v>2843</v>
      </c>
      <c r="DR844" t="s">
        <v>2843</v>
      </c>
      <c r="DS844" t="s">
        <v>2843</v>
      </c>
      <c r="DU844" t="s">
        <v>2843</v>
      </c>
      <c r="DX844" t="s">
        <v>2843</v>
      </c>
      <c r="DY844" t="s">
        <v>2843</v>
      </c>
    </row>
    <row r="845" spans="6:129">
      <c r="F845" t="s">
        <v>2844</v>
      </c>
      <c r="G845" t="s">
        <v>2844</v>
      </c>
      <c r="I845" t="s">
        <v>2844</v>
      </c>
      <c r="L845" t="s">
        <v>2844</v>
      </c>
      <c r="M845" t="s">
        <v>2844</v>
      </c>
      <c r="DR845" t="s">
        <v>2844</v>
      </c>
      <c r="DS845" t="s">
        <v>2844</v>
      </c>
      <c r="DU845" t="s">
        <v>2844</v>
      </c>
      <c r="DX845" t="s">
        <v>2844</v>
      </c>
      <c r="DY845" t="s">
        <v>2844</v>
      </c>
    </row>
    <row r="846" spans="6:129">
      <c r="F846" t="s">
        <v>2845</v>
      </c>
      <c r="G846" t="s">
        <v>2845</v>
      </c>
      <c r="I846" t="s">
        <v>2845</v>
      </c>
      <c r="L846" t="s">
        <v>2845</v>
      </c>
      <c r="M846" t="s">
        <v>2845</v>
      </c>
      <c r="DR846" t="s">
        <v>2845</v>
      </c>
      <c r="DS846" t="s">
        <v>2845</v>
      </c>
      <c r="DU846" t="s">
        <v>2845</v>
      </c>
      <c r="DX846" t="s">
        <v>2845</v>
      </c>
      <c r="DY846" t="s">
        <v>2845</v>
      </c>
    </row>
    <row r="847" spans="6:129">
      <c r="F847" t="s">
        <v>2846</v>
      </c>
      <c r="G847" t="s">
        <v>2846</v>
      </c>
      <c r="I847" t="s">
        <v>2846</v>
      </c>
      <c r="L847" t="s">
        <v>2846</v>
      </c>
      <c r="M847" t="s">
        <v>2846</v>
      </c>
      <c r="DR847" t="s">
        <v>2846</v>
      </c>
      <c r="DS847" t="s">
        <v>2846</v>
      </c>
      <c r="DU847" t="s">
        <v>2846</v>
      </c>
      <c r="DX847" t="s">
        <v>2846</v>
      </c>
      <c r="DY847" t="s">
        <v>2846</v>
      </c>
    </row>
    <row r="848" spans="6:129">
      <c r="F848" t="s">
        <v>2847</v>
      </c>
      <c r="G848" t="s">
        <v>2847</v>
      </c>
      <c r="I848" t="s">
        <v>2847</v>
      </c>
      <c r="L848" t="s">
        <v>2847</v>
      </c>
      <c r="M848" t="s">
        <v>2847</v>
      </c>
      <c r="DR848" t="s">
        <v>2847</v>
      </c>
      <c r="DS848" t="s">
        <v>2847</v>
      </c>
      <c r="DU848" t="s">
        <v>2847</v>
      </c>
      <c r="DX848" t="s">
        <v>2847</v>
      </c>
      <c r="DY848" t="s">
        <v>2847</v>
      </c>
    </row>
    <row r="849" spans="6:129">
      <c r="F849" t="s">
        <v>2848</v>
      </c>
      <c r="G849" t="s">
        <v>2848</v>
      </c>
      <c r="I849" t="s">
        <v>2848</v>
      </c>
      <c r="L849" t="s">
        <v>2848</v>
      </c>
      <c r="M849" t="s">
        <v>2848</v>
      </c>
      <c r="DR849" t="s">
        <v>2848</v>
      </c>
      <c r="DS849" t="s">
        <v>2848</v>
      </c>
      <c r="DU849" t="s">
        <v>2848</v>
      </c>
      <c r="DX849" t="s">
        <v>2848</v>
      </c>
      <c r="DY849" t="s">
        <v>2848</v>
      </c>
    </row>
    <row r="850" spans="6:129">
      <c r="F850" t="s">
        <v>2849</v>
      </c>
      <c r="G850" t="s">
        <v>2849</v>
      </c>
      <c r="I850" t="s">
        <v>2849</v>
      </c>
      <c r="L850" t="s">
        <v>2849</v>
      </c>
      <c r="M850" t="s">
        <v>2849</v>
      </c>
      <c r="DR850" t="s">
        <v>2849</v>
      </c>
      <c r="DS850" t="s">
        <v>2849</v>
      </c>
      <c r="DU850" t="s">
        <v>2849</v>
      </c>
      <c r="DX850" t="s">
        <v>2849</v>
      </c>
      <c r="DY850" t="s">
        <v>2849</v>
      </c>
    </row>
    <row r="851" spans="6:129">
      <c r="F851" t="s">
        <v>2850</v>
      </c>
      <c r="G851" t="s">
        <v>2850</v>
      </c>
      <c r="I851" t="s">
        <v>2850</v>
      </c>
      <c r="L851" t="s">
        <v>2850</v>
      </c>
      <c r="M851" t="s">
        <v>2850</v>
      </c>
      <c r="DR851" t="s">
        <v>2850</v>
      </c>
      <c r="DS851" t="s">
        <v>2850</v>
      </c>
      <c r="DU851" t="s">
        <v>2850</v>
      </c>
      <c r="DX851" t="s">
        <v>2850</v>
      </c>
      <c r="DY851" t="s">
        <v>2850</v>
      </c>
    </row>
    <row r="852" spans="6:129">
      <c r="F852" t="s">
        <v>2851</v>
      </c>
      <c r="G852" t="s">
        <v>2851</v>
      </c>
      <c r="I852" t="s">
        <v>2851</v>
      </c>
      <c r="L852" t="s">
        <v>2851</v>
      </c>
      <c r="M852" t="s">
        <v>2851</v>
      </c>
      <c r="DR852" t="s">
        <v>2851</v>
      </c>
      <c r="DS852" t="s">
        <v>2851</v>
      </c>
      <c r="DU852" t="s">
        <v>2851</v>
      </c>
      <c r="DX852" t="s">
        <v>2851</v>
      </c>
      <c r="DY852" t="s">
        <v>2851</v>
      </c>
    </row>
    <row r="853" spans="6:129">
      <c r="F853" t="s">
        <v>2852</v>
      </c>
      <c r="G853" t="s">
        <v>2852</v>
      </c>
      <c r="I853" t="s">
        <v>2852</v>
      </c>
      <c r="L853" t="s">
        <v>2852</v>
      </c>
      <c r="M853" t="s">
        <v>2852</v>
      </c>
      <c r="DR853" t="s">
        <v>2852</v>
      </c>
      <c r="DS853" t="s">
        <v>2852</v>
      </c>
      <c r="DU853" t="s">
        <v>2852</v>
      </c>
      <c r="DX853" t="s">
        <v>2852</v>
      </c>
      <c r="DY853" t="s">
        <v>2852</v>
      </c>
    </row>
    <row r="854" spans="6:129">
      <c r="F854" t="s">
        <v>2853</v>
      </c>
      <c r="G854" t="s">
        <v>2853</v>
      </c>
      <c r="I854" t="s">
        <v>2853</v>
      </c>
      <c r="L854" t="s">
        <v>2853</v>
      </c>
      <c r="M854" t="s">
        <v>2853</v>
      </c>
      <c r="DR854" t="s">
        <v>2853</v>
      </c>
      <c r="DS854" t="s">
        <v>2853</v>
      </c>
      <c r="DU854" t="s">
        <v>2853</v>
      </c>
      <c r="DX854" t="s">
        <v>2853</v>
      </c>
      <c r="DY854" t="s">
        <v>2853</v>
      </c>
    </row>
    <row r="855" spans="6:129">
      <c r="F855" t="s">
        <v>2854</v>
      </c>
      <c r="G855" t="s">
        <v>2854</v>
      </c>
      <c r="I855" t="s">
        <v>2854</v>
      </c>
      <c r="L855" t="s">
        <v>2854</v>
      </c>
      <c r="M855" t="s">
        <v>2854</v>
      </c>
      <c r="DR855" t="s">
        <v>2854</v>
      </c>
      <c r="DS855" t="s">
        <v>2854</v>
      </c>
      <c r="DU855" t="s">
        <v>2854</v>
      </c>
      <c r="DX855" t="s">
        <v>2854</v>
      </c>
      <c r="DY855" t="s">
        <v>2854</v>
      </c>
    </row>
    <row r="856" spans="6:129">
      <c r="F856" t="s">
        <v>2855</v>
      </c>
      <c r="G856" t="s">
        <v>2855</v>
      </c>
      <c r="I856" t="s">
        <v>2855</v>
      </c>
      <c r="L856" t="s">
        <v>2855</v>
      </c>
      <c r="M856" t="s">
        <v>2855</v>
      </c>
      <c r="DR856" t="s">
        <v>2855</v>
      </c>
      <c r="DS856" t="s">
        <v>2855</v>
      </c>
      <c r="DU856" t="s">
        <v>2855</v>
      </c>
      <c r="DX856" t="s">
        <v>2855</v>
      </c>
      <c r="DY856" t="s">
        <v>2855</v>
      </c>
    </row>
    <row r="857" spans="6:129">
      <c r="F857" t="s">
        <v>2856</v>
      </c>
      <c r="G857" t="s">
        <v>2856</v>
      </c>
      <c r="I857" t="s">
        <v>2856</v>
      </c>
      <c r="L857" t="s">
        <v>2856</v>
      </c>
      <c r="M857" t="s">
        <v>2856</v>
      </c>
      <c r="DR857" t="s">
        <v>2856</v>
      </c>
      <c r="DS857" t="s">
        <v>2856</v>
      </c>
      <c r="DU857" t="s">
        <v>2856</v>
      </c>
      <c r="DX857" t="s">
        <v>2856</v>
      </c>
      <c r="DY857" t="s">
        <v>2856</v>
      </c>
    </row>
    <row r="858" spans="6:129">
      <c r="F858" t="s">
        <v>2857</v>
      </c>
      <c r="G858" t="s">
        <v>2857</v>
      </c>
      <c r="I858" t="s">
        <v>2857</v>
      </c>
      <c r="L858" t="s">
        <v>2857</v>
      </c>
      <c r="M858" t="s">
        <v>2857</v>
      </c>
      <c r="DR858" t="s">
        <v>2857</v>
      </c>
      <c r="DS858" t="s">
        <v>2857</v>
      </c>
      <c r="DU858" t="s">
        <v>2857</v>
      </c>
      <c r="DX858" t="s">
        <v>2857</v>
      </c>
      <c r="DY858" t="s">
        <v>2857</v>
      </c>
    </row>
    <row r="859" spans="6:129">
      <c r="F859" t="s">
        <v>2858</v>
      </c>
      <c r="G859" t="s">
        <v>2858</v>
      </c>
      <c r="I859" t="s">
        <v>2858</v>
      </c>
      <c r="L859" t="s">
        <v>2858</v>
      </c>
      <c r="M859" t="s">
        <v>2858</v>
      </c>
      <c r="DR859" t="s">
        <v>2858</v>
      </c>
      <c r="DS859" t="s">
        <v>2858</v>
      </c>
      <c r="DU859" t="s">
        <v>2858</v>
      </c>
      <c r="DX859" t="s">
        <v>2858</v>
      </c>
      <c r="DY859" t="s">
        <v>2858</v>
      </c>
    </row>
    <row r="860" spans="6:129">
      <c r="F860" t="s">
        <v>2859</v>
      </c>
      <c r="G860" t="s">
        <v>2859</v>
      </c>
      <c r="I860" t="s">
        <v>2859</v>
      </c>
      <c r="L860" t="s">
        <v>2859</v>
      </c>
      <c r="M860" t="s">
        <v>2859</v>
      </c>
      <c r="DR860" t="s">
        <v>2859</v>
      </c>
      <c r="DS860" t="s">
        <v>2859</v>
      </c>
      <c r="DU860" t="s">
        <v>2859</v>
      </c>
      <c r="DX860" t="s">
        <v>2859</v>
      </c>
      <c r="DY860" t="s">
        <v>2859</v>
      </c>
    </row>
    <row r="861" spans="6:129">
      <c r="F861" t="s">
        <v>2860</v>
      </c>
      <c r="G861" t="s">
        <v>2860</v>
      </c>
      <c r="I861" t="s">
        <v>2860</v>
      </c>
      <c r="L861" t="s">
        <v>2860</v>
      </c>
      <c r="M861" t="s">
        <v>2860</v>
      </c>
      <c r="DR861" t="s">
        <v>2860</v>
      </c>
      <c r="DS861" t="s">
        <v>2860</v>
      </c>
      <c r="DU861" t="s">
        <v>2860</v>
      </c>
      <c r="DX861" t="s">
        <v>2860</v>
      </c>
      <c r="DY861" t="s">
        <v>2860</v>
      </c>
    </row>
    <row r="862" spans="6:129">
      <c r="F862" t="s">
        <v>2861</v>
      </c>
      <c r="G862" t="s">
        <v>2861</v>
      </c>
      <c r="I862" t="s">
        <v>2861</v>
      </c>
      <c r="L862" t="s">
        <v>2861</v>
      </c>
      <c r="M862" t="s">
        <v>2861</v>
      </c>
      <c r="DR862" t="s">
        <v>2861</v>
      </c>
      <c r="DS862" t="s">
        <v>2861</v>
      </c>
      <c r="DU862" t="s">
        <v>2861</v>
      </c>
      <c r="DX862" t="s">
        <v>2861</v>
      </c>
      <c r="DY862" t="s">
        <v>2861</v>
      </c>
    </row>
    <row r="863" spans="6:129">
      <c r="F863" t="s">
        <v>2862</v>
      </c>
      <c r="G863" t="s">
        <v>2862</v>
      </c>
      <c r="I863" t="s">
        <v>2862</v>
      </c>
      <c r="L863" t="s">
        <v>2862</v>
      </c>
      <c r="M863" t="s">
        <v>2862</v>
      </c>
      <c r="DR863" t="s">
        <v>2862</v>
      </c>
      <c r="DS863" t="s">
        <v>2862</v>
      </c>
      <c r="DU863" t="s">
        <v>2862</v>
      </c>
      <c r="DX863" t="s">
        <v>2862</v>
      </c>
      <c r="DY863" t="s">
        <v>2862</v>
      </c>
    </row>
    <row r="864" spans="6:129">
      <c r="F864" t="s">
        <v>2863</v>
      </c>
      <c r="G864" t="s">
        <v>2863</v>
      </c>
      <c r="I864" t="s">
        <v>2863</v>
      </c>
      <c r="L864" t="s">
        <v>2863</v>
      </c>
      <c r="M864" t="s">
        <v>2863</v>
      </c>
      <c r="DR864" t="s">
        <v>2863</v>
      </c>
      <c r="DS864" t="s">
        <v>2863</v>
      </c>
      <c r="DU864" t="s">
        <v>2863</v>
      </c>
      <c r="DX864" t="s">
        <v>2863</v>
      </c>
      <c r="DY864" t="s">
        <v>2863</v>
      </c>
    </row>
    <row r="865" spans="6:129">
      <c r="F865" t="s">
        <v>2864</v>
      </c>
      <c r="G865" t="s">
        <v>2864</v>
      </c>
      <c r="I865" t="s">
        <v>2864</v>
      </c>
      <c r="L865" t="s">
        <v>2864</v>
      </c>
      <c r="M865" t="s">
        <v>2864</v>
      </c>
      <c r="DR865" t="s">
        <v>2864</v>
      </c>
      <c r="DS865" t="s">
        <v>2864</v>
      </c>
      <c r="DU865" t="s">
        <v>2864</v>
      </c>
      <c r="DX865" t="s">
        <v>2864</v>
      </c>
      <c r="DY865" t="s">
        <v>2864</v>
      </c>
    </row>
    <row r="866" spans="6:129">
      <c r="F866" t="s">
        <v>2865</v>
      </c>
      <c r="G866" t="s">
        <v>2865</v>
      </c>
      <c r="I866" t="s">
        <v>2865</v>
      </c>
      <c r="L866" t="s">
        <v>2865</v>
      </c>
      <c r="M866" t="s">
        <v>2865</v>
      </c>
      <c r="DR866" t="s">
        <v>2865</v>
      </c>
      <c r="DS866" t="s">
        <v>2865</v>
      </c>
      <c r="DU866" t="s">
        <v>2865</v>
      </c>
      <c r="DX866" t="s">
        <v>2865</v>
      </c>
      <c r="DY866" t="s">
        <v>2865</v>
      </c>
    </row>
    <row r="867" spans="6:129">
      <c r="F867" t="s">
        <v>2866</v>
      </c>
      <c r="G867" t="s">
        <v>2866</v>
      </c>
      <c r="I867" t="s">
        <v>2866</v>
      </c>
      <c r="L867" t="s">
        <v>2866</v>
      </c>
      <c r="M867" t="s">
        <v>2866</v>
      </c>
      <c r="DR867" t="s">
        <v>2866</v>
      </c>
      <c r="DS867" t="s">
        <v>2866</v>
      </c>
      <c r="DU867" t="s">
        <v>2866</v>
      </c>
      <c r="DX867" t="s">
        <v>2866</v>
      </c>
      <c r="DY867" t="s">
        <v>2866</v>
      </c>
    </row>
    <row r="868" spans="6:129">
      <c r="F868" t="s">
        <v>2867</v>
      </c>
      <c r="G868" t="s">
        <v>2867</v>
      </c>
      <c r="I868" t="s">
        <v>2867</v>
      </c>
      <c r="L868" t="s">
        <v>2867</v>
      </c>
      <c r="M868" t="s">
        <v>2867</v>
      </c>
      <c r="DR868" t="s">
        <v>2867</v>
      </c>
      <c r="DS868" t="s">
        <v>2867</v>
      </c>
      <c r="DU868" t="s">
        <v>2867</v>
      </c>
      <c r="DX868" t="s">
        <v>2867</v>
      </c>
      <c r="DY868" t="s">
        <v>2867</v>
      </c>
    </row>
    <row r="869" spans="6:129">
      <c r="F869" t="s">
        <v>2868</v>
      </c>
      <c r="G869" t="s">
        <v>2868</v>
      </c>
      <c r="I869" t="s">
        <v>2868</v>
      </c>
      <c r="L869" t="s">
        <v>2868</v>
      </c>
      <c r="M869" t="s">
        <v>2868</v>
      </c>
      <c r="DR869" t="s">
        <v>2868</v>
      </c>
      <c r="DS869" t="s">
        <v>2868</v>
      </c>
      <c r="DU869" t="s">
        <v>2868</v>
      </c>
      <c r="DX869" t="s">
        <v>2868</v>
      </c>
      <c r="DY869" t="s">
        <v>2868</v>
      </c>
    </row>
  </sheetData>
  <phoneticPr fontId="44" type="noConversion"/>
  <pageMargins left="0.75" right="0.75" top="1" bottom="1" header="0.5" footer="0.5"/>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233"/>
  <sheetViews>
    <sheetView workbookViewId="0"/>
  </sheetViews>
  <sheetFormatPr defaultColWidth="9" defaultRowHeight="14.25"/>
  <sheetData>
    <row r="1" spans="1:3">
      <c r="A1" t="s">
        <v>1492</v>
      </c>
      <c r="B1" t="s">
        <v>4169</v>
      </c>
      <c r="C1" t="s">
        <v>1933</v>
      </c>
    </row>
    <row r="2" spans="1:3">
      <c r="A2" t="s">
        <v>1358</v>
      </c>
      <c r="B2">
        <v>1</v>
      </c>
      <c r="C2">
        <v>1</v>
      </c>
    </row>
    <row r="3" spans="1:3">
      <c r="A3" t="s">
        <v>1762</v>
      </c>
      <c r="B3">
        <v>1</v>
      </c>
      <c r="C3">
        <v>1</v>
      </c>
    </row>
    <row r="4" spans="1:3">
      <c r="A4" t="s">
        <v>1387</v>
      </c>
      <c r="B4">
        <v>1</v>
      </c>
      <c r="C4">
        <v>1</v>
      </c>
    </row>
    <row r="5" spans="1:3">
      <c r="A5" t="s">
        <v>1377</v>
      </c>
      <c r="B5">
        <v>1</v>
      </c>
      <c r="C5">
        <v>1</v>
      </c>
    </row>
    <row r="6" spans="1:3">
      <c r="A6" t="s">
        <v>4323</v>
      </c>
      <c r="B6">
        <v>1</v>
      </c>
      <c r="C6">
        <v>1</v>
      </c>
    </row>
    <row r="7" spans="1:3">
      <c r="A7" t="s">
        <v>1817</v>
      </c>
      <c r="B7">
        <v>1</v>
      </c>
      <c r="C7">
        <v>1</v>
      </c>
    </row>
    <row r="8" spans="1:3">
      <c r="A8" t="s">
        <v>1780</v>
      </c>
      <c r="B8">
        <v>1</v>
      </c>
      <c r="C8">
        <v>1</v>
      </c>
    </row>
    <row r="9" spans="1:3">
      <c r="A9" t="s">
        <v>1794</v>
      </c>
      <c r="B9">
        <v>1</v>
      </c>
      <c r="C9">
        <v>1</v>
      </c>
    </row>
    <row r="10" spans="1:3">
      <c r="A10" t="s">
        <v>1395</v>
      </c>
      <c r="B10">
        <v>1</v>
      </c>
      <c r="C10">
        <v>1</v>
      </c>
    </row>
    <row r="11" spans="1:3">
      <c r="A11" t="s">
        <v>1770</v>
      </c>
      <c r="B11">
        <v>1</v>
      </c>
      <c r="C11">
        <v>1</v>
      </c>
    </row>
    <row r="12" spans="1:3">
      <c r="A12" t="s">
        <v>1368</v>
      </c>
      <c r="B12">
        <v>1</v>
      </c>
      <c r="C12">
        <v>1</v>
      </c>
    </row>
    <row r="13" spans="1:3">
      <c r="A13" t="s">
        <v>3581</v>
      </c>
      <c r="B13">
        <v>1</v>
      </c>
      <c r="C13">
        <v>1</v>
      </c>
    </row>
    <row r="14" spans="1:3">
      <c r="A14" t="s">
        <v>1804</v>
      </c>
      <c r="B14">
        <v>1</v>
      </c>
      <c r="C14">
        <v>1</v>
      </c>
    </row>
    <row r="15" spans="1:3">
      <c r="A15" t="s">
        <v>3527</v>
      </c>
      <c r="B15">
        <v>1</v>
      </c>
      <c r="C15">
        <v>1</v>
      </c>
    </row>
    <row r="16" spans="1:3">
      <c r="A16" t="s">
        <v>1735</v>
      </c>
      <c r="B16">
        <v>1</v>
      </c>
      <c r="C16">
        <v>1</v>
      </c>
    </row>
    <row r="17" spans="1:3">
      <c r="A17" t="s">
        <v>1758</v>
      </c>
      <c r="B17">
        <v>1</v>
      </c>
      <c r="C17">
        <v>1</v>
      </c>
    </row>
    <row r="18" spans="1:3">
      <c r="A18" t="s">
        <v>3763</v>
      </c>
      <c r="B18">
        <v>1</v>
      </c>
      <c r="C18">
        <v>1</v>
      </c>
    </row>
    <row r="19" spans="1:3">
      <c r="A19" t="s">
        <v>3312</v>
      </c>
      <c r="B19">
        <v>1</v>
      </c>
      <c r="C19">
        <v>1</v>
      </c>
    </row>
    <row r="20" spans="1:3">
      <c r="A20" t="s">
        <v>1740</v>
      </c>
      <c r="B20">
        <v>1</v>
      </c>
      <c r="C20">
        <v>1</v>
      </c>
    </row>
    <row r="21" spans="1:3">
      <c r="A21" t="s">
        <v>962</v>
      </c>
      <c r="B21">
        <v>1</v>
      </c>
      <c r="C21">
        <v>1</v>
      </c>
    </row>
    <row r="22" spans="1:3">
      <c r="A22" t="s">
        <v>1744</v>
      </c>
      <c r="B22">
        <v>1</v>
      </c>
      <c r="C22">
        <v>1</v>
      </c>
    </row>
    <row r="23" spans="1:3">
      <c r="A23" t="s">
        <v>1346</v>
      </c>
      <c r="B23">
        <v>1</v>
      </c>
      <c r="C23">
        <v>1</v>
      </c>
    </row>
    <row r="24" spans="1:3">
      <c r="A24" t="s">
        <v>1773</v>
      </c>
      <c r="B24">
        <v>1</v>
      </c>
      <c r="C24">
        <v>1</v>
      </c>
    </row>
    <row r="25" spans="1:3">
      <c r="A25" t="s">
        <v>1815</v>
      </c>
      <c r="B25">
        <v>1</v>
      </c>
      <c r="C25">
        <v>1</v>
      </c>
    </row>
    <row r="26" spans="1:3">
      <c r="A26" t="s">
        <v>1783</v>
      </c>
      <c r="B26">
        <v>1</v>
      </c>
      <c r="C26">
        <v>1</v>
      </c>
    </row>
    <row r="27" spans="1:3">
      <c r="A27" t="s">
        <v>1351</v>
      </c>
      <c r="B27">
        <v>1</v>
      </c>
      <c r="C27">
        <v>1</v>
      </c>
    </row>
    <row r="28" spans="1:3">
      <c r="A28" t="s">
        <v>1765</v>
      </c>
      <c r="B28">
        <v>1</v>
      </c>
      <c r="C28">
        <v>1</v>
      </c>
    </row>
    <row r="29" spans="1:3">
      <c r="A29" t="s">
        <v>938</v>
      </c>
      <c r="B29">
        <v>1</v>
      </c>
      <c r="C29">
        <v>1</v>
      </c>
    </row>
    <row r="30" spans="1:3">
      <c r="A30" t="s">
        <v>1373</v>
      </c>
      <c r="B30">
        <v>1</v>
      </c>
      <c r="C30">
        <v>1</v>
      </c>
    </row>
    <row r="31" spans="1:3">
      <c r="A31" t="s">
        <v>1786</v>
      </c>
      <c r="B31">
        <v>1</v>
      </c>
      <c r="C31">
        <v>1</v>
      </c>
    </row>
    <row r="32" spans="1:3">
      <c r="A32" t="s">
        <v>1341</v>
      </c>
      <c r="B32">
        <v>1</v>
      </c>
      <c r="C32">
        <v>1</v>
      </c>
    </row>
    <row r="33" spans="1:3">
      <c r="A33" t="s">
        <v>1778</v>
      </c>
      <c r="B33">
        <v>1</v>
      </c>
      <c r="C33">
        <v>1</v>
      </c>
    </row>
    <row r="34" spans="1:3">
      <c r="A34" t="s">
        <v>1811</v>
      </c>
      <c r="B34">
        <v>1</v>
      </c>
      <c r="C34">
        <v>1</v>
      </c>
    </row>
    <row r="35" spans="1:3">
      <c r="A35" t="s">
        <v>1336</v>
      </c>
      <c r="B35">
        <v>1</v>
      </c>
      <c r="C35">
        <v>1</v>
      </c>
    </row>
    <row r="36" spans="1:3">
      <c r="A36" t="s">
        <v>3802</v>
      </c>
      <c r="B36">
        <v>1</v>
      </c>
      <c r="C36">
        <v>1</v>
      </c>
    </row>
    <row r="37" spans="1:3">
      <c r="A37" t="s">
        <v>1808</v>
      </c>
      <c r="B37">
        <v>1</v>
      </c>
      <c r="C37">
        <v>1</v>
      </c>
    </row>
    <row r="38" spans="1:3">
      <c r="A38" t="s">
        <v>1799</v>
      </c>
      <c r="B38">
        <v>1</v>
      </c>
      <c r="C38">
        <v>1</v>
      </c>
    </row>
    <row r="39" spans="1:3">
      <c r="A39" t="s">
        <v>1492</v>
      </c>
      <c r="B39" t="s">
        <v>4169</v>
      </c>
      <c r="C39" t="s">
        <v>1933</v>
      </c>
    </row>
    <row r="40" spans="1:3">
      <c r="A40" t="s">
        <v>3647</v>
      </c>
      <c r="B40">
        <v>1</v>
      </c>
      <c r="C40">
        <v>1</v>
      </c>
    </row>
    <row r="41" spans="1:3">
      <c r="A41" t="s">
        <v>3815</v>
      </c>
      <c r="B41">
        <v>1</v>
      </c>
      <c r="C41">
        <v>1</v>
      </c>
    </row>
    <row r="42" spans="1:3">
      <c r="A42" t="s">
        <v>3563</v>
      </c>
      <c r="B42">
        <v>1</v>
      </c>
      <c r="C42">
        <v>1</v>
      </c>
    </row>
    <row r="43" spans="1:3">
      <c r="A43" t="s">
        <v>3578</v>
      </c>
      <c r="B43">
        <v>1</v>
      </c>
      <c r="C43">
        <v>1</v>
      </c>
    </row>
    <row r="44" spans="1:3">
      <c r="A44" t="s">
        <v>3593</v>
      </c>
      <c r="B44">
        <v>1</v>
      </c>
      <c r="C44">
        <v>1</v>
      </c>
    </row>
    <row r="45" spans="1:3">
      <c r="A45" t="s">
        <v>4164</v>
      </c>
      <c r="B45">
        <v>1</v>
      </c>
      <c r="C45">
        <v>1</v>
      </c>
    </row>
    <row r="46" spans="1:3">
      <c r="A46" t="s">
        <v>1686</v>
      </c>
      <c r="B46">
        <v>1</v>
      </c>
      <c r="C46">
        <v>0</v>
      </c>
    </row>
    <row r="47" spans="1:3">
      <c r="A47" t="s">
        <v>1564</v>
      </c>
      <c r="B47">
        <v>1</v>
      </c>
      <c r="C47">
        <v>1</v>
      </c>
    </row>
    <row r="48" spans="1:3">
      <c r="A48" t="s">
        <v>1532</v>
      </c>
      <c r="B48">
        <v>1</v>
      </c>
      <c r="C48">
        <v>0</v>
      </c>
    </row>
    <row r="49" spans="1:3">
      <c r="A49" t="s">
        <v>4199</v>
      </c>
      <c r="B49">
        <v>1</v>
      </c>
      <c r="C49">
        <v>0</v>
      </c>
    </row>
    <row r="50" spans="1:3">
      <c r="A50" t="s">
        <v>2870</v>
      </c>
      <c r="B50">
        <v>1</v>
      </c>
      <c r="C50">
        <v>1</v>
      </c>
    </row>
    <row r="51" spans="1:3">
      <c r="A51" t="s">
        <v>4324</v>
      </c>
      <c r="B51">
        <v>0</v>
      </c>
      <c r="C51">
        <v>1</v>
      </c>
    </row>
    <row r="52" spans="1:3">
      <c r="A52" t="s">
        <v>3329</v>
      </c>
      <c r="B52">
        <v>1</v>
      </c>
      <c r="C52">
        <v>1</v>
      </c>
    </row>
    <row r="53" spans="1:3">
      <c r="A53" t="s">
        <v>1999</v>
      </c>
      <c r="B53">
        <v>1</v>
      </c>
      <c r="C53">
        <v>1</v>
      </c>
    </row>
    <row r="54" spans="1:3">
      <c r="A54" t="s">
        <v>4325</v>
      </c>
      <c r="B54">
        <v>1</v>
      </c>
      <c r="C54">
        <v>1</v>
      </c>
    </row>
    <row r="55" spans="1:3">
      <c r="A55" t="s">
        <v>3524</v>
      </c>
      <c r="B55">
        <v>1</v>
      </c>
      <c r="C55">
        <v>1</v>
      </c>
    </row>
    <row r="56" spans="1:3">
      <c r="A56" t="s">
        <v>4326</v>
      </c>
      <c r="B56">
        <v>1</v>
      </c>
      <c r="C56">
        <v>1</v>
      </c>
    </row>
    <row r="57" spans="1:3">
      <c r="A57" t="s">
        <v>3467</v>
      </c>
      <c r="B57">
        <v>1</v>
      </c>
      <c r="C57">
        <v>1</v>
      </c>
    </row>
    <row r="58" spans="1:3">
      <c r="A58" t="s">
        <v>4327</v>
      </c>
      <c r="B58">
        <v>1</v>
      </c>
      <c r="C58">
        <v>1</v>
      </c>
    </row>
    <row r="59" spans="1:3">
      <c r="A59" t="s">
        <v>3761</v>
      </c>
      <c r="B59">
        <v>1</v>
      </c>
      <c r="C59">
        <v>1</v>
      </c>
    </row>
    <row r="60" spans="1:3">
      <c r="A60" t="s">
        <v>1885</v>
      </c>
      <c r="B60">
        <v>1</v>
      </c>
      <c r="C60">
        <v>1</v>
      </c>
    </row>
    <row r="61" spans="1:3">
      <c r="A61" t="s">
        <v>1698</v>
      </c>
      <c r="B61">
        <v>1</v>
      </c>
      <c r="C61">
        <v>1</v>
      </c>
    </row>
    <row r="62" spans="1:3">
      <c r="A62" t="s">
        <v>1716</v>
      </c>
      <c r="B62">
        <v>1</v>
      </c>
      <c r="C62">
        <v>1</v>
      </c>
    </row>
    <row r="63" spans="1:3">
      <c r="A63" t="s">
        <v>3488</v>
      </c>
      <c r="B63">
        <v>1</v>
      </c>
      <c r="C63">
        <v>1</v>
      </c>
    </row>
    <row r="64" spans="1:3">
      <c r="A64" t="s">
        <v>1672</v>
      </c>
      <c r="B64">
        <v>1</v>
      </c>
      <c r="C64">
        <v>1</v>
      </c>
    </row>
    <row r="65" spans="1:3">
      <c r="A65" t="s">
        <v>1408</v>
      </c>
      <c r="B65">
        <v>1</v>
      </c>
      <c r="C65">
        <v>1</v>
      </c>
    </row>
    <row r="66" spans="1:3">
      <c r="A66" t="s">
        <v>3565</v>
      </c>
      <c r="B66">
        <v>1</v>
      </c>
      <c r="C66">
        <v>1</v>
      </c>
    </row>
    <row r="67" spans="1:3">
      <c r="A67" t="s">
        <v>4179</v>
      </c>
      <c r="B67">
        <v>1</v>
      </c>
      <c r="C67">
        <v>0</v>
      </c>
    </row>
    <row r="68" spans="1:3">
      <c r="A68" t="s">
        <v>3321</v>
      </c>
      <c r="B68">
        <v>1</v>
      </c>
      <c r="C68">
        <v>1</v>
      </c>
    </row>
    <row r="69" spans="1:3">
      <c r="A69" t="s">
        <v>4328</v>
      </c>
      <c r="B69">
        <v>1</v>
      </c>
      <c r="C69">
        <v>1</v>
      </c>
    </row>
    <row r="70" spans="1:3">
      <c r="A70" t="s">
        <v>1501</v>
      </c>
      <c r="B70">
        <v>1</v>
      </c>
      <c r="C70">
        <v>1</v>
      </c>
    </row>
    <row r="71" spans="1:3">
      <c r="A71" t="s">
        <v>3441</v>
      </c>
      <c r="B71">
        <v>1</v>
      </c>
      <c r="C71">
        <v>1</v>
      </c>
    </row>
    <row r="72" spans="1:3">
      <c r="A72" t="s">
        <v>1588</v>
      </c>
      <c r="B72">
        <v>1</v>
      </c>
      <c r="C72">
        <v>0</v>
      </c>
    </row>
    <row r="73" spans="1:3">
      <c r="A73" t="s">
        <v>4321</v>
      </c>
      <c r="B73">
        <v>1</v>
      </c>
      <c r="C73">
        <v>0</v>
      </c>
    </row>
    <row r="74" spans="1:3">
      <c r="A74" t="s">
        <v>1506</v>
      </c>
      <c r="B74">
        <v>1</v>
      </c>
      <c r="C74">
        <v>1</v>
      </c>
    </row>
    <row r="75" spans="1:3">
      <c r="A75" t="s">
        <v>1881</v>
      </c>
      <c r="B75">
        <v>1</v>
      </c>
      <c r="C75">
        <v>1</v>
      </c>
    </row>
    <row r="76" spans="1:3">
      <c r="A76" t="s">
        <v>1655</v>
      </c>
      <c r="B76">
        <v>1</v>
      </c>
      <c r="C76">
        <v>1</v>
      </c>
    </row>
    <row r="77" spans="1:3">
      <c r="A77" t="s">
        <v>2002</v>
      </c>
      <c r="B77">
        <v>1</v>
      </c>
      <c r="C77">
        <v>1</v>
      </c>
    </row>
    <row r="78" spans="1:3">
      <c r="A78" t="s">
        <v>1868</v>
      </c>
      <c r="B78">
        <v>1</v>
      </c>
      <c r="C78">
        <v>1</v>
      </c>
    </row>
    <row r="79" spans="1:3">
      <c r="A79" t="s">
        <v>4329</v>
      </c>
      <c r="B79">
        <v>1</v>
      </c>
      <c r="C79">
        <v>1</v>
      </c>
    </row>
    <row r="80" spans="1:3">
      <c r="A80" t="s">
        <v>4161</v>
      </c>
      <c r="B80">
        <v>1</v>
      </c>
      <c r="C80">
        <v>1</v>
      </c>
    </row>
    <row r="81" spans="1:3">
      <c r="A81" t="s">
        <v>1911</v>
      </c>
      <c r="B81">
        <v>1</v>
      </c>
      <c r="C81">
        <v>1</v>
      </c>
    </row>
    <row r="82" spans="1:3">
      <c r="A82" t="s">
        <v>3807</v>
      </c>
      <c r="B82">
        <v>1</v>
      </c>
      <c r="C82">
        <v>1</v>
      </c>
    </row>
    <row r="83" spans="1:3">
      <c r="A83" t="s">
        <v>4330</v>
      </c>
      <c r="B83">
        <v>1</v>
      </c>
      <c r="C83">
        <v>1</v>
      </c>
    </row>
    <row r="84" spans="1:3">
      <c r="A84" t="s">
        <v>4292</v>
      </c>
      <c r="B84">
        <v>1</v>
      </c>
      <c r="C84">
        <v>0</v>
      </c>
    </row>
    <row r="85" spans="1:3">
      <c r="A85" t="s">
        <v>4331</v>
      </c>
      <c r="B85">
        <v>1</v>
      </c>
      <c r="C85">
        <v>1</v>
      </c>
    </row>
    <row r="86" spans="1:3">
      <c r="A86" t="s">
        <v>4332</v>
      </c>
      <c r="B86">
        <v>1</v>
      </c>
      <c r="C86">
        <v>1</v>
      </c>
    </row>
    <row r="87" spans="1:3">
      <c r="A87" t="s">
        <v>1690</v>
      </c>
      <c r="B87">
        <v>1</v>
      </c>
      <c r="C87">
        <v>1</v>
      </c>
    </row>
    <row r="88" spans="1:3">
      <c r="A88" t="s">
        <v>1614</v>
      </c>
      <c r="B88">
        <v>1</v>
      </c>
      <c r="C88">
        <v>1</v>
      </c>
    </row>
    <row r="89" spans="1:3">
      <c r="A89" t="s">
        <v>1435</v>
      </c>
      <c r="B89">
        <v>1</v>
      </c>
      <c r="C89">
        <v>1</v>
      </c>
    </row>
    <row r="90" spans="1:3">
      <c r="A90" t="s">
        <v>1573</v>
      </c>
      <c r="B90">
        <v>1</v>
      </c>
      <c r="C90">
        <v>0</v>
      </c>
    </row>
    <row r="91" spans="1:3">
      <c r="A91" t="s">
        <v>3781</v>
      </c>
      <c r="B91">
        <v>1</v>
      </c>
      <c r="C91">
        <v>1</v>
      </c>
    </row>
    <row r="92" spans="1:3">
      <c r="A92" t="s">
        <v>1643</v>
      </c>
      <c r="B92">
        <v>1</v>
      </c>
      <c r="C92">
        <v>1</v>
      </c>
    </row>
    <row r="93" spans="1:3">
      <c r="A93" t="s">
        <v>3489</v>
      </c>
      <c r="B93">
        <v>1</v>
      </c>
      <c r="C93">
        <v>1</v>
      </c>
    </row>
    <row r="94" spans="1:3">
      <c r="A94" t="s">
        <v>3432</v>
      </c>
      <c r="B94">
        <v>1</v>
      </c>
      <c r="C94">
        <v>1</v>
      </c>
    </row>
    <row r="95" spans="1:3">
      <c r="A95" t="s">
        <v>3561</v>
      </c>
      <c r="B95">
        <v>1</v>
      </c>
      <c r="C95">
        <v>1</v>
      </c>
    </row>
    <row r="96" spans="1:3">
      <c r="A96" t="s">
        <v>1638</v>
      </c>
      <c r="B96">
        <v>1</v>
      </c>
      <c r="C96">
        <v>1</v>
      </c>
    </row>
    <row r="97" spans="1:3">
      <c r="A97" t="s">
        <v>1907</v>
      </c>
      <c r="B97">
        <v>1</v>
      </c>
      <c r="C97">
        <v>1</v>
      </c>
    </row>
    <row r="98" spans="1:3">
      <c r="A98" t="s">
        <v>1430</v>
      </c>
      <c r="B98">
        <v>1</v>
      </c>
      <c r="C98">
        <v>1</v>
      </c>
    </row>
    <row r="99" spans="1:3">
      <c r="A99" t="s">
        <v>4333</v>
      </c>
      <c r="B99">
        <v>0</v>
      </c>
      <c r="C99">
        <v>1</v>
      </c>
    </row>
    <row r="100" spans="1:3">
      <c r="A100" t="s">
        <v>4334</v>
      </c>
      <c r="B100">
        <v>1</v>
      </c>
      <c r="C100">
        <v>1</v>
      </c>
    </row>
    <row r="101" spans="1:3">
      <c r="A101" t="s">
        <v>1701</v>
      </c>
      <c r="B101">
        <v>1</v>
      </c>
      <c r="C101">
        <v>1</v>
      </c>
    </row>
    <row r="102" spans="1:3">
      <c r="A102" t="s">
        <v>3444</v>
      </c>
      <c r="B102">
        <v>1</v>
      </c>
      <c r="C102">
        <v>1</v>
      </c>
    </row>
    <row r="103" spans="1:3">
      <c r="A103" t="s">
        <v>4293</v>
      </c>
      <c r="B103">
        <v>1</v>
      </c>
      <c r="C103">
        <v>0</v>
      </c>
    </row>
    <row r="104" spans="1:3">
      <c r="A104" t="s">
        <v>1684</v>
      </c>
      <c r="B104">
        <v>1</v>
      </c>
      <c r="C104">
        <v>0</v>
      </c>
    </row>
    <row r="105" spans="1:3">
      <c r="A105" t="s">
        <v>1578</v>
      </c>
      <c r="B105">
        <v>1</v>
      </c>
      <c r="C105">
        <v>0</v>
      </c>
    </row>
    <row r="106" spans="1:3">
      <c r="A106" t="s">
        <v>4335</v>
      </c>
      <c r="B106">
        <v>1</v>
      </c>
      <c r="C106">
        <v>1</v>
      </c>
    </row>
    <row r="107" spans="1:3">
      <c r="A107" t="s">
        <v>1898</v>
      </c>
      <c r="B107">
        <v>1</v>
      </c>
      <c r="C107">
        <v>1</v>
      </c>
    </row>
    <row r="108" spans="1:3">
      <c r="A108" t="s">
        <v>1484</v>
      </c>
      <c r="B108">
        <v>1</v>
      </c>
      <c r="C108">
        <v>1</v>
      </c>
    </row>
    <row r="109" spans="1:3">
      <c r="A109" t="s">
        <v>1598</v>
      </c>
      <c r="B109">
        <v>1</v>
      </c>
      <c r="C109">
        <v>1</v>
      </c>
    </row>
    <row r="110" spans="1:3">
      <c r="A110" t="s">
        <v>1605</v>
      </c>
      <c r="B110">
        <v>1</v>
      </c>
      <c r="C110">
        <v>1</v>
      </c>
    </row>
    <row r="111" spans="1:3">
      <c r="A111" t="s">
        <v>1416</v>
      </c>
      <c r="B111">
        <v>1</v>
      </c>
      <c r="C111">
        <v>1</v>
      </c>
    </row>
    <row r="112" spans="1:3">
      <c r="A112" t="s">
        <v>4317</v>
      </c>
      <c r="B112">
        <v>1</v>
      </c>
      <c r="C112">
        <v>0</v>
      </c>
    </row>
    <row r="113" spans="1:3">
      <c r="A113" t="s">
        <v>2869</v>
      </c>
      <c r="B113">
        <v>1</v>
      </c>
      <c r="C113">
        <v>1</v>
      </c>
    </row>
    <row r="114" spans="1:3">
      <c r="A114" t="s">
        <v>1426</v>
      </c>
      <c r="B114">
        <v>1</v>
      </c>
      <c r="C114">
        <v>1</v>
      </c>
    </row>
    <row r="115" spans="1:3">
      <c r="A115" t="s">
        <v>1916</v>
      </c>
      <c r="B115">
        <v>1</v>
      </c>
      <c r="C115">
        <v>1</v>
      </c>
    </row>
    <row r="116" spans="1:3">
      <c r="A116" t="s">
        <v>3319</v>
      </c>
      <c r="B116">
        <v>1</v>
      </c>
      <c r="C116">
        <v>1</v>
      </c>
    </row>
    <row r="117" spans="1:3">
      <c r="A117" t="s">
        <v>3577</v>
      </c>
      <c r="B117">
        <v>1</v>
      </c>
      <c r="C117">
        <v>1</v>
      </c>
    </row>
    <row r="118" spans="1:3">
      <c r="A118" t="s">
        <v>3852</v>
      </c>
      <c r="B118">
        <v>1</v>
      </c>
      <c r="C118">
        <v>1</v>
      </c>
    </row>
    <row r="119" spans="1:3">
      <c r="A119" t="s">
        <v>4214</v>
      </c>
      <c r="B119">
        <v>1</v>
      </c>
      <c r="C119">
        <v>0</v>
      </c>
    </row>
    <row r="120" spans="1:3">
      <c r="A120" t="s">
        <v>4163</v>
      </c>
      <c r="B120">
        <v>1</v>
      </c>
      <c r="C120">
        <v>1</v>
      </c>
    </row>
    <row r="121" spans="1:3">
      <c r="A121" t="s">
        <v>1610</v>
      </c>
      <c r="B121">
        <v>1</v>
      </c>
      <c r="C121">
        <v>1</v>
      </c>
    </row>
    <row r="122" spans="1:3">
      <c r="A122" t="s">
        <v>1846</v>
      </c>
      <c r="B122">
        <v>1</v>
      </c>
      <c r="C122">
        <v>1</v>
      </c>
    </row>
    <row r="123" spans="1:3">
      <c r="A123" t="s">
        <v>4166</v>
      </c>
      <c r="B123">
        <v>1</v>
      </c>
      <c r="C123">
        <v>1</v>
      </c>
    </row>
    <row r="124" spans="1:3">
      <c r="A124" t="s">
        <v>1412</v>
      </c>
      <c r="B124">
        <v>1</v>
      </c>
      <c r="C124">
        <v>1</v>
      </c>
    </row>
    <row r="125" spans="1:3">
      <c r="A125" t="s">
        <v>1734</v>
      </c>
      <c r="B125">
        <v>1</v>
      </c>
      <c r="C125">
        <v>1</v>
      </c>
    </row>
    <row r="126" spans="1:3">
      <c r="A126" t="s">
        <v>1647</v>
      </c>
      <c r="B126">
        <v>1</v>
      </c>
      <c r="C126">
        <v>1</v>
      </c>
    </row>
    <row r="127" spans="1:3">
      <c r="A127" t="s">
        <v>4336</v>
      </c>
      <c r="B127">
        <v>1</v>
      </c>
      <c r="C127">
        <v>1</v>
      </c>
    </row>
    <row r="128" spans="1:3">
      <c r="A128" t="s">
        <v>1682</v>
      </c>
      <c r="B128">
        <v>1</v>
      </c>
      <c r="C128">
        <v>0</v>
      </c>
    </row>
    <row r="129" spans="1:3">
      <c r="A129" t="s">
        <v>1850</v>
      </c>
      <c r="B129">
        <v>1</v>
      </c>
      <c r="C129">
        <v>1</v>
      </c>
    </row>
    <row r="130" spans="1:3">
      <c r="A130" t="s">
        <v>1440</v>
      </c>
      <c r="B130">
        <v>1</v>
      </c>
      <c r="C130">
        <v>1</v>
      </c>
    </row>
    <row r="131" spans="1:3">
      <c r="A131" t="s">
        <v>3443</v>
      </c>
      <c r="B131">
        <v>1</v>
      </c>
      <c r="C131">
        <v>1</v>
      </c>
    </row>
    <row r="132" spans="1:3">
      <c r="A132" t="s">
        <v>4337</v>
      </c>
      <c r="B132">
        <v>1</v>
      </c>
      <c r="C132">
        <v>1</v>
      </c>
    </row>
    <row r="133" spans="1:3">
      <c r="A133" t="s">
        <v>1633</v>
      </c>
      <c r="B133">
        <v>1</v>
      </c>
      <c r="C133">
        <v>1</v>
      </c>
    </row>
    <row r="134" spans="1:3">
      <c r="A134" t="s">
        <v>3809</v>
      </c>
      <c r="B134">
        <v>1</v>
      </c>
      <c r="C134">
        <v>1</v>
      </c>
    </row>
    <row r="135" spans="1:3">
      <c r="A135" t="s">
        <v>3525</v>
      </c>
      <c r="B135">
        <v>1</v>
      </c>
      <c r="C135">
        <v>1</v>
      </c>
    </row>
    <row r="136" spans="1:3">
      <c r="A136" t="s">
        <v>4338</v>
      </c>
      <c r="B136">
        <v>1</v>
      </c>
      <c r="C136">
        <v>1</v>
      </c>
    </row>
    <row r="137" spans="1:3">
      <c r="A137" t="s">
        <v>4339</v>
      </c>
      <c r="B137">
        <v>1</v>
      </c>
      <c r="C137">
        <v>1</v>
      </c>
    </row>
    <row r="138" spans="1:3">
      <c r="A138" t="s">
        <v>4280</v>
      </c>
      <c r="B138">
        <v>1</v>
      </c>
      <c r="C138">
        <v>0</v>
      </c>
    </row>
    <row r="139" spans="1:3">
      <c r="A139" t="s">
        <v>3487</v>
      </c>
      <c r="B139">
        <v>1</v>
      </c>
      <c r="C139">
        <v>1</v>
      </c>
    </row>
    <row r="140" spans="1:3">
      <c r="A140" t="s">
        <v>1624</v>
      </c>
      <c r="B140">
        <v>1</v>
      </c>
      <c r="C140">
        <v>1</v>
      </c>
    </row>
    <row r="141" spans="1:3">
      <c r="A141" t="s">
        <v>3762</v>
      </c>
      <c r="B141">
        <v>1</v>
      </c>
      <c r="C141">
        <v>1</v>
      </c>
    </row>
    <row r="142" spans="1:3">
      <c r="A142" t="s">
        <v>4178</v>
      </c>
      <c r="B142">
        <v>1</v>
      </c>
      <c r="C142">
        <v>0</v>
      </c>
    </row>
    <row r="143" spans="1:3">
      <c r="A143" t="s">
        <v>1859</v>
      </c>
      <c r="B143">
        <v>1</v>
      </c>
      <c r="C143">
        <v>1</v>
      </c>
    </row>
    <row r="144" spans="1:3">
      <c r="A144" t="s">
        <v>1619</v>
      </c>
      <c r="B144">
        <v>1</v>
      </c>
      <c r="C144">
        <v>1</v>
      </c>
    </row>
    <row r="145" spans="1:3">
      <c r="A145" t="s">
        <v>3442</v>
      </c>
      <c r="B145">
        <v>1</v>
      </c>
      <c r="C145">
        <v>1</v>
      </c>
    </row>
    <row r="146" spans="1:3">
      <c r="A146" t="s">
        <v>3853</v>
      </c>
      <c r="B146">
        <v>1</v>
      </c>
      <c r="C146">
        <v>1</v>
      </c>
    </row>
    <row r="147" spans="1:3">
      <c r="A147" t="s">
        <v>3149</v>
      </c>
      <c r="B147">
        <v>1</v>
      </c>
      <c r="C147">
        <v>1</v>
      </c>
    </row>
    <row r="148" spans="1:3">
      <c r="A148" t="s">
        <v>1854</v>
      </c>
      <c r="B148">
        <v>1</v>
      </c>
      <c r="C148">
        <v>1</v>
      </c>
    </row>
    <row r="149" spans="1:3">
      <c r="A149" t="s">
        <v>3323</v>
      </c>
      <c r="B149">
        <v>1</v>
      </c>
      <c r="C149">
        <v>1</v>
      </c>
    </row>
    <row r="150" spans="1:3">
      <c r="A150" t="s">
        <v>4340</v>
      </c>
      <c r="B150">
        <v>1</v>
      </c>
      <c r="C150">
        <v>1</v>
      </c>
    </row>
    <row r="151" spans="1:3">
      <c r="A151" t="s">
        <v>4341</v>
      </c>
      <c r="B151">
        <v>1</v>
      </c>
      <c r="C151">
        <v>1</v>
      </c>
    </row>
    <row r="152" spans="1:3">
      <c r="A152" t="s">
        <v>4165</v>
      </c>
      <c r="B152">
        <v>1</v>
      </c>
      <c r="C152">
        <v>1</v>
      </c>
    </row>
    <row r="153" spans="1:3">
      <c r="A153" t="s">
        <v>4157</v>
      </c>
      <c r="B153">
        <v>1</v>
      </c>
      <c r="C153">
        <v>1</v>
      </c>
    </row>
    <row r="154" spans="1:3">
      <c r="A154" t="s">
        <v>1593</v>
      </c>
      <c r="B154">
        <v>1</v>
      </c>
      <c r="C154">
        <v>1</v>
      </c>
    </row>
    <row r="155" spans="1:3">
      <c r="A155" t="s">
        <v>1652</v>
      </c>
      <c r="B155">
        <v>1</v>
      </c>
      <c r="C155">
        <v>1</v>
      </c>
    </row>
    <row r="156" spans="1:3">
      <c r="A156" t="s">
        <v>3322</v>
      </c>
      <c r="B156">
        <v>1</v>
      </c>
      <c r="C156">
        <v>1</v>
      </c>
    </row>
    <row r="157" spans="1:3">
      <c r="A157" t="s">
        <v>3808</v>
      </c>
      <c r="B157">
        <v>1</v>
      </c>
      <c r="C157">
        <v>1</v>
      </c>
    </row>
    <row r="158" spans="1:3">
      <c r="A158" t="s">
        <v>4342</v>
      </c>
      <c r="B158">
        <v>1</v>
      </c>
      <c r="C158">
        <v>1</v>
      </c>
    </row>
    <row r="159" spans="1:3">
      <c r="A159" t="s">
        <v>1708</v>
      </c>
      <c r="B159">
        <v>1</v>
      </c>
      <c r="C159">
        <v>1</v>
      </c>
    </row>
    <row r="160" spans="1:3">
      <c r="A160" t="s">
        <v>4343</v>
      </c>
      <c r="B160">
        <v>1</v>
      </c>
      <c r="C160">
        <v>1</v>
      </c>
    </row>
    <row r="161" spans="1:3">
      <c r="A161" t="s">
        <v>1494</v>
      </c>
      <c r="B161">
        <v>0</v>
      </c>
      <c r="C161">
        <v>1</v>
      </c>
    </row>
    <row r="162" spans="1:3">
      <c r="A162" t="s">
        <v>3850</v>
      </c>
      <c r="B162">
        <v>1</v>
      </c>
      <c r="C162">
        <v>1</v>
      </c>
    </row>
    <row r="163" spans="1:3">
      <c r="A163" t="s">
        <v>3782</v>
      </c>
      <c r="B163">
        <v>1</v>
      </c>
      <c r="C163">
        <v>1</v>
      </c>
    </row>
    <row r="164" spans="1:3">
      <c r="A164" t="s">
        <v>3523</v>
      </c>
      <c r="B164">
        <v>1</v>
      </c>
      <c r="C164">
        <v>1</v>
      </c>
    </row>
    <row r="165" spans="1:3">
      <c r="A165" t="s">
        <v>1514</v>
      </c>
      <c r="B165">
        <v>1</v>
      </c>
      <c r="C165">
        <v>1</v>
      </c>
    </row>
    <row r="166" spans="1:3">
      <c r="A166" t="s">
        <v>3579</v>
      </c>
      <c r="B166">
        <v>1</v>
      </c>
      <c r="C166">
        <v>1</v>
      </c>
    </row>
    <row r="167" spans="1:3">
      <c r="A167" t="s">
        <v>3592</v>
      </c>
      <c r="B167">
        <v>1</v>
      </c>
      <c r="C167">
        <v>1</v>
      </c>
    </row>
    <row r="168" spans="1:3">
      <c r="A168" t="s">
        <v>1569</v>
      </c>
      <c r="B168">
        <v>1</v>
      </c>
      <c r="C168">
        <v>0</v>
      </c>
    </row>
    <row r="169" spans="1:3">
      <c r="A169" t="s">
        <v>1839</v>
      </c>
      <c r="B169">
        <v>1</v>
      </c>
      <c r="C169">
        <v>1</v>
      </c>
    </row>
    <row r="170" spans="1:3">
      <c r="A170" t="s">
        <v>1666</v>
      </c>
      <c r="B170">
        <v>1</v>
      </c>
      <c r="C170">
        <v>1</v>
      </c>
    </row>
    <row r="171" spans="1:3">
      <c r="A171" t="s">
        <v>1890</v>
      </c>
      <c r="B171">
        <v>1</v>
      </c>
      <c r="C171">
        <v>1</v>
      </c>
    </row>
    <row r="172" spans="1:3">
      <c r="A172" t="s">
        <v>1420</v>
      </c>
      <c r="B172">
        <v>1</v>
      </c>
      <c r="C172">
        <v>1</v>
      </c>
    </row>
    <row r="173" spans="1:3">
      <c r="A173" t="s">
        <v>1826</v>
      </c>
      <c r="B173">
        <v>1</v>
      </c>
      <c r="C173">
        <v>1</v>
      </c>
    </row>
    <row r="174" spans="1:3">
      <c r="A174" t="s">
        <v>4213</v>
      </c>
      <c r="B174">
        <v>1</v>
      </c>
      <c r="C174">
        <v>0</v>
      </c>
    </row>
    <row r="175" spans="1:3">
      <c r="A175" t="s">
        <v>1704</v>
      </c>
      <c r="B175">
        <v>1</v>
      </c>
      <c r="C175">
        <v>1</v>
      </c>
    </row>
    <row r="176" spans="1:3">
      <c r="A176" t="s">
        <v>4344</v>
      </c>
      <c r="B176">
        <v>1</v>
      </c>
      <c r="C176">
        <v>1</v>
      </c>
    </row>
    <row r="177" spans="1:3">
      <c r="A177" t="s">
        <v>2000</v>
      </c>
      <c r="B177">
        <v>1</v>
      </c>
      <c r="C177">
        <v>1</v>
      </c>
    </row>
    <row r="178" spans="1:3">
      <c r="A178" t="s">
        <v>1519</v>
      </c>
      <c r="B178">
        <v>1</v>
      </c>
      <c r="C178">
        <v>0</v>
      </c>
    </row>
    <row r="179" spans="1:3">
      <c r="A179" t="s">
        <v>1629</v>
      </c>
      <c r="B179">
        <v>1</v>
      </c>
      <c r="C179">
        <v>1</v>
      </c>
    </row>
    <row r="180" spans="1:3">
      <c r="A180" t="s">
        <v>1659</v>
      </c>
      <c r="B180">
        <v>1</v>
      </c>
      <c r="C180">
        <v>1</v>
      </c>
    </row>
    <row r="181" spans="1:3">
      <c r="A181" t="s">
        <v>1680</v>
      </c>
      <c r="B181">
        <v>1</v>
      </c>
      <c r="C181">
        <v>1</v>
      </c>
    </row>
    <row r="182" spans="1:3">
      <c r="A182" t="s">
        <v>1695</v>
      </c>
      <c r="B182">
        <v>1</v>
      </c>
      <c r="C182">
        <v>1</v>
      </c>
    </row>
    <row r="183" spans="1:3">
      <c r="A183" t="s">
        <v>3330</v>
      </c>
      <c r="B183">
        <v>1</v>
      </c>
      <c r="C183">
        <v>1</v>
      </c>
    </row>
    <row r="184" spans="1:3">
      <c r="A184" t="s">
        <v>4345</v>
      </c>
      <c r="B184">
        <v>0</v>
      </c>
      <c r="C184">
        <v>1</v>
      </c>
    </row>
    <row r="185" spans="1:3">
      <c r="A185" t="s">
        <v>1877</v>
      </c>
      <c r="B185">
        <v>1</v>
      </c>
      <c r="C185">
        <v>1</v>
      </c>
    </row>
    <row r="186" spans="1:3">
      <c r="A186" t="s">
        <v>3466</v>
      </c>
      <c r="B186">
        <v>1</v>
      </c>
      <c r="C186">
        <v>1</v>
      </c>
    </row>
    <row r="187" spans="1:3">
      <c r="A187" t="s">
        <v>4346</v>
      </c>
      <c r="B187">
        <v>1</v>
      </c>
      <c r="C187">
        <v>1</v>
      </c>
    </row>
    <row r="188" spans="1:3">
      <c r="A188" t="s">
        <v>3564</v>
      </c>
      <c r="B188">
        <v>1</v>
      </c>
      <c r="C188">
        <v>1</v>
      </c>
    </row>
    <row r="189" spans="1:3">
      <c r="A189" t="s">
        <v>1468</v>
      </c>
      <c r="B189">
        <v>1</v>
      </c>
      <c r="C189">
        <v>1</v>
      </c>
    </row>
    <row r="190" spans="1:3">
      <c r="A190" t="s">
        <v>4168</v>
      </c>
      <c r="B190">
        <v>1</v>
      </c>
      <c r="C190">
        <v>1</v>
      </c>
    </row>
    <row r="191" spans="1:3">
      <c r="A191" t="s">
        <v>1602</v>
      </c>
      <c r="B191">
        <v>1</v>
      </c>
      <c r="C191">
        <v>1</v>
      </c>
    </row>
    <row r="192" spans="1:3">
      <c r="A192" t="s">
        <v>3760</v>
      </c>
      <c r="B192">
        <v>1</v>
      </c>
      <c r="C192">
        <v>1</v>
      </c>
    </row>
    <row r="193" spans="1:3">
      <c r="A193" t="s">
        <v>1831</v>
      </c>
      <c r="B193">
        <v>1</v>
      </c>
      <c r="C193">
        <v>1</v>
      </c>
    </row>
    <row r="194" spans="1:3">
      <c r="A194" t="s">
        <v>1511</v>
      </c>
      <c r="B194">
        <v>1</v>
      </c>
      <c r="C194">
        <v>1</v>
      </c>
    </row>
    <row r="195" spans="1:3">
      <c r="A195" t="s">
        <v>1661</v>
      </c>
      <c r="B195">
        <v>1</v>
      </c>
      <c r="C195">
        <v>1</v>
      </c>
    </row>
    <row r="196" spans="1:3">
      <c r="A196" t="s">
        <v>3576</v>
      </c>
      <c r="B196">
        <v>1</v>
      </c>
      <c r="C196">
        <v>1</v>
      </c>
    </row>
    <row r="197" spans="1:3">
      <c r="A197" t="s">
        <v>4320</v>
      </c>
      <c r="B197">
        <v>1</v>
      </c>
      <c r="C197">
        <v>0</v>
      </c>
    </row>
    <row r="198" spans="1:3">
      <c r="A198" t="s">
        <v>3810</v>
      </c>
      <c r="B198">
        <v>1</v>
      </c>
      <c r="C198">
        <v>1</v>
      </c>
    </row>
    <row r="199" spans="1:3">
      <c r="A199" t="s">
        <v>4347</v>
      </c>
      <c r="B199">
        <v>1</v>
      </c>
      <c r="C199">
        <v>1</v>
      </c>
    </row>
    <row r="200" spans="1:3">
      <c r="A200" t="s">
        <v>1725</v>
      </c>
      <c r="B200">
        <v>1</v>
      </c>
      <c r="C200">
        <v>1</v>
      </c>
    </row>
    <row r="201" spans="1:3">
      <c r="A201" t="s">
        <v>4348</v>
      </c>
      <c r="B201">
        <v>1</v>
      </c>
      <c r="C201">
        <v>1</v>
      </c>
    </row>
    <row r="202" spans="1:3">
      <c r="A202" t="s">
        <v>1873</v>
      </c>
      <c r="B202">
        <v>1</v>
      </c>
      <c r="C202">
        <v>1</v>
      </c>
    </row>
    <row r="203" spans="1:3">
      <c r="A203" t="s">
        <v>3320</v>
      </c>
      <c r="B203">
        <v>1</v>
      </c>
      <c r="C203">
        <v>1</v>
      </c>
    </row>
    <row r="204" spans="1:3">
      <c r="A204" t="s">
        <v>3851</v>
      </c>
      <c r="B204">
        <v>1</v>
      </c>
      <c r="C204">
        <v>1</v>
      </c>
    </row>
    <row r="205" spans="1:3">
      <c r="A205" t="s">
        <v>1677</v>
      </c>
      <c r="B205">
        <v>1</v>
      </c>
      <c r="C205">
        <v>1</v>
      </c>
    </row>
    <row r="206" spans="1:3">
      <c r="A206" t="s">
        <v>4162</v>
      </c>
      <c r="B206">
        <v>1</v>
      </c>
      <c r="C206">
        <v>1</v>
      </c>
    </row>
    <row r="207" spans="1:3">
      <c r="A207" t="s">
        <v>1523</v>
      </c>
      <c r="B207">
        <v>1</v>
      </c>
      <c r="C207">
        <v>1</v>
      </c>
    </row>
    <row r="208" spans="1:3">
      <c r="A208" t="s">
        <v>4167</v>
      </c>
      <c r="B208">
        <v>1</v>
      </c>
      <c r="C208">
        <v>1</v>
      </c>
    </row>
    <row r="209" spans="1:3">
      <c r="A209" t="s">
        <v>1496</v>
      </c>
      <c r="B209">
        <v>1</v>
      </c>
      <c r="C209">
        <v>1</v>
      </c>
    </row>
    <row r="210" spans="1:3">
      <c r="A210" t="s">
        <v>1583</v>
      </c>
      <c r="B210">
        <v>1</v>
      </c>
      <c r="C210">
        <v>0</v>
      </c>
    </row>
    <row r="211" spans="1:3">
      <c r="A211" t="s">
        <v>1669</v>
      </c>
      <c r="B211">
        <v>1</v>
      </c>
      <c r="C211">
        <v>1</v>
      </c>
    </row>
    <row r="212" spans="1:3">
      <c r="A212" t="s">
        <v>3526</v>
      </c>
      <c r="B212">
        <v>1</v>
      </c>
      <c r="C212">
        <v>1</v>
      </c>
    </row>
    <row r="213" spans="1:3">
      <c r="A213" t="s">
        <v>4349</v>
      </c>
      <c r="B213">
        <v>1</v>
      </c>
      <c r="C213">
        <v>1</v>
      </c>
    </row>
    <row r="214" spans="1:3">
      <c r="A214" t="s">
        <v>1528</v>
      </c>
      <c r="B214">
        <v>1</v>
      </c>
      <c r="C214">
        <v>1</v>
      </c>
    </row>
    <row r="215" spans="1:3">
      <c r="A215" t="s">
        <v>1454</v>
      </c>
      <c r="B215">
        <v>1</v>
      </c>
      <c r="C215">
        <v>1</v>
      </c>
    </row>
    <row r="216" spans="1:3">
      <c r="A216" t="s">
        <v>3759</v>
      </c>
      <c r="B216">
        <v>1</v>
      </c>
      <c r="C216">
        <v>1</v>
      </c>
    </row>
    <row r="217" spans="1:3">
      <c r="A217" t="s">
        <v>1675</v>
      </c>
      <c r="B217">
        <v>1</v>
      </c>
      <c r="C217">
        <v>1</v>
      </c>
    </row>
    <row r="218" spans="1:3">
      <c r="A218" t="s">
        <v>1903</v>
      </c>
      <c r="B218">
        <v>1</v>
      </c>
      <c r="C218">
        <v>1</v>
      </c>
    </row>
    <row r="219" spans="1:3">
      <c r="A219" t="s">
        <v>3468</v>
      </c>
      <c r="B219">
        <v>1</v>
      </c>
      <c r="C219">
        <v>1</v>
      </c>
    </row>
    <row r="220" spans="1:3">
      <c r="A220" t="s">
        <v>3562</v>
      </c>
      <c r="B220">
        <v>1</v>
      </c>
      <c r="C220">
        <v>1</v>
      </c>
    </row>
    <row r="221" spans="1:3">
      <c r="A221" t="s">
        <v>4177</v>
      </c>
      <c r="B221">
        <v>1</v>
      </c>
      <c r="C221">
        <v>0</v>
      </c>
    </row>
    <row r="222" spans="1:3">
      <c r="A222" t="s">
        <v>4350</v>
      </c>
      <c r="B222">
        <v>1</v>
      </c>
      <c r="C222">
        <v>1</v>
      </c>
    </row>
    <row r="223" spans="1:3">
      <c r="A223" t="s">
        <v>1711</v>
      </c>
      <c r="B223">
        <v>1</v>
      </c>
      <c r="C223">
        <v>1</v>
      </c>
    </row>
    <row r="224" spans="1:3">
      <c r="A224" t="s">
        <v>4351</v>
      </c>
      <c r="B224">
        <v>1</v>
      </c>
      <c r="C224">
        <v>1</v>
      </c>
    </row>
    <row r="225" spans="1:3">
      <c r="A225" t="s">
        <v>4352</v>
      </c>
      <c r="B225">
        <v>0</v>
      </c>
      <c r="C225">
        <v>1</v>
      </c>
    </row>
    <row r="226" spans="1:3">
      <c r="A226" t="s">
        <v>1895</v>
      </c>
      <c r="B226">
        <v>1</v>
      </c>
      <c r="C226">
        <v>1</v>
      </c>
    </row>
    <row r="227" spans="1:3">
      <c r="A227" t="s">
        <v>1444</v>
      </c>
      <c r="B227">
        <v>1</v>
      </c>
      <c r="C227">
        <v>1</v>
      </c>
    </row>
    <row r="228" spans="1:3">
      <c r="A228" t="s">
        <v>1863</v>
      </c>
      <c r="B228">
        <v>1</v>
      </c>
      <c r="C228">
        <v>1</v>
      </c>
    </row>
    <row r="229" spans="1:3">
      <c r="A229" t="s">
        <v>1934</v>
      </c>
      <c r="B229">
        <v>1</v>
      </c>
      <c r="C229">
        <v>1</v>
      </c>
    </row>
    <row r="230" spans="1:3">
      <c r="A230" t="s">
        <v>234</v>
      </c>
      <c r="B230">
        <v>1</v>
      </c>
      <c r="C230">
        <v>1</v>
      </c>
    </row>
    <row r="231" spans="1:3">
      <c r="A231" t="s">
        <v>961</v>
      </c>
      <c r="B231">
        <v>1</v>
      </c>
      <c r="C231">
        <v>1</v>
      </c>
    </row>
    <row r="232" spans="1:3">
      <c r="A232" t="s">
        <v>4353</v>
      </c>
      <c r="B232">
        <v>1</v>
      </c>
      <c r="C232">
        <v>1</v>
      </c>
    </row>
    <row r="233" spans="1:3">
      <c r="A233" t="s">
        <v>1492</v>
      </c>
      <c r="B233" t="s">
        <v>4169</v>
      </c>
      <c r="C233" t="s">
        <v>1933</v>
      </c>
    </row>
  </sheetData>
  <phoneticPr fontId="44"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工作表</vt:lpstr>
      </vt:variant>
      <vt:variant>
        <vt:i4>15</vt:i4>
      </vt:variant>
      <vt:variant>
        <vt:lpstr>命名范围</vt:lpstr>
      </vt:variant>
      <vt:variant>
        <vt:i4>683</vt:i4>
      </vt:variant>
    </vt:vector>
  </HeadingPairs>
  <TitlesOfParts>
    <vt:vector size="698" baseType="lpstr">
      <vt:lpstr>icons</vt:lpstr>
      <vt:lpstr>International URLs</vt:lpstr>
      <vt:lpstr>International Settings</vt:lpstr>
      <vt:lpstr>Instructions</vt:lpstr>
      <vt:lpstr>Images</vt:lpstr>
      <vt:lpstr>International Translations</vt:lpstr>
      <vt:lpstr>Data Validation</vt:lpstr>
      <vt:lpstr>International Data</vt:lpstr>
      <vt:lpstr>Example</vt:lpstr>
      <vt:lpstr>Data Definitions</vt:lpstr>
      <vt:lpstr>Template</vt:lpstr>
      <vt:lpstr>Browse Data</vt:lpstr>
      <vt:lpstr>Valid Values</vt:lpstr>
      <vt:lpstr>Dropdown Lists</vt:lpstr>
      <vt:lpstr>AttributePTDMAP</vt:lpstr>
      <vt:lpstr>are_batteries_included</vt:lpstr>
      <vt:lpstr>attributeMapFeedProductType</vt:lpstr>
      <vt:lpstr>Auto_Update</vt:lpstr>
      <vt:lpstr>batteries_required</vt:lpstr>
      <vt:lpstr>Data_Validation_Table_Beta_Folder</vt:lpstr>
      <vt:lpstr>Data_Validation_Table_Filename</vt:lpstr>
      <vt:lpstr>Data_Validation_Table_Production_Folder</vt:lpstr>
      <vt:lpstr>Data_Validation_Table_Revdate</vt:lpstr>
      <vt:lpstr>Devo_Upload_URL</vt:lpstr>
      <vt:lpstr>Dropdown_Lists_Beta_Folder</vt:lpstr>
      <vt:lpstr>Dropdown_Lists_Production_Folder</vt:lpstr>
      <vt:lpstr>Dropdown_Lists_Table_Filename</vt:lpstr>
      <vt:lpstr>Dropdown_Lists_Table_Revdate</vt:lpstr>
      <vt:lpstr>fashionnecklacebraceletankletare_batteries_included</vt:lpstr>
      <vt:lpstr>fashionnecklacebraceletankletbatteries_required</vt:lpstr>
      <vt:lpstr>fashionnecklacebraceletankletbattery_cell_composition</vt:lpstr>
      <vt:lpstr>fashionnecklacebraceletankletbattery_type1</vt:lpstr>
      <vt:lpstr>fashionnecklacebraceletankletbattery_type2</vt:lpstr>
      <vt:lpstr>fashionnecklacebraceletankletbattery_type3</vt:lpstr>
      <vt:lpstr>fashionnecklacebraceletankletbattery_weight_unit_of_measure</vt:lpstr>
      <vt:lpstr>fashionnecklacebraceletankletcalifornia_proposition_65_chemical_names1</vt:lpstr>
      <vt:lpstr>fashionnecklacebraceletankletcalifornia_proposition_65_chemical_names2</vt:lpstr>
      <vt:lpstr>fashionnecklacebraceletankletcalifornia_proposition_65_chemical_names3</vt:lpstr>
      <vt:lpstr>fashionnecklacebraceletankletcalifornia_proposition_65_chemical_names4</vt:lpstr>
      <vt:lpstr>fashionnecklacebraceletankletcalifornia_proposition_65_chemical_names5</vt:lpstr>
      <vt:lpstr>fashionnecklacebraceletankletcalifornia_proposition_65_compliance_type</vt:lpstr>
      <vt:lpstr>fashionnecklacebraceletankletcertificate_type1</vt:lpstr>
      <vt:lpstr>fashionnecklacebraceletankletcertificate_type2</vt:lpstr>
      <vt:lpstr>fashionnecklacebraceletankletcertificate_type3</vt:lpstr>
      <vt:lpstr>fashionnecklacebraceletankletcertificate_type4</vt:lpstr>
      <vt:lpstr>fashionnecklacebraceletankletcertificate_type5</vt:lpstr>
      <vt:lpstr>fashionnecklacebraceletankletcertificate_type6</vt:lpstr>
      <vt:lpstr>fashionnecklacebraceletankletcertificate_type7</vt:lpstr>
      <vt:lpstr>fashionnecklacebraceletankletcertificate_type8</vt:lpstr>
      <vt:lpstr>fashionnecklacebraceletankletcertificate_type9</vt:lpstr>
      <vt:lpstr>fashionnecklacebraceletankletchain_type</vt:lpstr>
      <vt:lpstr>fashionnecklacebraceletankletclasp_type</vt:lpstr>
      <vt:lpstr>fashionnecklacebraceletankletcolor_map</vt:lpstr>
      <vt:lpstr>fashionnecklacebraceletankletcolor_name</vt:lpstr>
      <vt:lpstr>fashionnecklacebraceletankletcondition_type</vt:lpstr>
      <vt:lpstr>fashionnecklacebraceletankletcountry_of_origin</vt:lpstr>
      <vt:lpstr>fashionnecklacebraceletankletcpsia_cautionary_statement1</vt:lpstr>
      <vt:lpstr>fashionnecklacebraceletankletcpsia_cautionary_statement2</vt:lpstr>
      <vt:lpstr>fashionnecklacebraceletankletcpsia_cautionary_statement3</vt:lpstr>
      <vt:lpstr>fashionnecklacebraceletankletcpsia_cautionary_statement4</vt:lpstr>
      <vt:lpstr>fashionnecklacebraceletankletcurrency</vt:lpstr>
      <vt:lpstr>fashionnecklacebraceletankletdepartment_name1</vt:lpstr>
      <vt:lpstr>fashionnecklacebraceletankletdepartment_name2</vt:lpstr>
      <vt:lpstr>fashionnecklacebraceletankletdepartment_name3</vt:lpstr>
      <vt:lpstr>fashionnecklacebraceletankletdepartment_name4</vt:lpstr>
      <vt:lpstr>fashionnecklacebraceletankletdepartment_name5</vt:lpstr>
      <vt:lpstr>fashionnecklacebraceletankletdisplay_dimensions_unit_of_measure</vt:lpstr>
      <vt:lpstr>fashionnecklacebraceletankletexternal_product_id_type</vt:lpstr>
      <vt:lpstr>fashionnecklacebraceletankletfulfillment_center_id</vt:lpstr>
      <vt:lpstr>fashionnecklacebraceletankletgem_type</vt:lpstr>
      <vt:lpstr>fashionnecklacebraceletankletghs_classification_class1</vt:lpstr>
      <vt:lpstr>fashionnecklacebraceletankletghs_classification_class2</vt:lpstr>
      <vt:lpstr>fashionnecklacebraceletankletghs_classification_class3</vt:lpstr>
      <vt:lpstr>fashionnecklacebraceletankletimport_designation</vt:lpstr>
      <vt:lpstr>fashionnecklacebraceletankletitem_dimensions_unit_of_measure</vt:lpstr>
      <vt:lpstr>fashionnecklacebraceletankletitem_display_diameter_unit_of_measure</vt:lpstr>
      <vt:lpstr>fashionnecklacebraceletankletitem_display_height_unit_of_measure</vt:lpstr>
      <vt:lpstr>fashionnecklacebraceletankletitem_display_length_unit_of_measure</vt:lpstr>
      <vt:lpstr>fashionnecklacebraceletankletitem_display_weight_unit_of_measure</vt:lpstr>
      <vt:lpstr>fashionnecklacebraceletankletitem_display_width_unit_of_measure</vt:lpstr>
      <vt:lpstr>fashionnecklacebraceletankletitem_height_unit_of_measure</vt:lpstr>
      <vt:lpstr>fashionnecklacebraceletankletitem_length_unit_of_measure</vt:lpstr>
      <vt:lpstr>fashionnecklacebraceletankletitem_type</vt:lpstr>
      <vt:lpstr>fashionnecklacebraceletankletitem_volume_unit_of_measure</vt:lpstr>
      <vt:lpstr>fashionnecklacebraceletankletitem_weight_unit_of_measure</vt:lpstr>
      <vt:lpstr>fashionnecklacebraceletankletitem_width_unit_of_measure</vt:lpstr>
      <vt:lpstr>fashionnecklacebraceletankletlithium_battery_energy_content_unit_of_measure</vt:lpstr>
      <vt:lpstr>fashionnecklacebraceletankletlithium_battery_packaging</vt:lpstr>
      <vt:lpstr>fashionnecklacebraceletankletlithium_battery_weight_unit_of_measure</vt:lpstr>
      <vt:lpstr>fashionnecklacebraceletankletmaterial_type1</vt:lpstr>
      <vt:lpstr>fashionnecklacebraceletankletmaterial_type2</vt:lpstr>
      <vt:lpstr>fashionnecklacebraceletankletmaterial_type3</vt:lpstr>
      <vt:lpstr>fashionnecklacebraceletankletmaterial_type4</vt:lpstr>
      <vt:lpstr>fashionnecklacebraceletankletmaterial_type5</vt:lpstr>
      <vt:lpstr>fashionnecklacebraceletankletmetal_type</vt:lpstr>
      <vt:lpstr>fashionnecklacebraceletankletpackage_dimensions_unit_of_measure</vt:lpstr>
      <vt:lpstr>fashionnecklacebraceletankletpackage_weight_unit_of_measure</vt:lpstr>
      <vt:lpstr>fashionnecklacebraceletankletparent_child</vt:lpstr>
      <vt:lpstr>fashionnecklacebraceletankletpearl_lustre</vt:lpstr>
      <vt:lpstr>fashionnecklacebraceletankletpearl_minimum_color</vt:lpstr>
      <vt:lpstr>fashionnecklacebraceletankletpearl_shape</vt:lpstr>
      <vt:lpstr>fashionnecklacebraceletankletpearl_stringing_method</vt:lpstr>
      <vt:lpstr>fashionnecklacebraceletankletpearl_surface_blemishes</vt:lpstr>
      <vt:lpstr>fashionnecklacebraceletankletpearl_type</vt:lpstr>
      <vt:lpstr>fashionnecklacebraceletankletpearl_uniformity</vt:lpstr>
      <vt:lpstr>fashionnecklacebraceletankletpricing_action</vt:lpstr>
      <vt:lpstr>fashionnecklacebraceletankletproduct_tax_code</vt:lpstr>
      <vt:lpstr>fashionnecklacebraceletankletquantity_price_type</vt:lpstr>
      <vt:lpstr>fashionnecklacebraceletankletrelationship_type</vt:lpstr>
      <vt:lpstr>fashionnecklacebraceletankletring_size</vt:lpstr>
      <vt:lpstr>fashionnecklacebraceletankletsetting_type</vt:lpstr>
      <vt:lpstr>fashionnecklacebraceletankletsize_per_pearl</vt:lpstr>
      <vt:lpstr>fashionnecklacebraceletankletspecific_uses_keywords1</vt:lpstr>
      <vt:lpstr>fashionnecklacebraceletankletspecific_uses_keywords2</vt:lpstr>
      <vt:lpstr>fashionnecklacebraceletankletspecific_uses_keywords3</vt:lpstr>
      <vt:lpstr>fashionnecklacebraceletankletspecific_uses_keywords4</vt:lpstr>
      <vt:lpstr>fashionnecklacebraceletankletspecific_uses_keywords5</vt:lpstr>
      <vt:lpstr>fashionnecklacebraceletankletstone_clarity1</vt:lpstr>
      <vt:lpstr>fashionnecklacebraceletankletstone_clarity2</vt:lpstr>
      <vt:lpstr>fashionnecklacebraceletankletstone_clarity3</vt:lpstr>
      <vt:lpstr>fashionnecklacebraceletankletstone_color1</vt:lpstr>
      <vt:lpstr>fashionnecklacebraceletankletstone_color2</vt:lpstr>
      <vt:lpstr>fashionnecklacebraceletankletstone_color3</vt:lpstr>
      <vt:lpstr>fashionnecklacebraceletankletstone_creation_method1</vt:lpstr>
      <vt:lpstr>fashionnecklacebraceletankletstone_creation_method2</vt:lpstr>
      <vt:lpstr>fashionnecklacebraceletankletstone_creation_method3</vt:lpstr>
      <vt:lpstr>fashionnecklacebraceletankletstone_cut1</vt:lpstr>
      <vt:lpstr>fashionnecklacebraceletankletstone_cut2</vt:lpstr>
      <vt:lpstr>fashionnecklacebraceletankletstone_cut3</vt:lpstr>
      <vt:lpstr>fashionnecklacebraceletankletstone_dimensions_unit_of_measure1</vt:lpstr>
      <vt:lpstr>fashionnecklacebraceletankletstone_dimensions_unit_of_measure2</vt:lpstr>
      <vt:lpstr>fashionnecklacebraceletankletstone_dimensions_unit_of_measure3</vt:lpstr>
      <vt:lpstr>fashionnecklacebraceletankletstone_shape1</vt:lpstr>
      <vt:lpstr>fashionnecklacebraceletankletstone_shape2</vt:lpstr>
      <vt:lpstr>fashionnecklacebraceletankletstone_shape3</vt:lpstr>
      <vt:lpstr>fashionnecklacebraceletankletstone_treatment_method1</vt:lpstr>
      <vt:lpstr>fashionnecklacebraceletankletstone_treatment_method2</vt:lpstr>
      <vt:lpstr>fashionnecklacebraceletankletstone_treatment_method3</vt:lpstr>
      <vt:lpstr>fashionnecklacebraceletankletstone_weight_unit_of_measure1</vt:lpstr>
      <vt:lpstr>fashionnecklacebraceletankletstone_weight_unit_of_measure2</vt:lpstr>
      <vt:lpstr>fashionnecklacebraceletankletstone_weight_unit_of_measure3</vt:lpstr>
      <vt:lpstr>fashionnecklacebraceletankletsupplier_declared_dg_hz_regulation1</vt:lpstr>
      <vt:lpstr>fashionnecklacebraceletankletsupplier_declared_dg_hz_regulation2</vt:lpstr>
      <vt:lpstr>fashionnecklacebraceletankletsupplier_declared_dg_hz_regulation3</vt:lpstr>
      <vt:lpstr>fashionnecklacebraceletankletsupplier_declared_dg_hz_regulation4</vt:lpstr>
      <vt:lpstr>fashionnecklacebraceletankletsupplier_declared_dg_hz_regulation5</vt:lpstr>
      <vt:lpstr>fashionnecklacebraceletanklettarget_audience_keywords1</vt:lpstr>
      <vt:lpstr>fashionnecklacebraceletanklettarget_audience_keywords2</vt:lpstr>
      <vt:lpstr>fashionnecklacebraceletanklettarget_audience_keywords3</vt:lpstr>
      <vt:lpstr>fashionnecklacebraceletanklettarget_audience_keywords4</vt:lpstr>
      <vt:lpstr>fashionnecklacebraceletanklettarget_audience_keywords5</vt:lpstr>
      <vt:lpstr>fashionnecklacebraceletankletthesaurus_attribute_keywords1</vt:lpstr>
      <vt:lpstr>fashionnecklacebraceletankletthesaurus_attribute_keywords2</vt:lpstr>
      <vt:lpstr>fashionnecklacebraceletankletthesaurus_attribute_keywords3</vt:lpstr>
      <vt:lpstr>fashionnecklacebraceletankletthesaurus_attribute_keywords4</vt:lpstr>
      <vt:lpstr>fashionnecklacebraceletankletthesaurus_attribute_keywords5</vt:lpstr>
      <vt:lpstr>fashionnecklacebraceletankletthesaurus_subject_keywords1</vt:lpstr>
      <vt:lpstr>fashionnecklacebraceletankletthesaurus_subject_keywords2</vt:lpstr>
      <vt:lpstr>fashionnecklacebraceletankletthesaurus_subject_keywords3</vt:lpstr>
      <vt:lpstr>fashionnecklacebraceletankletthesaurus_subject_keywords4</vt:lpstr>
      <vt:lpstr>fashionnecklacebraceletankletthesaurus_subject_keywords5</vt:lpstr>
      <vt:lpstr>fashionnecklacebraceletanklettotal_diamond_weight_unit_of_measure</vt:lpstr>
      <vt:lpstr>fashionnecklacebraceletanklettotal_gem_weight_unit_of_measure</vt:lpstr>
      <vt:lpstr>fashionnecklacebraceletankletupdate_delete</vt:lpstr>
      <vt:lpstr>fashionnecklacebraceletankletvariation_theme</vt:lpstr>
      <vt:lpstr>fashionnecklacebraceletankletwebsite_shipping_weight_unit_of_measure</vt:lpstr>
      <vt:lpstr>feed_product_type</vt:lpstr>
      <vt:lpstr>Feed_Type</vt:lpstr>
      <vt:lpstr>finenecklacebraceletankletare_batteries_included</vt:lpstr>
      <vt:lpstr>finenecklacebraceletankletbatteries_required</vt:lpstr>
      <vt:lpstr>finenecklacebraceletankletbattery_cell_composition</vt:lpstr>
      <vt:lpstr>finenecklacebraceletankletbattery_type1</vt:lpstr>
      <vt:lpstr>finenecklacebraceletankletbattery_type2</vt:lpstr>
      <vt:lpstr>finenecklacebraceletankletbattery_type3</vt:lpstr>
      <vt:lpstr>finenecklacebraceletankletbattery_weight_unit_of_measure</vt:lpstr>
      <vt:lpstr>finenecklacebraceletankletcalifornia_proposition_65_chemical_names1</vt:lpstr>
      <vt:lpstr>finenecklacebraceletankletcalifornia_proposition_65_chemical_names2</vt:lpstr>
      <vt:lpstr>finenecklacebraceletankletcalifornia_proposition_65_chemical_names3</vt:lpstr>
      <vt:lpstr>finenecklacebraceletankletcalifornia_proposition_65_chemical_names4</vt:lpstr>
      <vt:lpstr>finenecklacebraceletankletcalifornia_proposition_65_chemical_names5</vt:lpstr>
      <vt:lpstr>finenecklacebraceletankletcalifornia_proposition_65_compliance_type</vt:lpstr>
      <vt:lpstr>finenecklacebraceletankletcertificate_type1</vt:lpstr>
      <vt:lpstr>finenecklacebraceletankletcertificate_type2</vt:lpstr>
      <vt:lpstr>finenecklacebraceletankletcertificate_type3</vt:lpstr>
      <vt:lpstr>finenecklacebraceletankletcertificate_type4</vt:lpstr>
      <vt:lpstr>finenecklacebraceletankletcertificate_type5</vt:lpstr>
      <vt:lpstr>finenecklacebraceletankletcertificate_type6</vt:lpstr>
      <vt:lpstr>finenecklacebraceletankletcertificate_type7</vt:lpstr>
      <vt:lpstr>finenecklacebraceletankletcertificate_type8</vt:lpstr>
      <vt:lpstr>finenecklacebraceletankletcertificate_type9</vt:lpstr>
      <vt:lpstr>finenecklacebraceletankletchain_type</vt:lpstr>
      <vt:lpstr>finenecklacebraceletankletclasp_type</vt:lpstr>
      <vt:lpstr>finenecklacebraceletankletcolor_map</vt:lpstr>
      <vt:lpstr>finenecklacebraceletankletcolor_name</vt:lpstr>
      <vt:lpstr>finenecklacebraceletankletcondition_type</vt:lpstr>
      <vt:lpstr>finenecklacebraceletankletcountry_of_origin</vt:lpstr>
      <vt:lpstr>finenecklacebraceletankletcpsia_cautionary_statement1</vt:lpstr>
      <vt:lpstr>finenecklacebraceletankletcpsia_cautionary_statement2</vt:lpstr>
      <vt:lpstr>finenecklacebraceletankletcpsia_cautionary_statement3</vt:lpstr>
      <vt:lpstr>finenecklacebraceletankletcpsia_cautionary_statement4</vt:lpstr>
      <vt:lpstr>finenecklacebraceletankletcurrency</vt:lpstr>
      <vt:lpstr>finenecklacebraceletankletdepartment_name1</vt:lpstr>
      <vt:lpstr>finenecklacebraceletankletdepartment_name2</vt:lpstr>
      <vt:lpstr>finenecklacebraceletankletdepartment_name3</vt:lpstr>
      <vt:lpstr>finenecklacebraceletankletdepartment_name4</vt:lpstr>
      <vt:lpstr>finenecklacebraceletankletdepartment_name5</vt:lpstr>
      <vt:lpstr>finenecklacebraceletankletdisplay_dimensions_unit_of_measure</vt:lpstr>
      <vt:lpstr>finenecklacebraceletankletexternal_product_id_type</vt:lpstr>
      <vt:lpstr>finenecklacebraceletankletfulfillment_center_id</vt:lpstr>
      <vt:lpstr>finenecklacebraceletankletgem_type</vt:lpstr>
      <vt:lpstr>finenecklacebraceletankletghs_classification_class1</vt:lpstr>
      <vt:lpstr>finenecklacebraceletankletghs_classification_class2</vt:lpstr>
      <vt:lpstr>finenecklacebraceletankletghs_classification_class3</vt:lpstr>
      <vt:lpstr>finenecklacebraceletankletimport_designation</vt:lpstr>
      <vt:lpstr>finenecklacebraceletankletitem_dimensions_unit_of_measure</vt:lpstr>
      <vt:lpstr>finenecklacebraceletankletitem_display_diameter_unit_of_measure</vt:lpstr>
      <vt:lpstr>finenecklacebraceletankletitem_display_height_unit_of_measure</vt:lpstr>
      <vt:lpstr>finenecklacebraceletankletitem_display_length_unit_of_measure</vt:lpstr>
      <vt:lpstr>finenecklacebraceletankletitem_display_weight_unit_of_measure</vt:lpstr>
      <vt:lpstr>finenecklacebraceletankletitem_display_width_unit_of_measure</vt:lpstr>
      <vt:lpstr>finenecklacebraceletankletitem_type</vt:lpstr>
      <vt:lpstr>finenecklacebraceletankletitem_volume_unit_of_measure</vt:lpstr>
      <vt:lpstr>finenecklacebraceletankletitem_weight_unit_of_measure</vt:lpstr>
      <vt:lpstr>finenecklacebraceletankletlithium_battery_energy_content_unit_of_measure</vt:lpstr>
      <vt:lpstr>finenecklacebraceletankletlithium_battery_packaging</vt:lpstr>
      <vt:lpstr>finenecklacebraceletankletlithium_battery_weight_unit_of_measure</vt:lpstr>
      <vt:lpstr>finenecklacebraceletankletmaterial_type1</vt:lpstr>
      <vt:lpstr>finenecklacebraceletankletmaterial_type2</vt:lpstr>
      <vt:lpstr>finenecklacebraceletankletmaterial_type3</vt:lpstr>
      <vt:lpstr>finenecklacebraceletankletmaterial_type4</vt:lpstr>
      <vt:lpstr>finenecklacebraceletankletmaterial_type5</vt:lpstr>
      <vt:lpstr>finenecklacebraceletankletmetal_type</vt:lpstr>
      <vt:lpstr>finenecklacebraceletankletpackage_dimensions_unit_of_measure</vt:lpstr>
      <vt:lpstr>finenecklacebraceletankletpackage_weight_unit_of_measure</vt:lpstr>
      <vt:lpstr>finenecklacebraceletankletparent_child</vt:lpstr>
      <vt:lpstr>finenecklacebraceletankletpearl_stringing_method</vt:lpstr>
      <vt:lpstr>finenecklacebraceletankletpearl_type</vt:lpstr>
      <vt:lpstr>finenecklacebraceletankletpricing_action</vt:lpstr>
      <vt:lpstr>finenecklacebraceletankletproduct_tax_code</vt:lpstr>
      <vt:lpstr>finenecklacebraceletankletquantity_price_type</vt:lpstr>
      <vt:lpstr>finenecklacebraceletankletrelationship_type</vt:lpstr>
      <vt:lpstr>finenecklacebraceletankletsetting_type</vt:lpstr>
      <vt:lpstr>finenecklacebraceletankletsize_per_pearl</vt:lpstr>
      <vt:lpstr>finenecklacebraceletankletspecific_uses_keywords1</vt:lpstr>
      <vt:lpstr>finenecklacebraceletankletspecific_uses_keywords2</vt:lpstr>
      <vt:lpstr>finenecklacebraceletankletspecific_uses_keywords3</vt:lpstr>
      <vt:lpstr>finenecklacebraceletankletspecific_uses_keywords4</vt:lpstr>
      <vt:lpstr>finenecklacebraceletankletspecific_uses_keywords5</vt:lpstr>
      <vt:lpstr>finenecklacebraceletankletstone_clarity1</vt:lpstr>
      <vt:lpstr>finenecklacebraceletankletstone_clarity2</vt:lpstr>
      <vt:lpstr>finenecklacebraceletankletstone_clarity3</vt:lpstr>
      <vt:lpstr>finenecklacebraceletankletstone_color1</vt:lpstr>
      <vt:lpstr>finenecklacebraceletankletstone_color2</vt:lpstr>
      <vt:lpstr>finenecklacebraceletankletstone_color3</vt:lpstr>
      <vt:lpstr>finenecklacebraceletankletstone_shape1</vt:lpstr>
      <vt:lpstr>finenecklacebraceletankletstone_shape2</vt:lpstr>
      <vt:lpstr>finenecklacebraceletankletstone_shape3</vt:lpstr>
      <vt:lpstr>finenecklacebraceletankletstone_weight_unit_of_measure1</vt:lpstr>
      <vt:lpstr>finenecklacebraceletankletstone_weight_unit_of_measure2</vt:lpstr>
      <vt:lpstr>finenecklacebraceletankletstone_weight_unit_of_measure3</vt:lpstr>
      <vt:lpstr>finenecklacebraceletankletsupplier_declared_dg_hz_regulation1</vt:lpstr>
      <vt:lpstr>finenecklacebraceletankletsupplier_declared_dg_hz_regulation2</vt:lpstr>
      <vt:lpstr>finenecklacebraceletankletsupplier_declared_dg_hz_regulation3</vt:lpstr>
      <vt:lpstr>finenecklacebraceletankletsupplier_declared_dg_hz_regulation4</vt:lpstr>
      <vt:lpstr>finenecklacebraceletankletsupplier_declared_dg_hz_regulation5</vt:lpstr>
      <vt:lpstr>finenecklacebraceletanklettarget_audience_keywords1</vt:lpstr>
      <vt:lpstr>finenecklacebraceletanklettarget_audience_keywords2</vt:lpstr>
      <vt:lpstr>finenecklacebraceletanklettarget_audience_keywords3</vt:lpstr>
      <vt:lpstr>finenecklacebraceletanklettarget_audience_keywords4</vt:lpstr>
      <vt:lpstr>finenecklacebraceletanklettarget_audience_keywords5</vt:lpstr>
      <vt:lpstr>finenecklacebraceletankletthesaurus_attribute_keywords1</vt:lpstr>
      <vt:lpstr>finenecklacebraceletankletthesaurus_attribute_keywords2</vt:lpstr>
      <vt:lpstr>finenecklacebraceletankletthesaurus_attribute_keywords3</vt:lpstr>
      <vt:lpstr>finenecklacebraceletankletthesaurus_attribute_keywords4</vt:lpstr>
      <vt:lpstr>finenecklacebraceletankletthesaurus_attribute_keywords5</vt:lpstr>
      <vt:lpstr>finenecklacebraceletankletthesaurus_subject_keywords1</vt:lpstr>
      <vt:lpstr>finenecklacebraceletankletthesaurus_subject_keywords2</vt:lpstr>
      <vt:lpstr>finenecklacebraceletankletthesaurus_subject_keywords3</vt:lpstr>
      <vt:lpstr>finenecklacebraceletankletthesaurus_subject_keywords4</vt:lpstr>
      <vt:lpstr>finenecklacebraceletankletthesaurus_subject_keywords5</vt:lpstr>
      <vt:lpstr>finenecklacebraceletanklettotal_diamond_weight_unit_of_measure</vt:lpstr>
      <vt:lpstr>finenecklacebraceletanklettotal_gem_weight_unit_of_measure</vt:lpstr>
      <vt:lpstr>finenecklacebraceletankletupdate_delete</vt:lpstr>
      <vt:lpstr>finenecklacebraceletankletvariation_theme</vt:lpstr>
      <vt:lpstr>finenecklacebraceletankletwebsite_shipping_weight_unit_of_measure</vt:lpstr>
      <vt:lpstr>Full_Data_Validation_Table_URL</vt:lpstr>
      <vt:lpstr>Full_Dropdown_Lists_Table_URL</vt:lpstr>
      <vt:lpstr>Full_Misc_Data_Table_URL</vt:lpstr>
      <vt:lpstr>Internal_Template_Name</vt:lpstr>
      <vt:lpstr>Is_Devo</vt:lpstr>
      <vt:lpstr>item_sku</vt:lpstr>
      <vt:lpstr>Last_Update</vt:lpstr>
      <vt:lpstr>Macros_Version</vt:lpstr>
      <vt:lpstr>merchant_shipping_group_name</vt:lpstr>
      <vt:lpstr>Misc_Data_Table_Beta_Folder</vt:lpstr>
      <vt:lpstr>Misc_Data_Table_Filename</vt:lpstr>
      <vt:lpstr>Misc_Data_Table_Production_Folder</vt:lpstr>
      <vt:lpstr>Misc_Data_Table_Revdate</vt:lpstr>
      <vt:lpstr>optionalAttributePTDMap</vt:lpstr>
      <vt:lpstr>preferredAttributePTDMap</vt:lpstr>
      <vt:lpstr>requiredAttributePTDMap</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YSD</cp:lastModifiedBy>
  <dcterms:created xsi:type="dcterms:W3CDTF">2012-05-03T10:29:09Z</dcterms:created>
  <dcterms:modified xsi:type="dcterms:W3CDTF">2018-12-20T10:27:13Z</dcterms:modified>
  <cp:category/>
  <cp:contentStatus/>
</cp:coreProperties>
</file>