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asevich\Desktop\"/>
    </mc:Choice>
  </mc:AlternateContent>
  <bookViews>
    <workbookView xWindow="0" yWindow="0" windowWidth="28290" windowHeight="10860"/>
  </bookViews>
  <sheets>
    <sheet name="Bug Report" sheetId="1" r:id="rId1"/>
  </sheets>
  <externalReferences>
    <externalReference r:id="rId2"/>
  </externalReferences>
  <definedNames>
    <definedName name="Type">'[1]Maintenance Work Order'!#REF!</definedName>
    <definedName name="_xlnm.Print_Area" localSheetId="0">'Bug Report'!$B$1:$R$3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<sst xmlns="http://schemas.openxmlformats.org/spreadsheetml/2006/main" count="36" uniqueCount="36">
  <si>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Major</t>
  </si>
  <si>
    <t>STEPS TO REPRODUCE</t>
  </si>
  <si>
    <t>DEFECT SEVERITY</t>
  </si>
  <si>
    <t>DEFECT PRIORITY</t>
  </si>
  <si>
    <t>ASSIGNED TO</t>
  </si>
  <si>
    <t>STATUS</t>
  </si>
  <si>
    <t>Open</t>
  </si>
  <si>
    <t>High</t>
  </si>
  <si>
    <t>TITLE</t>
  </si>
  <si>
    <t>ENVIRONMENT</t>
  </si>
  <si>
    <t>SCREENSHOT</t>
  </si>
  <si>
    <t>REPORTED BY</t>
  </si>
  <si>
    <t>DATE REPORTED</t>
  </si>
  <si>
    <t>BUG ID</t>
  </si>
  <si>
    <t>BUG OVERVIEW</t>
  </si>
  <si>
    <t>SUMMARY</t>
  </si>
  <si>
    <t>URL</t>
  </si>
  <si>
    <t>PLATFORM</t>
  </si>
  <si>
    <t>OPERATING SYSTEM</t>
  </si>
  <si>
    <t>BROWSER</t>
  </si>
  <si>
    <t>BUG DETAILS</t>
  </si>
  <si>
    <t>EXPECTED RESULT</t>
  </si>
  <si>
    <t>ACTUAL RESULT</t>
  </si>
  <si>
    <t>BUG TRACKING</t>
  </si>
  <si>
    <t>Developer1</t>
  </si>
  <si>
    <t>Country search is not working</t>
  </si>
  <si>
    <t>Alena Stasevich</t>
  </si>
  <si>
    <t>BUG CHARACTERISTICS</t>
  </si>
  <si>
    <t>10 v22H2 (x64)</t>
  </si>
  <si>
    <t>Google Chrome 119.0.6045.105</t>
  </si>
  <si>
    <t>Country drop-down list is not loaded when entering contry name into the search field, also search by full country name is not working</t>
  </si>
  <si>
    <t xml:space="preserve">Windows </t>
  </si>
  <si>
    <t>https://www.aliexpress.com</t>
  </si>
  <si>
    <t>1. Go to https://www.aliexpress.com                                      2. Open drop-down "Sign in/Register"                          3. Click on "Register"              4. Open drop-down "Location"                            5. Enter "Belarus" into the search field</t>
  </si>
  <si>
    <t xml:space="preserve">Drop-down list with possible country names is loaded after entering letters into the search field      Country name "Belarus" was found and can be selected as current location       </t>
  </si>
  <si>
    <t>Country search is not working, that’s why user cannot change his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</si>
</sst>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mm/d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1" applyFont="1"/>
    <xf numFmtId="0" fontId="2" fillId="0" borderId="0" xfId="0" applyFont="1"/>
    <xf numFmtId="164" fontId="2" fillId="0" borderId="0" xfId="1" applyFont="1"/>
    <xf numFmtId="0" fontId="2" fillId="0" borderId="0" xfId="0" applyFont="1" applyAlignment="1">
      <alignment horizontal="left" indent="1"/>
    </xf>
    <xf numFmtId="0" fontId="0" fillId="0" borderId="0" xfId="0"/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4" fillId="3" borderId="1" xfId="3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</cellXfs>
  <cellStyles count="4">
    <cellStyle name="Normal 2" xfId="2"/>
    <cellStyle name="Гиперссылка" xfId="3" builtinId="8"/>
    <cellStyle name="Денежный" xfId="1" builtinId="4"/>
    <cellStyle name="Обычный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scheme val="none"/>
      </font>
      <fill>
        <patternFill patternType="solid">
          <fgColor indexed="64"/>
          <bgColor rgb="FFEAEE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scheme val="none"/>
      </font>
      <fill>
        <patternFill patternType="solid">
          <fgColor indexed="64"/>
          <bgColor rgb="FFEAEE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solid">
          <fgColor indexed="64"/>
          <bgColor rgb="FFEAEE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scheme val="none"/>
      </font>
      <fill>
        <patternFill patternType="solid">
          <fgColor indexed="64"/>
          <bgColor rgb="FFEAEE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5" formatCode="mm/dd/yy;@"/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solid">
          <fgColor indexed="64"/>
          <bgColor rgb="FFEAEEF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 outline="0">
        <top style="thin">
          <color theme="0" tint="-0.249977111117893"/>
        </top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medium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border outline="0">
        <bottom style="thin">
          <color theme="0" tint="-0.249977111117893"/>
        </bottom>
      </border>
    </dxf>
  </dxfs>
  <tableStyles count="0" defaultTableStyle="TableStyleMedium2" defaultPivotStyle="PivotStyleLight16"/>
  <colors>
    <mruColors>
      <color rgb="FFEAEEF3"/>
      <color rgb="FFFFDF99"/>
      <color rgb="FFFBDCE4"/>
      <color rgb="FF74B2D6"/>
      <color rgb="FF5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74414</xdr:colOff>
      <xdr:row>2</xdr:row>
      <xdr:rowOff>-1</xdr:rowOff>
    </xdr:from>
    <xdr:to>
      <xdr:col>7</xdr:col>
      <xdr:colOff>2961679</xdr:colOff>
      <xdr:row>2</xdr:row>
      <xdr:rowOff>4226718</xdr:rowOff>
    </xdr:to>
    <xdr:pic>
      <xdr:nvPicPr>
        <xdr:cNvPr id="3" name="Рисунок 2" descr="https://cdn.discordapp.com/attachments/1111559814712139777/1172948437336076308/image_2023_11_11T17_16_53_795Z-1.png?ex=65622c5b&amp;is=654fb75b&amp;hm=19e8fb66cd550c3874758f896aa325c34d22dc6c59fd96bf9c2c5f41372ba23e&amp;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5273" y="744140"/>
          <a:ext cx="2887265" cy="4226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id="1" name="Table1" displayName="Table1" ref="B2:R3" totalsRowShown="0" headerRowDxfId="59" dataDxfId="62" headerRowBorderDxfId="63" tableBorderDxfId="61" totalsRowBorderDxfId="60">
  <autoFilter ref="B2:R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BUG ID" dataDxfId="15"/>
    <tableColumn id="2" name="TITLE" dataDxfId="14"/>
    <tableColumn id="3" name="REPORTED BY" dataDxfId="13"/>
    <tableColumn id="4" name="DATE REPORTED" dataDxfId="11"/>
    <tableColumn id="5" name="SUMMARY" dataDxfId="12"/>
    <tableColumn id="15" name="URL" dataDxfId="16" dataCellStyle="Гиперссылка"/>
    <tableColumn id="6" name="SCREENSHOT" dataDxfId="4"/>
    <tableColumn id="16" name="PLATFORM" dataDxfId="3"/>
    <tableColumn id="17" name="OPERATING SYSTEM" dataDxfId="2"/>
    <tableColumn id="18" name="BROWSER" dataDxfId="0"/>
    <tableColumn id="19" name="STEPS TO REPRODUCE" dataDxfId="1"/>
    <tableColumn id="20" name="EXPECTED RESULT" dataDxfId="7"/>
    <tableColumn id="21" name="ACTUAL RESULT" dataDxfId="5"/>
    <tableColumn id="7" name="DEFECT SEVERITY" dataDxfId="6"/>
    <tableColumn id="8" name="DEFECT PRIORITY" dataDxfId="10"/>
    <tableColumn id="10" name="ASSIGNED TO" dataDxfId="9"/>
    <tableColumn id="11" name="STATUS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liexpress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W25"/>
  <sheetViews>
    <sheetView showGridLines="0" tabSelected="1" zoomScale="64" zoomScaleNormal="64" workbookViewId="0">
      <pane ySplit="2" topLeftCell="A3" activePane="bottomLeft" state="frozen"/>
      <selection pane="bottomLeft" activeCell="I12" sqref="I12"/>
    </sheetView>
  </sheetViews>
  <sheetFormatPr defaultColWidth="8.85546875" defaultRowHeight="15" x14ac:dyDescent="0.25"/>
  <cols>
    <col min="1" max="1" width="3.42578125" customWidth="1"/>
    <col min="2" max="2" width="11.5703125" customWidth="1"/>
    <col min="3" max="3" width="15.5703125" customWidth="1"/>
    <col min="4" max="4" width="21.5703125" customWidth="1"/>
    <col min="5" max="5" width="16.85546875" customWidth="1"/>
    <col min="6" max="6" width="36.5703125" customWidth="1"/>
    <col min="7" max="7" width="25.85546875" customWidth="1"/>
    <col min="8" max="8" width="44.85546875" customWidth="1"/>
    <col min="9" max="9" width="20.42578125" customWidth="1"/>
    <col min="10" max="10" width="21.85546875" customWidth="1"/>
    <col min="11" max="11" width="19.28515625" customWidth="1"/>
    <col min="12" max="12" width="40.7109375" customWidth="1"/>
    <col min="13" max="14" width="27.5703125" customWidth="1"/>
    <col min="15" max="15" width="18.7109375" customWidth="1"/>
    <col min="16" max="16" width="17.42578125" customWidth="1"/>
    <col min="17" max="18" width="19.42578125" customWidth="1"/>
    <col min="19" max="22" width="3.42578125" customWidth="1"/>
    <col min="23" max="23" width="10.42578125" customWidth="1"/>
  </cols>
  <sheetData>
    <row r="1" spans="2:23" ht="24.95" customHeight="1" x14ac:dyDescent="0.25">
      <c r="B1" s="6" t="s">
        <v>27</v>
      </c>
      <c r="C1" s="7"/>
      <c r="D1" s="7"/>
      <c r="E1" s="8"/>
      <c r="F1" s="14" t="s">
        <v>14</v>
      </c>
      <c r="G1" s="15"/>
      <c r="H1" s="16"/>
      <c r="I1" s="6" t="s">
        <v>9</v>
      </c>
      <c r="J1" s="7"/>
      <c r="K1" s="8"/>
      <c r="L1" s="14" t="s">
        <v>20</v>
      </c>
      <c r="M1" s="15"/>
      <c r="N1" s="16"/>
      <c r="O1" s="12" t="s">
        <v>23</v>
      </c>
      <c r="P1" s="13"/>
      <c r="Q1" s="13"/>
      <c r="R1" s="13"/>
    </row>
    <row r="2" spans="2:23" ht="35.1" customHeight="1" x14ac:dyDescent="0.25">
      <c r="B2" s="9" t="s">
        <v>13</v>
      </c>
      <c r="C2" s="10" t="s">
        <v>8</v>
      </c>
      <c r="D2" s="10" t="s">
        <v>11</v>
      </c>
      <c r="E2" s="10" t="s">
        <v>12</v>
      </c>
      <c r="F2" s="11" t="s">
        <v>15</v>
      </c>
      <c r="G2" s="11" t="s">
        <v>16</v>
      </c>
      <c r="H2" s="11" t="s">
        <v>10</v>
      </c>
      <c r="I2" s="10" t="s">
        <v>17</v>
      </c>
      <c r="J2" s="10" t="s">
        <v>18</v>
      </c>
      <c r="K2" s="10" t="s">
        <v>19</v>
      </c>
      <c r="L2" s="11" t="s">
        <v>1</v>
      </c>
      <c r="M2" s="11" t="s">
        <v>21</v>
      </c>
      <c r="N2" s="11" t="s">
        <v>22</v>
      </c>
      <c r="O2" s="10" t="s">
        <v>2</v>
      </c>
      <c r="P2" s="10" t="s">
        <v>3</v>
      </c>
      <c r="Q2" s="10" t="s">
        <v>4</v>
      </c>
      <c r="R2" s="10" t="s">
        <v>5</v>
      </c>
    </row>
    <row r="3" spans="2:23" ht="362.25" customHeight="1" x14ac:dyDescent="0.35">
      <c r="B3" s="19">
        <v>1</v>
      </c>
      <c r="C3" s="20" t="s">
        <v>25</v>
      </c>
      <c r="D3" s="20" t="s">
        <v>26</v>
      </c>
      <c r="E3" s="21">
        <v>45241</v>
      </c>
      <c r="F3" s="17" t="s">
        <v>30</v>
      </c>
      <c r="G3" s="22" t="s">
        <v>32</v>
      </c>
      <c r="H3" s="18"/>
      <c r="I3" s="20" t="s">
        <v>31</v>
      </c>
      <c r="J3" s="20" t="s">
        <v>28</v>
      </c>
      <c r="K3" s="20" t="s">
        <v>29</v>
      </c>
      <c r="L3" s="23" t="s">
        <v>33</v>
      </c>
      <c r="M3" s="23" t="s">
        <v>34</v>
      </c>
      <c r="N3" s="23" t="s">
        <v>35</v>
      </c>
      <c r="O3" s="20" t="s">
        <v>0</v>
      </c>
      <c r="P3" s="20" t="s">
        <v>7</v>
      </c>
      <c r="Q3" s="20" t="s">
        <v>24</v>
      </c>
      <c r="R3" s="20" t="s">
        <v>6</v>
      </c>
    </row>
    <row r="4" spans="2:23" ht="18" customHeight="1" x14ac:dyDescent="0.25"/>
    <row r="5" spans="2:23" ht="50.1" customHeight="1" x14ac:dyDescent="0.25">
      <c r="B5" s="5"/>
      <c r="C5" s="5"/>
      <c r="D5" s="5"/>
      <c r="E5" s="5"/>
      <c r="F5" s="5"/>
      <c r="G5" s="5"/>
      <c r="H5" s="5"/>
    </row>
    <row r="6" spans="2:23" ht="21.95" customHeight="1" x14ac:dyDescent="0.25"/>
    <row r="7" spans="2:23" ht="21.95" customHeight="1" x14ac:dyDescent="0.25"/>
    <row r="8" spans="2:23" ht="21.95" customHeight="1" x14ac:dyDescent="0.25"/>
    <row r="9" spans="2:23" ht="9.9499999999999993" customHeight="1" x14ac:dyDescent="0.25"/>
    <row r="10" spans="2:23" ht="18" customHeight="1" x14ac:dyDescent="0.25"/>
    <row r="11" spans="2:23" ht="18" customHeight="1" x14ac:dyDescent="0.25"/>
    <row r="12" spans="2:23" ht="21.95" customHeight="1" x14ac:dyDescent="0.25"/>
    <row r="13" spans="2:23" ht="21.95" customHeight="1" x14ac:dyDescent="0.25"/>
    <row r="14" spans="2:23" ht="16.5" x14ac:dyDescent="0.3">
      <c r="B14" s="4"/>
      <c r="C14" s="4"/>
      <c r="D14" s="2"/>
      <c r="E14" s="3"/>
      <c r="I14" s="2"/>
      <c r="J14" s="2"/>
      <c r="K14" s="3"/>
      <c r="L14" s="3"/>
      <c r="M14" s="3"/>
      <c r="N14" s="3"/>
      <c r="O14" s="3"/>
      <c r="P14" s="3"/>
      <c r="Q14" s="2"/>
      <c r="R14" s="2"/>
      <c r="S14" s="2"/>
      <c r="T14" s="2"/>
      <c r="W14" s="2"/>
    </row>
    <row r="15" spans="2:23" x14ac:dyDescent="0.25">
      <c r="E15" s="1"/>
      <c r="K15" s="1"/>
      <c r="L15" s="1"/>
      <c r="M15" s="1"/>
      <c r="N15" s="1"/>
      <c r="O15" s="1"/>
      <c r="P15" s="1"/>
    </row>
    <row r="16" spans="2:23" ht="15" customHeight="1" x14ac:dyDescent="0.25"/>
    <row r="17" spans="5:16" ht="15" customHeight="1" x14ac:dyDescent="0.25"/>
    <row r="18" spans="5:16" ht="15" customHeight="1" x14ac:dyDescent="0.25"/>
    <row r="19" spans="5:16" ht="15" customHeight="1" x14ac:dyDescent="0.25"/>
    <row r="20" spans="5:16" x14ac:dyDescent="0.25">
      <c r="E20" s="1"/>
      <c r="K20" s="1"/>
      <c r="L20" s="1"/>
      <c r="M20" s="1"/>
      <c r="N20" s="1"/>
      <c r="O20" s="1"/>
      <c r="P20" s="1"/>
    </row>
    <row r="21" spans="5:16" x14ac:dyDescent="0.25">
      <c r="E21" s="1"/>
      <c r="K21" s="1"/>
      <c r="L21" s="1"/>
      <c r="M21" s="1"/>
      <c r="N21" s="1"/>
      <c r="O21" s="1"/>
      <c r="P21" s="1"/>
    </row>
    <row r="22" spans="5:16" x14ac:dyDescent="0.25">
      <c r="E22" s="1"/>
      <c r="K22" s="1"/>
      <c r="L22" s="1"/>
      <c r="M22" s="1"/>
      <c r="N22" s="1"/>
      <c r="O22" s="1"/>
      <c r="P22" s="1"/>
    </row>
    <row r="23" spans="5:16" x14ac:dyDescent="0.25">
      <c r="E23" s="1"/>
      <c r="K23" s="1"/>
      <c r="L23" s="1"/>
      <c r="M23" s="1"/>
      <c r="N23" s="1"/>
      <c r="O23" s="1"/>
      <c r="P23" s="1"/>
    </row>
    <row r="24" spans="5:16" x14ac:dyDescent="0.25">
      <c r="E24" s="1"/>
      <c r="K24" s="1"/>
      <c r="L24" s="1"/>
      <c r="M24" s="1"/>
      <c r="N24" s="1"/>
      <c r="O24" s="1"/>
      <c r="P24" s="1"/>
    </row>
    <row r="25" spans="5:16" x14ac:dyDescent="0.25">
      <c r="E25" s="1"/>
      <c r="K25" s="1"/>
      <c r="L25" s="1"/>
      <c r="M25" s="1"/>
      <c r="N25" s="1"/>
      <c r="O25" s="1"/>
      <c r="P25" s="1"/>
    </row>
  </sheetData>
  <mergeCells count="6">
    <mergeCell ref="O1:R1"/>
    <mergeCell ref="B5:H5"/>
    <mergeCell ref="I1:K1"/>
    <mergeCell ref="L1:N1"/>
    <mergeCell ref="F1:H1"/>
    <mergeCell ref="B1:E1"/>
  </mergeCells>
  <phoneticPr fontId="3" type="noConversion"/>
  <dataValidations count="3">
    <dataValidation type="list" allowBlank="1" showInputMessage="1" showErrorMessage="1" sqref="R3">
      <formula1>#REF!</formula1>
    </dataValidation>
    <dataValidation type="list" allowBlank="1" showInputMessage="1" showErrorMessage="1" sqref="P3">
      <formula1>#REF!</formula1>
    </dataValidation>
    <dataValidation type="list" allowBlank="1" showInputMessage="1" showErrorMessage="1" sqref="O3">
      <formula1>#REF!</formula1>
    </dataValidation>
  </dataValidations>
  <hyperlinks>
    <hyperlink ref="G3" r:id="rId1"/>
  </hyperlinks>
  <pageMargins left="0.3" right="0.3" top="0.3" bottom="0.3" header="0" footer="0"/>
  <pageSetup scale="44" fitToHeight="0" orientation="landscape" horizontalDpi="1200" verticalDpi="120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Bug Report</vt:lpstr>
      <vt:lpstr>'Bug Report'!Область_печати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Stasevich Elena</cp:lastModifiedBy>
  <dcterms:created xsi:type="dcterms:W3CDTF">2016-01-27T00:19:38Z</dcterms:created>
  <dcterms:modified xsi:type="dcterms:W3CDTF">2023-11-11T17:51:50Z</dcterms:modified>
</cp:coreProperties>
</file>