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c9b36a04e2b00f1/Documentos/Github/inflation-prediction/output/3_Regression/h19/analysis_01/"/>
    </mc:Choice>
  </mc:AlternateContent>
  <xr:revisionPtr revIDLastSave="1" documentId="11_A8B2E42FF830921FD2FE31D2F8F2D3C274D9736E" xr6:coauthVersionLast="47" xr6:coauthVersionMax="47" xr10:uidLastSave="{6F707C9B-0049-41BD-B2E8-E2CF8D99301A}"/>
  <bookViews>
    <workbookView xWindow="-108" yWindow="-108" windowWidth="23256" windowHeight="12456" activeTab="3" xr2:uid="{00000000-000D-0000-FFFF-FFFF00000000}"/>
  </bookViews>
  <sheets>
    <sheet name="Sheet1" sheetId="1" r:id="rId1"/>
    <sheet name="Hoja1" sheetId="2" r:id="rId2"/>
    <sheet name="Hoja2" sheetId="3" r:id="rId3"/>
    <sheet name="Hoja3" sheetId="4" r:id="rId4"/>
  </sheets>
  <calcPr calcId="124519"/>
</workbook>
</file>

<file path=xl/sharedStrings.xml><?xml version="1.0" encoding="utf-8"?>
<sst xmlns="http://schemas.openxmlformats.org/spreadsheetml/2006/main" count="41" uniqueCount="11">
  <si>
    <t>RW</t>
  </si>
  <si>
    <t>VAR</t>
  </si>
  <si>
    <t>Lasso</t>
  </si>
  <si>
    <t>Ridge</t>
  </si>
  <si>
    <t>Elastic Net</t>
  </si>
  <si>
    <t>LARS</t>
  </si>
  <si>
    <t>RF</t>
  </si>
  <si>
    <t>RF_Random</t>
  </si>
  <si>
    <t>RF_Bayes</t>
  </si>
  <si>
    <t>SVM</t>
  </si>
  <si>
    <t>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</si>
</sst>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C21" sqref="C21"/>
    </sheetView>
  </sheetViews>
  <sheetFormatPr baseColWidth="10" defaultColWidth="8.88671875" defaultRowHeight="14.4" x14ac:dyDescent="0.3"/>
  <sheetData>
    <row r="1" spans="1:11" x14ac:dyDescent="0.3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1</v>
      </c>
      <c r="B2">
        <v>1</v>
      </c>
      <c r="C2">
        <v>8.4962280757940132</v>
      </c>
      <c r="D2">
        <v>0.45205989437749011</v>
      </c>
      <c r="E2">
        <v>0.76413796134779444</v>
      </c>
      <c r="F2">
        <v>0.53474417666609841</v>
      </c>
      <c r="G2">
        <v>0.81868907960792048</v>
      </c>
      <c r="H2">
        <v>0.95582516560472963</v>
      </c>
      <c r="I2">
        <v>0.29261457627769211</v>
      </c>
      <c r="J2">
        <v>0.90676663061481444</v>
      </c>
      <c r="K2">
        <v>3.5895688394930829</v>
      </c>
    </row>
    <row r="3" spans="1:11" x14ac:dyDescent="0.3">
      <c r="A3" s="1">
        <v>2</v>
      </c>
      <c r="B3">
        <v>1</v>
      </c>
      <c r="C3">
        <v>4.907857611397084</v>
      </c>
      <c r="D3">
        <v>0.79941908077694879</v>
      </c>
      <c r="E3">
        <v>1.475041359472093</v>
      </c>
      <c r="F3">
        <v>0.84604462491199461</v>
      </c>
      <c r="G3">
        <v>0.94733371549362444</v>
      </c>
      <c r="H3">
        <v>0.94080956154526896</v>
      </c>
      <c r="I3">
        <v>0.7920489118315458</v>
      </c>
      <c r="J3">
        <v>0.59772250537802507</v>
      </c>
      <c r="K3">
        <v>2.0650622474788181</v>
      </c>
    </row>
    <row r="4" spans="1:11" x14ac:dyDescent="0.3">
      <c r="A4" s="1">
        <v>3</v>
      </c>
      <c r="B4">
        <v>1</v>
      </c>
      <c r="C4">
        <v>3.177384523425514</v>
      </c>
      <c r="D4">
        <v>0.81523654900218123</v>
      </c>
      <c r="E4">
        <v>1.636770132311516</v>
      </c>
      <c r="F4">
        <v>0.85866648790153133</v>
      </c>
      <c r="G4">
        <v>0.88676598319420541</v>
      </c>
      <c r="H4">
        <v>0.80067462233957498</v>
      </c>
      <c r="I4">
        <v>0.66271372941216189</v>
      </c>
      <c r="J4">
        <v>0.53306662566653407</v>
      </c>
      <c r="K4">
        <v>1.6648969344281139</v>
      </c>
    </row>
    <row r="5" spans="1:11" x14ac:dyDescent="0.3">
      <c r="A5" s="1">
        <v>4</v>
      </c>
      <c r="B5">
        <v>1</v>
      </c>
      <c r="C5">
        <v>2.401938569043268</v>
      </c>
      <c r="D5">
        <v>0.78722244944546582</v>
      </c>
      <c r="E5">
        <v>1.4675845029722769</v>
      </c>
      <c r="F5">
        <v>0.81591253961477839</v>
      </c>
      <c r="G5">
        <v>0.86864411445748047</v>
      </c>
      <c r="H5">
        <v>0.76586745922885791</v>
      </c>
      <c r="I5">
        <v>0.64814862969358111</v>
      </c>
      <c r="J5">
        <v>0.72684498262223118</v>
      </c>
      <c r="K5">
        <v>1.5814805142634569</v>
      </c>
    </row>
    <row r="6" spans="1:11" x14ac:dyDescent="0.3">
      <c r="A6" s="1">
        <v>5</v>
      </c>
      <c r="B6">
        <v>1</v>
      </c>
      <c r="C6">
        <v>1.9915613957107161</v>
      </c>
      <c r="D6">
        <v>0.75767089335121918</v>
      </c>
      <c r="E6">
        <v>1.3731365692930559</v>
      </c>
      <c r="F6">
        <v>0.77661491743195243</v>
      </c>
      <c r="G6">
        <v>0.85096904094049119</v>
      </c>
      <c r="H6">
        <v>0.6709966990244578</v>
      </c>
      <c r="I6">
        <v>0.60212282070620415</v>
      </c>
      <c r="J6">
        <v>0.65652450703654319</v>
      </c>
      <c r="K6">
        <v>1.6319914595840219</v>
      </c>
    </row>
    <row r="7" spans="1:11" x14ac:dyDescent="0.3">
      <c r="A7" s="1">
        <v>6</v>
      </c>
      <c r="B7">
        <v>1</v>
      </c>
      <c r="C7">
        <v>1.695542575542283</v>
      </c>
      <c r="D7">
        <v>0.72853945800816089</v>
      </c>
      <c r="E7">
        <v>1.1916149917043319</v>
      </c>
      <c r="F7">
        <v>0.74257401650440724</v>
      </c>
      <c r="G7">
        <v>0.82720407322122191</v>
      </c>
      <c r="H7">
        <v>0.65481846320858905</v>
      </c>
      <c r="I7">
        <v>0.70049589006939861</v>
      </c>
      <c r="J7">
        <v>0.62000959655152621</v>
      </c>
      <c r="K7">
        <v>1.6983953580842721</v>
      </c>
    </row>
    <row r="8" spans="1:11" x14ac:dyDescent="0.3">
      <c r="A8" s="1">
        <v>7</v>
      </c>
      <c r="B8">
        <v>1</v>
      </c>
      <c r="C8">
        <v>1.4903582193956351</v>
      </c>
      <c r="D8">
        <v>0.70734020020634003</v>
      </c>
      <c r="E8">
        <v>1.0512077411492839</v>
      </c>
      <c r="F8">
        <v>0.71804438158062711</v>
      </c>
      <c r="G8">
        <v>0.8117910477018605</v>
      </c>
      <c r="H8">
        <v>0.78475672932516727</v>
      </c>
      <c r="I8">
        <v>0.68126693690525697</v>
      </c>
      <c r="J8">
        <v>0.5679128012497856</v>
      </c>
      <c r="K8">
        <v>1.703093263588958</v>
      </c>
    </row>
    <row r="9" spans="1:11" x14ac:dyDescent="0.3">
      <c r="A9" s="1">
        <v>8</v>
      </c>
      <c r="B9">
        <v>1</v>
      </c>
      <c r="C9">
        <v>1.34974051782543</v>
      </c>
      <c r="D9">
        <v>0.68984482086678822</v>
      </c>
      <c r="E9">
        <v>0.95513118382572826</v>
      </c>
      <c r="F9">
        <v>0.69862293311266077</v>
      </c>
      <c r="G9">
        <v>0.79799832052825681</v>
      </c>
      <c r="H9">
        <v>0.76782835174988895</v>
      </c>
      <c r="I9">
        <v>0.62817643514030663</v>
      </c>
      <c r="J9">
        <v>0.52188954088291994</v>
      </c>
      <c r="K9">
        <v>1.6670656031152811</v>
      </c>
    </row>
    <row r="10" spans="1:11" x14ac:dyDescent="0.3">
      <c r="A10" s="1">
        <v>9</v>
      </c>
      <c r="B10">
        <v>1</v>
      </c>
      <c r="C10">
        <v>1.2632371634345181</v>
      </c>
      <c r="D10">
        <v>0.67406537579122094</v>
      </c>
      <c r="E10">
        <v>0.88146396909980751</v>
      </c>
      <c r="F10">
        <v>0.68236268761552121</v>
      </c>
      <c r="G10">
        <v>0.78256196063069117</v>
      </c>
      <c r="H10">
        <v>0.70841830974650177</v>
      </c>
      <c r="I10">
        <v>0.60975673010203513</v>
      </c>
      <c r="J10">
        <v>0.48244130079008429</v>
      </c>
      <c r="K10">
        <v>1.61481400233965</v>
      </c>
    </row>
    <row r="11" spans="1:11" x14ac:dyDescent="0.3">
      <c r="A11" s="1">
        <v>10</v>
      </c>
      <c r="B11">
        <v>1</v>
      </c>
      <c r="C11">
        <v>1.22070579880344</v>
      </c>
      <c r="D11">
        <v>0.65837862471725017</v>
      </c>
      <c r="E11">
        <v>0.816628110745522</v>
      </c>
      <c r="F11">
        <v>0.66579959112234477</v>
      </c>
      <c r="G11">
        <v>0.76836456351807436</v>
      </c>
      <c r="H11">
        <v>0.71439672280321009</v>
      </c>
      <c r="I11">
        <v>0.58525901892679599</v>
      </c>
      <c r="J11">
        <v>0.44702184997402672</v>
      </c>
      <c r="K11">
        <v>1.5495988473592119</v>
      </c>
    </row>
    <row r="12" spans="1:11" x14ac:dyDescent="0.3">
      <c r="A12" s="1">
        <v>11</v>
      </c>
      <c r="B12">
        <v>1</v>
      </c>
      <c r="C12">
        <v>1.238977160178699</v>
      </c>
      <c r="D12">
        <v>0.64625480500595756</v>
      </c>
      <c r="E12">
        <v>0.78662784190565604</v>
      </c>
      <c r="F12">
        <v>0.65344634484442077</v>
      </c>
      <c r="G12">
        <v>0.75471854798345739</v>
      </c>
      <c r="H12">
        <v>0.76226528402816873</v>
      </c>
      <c r="I12">
        <v>0.54782850306263042</v>
      </c>
      <c r="J12">
        <v>0.41613791323920302</v>
      </c>
      <c r="K12">
        <v>1.499352559496804</v>
      </c>
    </row>
    <row r="13" spans="1:11" x14ac:dyDescent="0.3">
      <c r="A13" s="1">
        <v>12</v>
      </c>
      <c r="B13">
        <v>1</v>
      </c>
      <c r="C13">
        <v>1.332218677211602</v>
      </c>
      <c r="D13">
        <v>0.63336903614585083</v>
      </c>
      <c r="E13">
        <v>0.73209259116854541</v>
      </c>
      <c r="F13">
        <v>0.63968996682915402</v>
      </c>
      <c r="G13">
        <v>0.74078881237004279</v>
      </c>
      <c r="H13">
        <v>0.71293884032467247</v>
      </c>
      <c r="I13">
        <v>0.51672547273858538</v>
      </c>
      <c r="J13">
        <v>0.39988061906972389</v>
      </c>
      <c r="K13">
        <v>1.4474914142461821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232F6-91F5-4C74-AB68-42CBBAE21842}">
  <dimension ref="A9:M19"/>
  <sheetViews>
    <sheetView topLeftCell="A4" zoomScale="131" zoomScaleNormal="131" workbookViewId="0">
      <selection activeCell="A9" sqref="A9:M19"/>
    </sheetView>
  </sheetViews>
  <sheetFormatPr baseColWidth="10" defaultRowHeight="14.4" x14ac:dyDescent="0.3"/>
  <cols>
    <col min="2" max="13" width="7.77734375" customWidth="1"/>
  </cols>
  <sheetData>
    <row r="9" spans="1:13" x14ac:dyDescent="0.3">
      <c r="A9" s="1" t="s">
        <v>10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1">
        <v>8</v>
      </c>
      <c r="J9" s="1">
        <v>9</v>
      </c>
      <c r="K9" s="1">
        <v>10</v>
      </c>
      <c r="L9" s="1">
        <v>11</v>
      </c>
      <c r="M9" s="1">
        <v>12</v>
      </c>
    </row>
    <row r="10" spans="1:13" x14ac:dyDescent="0.3">
      <c r="A10" s="1" t="s">
        <v>0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</row>
    <row r="11" spans="1:13" x14ac:dyDescent="0.3">
      <c r="A11" s="1" t="s">
        <v>1</v>
      </c>
      <c r="B11" s="2">
        <v>8.4962280757940132</v>
      </c>
      <c r="C11" s="2">
        <v>4.907857611397084</v>
      </c>
      <c r="D11" s="2">
        <v>3.177384523425514</v>
      </c>
      <c r="E11" s="2">
        <v>2.401938569043268</v>
      </c>
      <c r="F11" s="2">
        <v>1.9915613957107161</v>
      </c>
      <c r="G11" s="2">
        <v>1.695542575542283</v>
      </c>
      <c r="H11" s="2">
        <v>1.4903582193956351</v>
      </c>
      <c r="I11" s="2">
        <v>1.34974051782543</v>
      </c>
      <c r="J11" s="2">
        <v>1.2632371634345181</v>
      </c>
      <c r="K11" s="2">
        <v>1.22070579880344</v>
      </c>
      <c r="L11" s="2">
        <v>1.238977160178699</v>
      </c>
      <c r="M11" s="2">
        <v>1.332218677211602</v>
      </c>
    </row>
    <row r="12" spans="1:13" x14ac:dyDescent="0.3">
      <c r="A12" s="1" t="s">
        <v>2</v>
      </c>
      <c r="B12" s="2">
        <v>0.45205989437749011</v>
      </c>
      <c r="C12" s="2">
        <v>0.79941908077694879</v>
      </c>
      <c r="D12" s="2">
        <v>0.81523654900218123</v>
      </c>
      <c r="E12" s="2">
        <v>0.78722244944546582</v>
      </c>
      <c r="F12" s="2">
        <v>0.75767089335121918</v>
      </c>
      <c r="G12" s="2">
        <v>0.72853945800816089</v>
      </c>
      <c r="H12" s="2">
        <v>0.70734020020634003</v>
      </c>
      <c r="I12" s="2">
        <v>0.68984482086678822</v>
      </c>
      <c r="J12" s="2">
        <v>0.67406537579122094</v>
      </c>
      <c r="K12" s="2">
        <v>0.65837862471725017</v>
      </c>
      <c r="L12" s="2">
        <v>0.64625480500595756</v>
      </c>
      <c r="M12" s="2">
        <v>0.63336903614585083</v>
      </c>
    </row>
    <row r="13" spans="1:13" x14ac:dyDescent="0.3">
      <c r="A13" s="1" t="s">
        <v>3</v>
      </c>
      <c r="B13" s="2">
        <v>0.76413796134779444</v>
      </c>
      <c r="C13" s="2">
        <v>1.475041359472093</v>
      </c>
      <c r="D13" s="2">
        <v>1.636770132311516</v>
      </c>
      <c r="E13" s="2">
        <v>1.4675845029722769</v>
      </c>
      <c r="F13" s="2">
        <v>1.3731365692930559</v>
      </c>
      <c r="G13" s="2">
        <v>1.1916149917043319</v>
      </c>
      <c r="H13" s="2">
        <v>1.0512077411492839</v>
      </c>
      <c r="I13" s="2">
        <v>0.95513118382572826</v>
      </c>
      <c r="J13" s="2">
        <v>0.88146396909980751</v>
      </c>
      <c r="K13" s="2">
        <v>0.816628110745522</v>
      </c>
      <c r="L13" s="2">
        <v>0.78662784190565604</v>
      </c>
      <c r="M13" s="2">
        <v>0.73209259116854541</v>
      </c>
    </row>
    <row r="14" spans="1:13" x14ac:dyDescent="0.3">
      <c r="A14" s="1" t="s">
        <v>4</v>
      </c>
      <c r="B14" s="2">
        <v>0.53474417666609841</v>
      </c>
      <c r="C14" s="2">
        <v>0.84604462491199461</v>
      </c>
      <c r="D14" s="2">
        <v>0.85866648790153133</v>
      </c>
      <c r="E14" s="2">
        <v>0.81591253961477839</v>
      </c>
      <c r="F14" s="2">
        <v>0.77661491743195243</v>
      </c>
      <c r="G14" s="2">
        <v>0.74257401650440724</v>
      </c>
      <c r="H14" s="2">
        <v>0.71804438158062711</v>
      </c>
      <c r="I14" s="2">
        <v>0.69862293311266077</v>
      </c>
      <c r="J14" s="2">
        <v>0.68236268761552121</v>
      </c>
      <c r="K14" s="2">
        <v>0.66579959112234477</v>
      </c>
      <c r="L14" s="2">
        <v>0.65344634484442077</v>
      </c>
      <c r="M14" s="2">
        <v>0.63968996682915402</v>
      </c>
    </row>
    <row r="15" spans="1:13" x14ac:dyDescent="0.3">
      <c r="A15" s="1" t="s">
        <v>5</v>
      </c>
      <c r="B15" s="2">
        <v>0.81868907960792048</v>
      </c>
      <c r="C15" s="2">
        <v>0.94733371549362444</v>
      </c>
      <c r="D15" s="2">
        <v>0.88676598319420541</v>
      </c>
      <c r="E15" s="2">
        <v>0.86864411445748047</v>
      </c>
      <c r="F15" s="2">
        <v>0.85096904094049119</v>
      </c>
      <c r="G15" s="2">
        <v>0.82720407322122191</v>
      </c>
      <c r="H15" s="2">
        <v>0.8117910477018605</v>
      </c>
      <c r="I15" s="2">
        <v>0.79799832052825681</v>
      </c>
      <c r="J15" s="2">
        <v>0.78256196063069117</v>
      </c>
      <c r="K15" s="2">
        <v>0.76836456351807436</v>
      </c>
      <c r="L15" s="2">
        <v>0.75471854798345739</v>
      </c>
      <c r="M15" s="2">
        <v>0.74078881237004279</v>
      </c>
    </row>
    <row r="16" spans="1:13" x14ac:dyDescent="0.3">
      <c r="A16" s="1" t="s">
        <v>6</v>
      </c>
      <c r="B16" s="2">
        <v>0.95582516560472963</v>
      </c>
      <c r="C16" s="2">
        <v>0.94080956154526896</v>
      </c>
      <c r="D16" s="2">
        <v>0.80067462233957498</v>
      </c>
      <c r="E16" s="2">
        <v>0.76586745922885791</v>
      </c>
      <c r="F16" s="2">
        <v>0.6709966990244578</v>
      </c>
      <c r="G16" s="2">
        <v>0.65481846320858905</v>
      </c>
      <c r="H16" s="2">
        <v>0.78475672932516727</v>
      </c>
      <c r="I16" s="2">
        <v>0.76782835174988895</v>
      </c>
      <c r="J16" s="2">
        <v>0.70841830974650177</v>
      </c>
      <c r="K16" s="2">
        <v>0.71439672280321009</v>
      </c>
      <c r="L16" s="2">
        <v>0.76226528402816873</v>
      </c>
      <c r="M16" s="2">
        <v>0.71293884032467247</v>
      </c>
    </row>
    <row r="17" spans="1:13" x14ac:dyDescent="0.3">
      <c r="A17" s="1" t="s">
        <v>7</v>
      </c>
      <c r="B17" s="2">
        <v>0.29261457627769211</v>
      </c>
      <c r="C17" s="2">
        <v>0.7920489118315458</v>
      </c>
      <c r="D17" s="2">
        <v>0.66271372941216189</v>
      </c>
      <c r="E17" s="2">
        <v>0.64814862969358111</v>
      </c>
      <c r="F17" s="2">
        <v>0.60212282070620415</v>
      </c>
      <c r="G17" s="2">
        <v>0.70049589006939861</v>
      </c>
      <c r="H17" s="2">
        <v>0.68126693690525697</v>
      </c>
      <c r="I17" s="2">
        <v>0.62817643514030663</v>
      </c>
      <c r="J17" s="2">
        <v>0.60975673010203513</v>
      </c>
      <c r="K17" s="2">
        <v>0.58525901892679599</v>
      </c>
      <c r="L17" s="2">
        <v>0.54782850306263042</v>
      </c>
      <c r="M17" s="2">
        <v>0.51672547273858538</v>
      </c>
    </row>
    <row r="18" spans="1:13" x14ac:dyDescent="0.3">
      <c r="A18" s="1" t="s">
        <v>8</v>
      </c>
      <c r="B18" s="2">
        <v>0.90676663061481444</v>
      </c>
      <c r="C18" s="2">
        <v>0.59772250537802507</v>
      </c>
      <c r="D18" s="2">
        <v>0.53306662566653407</v>
      </c>
      <c r="E18" s="2">
        <v>0.72684498262223118</v>
      </c>
      <c r="F18" s="2">
        <v>0.65652450703654319</v>
      </c>
      <c r="G18" s="2">
        <v>0.62000959655152621</v>
      </c>
      <c r="H18" s="2">
        <v>0.5679128012497856</v>
      </c>
      <c r="I18" s="2">
        <v>0.52188954088291994</v>
      </c>
      <c r="J18" s="2">
        <v>0.48244130079008429</v>
      </c>
      <c r="K18" s="2">
        <v>0.44702184997402672</v>
      </c>
      <c r="L18" s="2">
        <v>0.41613791323920302</v>
      </c>
      <c r="M18" s="2">
        <v>0.39988061906972389</v>
      </c>
    </row>
    <row r="19" spans="1:13" x14ac:dyDescent="0.3">
      <c r="A19" s="1" t="s">
        <v>9</v>
      </c>
      <c r="B19" s="2">
        <v>3.5895688394930829</v>
      </c>
      <c r="C19" s="2">
        <v>2.0650622474788181</v>
      </c>
      <c r="D19" s="2">
        <v>1.6648969344281139</v>
      </c>
      <c r="E19" s="2">
        <v>1.5814805142634569</v>
      </c>
      <c r="F19" s="2">
        <v>1.6319914595840219</v>
      </c>
      <c r="G19" s="2">
        <v>1.6983953580842721</v>
      </c>
      <c r="H19" s="2">
        <v>1.703093263588958</v>
      </c>
      <c r="I19" s="2">
        <v>1.6670656031152811</v>
      </c>
      <c r="J19" s="2">
        <v>1.61481400233965</v>
      </c>
      <c r="K19" s="2">
        <v>1.5495988473592119</v>
      </c>
      <c r="L19" s="2">
        <v>1.499352559496804</v>
      </c>
      <c r="M19" s="2">
        <v>1.4474914142461821</v>
      </c>
    </row>
  </sheetData>
  <conditionalFormatting sqref="M10:M19">
    <cfRule type="top10" dxfId="35" priority="12" bottom="1" rank="1"/>
  </conditionalFormatting>
  <conditionalFormatting sqref="L10:L19">
    <cfRule type="top10" dxfId="34" priority="11" bottom="1" rank="1"/>
  </conditionalFormatting>
  <conditionalFormatting sqref="K10:K19">
    <cfRule type="top10" dxfId="33" priority="10" bottom="1" rank="1"/>
  </conditionalFormatting>
  <conditionalFormatting sqref="J10:J19">
    <cfRule type="top10" dxfId="32" priority="9" bottom="1" rank="1"/>
  </conditionalFormatting>
  <conditionalFormatting sqref="I10:I19">
    <cfRule type="top10" dxfId="31" priority="8" bottom="1" rank="1"/>
  </conditionalFormatting>
  <conditionalFormatting sqref="H10:H19">
    <cfRule type="top10" dxfId="30" priority="7" bottom="1" rank="1"/>
  </conditionalFormatting>
  <conditionalFormatting sqref="G10:G19">
    <cfRule type="top10" dxfId="29" priority="6" bottom="1" rank="1"/>
  </conditionalFormatting>
  <conditionalFormatting sqref="F10:F19">
    <cfRule type="top10" dxfId="28" priority="5" bottom="1" rank="1"/>
  </conditionalFormatting>
  <conditionalFormatting sqref="E10:E19">
    <cfRule type="top10" dxfId="27" priority="4" bottom="1" rank="1"/>
  </conditionalFormatting>
  <conditionalFormatting sqref="D10:D19">
    <cfRule type="top10" dxfId="26" priority="3" bottom="1" rank="1"/>
  </conditionalFormatting>
  <conditionalFormatting sqref="C10:C19">
    <cfRule type="top10" dxfId="25" priority="2" bottom="1" rank="1"/>
  </conditionalFormatting>
  <conditionalFormatting sqref="B10:B19">
    <cfRule type="top10" dxfId="24" priority="1" bottom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5DF46-340B-49B0-A765-E88EB070CF91}">
  <dimension ref="A1:M10"/>
  <sheetViews>
    <sheetView workbookViewId="0">
      <selection activeCell="E21" sqref="E21"/>
    </sheetView>
  </sheetViews>
  <sheetFormatPr baseColWidth="10" defaultRowHeight="14.4" x14ac:dyDescent="0.3"/>
  <sheetData>
    <row r="1" spans="1:13" x14ac:dyDescent="0.3">
      <c r="A1" s="1" t="s">
        <v>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</row>
    <row r="3" spans="1:13" x14ac:dyDescent="0.3">
      <c r="A3" s="1" t="s">
        <v>1</v>
      </c>
      <c r="B3" s="2">
        <v>8.4962280757940132</v>
      </c>
      <c r="C3" s="2">
        <v>4.907857611397084</v>
      </c>
      <c r="D3" s="2">
        <v>3.177384523425514</v>
      </c>
      <c r="E3" s="2">
        <v>2.401938569043268</v>
      </c>
      <c r="F3" s="2">
        <v>1.9915613957107161</v>
      </c>
      <c r="G3" s="2">
        <v>1.695542575542283</v>
      </c>
      <c r="H3" s="2">
        <v>1.4903582193956351</v>
      </c>
      <c r="I3" s="2">
        <v>1.34974051782543</v>
      </c>
      <c r="J3" s="2">
        <v>1.2632371634345181</v>
      </c>
      <c r="K3" s="2">
        <v>1.22070579880344</v>
      </c>
      <c r="L3" s="2">
        <v>1.238977160178699</v>
      </c>
      <c r="M3" s="2">
        <v>1.332218677211602</v>
      </c>
    </row>
    <row r="4" spans="1:13" x14ac:dyDescent="0.3">
      <c r="A4" s="1" t="s">
        <v>2</v>
      </c>
      <c r="B4" s="2">
        <v>0.45205989437749011</v>
      </c>
      <c r="C4" s="2">
        <v>0.79941908077694879</v>
      </c>
      <c r="D4" s="2">
        <v>0.81523654900218123</v>
      </c>
      <c r="E4" s="2">
        <v>0.78722244944546582</v>
      </c>
      <c r="F4" s="2">
        <v>0.75767089335121918</v>
      </c>
      <c r="G4" s="2">
        <v>0.72853945800816089</v>
      </c>
      <c r="H4" s="2">
        <v>0.70734020020634003</v>
      </c>
      <c r="I4" s="2">
        <v>0.68984482086678822</v>
      </c>
      <c r="J4" s="2">
        <v>0.67406537579122094</v>
      </c>
      <c r="K4" s="2">
        <v>0.65837862471725017</v>
      </c>
      <c r="L4" s="2">
        <v>0.64625480500595756</v>
      </c>
      <c r="M4" s="2">
        <v>0.63336903614585083</v>
      </c>
    </row>
    <row r="5" spans="1:13" x14ac:dyDescent="0.3">
      <c r="A5" s="1" t="s">
        <v>3</v>
      </c>
      <c r="B5" s="2">
        <v>0.76413796134779444</v>
      </c>
      <c r="C5" s="2">
        <v>1.475041359472093</v>
      </c>
      <c r="D5" s="2">
        <v>1.636770132311516</v>
      </c>
      <c r="E5" s="2">
        <v>1.4675845029722769</v>
      </c>
      <c r="F5" s="2">
        <v>1.3731365692930559</v>
      </c>
      <c r="G5" s="2">
        <v>1.1916149917043319</v>
      </c>
      <c r="H5" s="2">
        <v>1.0512077411492839</v>
      </c>
      <c r="I5" s="2">
        <v>0.95513118382572826</v>
      </c>
      <c r="J5" s="2">
        <v>0.88146396909980751</v>
      </c>
      <c r="K5" s="2">
        <v>0.816628110745522</v>
      </c>
      <c r="L5" s="2">
        <v>0.78662784190565604</v>
      </c>
      <c r="M5" s="2">
        <v>0.73209259116854541</v>
      </c>
    </row>
    <row r="6" spans="1:13" x14ac:dyDescent="0.3">
      <c r="A6" s="1" t="s">
        <v>4</v>
      </c>
      <c r="B6" s="2">
        <v>0.53474417666609841</v>
      </c>
      <c r="C6" s="2">
        <v>0.84604462491199461</v>
      </c>
      <c r="D6" s="2">
        <v>0.85866648790153133</v>
      </c>
      <c r="E6" s="2">
        <v>0.81591253961477839</v>
      </c>
      <c r="F6" s="2">
        <v>0.77661491743195243</v>
      </c>
      <c r="G6" s="2">
        <v>0.74257401650440724</v>
      </c>
      <c r="H6" s="2">
        <v>0.71804438158062711</v>
      </c>
      <c r="I6" s="2">
        <v>0.69862293311266077</v>
      </c>
      <c r="J6" s="2">
        <v>0.68236268761552121</v>
      </c>
      <c r="K6" s="2">
        <v>0.66579959112234477</v>
      </c>
      <c r="L6" s="2">
        <v>0.65344634484442077</v>
      </c>
      <c r="M6" s="2">
        <v>0.63968996682915402</v>
      </c>
    </row>
    <row r="7" spans="1:13" x14ac:dyDescent="0.3">
      <c r="A7" s="1" t="s">
        <v>5</v>
      </c>
      <c r="B7" s="2">
        <v>0.81868907960792048</v>
      </c>
      <c r="C7" s="2">
        <v>0.94733371549362444</v>
      </c>
      <c r="D7" s="2">
        <v>0.88676598319420541</v>
      </c>
      <c r="E7" s="2">
        <v>0.86864411445748047</v>
      </c>
      <c r="F7" s="2">
        <v>0.85096904094049119</v>
      </c>
      <c r="G7" s="2">
        <v>0.82720407322122191</v>
      </c>
      <c r="H7" s="2">
        <v>0.8117910477018605</v>
      </c>
      <c r="I7" s="2">
        <v>0.79799832052825681</v>
      </c>
      <c r="J7" s="2">
        <v>0.78256196063069117</v>
      </c>
      <c r="K7" s="2">
        <v>0.76836456351807436</v>
      </c>
      <c r="L7" s="2">
        <v>0.75471854798345739</v>
      </c>
      <c r="M7" s="2">
        <v>0.74078881237004279</v>
      </c>
    </row>
    <row r="8" spans="1:13" x14ac:dyDescent="0.3">
      <c r="A8" s="1" t="s">
        <v>6</v>
      </c>
      <c r="B8" s="2">
        <v>0.95582516560472963</v>
      </c>
      <c r="C8" s="2">
        <v>0.94080956154526896</v>
      </c>
      <c r="D8" s="2">
        <v>0.80067462233957498</v>
      </c>
      <c r="E8" s="2">
        <v>0.76586745922885791</v>
      </c>
      <c r="F8" s="2">
        <v>0.6709966990244578</v>
      </c>
      <c r="G8" s="2">
        <v>0.65481846320858905</v>
      </c>
      <c r="H8" s="2">
        <v>0.78475672932516727</v>
      </c>
      <c r="I8" s="2">
        <v>0.76782835174988895</v>
      </c>
      <c r="J8" s="2">
        <v>0.70841830974650177</v>
      </c>
      <c r="K8" s="2">
        <v>0.71439672280321009</v>
      </c>
      <c r="L8" s="2">
        <v>0.76226528402816873</v>
      </c>
      <c r="M8" s="2">
        <v>0.71293884032467247</v>
      </c>
    </row>
    <row r="9" spans="1:13" x14ac:dyDescent="0.3">
      <c r="A9" s="1" t="s">
        <v>7</v>
      </c>
      <c r="B9" s="2">
        <v>0.29261457627769211</v>
      </c>
      <c r="C9" s="2">
        <v>0.7920489118315458</v>
      </c>
      <c r="D9" s="2">
        <v>0.66271372941216189</v>
      </c>
      <c r="E9" s="2">
        <v>0.64814862969358111</v>
      </c>
      <c r="F9" s="2">
        <v>0.60212282070620415</v>
      </c>
      <c r="G9" s="2">
        <v>0.70049589006939861</v>
      </c>
      <c r="H9" s="2">
        <v>0.68126693690525697</v>
      </c>
      <c r="I9" s="2">
        <v>0.62817643514030663</v>
      </c>
      <c r="J9" s="2">
        <v>0.60975673010203513</v>
      </c>
      <c r="K9" s="2">
        <v>0.58525901892679599</v>
      </c>
      <c r="L9" s="2">
        <v>0.54782850306263042</v>
      </c>
      <c r="M9" s="2">
        <v>0.51672547273858538</v>
      </c>
    </row>
    <row r="10" spans="1:13" x14ac:dyDescent="0.3">
      <c r="A10" s="1" t="s">
        <v>9</v>
      </c>
      <c r="B10" s="2">
        <v>3.5895688394930829</v>
      </c>
      <c r="C10" s="2">
        <v>2.0650622474788181</v>
      </c>
      <c r="D10" s="2">
        <v>1.6648969344281139</v>
      </c>
      <c r="E10" s="2">
        <v>1.5814805142634569</v>
      </c>
      <c r="F10" s="2">
        <v>1.6319914595840219</v>
      </c>
      <c r="G10" s="2">
        <v>1.6983953580842721</v>
      </c>
      <c r="H10" s="2">
        <v>1.703093263588958</v>
      </c>
      <c r="I10" s="2">
        <v>1.6670656031152811</v>
      </c>
      <c r="J10" s="2">
        <v>1.61481400233965</v>
      </c>
      <c r="K10" s="2">
        <v>1.5495988473592119</v>
      </c>
      <c r="L10" s="2">
        <v>1.499352559496804</v>
      </c>
      <c r="M10" s="2">
        <v>1.4474914142461821</v>
      </c>
    </row>
  </sheetData>
  <conditionalFormatting sqref="M2:M10">
    <cfRule type="top10" dxfId="23" priority="13" bottom="1" rank="1"/>
  </conditionalFormatting>
  <conditionalFormatting sqref="L2:L10">
    <cfRule type="top10" dxfId="22" priority="15" bottom="1" rank="1"/>
  </conditionalFormatting>
  <conditionalFormatting sqref="K2:K10">
    <cfRule type="top10" dxfId="21" priority="17" bottom="1" rank="1"/>
  </conditionalFormatting>
  <conditionalFormatting sqref="J2:J10">
    <cfRule type="top10" dxfId="20" priority="19" bottom="1" rank="1"/>
  </conditionalFormatting>
  <conditionalFormatting sqref="I2:I10">
    <cfRule type="top10" dxfId="19" priority="21" bottom="1" rank="1"/>
  </conditionalFormatting>
  <conditionalFormatting sqref="H2:H10">
    <cfRule type="top10" dxfId="18" priority="23" bottom="1" rank="1"/>
  </conditionalFormatting>
  <conditionalFormatting sqref="G2:G10">
    <cfRule type="top10" dxfId="17" priority="25" bottom="1" rank="1"/>
  </conditionalFormatting>
  <conditionalFormatting sqref="F2:F10">
    <cfRule type="top10" dxfId="16" priority="27" bottom="1" rank="1"/>
  </conditionalFormatting>
  <conditionalFormatting sqref="E2:E10">
    <cfRule type="top10" dxfId="15" priority="29" bottom="1" rank="1"/>
  </conditionalFormatting>
  <conditionalFormatting sqref="D2:D10">
    <cfRule type="top10" dxfId="14" priority="31" bottom="1" rank="1"/>
  </conditionalFormatting>
  <conditionalFormatting sqref="C2:C10">
    <cfRule type="top10" dxfId="13" priority="33" bottom="1" rank="1"/>
  </conditionalFormatting>
  <conditionalFormatting sqref="B2:B10">
    <cfRule type="top10" dxfId="12" priority="35" bottom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F137-4A38-4CFC-95C2-B7FE3455E22A}">
  <dimension ref="A1:M9"/>
  <sheetViews>
    <sheetView tabSelected="1" workbookViewId="0">
      <selection activeCell="D16" sqref="D16"/>
    </sheetView>
  </sheetViews>
  <sheetFormatPr baseColWidth="10" defaultRowHeight="14.4" x14ac:dyDescent="0.3"/>
  <sheetData>
    <row r="1" spans="1:13" x14ac:dyDescent="0.3">
      <c r="A1" s="1" t="s">
        <v>10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>
        <v>1</v>
      </c>
      <c r="C2" s="2">
        <v>1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</row>
    <row r="3" spans="1:13" x14ac:dyDescent="0.3">
      <c r="A3" s="1" t="s">
        <v>1</v>
      </c>
      <c r="B3" s="2">
        <v>8.4962280757940132</v>
      </c>
      <c r="C3" s="2">
        <v>4.907857611397084</v>
      </c>
      <c r="D3" s="2">
        <v>3.177384523425514</v>
      </c>
      <c r="E3" s="2">
        <v>2.401938569043268</v>
      </c>
      <c r="F3" s="2">
        <v>1.9915613957107161</v>
      </c>
      <c r="G3" s="2">
        <v>1.695542575542283</v>
      </c>
      <c r="H3" s="2">
        <v>1.4903582193956351</v>
      </c>
      <c r="I3" s="2">
        <v>1.34974051782543</v>
      </c>
      <c r="J3" s="2">
        <v>1.2632371634345181</v>
      </c>
      <c r="K3" s="2">
        <v>1.22070579880344</v>
      </c>
      <c r="L3" s="2">
        <v>1.238977160178699</v>
      </c>
      <c r="M3" s="2">
        <v>1.332218677211602</v>
      </c>
    </row>
    <row r="4" spans="1:13" x14ac:dyDescent="0.3">
      <c r="A4" s="1" t="s">
        <v>2</v>
      </c>
      <c r="B4" s="2">
        <v>0.45205989437749011</v>
      </c>
      <c r="C4" s="2">
        <v>0.79941908077694879</v>
      </c>
      <c r="D4" s="2">
        <v>0.81523654900218123</v>
      </c>
      <c r="E4" s="2">
        <v>0.78722244944546582</v>
      </c>
      <c r="F4" s="2">
        <v>0.75767089335121918</v>
      </c>
      <c r="G4" s="2">
        <v>0.72853945800816089</v>
      </c>
      <c r="H4" s="2">
        <v>0.70734020020634003</v>
      </c>
      <c r="I4" s="2">
        <v>0.68984482086678822</v>
      </c>
      <c r="J4" s="2">
        <v>0.67406537579122094</v>
      </c>
      <c r="K4" s="2">
        <v>0.65837862471725017</v>
      </c>
      <c r="L4" s="2">
        <v>0.64625480500595756</v>
      </c>
      <c r="M4" s="2">
        <v>0.63336903614585083</v>
      </c>
    </row>
    <row r="5" spans="1:13" x14ac:dyDescent="0.3">
      <c r="A5" s="1" t="s">
        <v>3</v>
      </c>
      <c r="B5" s="2">
        <v>0.76413796134779444</v>
      </c>
      <c r="C5" s="2">
        <v>1.475041359472093</v>
      </c>
      <c r="D5" s="2">
        <v>1.636770132311516</v>
      </c>
      <c r="E5" s="2">
        <v>1.4675845029722769</v>
      </c>
      <c r="F5" s="2">
        <v>1.3731365692930559</v>
      </c>
      <c r="G5" s="2">
        <v>1.1916149917043319</v>
      </c>
      <c r="H5" s="2">
        <v>1.0512077411492839</v>
      </c>
      <c r="I5" s="2">
        <v>0.95513118382572826</v>
      </c>
      <c r="J5" s="2">
        <v>0.88146396909980751</v>
      </c>
      <c r="K5" s="2">
        <v>0.816628110745522</v>
      </c>
      <c r="L5" s="2">
        <v>0.78662784190565604</v>
      </c>
      <c r="M5" s="2">
        <v>0.73209259116854541</v>
      </c>
    </row>
    <row r="6" spans="1:13" x14ac:dyDescent="0.3">
      <c r="A6" s="1" t="s">
        <v>4</v>
      </c>
      <c r="B6" s="2">
        <v>0.53474417666609841</v>
      </c>
      <c r="C6" s="2">
        <v>0.84604462491199461</v>
      </c>
      <c r="D6" s="2">
        <v>0.85866648790153133</v>
      </c>
      <c r="E6" s="2">
        <v>0.81591253961477839</v>
      </c>
      <c r="F6" s="2">
        <v>0.77661491743195243</v>
      </c>
      <c r="G6" s="2">
        <v>0.74257401650440724</v>
      </c>
      <c r="H6" s="2">
        <v>0.71804438158062711</v>
      </c>
      <c r="I6" s="2">
        <v>0.69862293311266077</v>
      </c>
      <c r="J6" s="2">
        <v>0.68236268761552121</v>
      </c>
      <c r="K6" s="2">
        <v>0.66579959112234477</v>
      </c>
      <c r="L6" s="2">
        <v>0.65344634484442077</v>
      </c>
      <c r="M6" s="2">
        <v>0.63968996682915402</v>
      </c>
    </row>
    <row r="7" spans="1:13" x14ac:dyDescent="0.3">
      <c r="A7" s="1" t="s">
        <v>5</v>
      </c>
      <c r="B7" s="2">
        <v>0.81868907960792048</v>
      </c>
      <c r="C7" s="2">
        <v>0.94733371549362444</v>
      </c>
      <c r="D7" s="2">
        <v>0.88676598319420541</v>
      </c>
      <c r="E7" s="2">
        <v>0.86864411445748047</v>
      </c>
      <c r="F7" s="2">
        <v>0.85096904094049119</v>
      </c>
      <c r="G7" s="2">
        <v>0.82720407322122191</v>
      </c>
      <c r="H7" s="2">
        <v>0.8117910477018605</v>
      </c>
      <c r="I7" s="2">
        <v>0.79799832052825681</v>
      </c>
      <c r="J7" s="2">
        <v>0.78256196063069117</v>
      </c>
      <c r="K7" s="2">
        <v>0.76836456351807436</v>
      </c>
      <c r="L7" s="2">
        <v>0.75471854798345739</v>
      </c>
      <c r="M7" s="2">
        <v>0.74078881237004279</v>
      </c>
    </row>
    <row r="8" spans="1:13" x14ac:dyDescent="0.3">
      <c r="A8" s="1" t="s">
        <v>6</v>
      </c>
      <c r="B8" s="2">
        <v>0.95582516560472963</v>
      </c>
      <c r="C8" s="2">
        <v>0.94080956154526896</v>
      </c>
      <c r="D8" s="2">
        <v>0.80067462233957498</v>
      </c>
      <c r="E8" s="2">
        <v>0.76586745922885791</v>
      </c>
      <c r="F8" s="2">
        <v>0.6709966990244578</v>
      </c>
      <c r="G8" s="2">
        <v>0.65481846320858905</v>
      </c>
      <c r="H8" s="2">
        <v>0.78475672932516727</v>
      </c>
      <c r="I8" s="2">
        <v>0.76782835174988895</v>
      </c>
      <c r="J8" s="2">
        <v>0.70841830974650177</v>
      </c>
      <c r="K8" s="2">
        <v>0.71439672280321009</v>
      </c>
      <c r="L8" s="2">
        <v>0.76226528402816873</v>
      </c>
      <c r="M8" s="2">
        <v>0.71293884032467247</v>
      </c>
    </row>
    <row r="9" spans="1:13" x14ac:dyDescent="0.3">
      <c r="A9" s="1" t="s">
        <v>9</v>
      </c>
      <c r="B9" s="2">
        <v>3.5895688394930829</v>
      </c>
      <c r="C9" s="2">
        <v>2.0650622474788181</v>
      </c>
      <c r="D9" s="2">
        <v>1.6648969344281139</v>
      </c>
      <c r="E9" s="2">
        <v>1.5814805142634569</v>
      </c>
      <c r="F9" s="2">
        <v>1.6319914595840219</v>
      </c>
      <c r="G9" s="2">
        <v>1.6983953580842721</v>
      </c>
      <c r="H9" s="2">
        <v>1.703093263588958</v>
      </c>
      <c r="I9" s="2">
        <v>1.6670656031152811</v>
      </c>
      <c r="J9" s="2">
        <v>1.61481400233965</v>
      </c>
      <c r="K9" s="2">
        <v>1.5495988473592119</v>
      </c>
      <c r="L9" s="2">
        <v>1.499352559496804</v>
      </c>
      <c r="M9" s="2">
        <v>1.4474914142461821</v>
      </c>
    </row>
  </sheetData>
  <conditionalFormatting sqref="M2:M9">
    <cfRule type="top10" dxfId="11" priority="36" bottom="1" rank="1"/>
  </conditionalFormatting>
  <conditionalFormatting sqref="L2:L9">
    <cfRule type="top10" dxfId="10" priority="38" bottom="1" rank="1"/>
  </conditionalFormatting>
  <conditionalFormatting sqref="K2:K9">
    <cfRule type="top10" dxfId="9" priority="40" bottom="1" rank="1"/>
  </conditionalFormatting>
  <conditionalFormatting sqref="J2:J9">
    <cfRule type="top10" dxfId="8" priority="42" bottom="1" rank="1"/>
  </conditionalFormatting>
  <conditionalFormatting sqref="I2:I9">
    <cfRule type="top10" dxfId="7" priority="44" bottom="1" rank="1"/>
  </conditionalFormatting>
  <conditionalFormatting sqref="H2:H9">
    <cfRule type="top10" dxfId="6" priority="46" bottom="1" rank="1"/>
  </conditionalFormatting>
  <conditionalFormatting sqref="G2:G9">
    <cfRule type="top10" dxfId="5" priority="48" bottom="1" rank="1"/>
  </conditionalFormatting>
  <conditionalFormatting sqref="F2:F9">
    <cfRule type="top10" dxfId="4" priority="50" bottom="1" rank="1"/>
  </conditionalFormatting>
  <conditionalFormatting sqref="E2:E9">
    <cfRule type="top10" dxfId="3" priority="52" bottom="1" rank="1"/>
  </conditionalFormatting>
  <conditionalFormatting sqref="D2:D9">
    <cfRule type="top10" dxfId="2" priority="54" bottom="1" rank="1"/>
  </conditionalFormatting>
  <conditionalFormatting sqref="C2:C9">
    <cfRule type="top10" dxfId="1" priority="56" bottom="1" rank="1"/>
  </conditionalFormatting>
  <conditionalFormatting sqref="B2:B9">
    <cfRule type="top10" dxfId="0" priority="58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Esteban Cabrera Bonilla</cp:lastModifiedBy>
  <dcterms:created xsi:type="dcterms:W3CDTF">2024-06-21T02:00:23Z</dcterms:created>
  <dcterms:modified xsi:type="dcterms:W3CDTF">2024-07-04T03:32:03Z</dcterms:modified>
</cp:coreProperties>
</file>