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durkee/Desktop/NIU/Thesis/Chapters/Chapter - 4 Results/"/>
    </mc:Choice>
  </mc:AlternateContent>
  <xr:revisionPtr revIDLastSave="0" documentId="13_ncr:1_{F2905196-3A06-6645-AD52-0CAE38A57FB6}" xr6:coauthVersionLast="45" xr6:coauthVersionMax="45" xr10:uidLastSave="{00000000-0000-0000-0000-000000000000}"/>
  <bookViews>
    <workbookView xWindow="5180" yWindow="1860" windowWidth="28040" windowHeight="17440" xr2:uid="{9DDA0674-B169-8B40-B1DF-1F55877D6F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F7" i="1"/>
  <c r="G7" i="1"/>
  <c r="H7" i="1"/>
  <c r="E8" i="1"/>
  <c r="E7" i="1"/>
  <c r="F6" i="1"/>
  <c r="G6" i="1"/>
  <c r="H6" i="1"/>
  <c r="E6" i="1"/>
</calcChain>
</file>

<file path=xl/sharedStrings.xml><?xml version="1.0" encoding="utf-8"?>
<sst xmlns="http://schemas.openxmlformats.org/spreadsheetml/2006/main" count="28" uniqueCount="10">
  <si>
    <t>Tunnel Opennings</t>
  </si>
  <si>
    <t>Helipads</t>
  </si>
  <si>
    <t>Oil/Gas Facilities</t>
  </si>
  <si>
    <t>MCC Results by Training Epochs</t>
  </si>
  <si>
    <t>Epochs</t>
  </si>
  <si>
    <t>Classifier Accuracy</t>
  </si>
  <si>
    <t>Helipad Accuracy</t>
  </si>
  <si>
    <t>Non-Helipad Accuracy</t>
  </si>
  <si>
    <t>Average Accuracy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</si>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</sst>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5F34-2AA2-3F43-88E6-F2D9B991A592}">
  <dimension ref="D4:N32"/>
  <sheetViews>
    <sheetView tabSelected="1" workbookViewId="0">
      <selection activeCell="F2" sqref="F2"/>
    </sheetView>
  </sheetViews>
  <sheetFormatPr baseColWidth="10" defaultRowHeight="16" x14ac:dyDescent="0.2"/>
  <cols>
    <col min="4" max="4" width="22.6640625" bestFit="1" customWidth="1"/>
  </cols>
  <sheetData>
    <row r="4" spans="4:14" x14ac:dyDescent="0.2">
      <c r="D4" s="5"/>
      <c r="E4" s="10" t="s">
        <v>3</v>
      </c>
      <c r="F4" s="11"/>
      <c r="G4" s="11"/>
      <c r="H4" s="12"/>
      <c r="J4" s="5"/>
      <c r="K4" s="10" t="s">
        <v>3</v>
      </c>
      <c r="L4" s="11"/>
      <c r="M4" s="11"/>
      <c r="N4" s="12"/>
    </row>
    <row r="5" spans="4:14" x14ac:dyDescent="0.2">
      <c r="D5" s="6" t="s">
        <v>4</v>
      </c>
      <c r="E5" s="7">
        <v>4</v>
      </c>
      <c r="F5" s="7">
        <v>30</v>
      </c>
      <c r="G5" s="7">
        <v>35</v>
      </c>
      <c r="H5" s="7">
        <v>40</v>
      </c>
      <c r="J5" s="6" t="s">
        <v>4</v>
      </c>
      <c r="K5" s="7">
        <v>4</v>
      </c>
      <c r="L5" s="7">
        <v>30</v>
      </c>
      <c r="M5" s="7">
        <v>35</v>
      </c>
      <c r="N5" s="7">
        <v>40</v>
      </c>
    </row>
    <row r="6" spans="4:14" x14ac:dyDescent="0.2">
      <c r="D6" s="8" t="s">
        <v>1</v>
      </c>
      <c r="E6" s="9">
        <f>E12</f>
        <v>0.68500000000000005</v>
      </c>
      <c r="F6" s="9">
        <f t="shared" ref="F6:H6" si="0">F12</f>
        <v>0.68799999999999994</v>
      </c>
      <c r="G6" s="9">
        <f t="shared" si="0"/>
        <v>0.69299999999999995</v>
      </c>
      <c r="H6" s="9">
        <f t="shared" si="0"/>
        <v>-5.2999999999999999E-2</v>
      </c>
      <c r="J6" s="8" t="s">
        <v>1</v>
      </c>
      <c r="K6" s="9">
        <v>0.68500000000000005</v>
      </c>
      <c r="L6" s="9">
        <v>0.68799999999999994</v>
      </c>
      <c r="M6" s="4">
        <v>0.69299999999999995</v>
      </c>
      <c r="N6" s="9">
        <v>-5.2999999999999999E-2</v>
      </c>
    </row>
    <row r="7" spans="4:14" x14ac:dyDescent="0.2">
      <c r="D7" s="8" t="s">
        <v>0</v>
      </c>
      <c r="E7" s="9">
        <f>E20</f>
        <v>0.71699999999999997</v>
      </c>
      <c r="F7" s="9">
        <f t="shared" ref="F7:H7" si="1">F20</f>
        <v>0.73399999999999999</v>
      </c>
      <c r="G7" s="9">
        <f t="shared" si="1"/>
        <v>0.747</v>
      </c>
      <c r="H7" s="9">
        <f t="shared" si="1"/>
        <v>0.73599999999999999</v>
      </c>
      <c r="J7" s="8" t="s">
        <v>0</v>
      </c>
      <c r="K7" s="9">
        <v>0.71699999999999997</v>
      </c>
      <c r="L7" s="9">
        <v>0.73399999999999999</v>
      </c>
      <c r="M7" s="4">
        <v>0.747</v>
      </c>
      <c r="N7" s="9">
        <v>0.73599999999999999</v>
      </c>
    </row>
    <row r="8" spans="4:14" x14ac:dyDescent="0.2">
      <c r="D8" s="8" t="s">
        <v>2</v>
      </c>
      <c r="E8" s="9">
        <f>E28</f>
        <v>0.51400000000000001</v>
      </c>
      <c r="F8" s="9">
        <f t="shared" ref="F8:H8" si="2">F28</f>
        <v>0.53800000000000003</v>
      </c>
      <c r="G8" s="9">
        <f t="shared" si="2"/>
        <v>0.54200000000000004</v>
      </c>
      <c r="H8" s="9">
        <f t="shared" si="2"/>
        <v>0.54400000000000004</v>
      </c>
      <c r="J8" s="8" t="s">
        <v>2</v>
      </c>
      <c r="K8" s="9">
        <v>0.51400000000000001</v>
      </c>
      <c r="L8" s="9">
        <v>0.53800000000000003</v>
      </c>
      <c r="M8" s="9">
        <v>0.54200000000000004</v>
      </c>
      <c r="N8" s="4">
        <v>0.54400000000000004</v>
      </c>
    </row>
    <row r="10" spans="4:14" x14ac:dyDescent="0.2">
      <c r="E10" s="1" t="s">
        <v>1</v>
      </c>
      <c r="F10" s="1"/>
      <c r="G10" s="1"/>
      <c r="H10" s="1"/>
    </row>
    <row r="11" spans="4:14" x14ac:dyDescent="0.2">
      <c r="E11" s="3">
        <v>4</v>
      </c>
      <c r="F11" s="3">
        <v>30</v>
      </c>
      <c r="G11" s="3">
        <v>35</v>
      </c>
      <c r="H11" s="3">
        <v>40</v>
      </c>
    </row>
    <row r="12" spans="4:14" x14ac:dyDescent="0.2">
      <c r="D12" s="2" t="s">
        <v>9</v>
      </c>
      <c r="E12" s="3">
        <v>0.68500000000000005</v>
      </c>
      <c r="F12" s="3">
        <v>0.68799999999999994</v>
      </c>
      <c r="G12" s="4">
        <v>0.69299999999999995</v>
      </c>
      <c r="H12" s="3">
        <v>-5.2999999999999999E-2</v>
      </c>
    </row>
    <row r="13" spans="4:14" x14ac:dyDescent="0.2">
      <c r="D13" s="2" t="s">
        <v>5</v>
      </c>
      <c r="E13" s="3">
        <v>0.85099999999999998</v>
      </c>
      <c r="F13" s="3">
        <v>0.85199999999999998</v>
      </c>
      <c r="G13" s="3">
        <v>0.85299999999999998</v>
      </c>
      <c r="H13" s="3">
        <v>0.41399999999999998</v>
      </c>
    </row>
    <row r="14" spans="4:14" x14ac:dyDescent="0.2">
      <c r="D14" s="2" t="s">
        <v>6</v>
      </c>
      <c r="E14" s="3">
        <v>0.84099999999999997</v>
      </c>
      <c r="F14" s="3">
        <v>0.83199999999999996</v>
      </c>
      <c r="G14" s="3">
        <v>0.81899999999999995</v>
      </c>
      <c r="H14" s="3">
        <v>0.38300000000000001</v>
      </c>
    </row>
    <row r="15" spans="4:14" x14ac:dyDescent="0.2">
      <c r="D15" s="2" t="s">
        <v>7</v>
      </c>
      <c r="E15" s="3">
        <v>0.47499999999999998</v>
      </c>
      <c r="F15" s="3">
        <v>0.496</v>
      </c>
      <c r="G15" s="3">
        <v>0.52400000000000002</v>
      </c>
      <c r="H15" s="3">
        <v>1.714</v>
      </c>
    </row>
    <row r="16" spans="4:14" x14ac:dyDescent="0.2">
      <c r="D16" s="2" t="s">
        <v>8</v>
      </c>
      <c r="E16" s="3">
        <v>0.65800000000000003</v>
      </c>
      <c r="F16" s="3">
        <v>0.66400000000000003</v>
      </c>
      <c r="G16" s="3">
        <v>0.67149999999999999</v>
      </c>
      <c r="H16" s="3">
        <v>1.0489999999999999</v>
      </c>
    </row>
    <row r="18" spans="4:8" x14ac:dyDescent="0.2">
      <c r="E18" s="1" t="s">
        <v>0</v>
      </c>
      <c r="F18" s="1"/>
      <c r="G18" s="1"/>
      <c r="H18" s="1"/>
    </row>
    <row r="19" spans="4:8" x14ac:dyDescent="0.2">
      <c r="E19" s="3">
        <v>4</v>
      </c>
      <c r="F19" s="3">
        <v>30</v>
      </c>
      <c r="G19" s="3">
        <v>35</v>
      </c>
      <c r="H19" s="3">
        <v>40</v>
      </c>
    </row>
    <row r="20" spans="4:8" x14ac:dyDescent="0.2">
      <c r="D20" s="2" t="s">
        <v>9</v>
      </c>
      <c r="E20" s="3">
        <v>0.71699999999999997</v>
      </c>
      <c r="F20" s="3">
        <v>0.73399999999999999</v>
      </c>
      <c r="G20" s="4">
        <v>0.747</v>
      </c>
      <c r="H20" s="3">
        <v>0.73599999999999999</v>
      </c>
    </row>
    <row r="21" spans="4:8" x14ac:dyDescent="0.2">
      <c r="D21" s="2" t="s">
        <v>5</v>
      </c>
      <c r="E21" s="3">
        <v>0.85299999999999998</v>
      </c>
      <c r="F21" s="3">
        <v>0.86599999999999999</v>
      </c>
      <c r="G21" s="3">
        <v>0.874</v>
      </c>
      <c r="H21" s="3">
        <v>0.86699999999999999</v>
      </c>
    </row>
    <row r="22" spans="4:8" x14ac:dyDescent="0.2">
      <c r="D22" s="2" t="s">
        <v>6</v>
      </c>
      <c r="E22" s="3">
        <v>0.93</v>
      </c>
      <c r="F22" s="3">
        <v>0.89100000000000001</v>
      </c>
      <c r="G22" s="3">
        <v>0.88600000000000001</v>
      </c>
      <c r="H22" s="3">
        <v>0.89400000000000002</v>
      </c>
    </row>
    <row r="23" spans="4:8" x14ac:dyDescent="0.2">
      <c r="D23" s="2" t="s">
        <v>7</v>
      </c>
      <c r="E23" s="3">
        <v>0.64700000000000002</v>
      </c>
      <c r="F23" s="3">
        <v>0.78300000000000003</v>
      </c>
      <c r="G23" s="3">
        <v>0.83199999999999996</v>
      </c>
      <c r="H23" s="3">
        <v>0.78100000000000003</v>
      </c>
    </row>
    <row r="24" spans="4:8" x14ac:dyDescent="0.2">
      <c r="D24" s="2" t="s">
        <v>8</v>
      </c>
      <c r="E24" s="3">
        <v>0.78849999999999998</v>
      </c>
      <c r="F24" s="3">
        <v>0.83699999999999997</v>
      </c>
      <c r="G24" s="3">
        <v>0.85899999999999999</v>
      </c>
      <c r="H24" s="3">
        <v>0.83750000000000002</v>
      </c>
    </row>
    <row r="26" spans="4:8" x14ac:dyDescent="0.2">
      <c r="E26" s="1" t="s">
        <v>2</v>
      </c>
      <c r="F26" s="1"/>
      <c r="G26" s="1"/>
      <c r="H26" s="1"/>
    </row>
    <row r="27" spans="4:8" x14ac:dyDescent="0.2">
      <c r="E27" s="3">
        <v>4</v>
      </c>
      <c r="F27" s="3">
        <v>30</v>
      </c>
      <c r="G27" s="3">
        <v>35</v>
      </c>
      <c r="H27" s="3">
        <v>40</v>
      </c>
    </row>
    <row r="28" spans="4:8" x14ac:dyDescent="0.2">
      <c r="D28" s="2" t="s">
        <v>9</v>
      </c>
      <c r="E28" s="3">
        <v>0.51400000000000001</v>
      </c>
      <c r="F28" s="3">
        <v>0.53800000000000003</v>
      </c>
      <c r="G28" s="3">
        <v>0.54200000000000004</v>
      </c>
      <c r="H28" s="4">
        <v>0.54400000000000004</v>
      </c>
    </row>
    <row r="29" spans="4:8" x14ac:dyDescent="0.2">
      <c r="D29" s="2" t="s">
        <v>5</v>
      </c>
      <c r="E29" s="3">
        <v>0.73599999999999999</v>
      </c>
      <c r="F29" s="3">
        <v>0.754</v>
      </c>
      <c r="G29" s="3">
        <v>0.751</v>
      </c>
      <c r="H29" s="3">
        <v>0.745</v>
      </c>
    </row>
    <row r="30" spans="4:8" x14ac:dyDescent="0.2">
      <c r="D30" s="2" t="s">
        <v>6</v>
      </c>
      <c r="E30" s="3">
        <v>0.63</v>
      </c>
      <c r="F30" s="3">
        <v>0.65300000000000002</v>
      </c>
      <c r="G30" s="3">
        <v>0.64400000000000002</v>
      </c>
      <c r="H30" s="3">
        <v>0.63300000000000001</v>
      </c>
    </row>
    <row r="31" spans="4:8" x14ac:dyDescent="0.2">
      <c r="D31" s="2" t="s">
        <v>7</v>
      </c>
      <c r="E31" s="3">
        <v>0.879</v>
      </c>
      <c r="F31" s="3">
        <v>0.81399999999999995</v>
      </c>
      <c r="G31" s="3">
        <v>0.879</v>
      </c>
      <c r="H31" s="3">
        <v>0.96299999999999997</v>
      </c>
    </row>
    <row r="32" spans="4:8" x14ac:dyDescent="0.2">
      <c r="D32" s="2" t="s">
        <v>8</v>
      </c>
      <c r="E32" s="3">
        <v>0.75449999999999995</v>
      </c>
      <c r="F32" s="3">
        <v>0.73350000000000004</v>
      </c>
      <c r="G32" s="3">
        <v>0.76149999999999995</v>
      </c>
      <c r="H32" s="3">
        <v>0.79800000000000004</v>
      </c>
    </row>
  </sheetData>
  <mergeCells count="5">
    <mergeCell ref="E10:H10"/>
    <mergeCell ref="E18:H18"/>
    <mergeCell ref="E26:H26"/>
    <mergeCell ref="E4:H4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2020-07-11T10:36:57Z</dcterms:created>
  <dcterms:modified xsi:type="dcterms:W3CDTF">2020-07-11T10:57:26Z</dcterms:modified>
</cp:coreProperties>
</file>