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6477d898e2e36f0d/Documents/NuzlockeAI/NuzlockeAI_Project/"/>
    </mc:Choice>
  </mc:AlternateContent>
  <xr:revisionPtr revIDLastSave="0" documentId="8_{B75D8569-4454-4D93-8B97-641582CACFD8}" xr6:coauthVersionLast="47" xr6:coauthVersionMax="47" xr10:uidLastSave="{00000000-0000-0000-0000-000000000000}"/>
  <bookViews>
    <workbookView xWindow="-108" yWindow="-108" windowWidth="23256" windowHeight="12456" activeTab="1" xr2:uid="{00000000-000D-0000-FFFF-FFFF00000000}"/>
  </bookViews>
  <sheets>
    <sheet name="Roxanne" sheetId="1" r:id="rId1"/>
    <sheet name="Brawly" sheetId="2" r:id="rId2"/>
    <sheet name="Wattson" sheetId="3" r:id="rId3"/>
    <sheet name="Flannery" sheetId="4" r:id="rId4"/>
    <sheet name="Norman" sheetId="5" r:id="rId5"/>
    <sheet name="Winona" sheetId="6" r:id="rId6"/>
    <sheet name="Tate &amp; Liza" sheetId="7" r:id="rId7"/>
    <sheet name="Wallace &amp; Juan" sheetId="8" r:id="rId8"/>
    <sheet name="Elite 4" sheetId="9" r:id="rId9"/>
    <sheet name="Optionals" sheetId="10" r:id="rId10"/>
    <sheet name="Ke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3" i="2" l="1"/>
  <c r="G68" i="2"/>
  <c r="G46" i="2"/>
  <c r="F46" i="2"/>
  <c r="G35" i="2"/>
  <c r="F35" i="2"/>
  <c r="G24" i="2"/>
  <c r="F24" i="2"/>
  <c r="G13" i="2"/>
  <c r="F13" i="2"/>
  <c r="G2" i="2"/>
  <c r="F2" i="2"/>
  <c r="E2" i="2"/>
  <c r="G135" i="1"/>
  <c r="G69" i="1"/>
  <c r="G47" i="1"/>
  <c r="F47" i="1"/>
  <c r="G36" i="1"/>
  <c r="F36" i="1"/>
  <c r="G25" i="1"/>
  <c r="F25" i="1"/>
  <c r="G14" i="1"/>
  <c r="F14" i="1"/>
  <c r="G3" i="1"/>
  <c r="F3" i="1"/>
  <c r="E3" i="1"/>
</calcChain>
</file>

<file path=xl/sharedStrings.xml><?xml version="1.0" encoding="utf-8"?>
<sst xmlns="http://schemas.openxmlformats.org/spreadsheetml/2006/main" count="11598" uniqueCount="2393">
  <si>
    <t>Note: Inserting images over cells in sheets is pretty quirky, so if some of the trainer images on your screen appear misplaced, it's because the sheet couldn't load them all in properly. This visual bug can easily be fixed by refreshing the sheet and slowly scrolling through the part your using, to let each of the trainer images load in properly. If that doesn't work try switching to a different tab (on the bottom), then switching back. - Garrett :)</t>
  </si>
  <si>
    <t>Youngster Calvin (Route 102)</t>
  </si>
  <si>
    <t>Sentret (m)</t>
  </si>
  <si>
    <t>Poochyena (m)</t>
  </si>
  <si>
    <t>Zigzagoon (m)</t>
  </si>
  <si>
    <t>Level 6 (Mild)</t>
  </si>
  <si>
    <t>Level 6 (Lax)</t>
  </si>
  <si>
    <t>Level 6 (Timid)</t>
  </si>
  <si>
    <t>None</t>
  </si>
  <si>
    <t>Early Bird (0)</t>
  </si>
  <si>
    <t>Run Away (0)</t>
  </si>
  <si>
    <t>Guts (0)</t>
  </si>
  <si>
    <t>Quick Attack</t>
  </si>
  <si>
    <t>Bite</t>
  </si>
  <si>
    <t>Swift</t>
  </si>
  <si>
    <t>Assist</t>
  </si>
  <si>
    <t>Super Fang</t>
  </si>
  <si>
    <t>Sand-Attack</t>
  </si>
  <si>
    <t>Mud-Slap</t>
  </si>
  <si>
    <t>Rock Smash</t>
  </si>
  <si>
    <t>Bug Catcher Rick (Route 102)</t>
  </si>
  <si>
    <t>Caterpie (m)</t>
  </si>
  <si>
    <t>Wurmple (m)</t>
  </si>
  <si>
    <t>Kakuna (m)</t>
  </si>
  <si>
    <t>Cascoon (m)</t>
  </si>
  <si>
    <t>Lv. 5 (Hasty)</t>
  </si>
  <si>
    <t xml:space="preserve">Lv. 5 </t>
  </si>
  <si>
    <t>Lv. 5 (Mild)</t>
  </si>
  <si>
    <t>Lv. 5 (Impish)</t>
  </si>
  <si>
    <t>Choice Band</t>
  </si>
  <si>
    <t>Poison Barb</t>
  </si>
  <si>
    <t>Berry Juice</t>
  </si>
  <si>
    <t>Shield Dust</t>
  </si>
  <si>
    <t>Shed Skin</t>
  </si>
  <si>
    <t>Takle</t>
  </si>
  <si>
    <t>Tackle</t>
  </si>
  <si>
    <t>Iron Defense</t>
  </si>
  <si>
    <t>Poison Sting</t>
  </si>
  <si>
    <t>String Shot</t>
  </si>
  <si>
    <t>Lass Tiana (Route 102)</t>
  </si>
  <si>
    <t>Igglybuff (f)</t>
  </si>
  <si>
    <t>Sunkern (f)</t>
  </si>
  <si>
    <t>Togepi (m)</t>
  </si>
  <si>
    <t>Lv. 6 (Lax)</t>
  </si>
  <si>
    <t>Lv. 6 (Impish)</t>
  </si>
  <si>
    <t>Lv. 6 (Hasty)</t>
  </si>
  <si>
    <t>Cute Charm</t>
  </si>
  <si>
    <t>Chlorophyll</t>
  </si>
  <si>
    <t>Serene Grace (24)</t>
  </si>
  <si>
    <t>Present</t>
  </si>
  <si>
    <t>Mega Drain</t>
  </si>
  <si>
    <t>Metronome</t>
  </si>
  <si>
    <t>Synthesis</t>
  </si>
  <si>
    <t>Softboiled</t>
  </si>
  <si>
    <t>Leech Seed</t>
  </si>
  <si>
    <t>Protect</t>
  </si>
  <si>
    <t>Bug Catcher Allen (Route 102)</t>
  </si>
  <si>
    <t>Weedle (m)</t>
  </si>
  <si>
    <t>Metapod (m)</t>
  </si>
  <si>
    <t>Silcoon (m)</t>
  </si>
  <si>
    <t>Lv. 7</t>
  </si>
  <si>
    <t>Lv. 7 (Naughty)</t>
  </si>
  <si>
    <t>Lv. 7 (Relaxed)</t>
  </si>
  <si>
    <t>Sitrus Berry</t>
  </si>
  <si>
    <t>Bird Keeper Billy (Route 104)</t>
  </si>
  <si>
    <t>Pidgey (m)</t>
  </si>
  <si>
    <t>Wingull (m)</t>
  </si>
  <si>
    <t>Taillow (m)</t>
  </si>
  <si>
    <t>Lv. 7 (Impish)</t>
  </si>
  <si>
    <t>Silk Scarf</t>
  </si>
  <si>
    <t>Mystic Water</t>
  </si>
  <si>
    <t>Keen Eye (18)</t>
  </si>
  <si>
    <t>Guts (15)</t>
  </si>
  <si>
    <t>Gust</t>
  </si>
  <si>
    <t>Water Gun</t>
  </si>
  <si>
    <t>Snore</t>
  </si>
  <si>
    <t>Supersonic</t>
  </si>
  <si>
    <t>Whirlwind</t>
  </si>
  <si>
    <t>Pursuit</t>
  </si>
  <si>
    <t>Peck</t>
  </si>
  <si>
    <t>Fisherman Darian (Route 104)</t>
  </si>
  <si>
    <t>Magikarp (m)</t>
  </si>
  <si>
    <t>Feebas (m)</t>
  </si>
  <si>
    <t>Goldeen (m)</t>
  </si>
  <si>
    <t>Luvdisc (f)</t>
  </si>
  <si>
    <t>Lv. 9 (Careful)</t>
  </si>
  <si>
    <t>Lv. 8</t>
  </si>
  <si>
    <t>Lv. 7 (Quiet)</t>
  </si>
  <si>
    <t>Swift Swim</t>
  </si>
  <si>
    <t>Swift Swim (24)</t>
  </si>
  <si>
    <t>Swift Swim (12)</t>
  </si>
  <si>
    <t>Bounce</t>
  </si>
  <si>
    <t>Water Pulse</t>
  </si>
  <si>
    <t>Aerial Ace</t>
  </si>
  <si>
    <t>Sweet Kiss</t>
  </si>
  <si>
    <t>Hypnosis</t>
  </si>
  <si>
    <t>Dive</t>
  </si>
  <si>
    <t>Attract</t>
  </si>
  <si>
    <t>Icy Wind</t>
  </si>
  <si>
    <t>Horn Attack</t>
  </si>
  <si>
    <t>Facade</t>
  </si>
  <si>
    <t>Rain Dance</t>
  </si>
  <si>
    <t>Toxic</t>
  </si>
  <si>
    <t>Lady Cindy (Route 104)</t>
  </si>
  <si>
    <t>Cleffa (f)</t>
  </si>
  <si>
    <t>Pichu (f)</t>
  </si>
  <si>
    <t>Azurill (f)</t>
  </si>
  <si>
    <t>Lv. 7 (Sassy)</t>
  </si>
  <si>
    <t>Leppa Berry</t>
  </si>
  <si>
    <t>Cute Charm (15)</t>
  </si>
  <si>
    <t>Static (6)</t>
  </si>
  <si>
    <t>Huge Power (3)</t>
  </si>
  <si>
    <t>Thunder Wave</t>
  </si>
  <si>
    <t>Uproar</t>
  </si>
  <si>
    <t>Thundershock</t>
  </si>
  <si>
    <t>Thief</t>
  </si>
  <si>
    <t>Bug Maniac Lyle (Petalburg Woods)</t>
  </si>
  <si>
    <t>Spinarak (m)</t>
  </si>
  <si>
    <t>Ledyba (m)</t>
  </si>
  <si>
    <t>Venonat (m)</t>
  </si>
  <si>
    <t>Lv. 8 (Hasty)</t>
  </si>
  <si>
    <t>Lv. 8 (Naive)</t>
  </si>
  <si>
    <t>Lv. 8 (Timid)</t>
  </si>
  <si>
    <t>Insomnia</t>
  </si>
  <si>
    <t>Early Bird</t>
  </si>
  <si>
    <t>Compound Eyes (12)</t>
  </si>
  <si>
    <t>Night Shade</t>
  </si>
  <si>
    <t>Baton Pass</t>
  </si>
  <si>
    <t>Stun Spore</t>
  </si>
  <si>
    <t>Spider Web</t>
  </si>
  <si>
    <t>Mach Punch</t>
  </si>
  <si>
    <t>Psybeam</t>
  </si>
  <si>
    <t>Bug Catcher James (Petalburg Woods)</t>
  </si>
  <si>
    <t>Paras (m)</t>
  </si>
  <si>
    <t>Surskit (m)</t>
  </si>
  <si>
    <t>Nincada (m)</t>
  </si>
  <si>
    <t>Lv. 9 (Naive)</t>
  </si>
  <si>
    <t>Lv. 8 (Gentle)</t>
  </si>
  <si>
    <t>Lv. 9 (Brave)</t>
  </si>
  <si>
    <t>Silverpowder</t>
  </si>
  <si>
    <t>Miracle Seed</t>
  </si>
  <si>
    <t>Effect Spore</t>
  </si>
  <si>
    <t>Compound Eyes</t>
  </si>
  <si>
    <t>Giga Drain</t>
  </si>
  <si>
    <t>Spore</t>
  </si>
  <si>
    <t>Mud Shot</t>
  </si>
  <si>
    <t>Dig</t>
  </si>
  <si>
    <t>Secret Power</t>
  </si>
  <si>
    <t>Team Magma Grunt (Petalburg Woods)</t>
  </si>
  <si>
    <t>Magnemite</t>
  </si>
  <si>
    <t>Koffing (m)</t>
  </si>
  <si>
    <t>Houndour (m)</t>
  </si>
  <si>
    <t>Duskull (m)</t>
  </si>
  <si>
    <t>Bagon (m)</t>
  </si>
  <si>
    <t>Lv. 8 (Quiet)</t>
  </si>
  <si>
    <t>Lv. 9 (Lonely)</t>
  </si>
  <si>
    <t>Lv. 8 (Careful)</t>
  </si>
  <si>
    <t>Lv. 8 (Sassy)</t>
  </si>
  <si>
    <t>King's Rock</t>
  </si>
  <si>
    <t>Lax Incense</t>
  </si>
  <si>
    <t>Scope Lens</t>
  </si>
  <si>
    <t>Leftovers</t>
  </si>
  <si>
    <t>Magnet Pull</t>
  </si>
  <si>
    <t>Levitate</t>
  </si>
  <si>
    <t>Rock Head (15)</t>
  </si>
  <si>
    <t>Will-o-Wisp</t>
  </si>
  <si>
    <t>Twister</t>
  </si>
  <si>
    <t>Ember</t>
  </si>
  <si>
    <t>Shadow Sneak</t>
  </si>
  <si>
    <t>Tri Attack</t>
  </si>
  <si>
    <t>Flash Cannon</t>
  </si>
  <si>
    <t>Confuse Ray</t>
  </si>
  <si>
    <t>Headbutt</t>
  </si>
  <si>
    <t>Rich Boy Winston (N Route 104)</t>
  </si>
  <si>
    <t>Snubbull (f)</t>
  </si>
  <si>
    <t>Growlith (m)</t>
  </si>
  <si>
    <t>Electrike (m)</t>
  </si>
  <si>
    <t>Lv. 8 (Adamant)</t>
  </si>
  <si>
    <t>Lv. 8 (Calm)</t>
  </si>
  <si>
    <t>Lv. 8 (Jolly)</t>
  </si>
  <si>
    <t>Oran Berry</t>
  </si>
  <si>
    <t>Intimidate (18)</t>
  </si>
  <si>
    <t>Static (18)</t>
  </si>
  <si>
    <t>Pay Day</t>
  </si>
  <si>
    <t>Lass Haley (N Route 104)</t>
  </si>
  <si>
    <t>Skitty (f)</t>
  </si>
  <si>
    <t>Oddish (f)</t>
  </si>
  <si>
    <t>Vulpix (f)</t>
  </si>
  <si>
    <t>Lv. 9</t>
  </si>
  <si>
    <t>Cute Charm (24)</t>
  </si>
  <si>
    <t>Chlorophyll (18)</t>
  </si>
  <si>
    <t>Pressure (18)</t>
  </si>
  <si>
    <t>Poisonpowder</t>
  </si>
  <si>
    <t>Acid</t>
  </si>
  <si>
    <t>Twins Gina &amp; Mia (N Route 104) (Double Battle)</t>
  </si>
  <si>
    <t>Smeargle (m)</t>
  </si>
  <si>
    <t>Own Tempo</t>
  </si>
  <si>
    <t>Reflect</t>
  </si>
  <si>
    <t>Light Screen</t>
  </si>
  <si>
    <t>Teeter Dance</t>
  </si>
  <si>
    <t>Follow Me</t>
  </si>
  <si>
    <t>Milk Drink</t>
  </si>
  <si>
    <t>Focus Punch</t>
  </si>
  <si>
    <t>Pokemon Trainer Red (N Route 104)</t>
  </si>
  <si>
    <t>Eevee (m)</t>
  </si>
  <si>
    <t>Bulbasaur (m)</t>
  </si>
  <si>
    <t>Charmander (m)</t>
  </si>
  <si>
    <t>Squirtle (m)</t>
  </si>
  <si>
    <t>Pikachu (m)</t>
  </si>
  <si>
    <t>Lv. 9 (Adamant)</t>
  </si>
  <si>
    <t>Lv. 9 (Rash)</t>
  </si>
  <si>
    <t>Lv.9 (Impish)</t>
  </si>
  <si>
    <t>Run Away</t>
  </si>
  <si>
    <t>Overgrow</t>
  </si>
  <si>
    <t>Blaze</t>
  </si>
  <si>
    <t>Torrent</t>
  </si>
  <si>
    <t>Static</t>
  </si>
  <si>
    <t>Sleep Powder</t>
  </si>
  <si>
    <t>Flame Wheel</t>
  </si>
  <si>
    <t>Fake Out</t>
  </si>
  <si>
    <t>Shock Wave</t>
  </si>
  <si>
    <t>Rest</t>
  </si>
  <si>
    <t>Cut</t>
  </si>
  <si>
    <t>Yawn</t>
  </si>
  <si>
    <t>Surf</t>
  </si>
  <si>
    <t>Curse</t>
  </si>
  <si>
    <t>School Kid Josh (Roxanne Gym Trainer)</t>
  </si>
  <si>
    <t>Geodude (m)</t>
  </si>
  <si>
    <t>Zubat (m)</t>
  </si>
  <si>
    <t>Sudowoodo (m)</t>
  </si>
  <si>
    <t>Omanyte (m)</t>
  </si>
  <si>
    <t>Lv. 15 (Modest)</t>
  </si>
  <si>
    <t>Lv. 11 (Mild)</t>
  </si>
  <si>
    <t>Lv. 12 (Sassy)</t>
  </si>
  <si>
    <t>Lv. 14</t>
  </si>
  <si>
    <t>Cheri Berry</t>
  </si>
  <si>
    <t>Hard Stone</t>
  </si>
  <si>
    <t>Rock Head (0)</t>
  </si>
  <si>
    <t>Inner Focus</t>
  </si>
  <si>
    <t>Rock Head</t>
  </si>
  <si>
    <t>Self Destruct</t>
  </si>
  <si>
    <t>Calm Mind</t>
  </si>
  <si>
    <t>Thunder Punch</t>
  </si>
  <si>
    <t>Rock Tomb</t>
  </si>
  <si>
    <t>Ice Punch</t>
  </si>
  <si>
    <t>Aurora Beam</t>
  </si>
  <si>
    <t>Leech Life</t>
  </si>
  <si>
    <t>School Kid Tammy (Roxanne Gym Trainer)</t>
  </si>
  <si>
    <t>Aron (m)</t>
  </si>
  <si>
    <t>Corsola (f)</t>
  </si>
  <si>
    <t>Rhyhorn (m)</t>
  </si>
  <si>
    <t>Yanma (m)</t>
  </si>
  <si>
    <t>Larvitar (m)</t>
  </si>
  <si>
    <t>Lv. 13</t>
  </si>
  <si>
    <t>Lv. 13 (Sassy)</t>
  </si>
  <si>
    <t>Lv. 15 (Relaxed)</t>
  </si>
  <si>
    <t>Lv. 11 (Careful)</t>
  </si>
  <si>
    <t>Lv. 15 (Rash)</t>
  </si>
  <si>
    <t>Sharp Beak</t>
  </si>
  <si>
    <t>Lum Berry</t>
  </si>
  <si>
    <t>Persim Berry</t>
  </si>
  <si>
    <t>Natural Cure</t>
  </si>
  <si>
    <t>Lightning Rod</t>
  </si>
  <si>
    <t>Speed Boost</t>
  </si>
  <si>
    <t>Guts</t>
  </si>
  <si>
    <t>Recover</t>
  </si>
  <si>
    <t>Megahorn</t>
  </si>
  <si>
    <t>Rock Slide</t>
  </si>
  <si>
    <t>Magnitude</t>
  </si>
  <si>
    <t>Ancient Power</t>
  </si>
  <si>
    <t>Earthquake</t>
  </si>
  <si>
    <t>Brick Break</t>
  </si>
  <si>
    <t>Silver Wind</t>
  </si>
  <si>
    <t>Ice Beam</t>
  </si>
  <si>
    <t>Sleep Talk</t>
  </si>
  <si>
    <t>Hiker Marc (Roxanne Gym Trainer)</t>
  </si>
  <si>
    <t>Onix (m)</t>
  </si>
  <si>
    <t>Cacnea (m)</t>
  </si>
  <si>
    <t>Kabuto (m)</t>
  </si>
  <si>
    <t>Baltoy (m)</t>
  </si>
  <si>
    <t>Lv. 15 (Gentle)</t>
  </si>
  <si>
    <t>Lv. 12 (Adamamnt)</t>
  </si>
  <si>
    <t>Lv. 12 (Jolly)</t>
  </si>
  <si>
    <t>Liechi Berry</t>
  </si>
  <si>
    <t>Twisted Spoon</t>
  </si>
  <si>
    <t>Sand Veil</t>
  </si>
  <si>
    <t>Levitate (24)</t>
  </si>
  <si>
    <t>Swagger</t>
  </si>
  <si>
    <t xml:space="preserve">Dig </t>
  </si>
  <si>
    <t>Needle Arm</t>
  </si>
  <si>
    <t>Signal Beam</t>
  </si>
  <si>
    <t>Stomp</t>
  </si>
  <si>
    <t>Leader Roxanne</t>
  </si>
  <si>
    <t>Nosepass (f)</t>
  </si>
  <si>
    <t>Lileep (m)</t>
  </si>
  <si>
    <t>Anorith (m)</t>
  </si>
  <si>
    <t>Relicanth (m)</t>
  </si>
  <si>
    <t>Shuckle (f)</t>
  </si>
  <si>
    <t>Lunatone</t>
  </si>
  <si>
    <t>Lv. 15 (Naughty)</t>
  </si>
  <si>
    <t>Lv. 14 (Quiet)</t>
  </si>
  <si>
    <t>Lv. 14 (Lax)</t>
  </si>
  <si>
    <t>Lv. 14 (Adamant)</t>
  </si>
  <si>
    <t>Lv. 15 (Lonely)</t>
  </si>
  <si>
    <t>Battle Armor</t>
  </si>
  <si>
    <t>Suction Cups</t>
  </si>
  <si>
    <t>Shell Armor</t>
  </si>
  <si>
    <t>Sludge Bomb</t>
  </si>
  <si>
    <t>Rock Throw</t>
  </si>
  <si>
    <t>Moonlight</t>
  </si>
  <si>
    <t>Seismic Toss</t>
  </si>
  <si>
    <t>X-Scissors</t>
  </si>
  <si>
    <t>Rollout</t>
  </si>
  <si>
    <t>Confusion</t>
  </si>
  <si>
    <t>Sunny Day</t>
  </si>
  <si>
    <t>Hiker Devan (Route 116)</t>
  </si>
  <si>
    <t>Diglett (m)</t>
  </si>
  <si>
    <t>Trapinch (m)</t>
  </si>
  <si>
    <t>Lv. 10 (Calm)</t>
  </si>
  <si>
    <t>Arena Trap (24)</t>
  </si>
  <si>
    <t>Arena Trap</t>
  </si>
  <si>
    <t>Bird Keeper Johnson (Route 116)</t>
  </si>
  <si>
    <t>Hoothoot (m)</t>
  </si>
  <si>
    <t>Swablu (m)</t>
  </si>
  <si>
    <t>Natu (m)</t>
  </si>
  <si>
    <t>Lv. 9 (Quiet)</t>
  </si>
  <si>
    <t>Lv. 9 (Jolly)</t>
  </si>
  <si>
    <t>Lv. 9 (Calm)</t>
  </si>
  <si>
    <t>Insomnia (18)</t>
  </si>
  <si>
    <t>Natural Cure (18)</t>
  </si>
  <si>
    <t>Early Bird (18)</t>
  </si>
  <si>
    <t>Sing</t>
  </si>
  <si>
    <t>School Kid Karen (Route 116)</t>
  </si>
  <si>
    <t>Totodile (m)</t>
  </si>
  <si>
    <t>Cyndaquil (m)</t>
  </si>
  <si>
    <t>Chikorita (m)</t>
  </si>
  <si>
    <t>Lv. 9 (Sassy)</t>
  </si>
  <si>
    <t>Lv. (Impish)</t>
  </si>
  <si>
    <t>Torrent (21)</t>
  </si>
  <si>
    <t>Blaze (18)</t>
  </si>
  <si>
    <t>Overgrow (24)</t>
  </si>
  <si>
    <t>School Kid Jerry (Route 116)</t>
  </si>
  <si>
    <t>Nidoran (m)</t>
  </si>
  <si>
    <t>Shuppet (m)</t>
  </si>
  <si>
    <t>Phanpy (m)</t>
  </si>
  <si>
    <t>Lv. 10 (Timid)</t>
  </si>
  <si>
    <t>Poison Point (24)</t>
  </si>
  <si>
    <t>Insomnia (12)</t>
  </si>
  <si>
    <t>Cute Carm (24)</t>
  </si>
  <si>
    <t>Lady Sarah (Route 116)</t>
  </si>
  <si>
    <t>Spoink (f)</t>
  </si>
  <si>
    <t>Meowth (f)</t>
  </si>
  <si>
    <t>Bellsprout (f)</t>
  </si>
  <si>
    <t>Lv. 10 (Relaxed)</t>
  </si>
  <si>
    <t>Lv. 10 (Rash)</t>
  </si>
  <si>
    <t>Lv. 10</t>
  </si>
  <si>
    <t>Thick Fat (18)</t>
  </si>
  <si>
    <t>Limber (18)</t>
  </si>
  <si>
    <t>Chlorophyll (24)</t>
  </si>
  <si>
    <t>Rich Boy Dawson (Route 116)</t>
  </si>
  <si>
    <t>Swinub (m)</t>
  </si>
  <si>
    <t>Mareep (m)</t>
  </si>
  <si>
    <t>Aipom (m)</t>
  </si>
  <si>
    <t>Lv. 10 (Impish)</t>
  </si>
  <si>
    <t>Oblivious (24)</t>
  </si>
  <si>
    <t>Vital Spirit (24)</t>
  </si>
  <si>
    <t>Ice Shard</t>
  </si>
  <si>
    <t>Tickle</t>
  </si>
  <si>
    <t>Youngster Joey (Route 116)</t>
  </si>
  <si>
    <t>Rattata (m)</t>
  </si>
  <si>
    <t>Ekans (m)</t>
  </si>
  <si>
    <t>Sandshrew (m)</t>
  </si>
  <si>
    <t>Slakoth (m)</t>
  </si>
  <si>
    <t>Lv. 10 (Adamant)</t>
  </si>
  <si>
    <t>Lv. 10 (Brave)</t>
  </si>
  <si>
    <t>Intimidate (24)</t>
  </si>
  <si>
    <t>Sand Veil (24)</t>
  </si>
  <si>
    <t>Glare</t>
  </si>
  <si>
    <t>Sand Tomb</t>
  </si>
  <si>
    <t>Crush Claw</t>
  </si>
  <si>
    <t>Hiker Clark (Route 116)</t>
  </si>
  <si>
    <t>Slugma (m)</t>
  </si>
  <si>
    <t>Teddiursa (m)</t>
  </si>
  <si>
    <t>Gulpin (m)</t>
  </si>
  <si>
    <t>Lv. 10 (Modest)</t>
  </si>
  <si>
    <t>Charcoal</t>
  </si>
  <si>
    <t>Spell Tag</t>
  </si>
  <si>
    <t>Flame Body</t>
  </si>
  <si>
    <t>Gust (24)</t>
  </si>
  <si>
    <t>Liquid Ooze (24)</t>
  </si>
  <si>
    <t>Lick</t>
  </si>
  <si>
    <t>Swallow</t>
  </si>
  <si>
    <t>Body Slam</t>
  </si>
  <si>
    <t>Lass Janice (Route 116)</t>
  </si>
  <si>
    <t>Jigglypuff (f)</t>
  </si>
  <si>
    <t>Nidoran (f)</t>
  </si>
  <si>
    <t>Marill (f)</t>
  </si>
  <si>
    <t>Lv. 10 (Quiet)</t>
  </si>
  <si>
    <t>Poison Point (18)</t>
  </si>
  <si>
    <t>Huge Power</t>
  </si>
  <si>
    <t>Bubblebeam</t>
  </si>
  <si>
    <t>Bug Maniac Jose (Route 116)</t>
  </si>
  <si>
    <t>Dustox (m)</t>
  </si>
  <si>
    <t>Beautifly (m)</t>
  </si>
  <si>
    <t>Beedrill (m)</t>
  </si>
  <si>
    <t>Butterfree (m)</t>
  </si>
  <si>
    <t>Lv. 10 (Mild)</t>
  </si>
  <si>
    <t>Lv. 10 (Naughty)</t>
  </si>
  <si>
    <t>Black Belt</t>
  </si>
  <si>
    <t>Swarm (24)</t>
  </si>
  <si>
    <t>Compound Eyes (24)</t>
  </si>
  <si>
    <t>Team Aqua Grunt (Rusturf Tunnel)</t>
  </si>
  <si>
    <t>Dratini (m)</t>
  </si>
  <si>
    <t>Tentacool (m)</t>
  </si>
  <si>
    <t>Voltorb</t>
  </si>
  <si>
    <t>Barboach (m)</t>
  </si>
  <si>
    <t>Snorunt (m)</t>
  </si>
  <si>
    <t>Carvanha (m)</t>
  </si>
  <si>
    <t>Lv. 14 (Impish)</t>
  </si>
  <si>
    <t>Lv. 13 (Jolly)</t>
  </si>
  <si>
    <t>Lv. 14 (Lonely)</t>
  </si>
  <si>
    <t>Lv. 15 (Calm)</t>
  </si>
  <si>
    <t>Focus Band</t>
  </si>
  <si>
    <t>Clear Body</t>
  </si>
  <si>
    <t>Oblivious</t>
  </si>
  <si>
    <t>Rough Skin</t>
  </si>
  <si>
    <t>Dragonbreath</t>
  </si>
  <si>
    <t>Sonicboom</t>
  </si>
  <si>
    <t>Dragon Dance</t>
  </si>
  <si>
    <t>Crunch</t>
  </si>
  <si>
    <t>Battle Girl Laura (Dewford Gym)</t>
  </si>
  <si>
    <t>Makuhita (m)</t>
  </si>
  <si>
    <t>Machop (m)</t>
  </si>
  <si>
    <t>Meditite (f)</t>
  </si>
  <si>
    <t>Lv. 16</t>
  </si>
  <si>
    <t>Lv. 16 (Bold)</t>
  </si>
  <si>
    <t>Lv. 16 (Mild)</t>
  </si>
  <si>
    <t>Thick Fat</t>
  </si>
  <si>
    <t>Pure Power</t>
  </si>
  <si>
    <t>Revenge</t>
  </si>
  <si>
    <t>Force Palm</t>
  </si>
  <si>
    <t>Shadow Punch</t>
  </si>
  <si>
    <t>Black Belt Takao (Dewford Gym)</t>
  </si>
  <si>
    <t>Tyrogue (m)</t>
  </si>
  <si>
    <t>Mankey (m)</t>
  </si>
  <si>
    <t>Vigoroth (m)</t>
  </si>
  <si>
    <t>Lv. 16 (Relaxed)</t>
  </si>
  <si>
    <t>Lv. 16 (Timid)</t>
  </si>
  <si>
    <t>Lv. 16 (Modest)</t>
  </si>
  <si>
    <t>Salac Berry</t>
  </si>
  <si>
    <t>Rawst Berry</t>
  </si>
  <si>
    <t>Vital Spirit</t>
  </si>
  <si>
    <t>Hi Jump Kick</t>
  </si>
  <si>
    <t>Slack Off</t>
  </si>
  <si>
    <t>Counter</t>
  </si>
  <si>
    <t>Bulk Up</t>
  </si>
  <si>
    <t>Shadow Ball</t>
  </si>
  <si>
    <t>Battle Girl Lilith (Dewford Gym)</t>
  </si>
  <si>
    <t>Wynaut (f)</t>
  </si>
  <si>
    <t>Shroomish (f)</t>
  </si>
  <si>
    <t>Combusken (m)</t>
  </si>
  <si>
    <t>Lv. 15</t>
  </si>
  <si>
    <t>Lv. 16 (Jolly)</t>
  </si>
  <si>
    <t>Starf Berry</t>
  </si>
  <si>
    <t>Shadow Tag</t>
  </si>
  <si>
    <t>Mirror Coat</t>
  </si>
  <si>
    <t>Double Kick</t>
  </si>
  <si>
    <t>Safeguard</t>
  </si>
  <si>
    <t>Substitute</t>
  </si>
  <si>
    <t>Endure</t>
  </si>
  <si>
    <t>Black Belt Cristian (Dewford Gym)</t>
  </si>
  <si>
    <t>Magby (m)</t>
  </si>
  <si>
    <t>Elekid (m)</t>
  </si>
  <si>
    <t>Lv. 16 (Impish)</t>
  </si>
  <si>
    <t>Lv. 15 (Mild)</t>
  </si>
  <si>
    <t>Flame Body (18)</t>
  </si>
  <si>
    <t>Static (15)</t>
  </si>
  <si>
    <t>Fire Punch</t>
  </si>
  <si>
    <t>Reversal</t>
  </si>
  <si>
    <t>Psychic</t>
  </si>
  <si>
    <t>Sailor Brenden (Dewford Gym)</t>
  </si>
  <si>
    <t>Breloom (m)</t>
  </si>
  <si>
    <t>Poliwhirl (m)</t>
  </si>
  <si>
    <t>Machoke (m)</t>
  </si>
  <si>
    <t>Lv. 16 (Sassy)</t>
  </si>
  <si>
    <t>Lv. 16 (Naughty)</t>
  </si>
  <si>
    <t>Soft Sand</t>
  </si>
  <si>
    <t>Effect Spore (18)</t>
  </si>
  <si>
    <t>Karate Chop</t>
  </si>
  <si>
    <t>Battle Girl Jocelyn (Dewford Gym)</t>
  </si>
  <si>
    <t>Heracross (f)</t>
  </si>
  <si>
    <t>Wobbuffet (f)</t>
  </si>
  <si>
    <t>Shadow Tag (0)</t>
  </si>
  <si>
    <t>Charm</t>
  </si>
  <si>
    <t>Encore</t>
  </si>
  <si>
    <t>Leader Brawly</t>
  </si>
  <si>
    <t>Hitmontop (m)</t>
  </si>
  <si>
    <t>Hitmonlee (m)</t>
  </si>
  <si>
    <t>Hitmonchan (m)</t>
  </si>
  <si>
    <t>Meditite (m)</t>
  </si>
  <si>
    <t>Poliwrath (m)</t>
  </si>
  <si>
    <t>Hariyama (m)</t>
  </si>
  <si>
    <t>Lv. 17 (Quiet)</t>
  </si>
  <si>
    <t>Lv. 17</t>
  </si>
  <si>
    <t>Lv. 17 (Gentle)</t>
  </si>
  <si>
    <t>Lv. 19 (Mild)</t>
  </si>
  <si>
    <t xml:space="preserve">Lv. 17 </t>
  </si>
  <si>
    <t>Lv. 19 (Modest)</t>
  </si>
  <si>
    <t>Chest Berry</t>
  </si>
  <si>
    <t>Intimidate</t>
  </si>
  <si>
    <t>Limber</t>
  </si>
  <si>
    <t>Rolling Kick</t>
  </si>
  <si>
    <t>Team Aqua Grunt (Route 106)</t>
  </si>
  <si>
    <t>Gastly (m)</t>
  </si>
  <si>
    <t>Porygon</t>
  </si>
  <si>
    <t>Marshtomp (m)</t>
  </si>
  <si>
    <t>Drowzee (m)</t>
  </si>
  <si>
    <t>Sneasel (m)</t>
  </si>
  <si>
    <t>Clamperl (m)</t>
  </si>
  <si>
    <t>Lv. 14 (Gentle)</t>
  </si>
  <si>
    <t>Lv. 16 (Calm)</t>
  </si>
  <si>
    <t>Lv. 13 (Modest)</t>
  </si>
  <si>
    <t>Lv. 15 (Impish)</t>
  </si>
  <si>
    <t>Deep Sea Scale</t>
  </si>
  <si>
    <t>Trace (24)</t>
  </si>
  <si>
    <t>Torrent (12)</t>
  </si>
  <si>
    <t>Inner Focus (24)</t>
  </si>
  <si>
    <t>Dream Eater</t>
  </si>
  <si>
    <t>Recycle</t>
  </si>
  <si>
    <t>Fisherman Elliot (Route 106)</t>
  </si>
  <si>
    <t>Poligwag (m)</t>
  </si>
  <si>
    <t>Wooper (m)</t>
  </si>
  <si>
    <t>Remoraid (m)</t>
  </si>
  <si>
    <t>Horsea (m)</t>
  </si>
  <si>
    <t>Lv. 15 (Bold)</t>
  </si>
  <si>
    <t>Lv. 15 (Sassy)</t>
  </si>
  <si>
    <t>Lv. 15 (Careful)</t>
  </si>
  <si>
    <t>Water Absorb</t>
  </si>
  <si>
    <t>Hustle</t>
  </si>
  <si>
    <t>Flamethrower</t>
  </si>
  <si>
    <t>Dragon Breath</t>
  </si>
  <si>
    <t>Sailor Huey (Route 109)</t>
  </si>
  <si>
    <t>Seel (f)</t>
  </si>
  <si>
    <t>Electrike (f)</t>
  </si>
  <si>
    <t>Spheal (f)</t>
  </si>
  <si>
    <t>Growlithe (m)</t>
  </si>
  <si>
    <t>Lv. 16 (Careful)</t>
  </si>
  <si>
    <t>Lv. 15 (Jolly)</t>
  </si>
  <si>
    <t>Powder Snow</t>
  </si>
  <si>
    <t>Tuber Gwen (Route 109)</t>
  </si>
  <si>
    <t>Treecko (m)</t>
  </si>
  <si>
    <t>Diglett (f)</t>
  </si>
  <si>
    <t>Ice Ball</t>
  </si>
  <si>
    <t>Defense Curl</t>
  </si>
  <si>
    <t>Flail</t>
  </si>
  <si>
    <t>Tuber Austina (Route 109)</t>
  </si>
  <si>
    <t>Lotad (f)</t>
  </si>
  <si>
    <t>Hoothoot (f)</t>
  </si>
  <si>
    <t>Mudkip (m)</t>
  </si>
  <si>
    <t>Lv. 15 (Lax)</t>
  </si>
  <si>
    <t>Lv. 15 (Quiet)</t>
  </si>
  <si>
    <t>Insomnia (24)</t>
  </si>
  <si>
    <t>Torrent (24)</t>
  </si>
  <si>
    <t>Endeavor</t>
  </si>
  <si>
    <t>Bird Keeper Elijah (Route 109)</t>
  </si>
  <si>
    <t>Psyduck (m)</t>
  </si>
  <si>
    <t>Delibird (m)</t>
  </si>
  <si>
    <t>Torchic (m)</t>
  </si>
  <si>
    <t>Doduo (m)</t>
  </si>
  <si>
    <t>Lv. 15 (Naive)</t>
  </si>
  <si>
    <t>Speed Boost (24)</t>
  </si>
  <si>
    <t>Fisherman Carter (Route 109)</t>
  </si>
  <si>
    <t>Slowpoke (m)</t>
  </si>
  <si>
    <t>Shellder (m)</t>
  </si>
  <si>
    <t>Tuber Ricky (Route 109)</t>
  </si>
  <si>
    <t>Seedot (m)</t>
  </si>
  <si>
    <t>Farfetch'd (m)</t>
  </si>
  <si>
    <t>Lv. 16 (Brave)</t>
  </si>
  <si>
    <t>Lv. 16 (Adamant)</t>
  </si>
  <si>
    <t>Stick</t>
  </si>
  <si>
    <t>Keen Eye</t>
  </si>
  <si>
    <t>Nature Power</t>
  </si>
  <si>
    <t>Slash</t>
  </si>
  <si>
    <t>Steel Wing</t>
  </si>
  <si>
    <t>Tuber Hailey (Route 109)</t>
  </si>
  <si>
    <t>Numel (f)</t>
  </si>
  <si>
    <t>Double-Edge</t>
  </si>
  <si>
    <t>Seismic Tower</t>
  </si>
  <si>
    <t>Sailor Edmond (Route 109)</t>
  </si>
  <si>
    <t>Krabby (m)</t>
  </si>
  <si>
    <t>Exeggcute (m)</t>
  </si>
  <si>
    <t>Lv. 15 (Timid)</t>
  </si>
  <si>
    <t>Hyper Cutter</t>
  </si>
  <si>
    <t>Liquid Ooze</t>
  </si>
  <si>
    <t>Crabhammer</t>
  </si>
  <si>
    <t>Tuber Lola (Route 109)</t>
  </si>
  <si>
    <t>Hoppip (f)</t>
  </si>
  <si>
    <t>Swablu (f)</t>
  </si>
  <si>
    <t xml:space="preserve">Lv. 16 </t>
  </si>
  <si>
    <t>Natural Cure (24)</t>
  </si>
  <si>
    <t xml:space="preserve">Rollout </t>
  </si>
  <si>
    <t>Tuber Chandler (Route 109)</t>
  </si>
  <si>
    <t>Corphish (m)</t>
  </si>
  <si>
    <t>Spearow (m)</t>
  </si>
  <si>
    <t>Spoink (m)</t>
  </si>
  <si>
    <t>Shell Armor (24)</t>
  </si>
  <si>
    <t>Keen Eye (24)</t>
  </si>
  <si>
    <t>Thick Fat (24)</t>
  </si>
  <si>
    <t>Drill Run</t>
  </si>
  <si>
    <t>Aqua Grunt #1 (Slateport City) (B2B w/ Grunt #2)</t>
  </si>
  <si>
    <t>Croconaw (m)</t>
  </si>
  <si>
    <t>Grimer (m)</t>
  </si>
  <si>
    <t>Lombre (m)</t>
  </si>
  <si>
    <t>Staryu</t>
  </si>
  <si>
    <t>Lv. 17 (Sassy)</t>
  </si>
  <si>
    <t>Lv. 18</t>
  </si>
  <si>
    <t>Lv. 17 (Jolly)</t>
  </si>
  <si>
    <t>Lv. 18 (Lax)</t>
  </si>
  <si>
    <t>Lv. 19 (Naive</t>
  </si>
  <si>
    <t>Lv. 18 (Hasty)</t>
  </si>
  <si>
    <t>Poison Point</t>
  </si>
  <si>
    <t>Aqua Grunt #2 (Slateport City) (B2B w/ Grunt #1)</t>
  </si>
  <si>
    <t>Chinchou (f)</t>
  </si>
  <si>
    <t>Smoochum (f)</t>
  </si>
  <si>
    <t>Wailmer (f)</t>
  </si>
  <si>
    <t>Dratini (f)</t>
  </si>
  <si>
    <t>Clamperl (f)</t>
  </si>
  <si>
    <t>Lv. 19</t>
  </si>
  <si>
    <t>Lv. 19 (Naughty)</t>
  </si>
  <si>
    <t>Lv. 20 (Brave)</t>
  </si>
  <si>
    <t>Deep Sea Tooth</t>
  </si>
  <si>
    <t>Volt Absorb</t>
  </si>
  <si>
    <t>Pressure</t>
  </si>
  <si>
    <t>Dragon Rage</t>
  </si>
  <si>
    <t>Muddy Water</t>
  </si>
  <si>
    <t>Destiny Bond</t>
  </si>
  <si>
    <t xml:space="preserve">Rest </t>
  </si>
  <si>
    <t>Pokefan Isabel (Route 110)</t>
  </si>
  <si>
    <t>Nidorina (f)</t>
  </si>
  <si>
    <t>Delcatty (f)</t>
  </si>
  <si>
    <t>Pokefan Kaleb (Route 110)</t>
  </si>
  <si>
    <t>Nidorino (m)</t>
  </si>
  <si>
    <t>Mawile (m)</t>
  </si>
  <si>
    <t>Lv. 17 (Adamant)</t>
  </si>
  <si>
    <t>Attrack</t>
  </si>
  <si>
    <t>Psychic Edward (Route 110)</t>
  </si>
  <si>
    <t>Abra (m)</t>
  </si>
  <si>
    <t>Lv. 18 (Jolly)</t>
  </si>
  <si>
    <t>Lv. 18 (Timid)</t>
  </si>
  <si>
    <t>Synchronize</t>
  </si>
  <si>
    <t>Psychic Jaclyn (Route 110)</t>
  </si>
  <si>
    <t>Unown</t>
  </si>
  <si>
    <t>Shuppet (f)</t>
  </si>
  <si>
    <t>Kirlia (f)</t>
  </si>
  <si>
    <t>Lv. 19 (Impish)</t>
  </si>
  <si>
    <t>Lv. 19 (Hasty)</t>
  </si>
  <si>
    <t>Lv. 19 (Adamant)</t>
  </si>
  <si>
    <t>Levitate (30)</t>
  </si>
  <si>
    <t>HP Fight</t>
  </si>
  <si>
    <t>Youngster Timmy (Route 110)</t>
  </si>
  <si>
    <t>Kecleon (m)</t>
  </si>
  <si>
    <t>Nuzleaf (m)</t>
  </si>
  <si>
    <t>Lickitung (m)</t>
  </si>
  <si>
    <t>Lv. 19 (Careful)</t>
  </si>
  <si>
    <t>Lv. 19 (Bold)</t>
  </si>
  <si>
    <t>Lv. 19 (Calm)</t>
  </si>
  <si>
    <t>Color Change (18)</t>
  </si>
  <si>
    <t>Chlorophyll (19)</t>
  </si>
  <si>
    <t>Own Tempo (24)</t>
  </si>
  <si>
    <t>Collector Edwin (Route 110)</t>
  </si>
  <si>
    <t>Chimecho (m)</t>
  </si>
  <si>
    <t>Trace</t>
  </si>
  <si>
    <t>Earth Power</t>
  </si>
  <si>
    <t>Waterfall</t>
  </si>
  <si>
    <t>Guitarist Joseph (Route 110)</t>
  </si>
  <si>
    <t>Wigglytuff (f)</t>
  </si>
  <si>
    <t>Lv. 20 (Quiet)</t>
  </si>
  <si>
    <t>Lv. 19 (Sassy)</t>
  </si>
  <si>
    <t>Static (24)</t>
  </si>
  <si>
    <t>Cute Charm (12)</t>
  </si>
  <si>
    <t>Hyper Voice</t>
  </si>
  <si>
    <t>Pokemon Trainer Brendan (Route 110)</t>
  </si>
  <si>
    <t>(Check the rival sheet for other starters &amp; genders)</t>
  </si>
  <si>
    <t>(Treecko Start)</t>
  </si>
  <si>
    <t>Plusle (m)</t>
  </si>
  <si>
    <t>Pidgeotto (m)</t>
  </si>
  <si>
    <t>Bayleef (m)</t>
  </si>
  <si>
    <t>Wartortle (m)</t>
  </si>
  <si>
    <t>Lv. 22 (Brave)</t>
  </si>
  <si>
    <t>Lv. 24 (Sassy)</t>
  </si>
  <si>
    <t>Lv. 24 (Careful)</t>
  </si>
  <si>
    <t>Lv. 24</t>
  </si>
  <si>
    <t>Lv. 25 (Brave)</t>
  </si>
  <si>
    <t>Lv. 26</t>
  </si>
  <si>
    <t>Plus</t>
  </si>
  <si>
    <t>Grass Whistle</t>
  </si>
  <si>
    <t>Wild Charge</t>
  </si>
  <si>
    <t>Triathlete Alyssa (Route 110)</t>
  </si>
  <si>
    <t>Doduo (f)</t>
  </si>
  <si>
    <t>Lv. 20 (Careful)</t>
  </si>
  <si>
    <t>Lv. 20 (Sassy)</t>
  </si>
  <si>
    <t>Lv. 20 (Naive)</t>
  </si>
  <si>
    <t>Metal Coat</t>
  </si>
  <si>
    <t>Drill Peck</t>
  </si>
  <si>
    <t>Pokemon Trainer Wally (Mauville City)</t>
  </si>
  <si>
    <t>Ralts (m)</t>
  </si>
  <si>
    <t>Lv. 70 (Naughty)</t>
  </si>
  <si>
    <t>Pain Split</t>
  </si>
  <si>
    <t>Teleport</t>
  </si>
  <si>
    <t>Triathlete Melina (Route 117)</t>
  </si>
  <si>
    <t>Ponyta (f)</t>
  </si>
  <si>
    <t>Girafarig (f)</t>
  </si>
  <si>
    <t>Flaafy (f)</t>
  </si>
  <si>
    <t>Lv. 21 (Relaxed)</t>
  </si>
  <si>
    <t>Lv. 21 (Brave)</t>
  </si>
  <si>
    <t>Lv. 21 (Lonely)</t>
  </si>
  <si>
    <t>Agility</t>
  </si>
  <si>
    <t>Iron Tail</t>
  </si>
  <si>
    <t>Triathlete Dylan (Route 117)</t>
  </si>
  <si>
    <t>Mantine (m)</t>
  </si>
  <si>
    <t>Lv. 20 (Lonely)</t>
  </si>
  <si>
    <t>Lv. 20 (Timid)</t>
  </si>
  <si>
    <t>Lv. 21 (Quiet)</t>
  </si>
  <si>
    <t>Intimidate (0)</t>
  </si>
  <si>
    <t>Air Slash</t>
  </si>
  <si>
    <t>Sonic Boom</t>
  </si>
  <si>
    <t>Sr. &amp; Jr. Anna &amp; Meg (Route 117)</t>
  </si>
  <si>
    <t>Gligar (m)</t>
  </si>
  <si>
    <t>Noctowl (m)</t>
  </si>
  <si>
    <t>Baltoy</t>
  </si>
  <si>
    <t>Lv. 21 (Timid)</t>
  </si>
  <si>
    <t>Lv. 22 (Sassy)</t>
  </si>
  <si>
    <t>Lv. 20 (Impish)</t>
  </si>
  <si>
    <t>Lv. 22 (Mild)</t>
  </si>
  <si>
    <t>Battle Girl Aisha (Route 117)</t>
  </si>
  <si>
    <t>Lv. 22 (Adamant)</t>
  </si>
  <si>
    <t>Lv. 22</t>
  </si>
  <si>
    <t>Pokemon Breeder Lydia (Route 117)</t>
  </si>
  <si>
    <t>Gloom (f)</t>
  </si>
  <si>
    <t>Azumarill (f)</t>
  </si>
  <si>
    <t>Chansey (f)</t>
  </si>
  <si>
    <t>Lv. 22 (Impish)</t>
  </si>
  <si>
    <t>Lv. 21 (Mild)</t>
  </si>
  <si>
    <t>Lv. 22 (Naive</t>
  </si>
  <si>
    <t>Lucky Punch</t>
  </si>
  <si>
    <t>Huge Power (24)</t>
  </si>
  <si>
    <t>Razor Leaf</t>
  </si>
  <si>
    <t>Belly Drum</t>
  </si>
  <si>
    <t>Pokemon Breeder Isaac (Route 117)</t>
  </si>
  <si>
    <t>Cubone (m)</t>
  </si>
  <si>
    <t>Weepinbell (m)</t>
  </si>
  <si>
    <t>Ditto</t>
  </si>
  <si>
    <t>Lv. 23 (calm)</t>
  </si>
  <si>
    <t>Lv. 23 (Lonely)</t>
  </si>
  <si>
    <t>Thick Club</t>
  </si>
  <si>
    <t>Bone Rush</t>
  </si>
  <si>
    <t>Transform</t>
  </si>
  <si>
    <t>Psychic Brandi (Route 117)</t>
  </si>
  <si>
    <t>Chimecho (f)</t>
  </si>
  <si>
    <t>Lv. 23</t>
  </si>
  <si>
    <t>Lv. 23 (Gentle)</t>
  </si>
  <si>
    <t>Lv. 22 (Quiet)</t>
  </si>
  <si>
    <t>Levitate (29)</t>
  </si>
  <si>
    <t>HP Dark</t>
  </si>
  <si>
    <t>Magical Leaf</t>
  </si>
  <si>
    <t>Triathlete Maria (Route 117)</t>
  </si>
  <si>
    <t>Rhyhorn (f)</t>
  </si>
  <si>
    <t>Linoone (f)</t>
  </si>
  <si>
    <t xml:space="preserve">Lv. 24 </t>
  </si>
  <si>
    <t>Lv. 24 (Quiet)</t>
  </si>
  <si>
    <t>Lv. 22 (Modest)</t>
  </si>
  <si>
    <t>Never Melt Ice</t>
  </si>
  <si>
    <t>Bug Maniac Derek (Route 117)</t>
  </si>
  <si>
    <t>Pineco (m)</t>
  </si>
  <si>
    <t>Masquerain (m)</t>
  </si>
  <si>
    <t>Ariados (m)</t>
  </si>
  <si>
    <t>Lv. 23 (Quiet)</t>
  </si>
  <si>
    <t>Lv. 23 (Careful)</t>
  </si>
  <si>
    <t>Self Desruct</t>
  </si>
  <si>
    <t>Spikes</t>
  </si>
  <si>
    <t>Lady Vivian (Mauville Gym)</t>
  </si>
  <si>
    <t>Pikachu (f)</t>
  </si>
  <si>
    <t>Togetic (m)</t>
  </si>
  <si>
    <t>Flaaffy (f)</t>
  </si>
  <si>
    <t>Lv. 25 (Naughty)</t>
  </si>
  <si>
    <t>Lv. 27 (Jolly)</t>
  </si>
  <si>
    <t>Lv. 26 (Jolly)</t>
  </si>
  <si>
    <t>Lv. 25 (Relaxed)</t>
  </si>
  <si>
    <t>Lv. 27 (Rash)</t>
  </si>
  <si>
    <t>Light Ball</t>
  </si>
  <si>
    <t>Serene Grace</t>
  </si>
  <si>
    <t>Thunderbolt</t>
  </si>
  <si>
    <t>Guitarist Kirk (Mauville Gym)</t>
  </si>
  <si>
    <t>Loudred (m)</t>
  </si>
  <si>
    <t>Golbat (m)</t>
  </si>
  <si>
    <t>Ludicolo (m)</t>
  </si>
  <si>
    <t>Lv. 27 (Bold)</t>
  </si>
  <si>
    <t>Lv. 27</t>
  </si>
  <si>
    <t>Magnet</t>
  </si>
  <si>
    <t>Thunder Pench</t>
  </si>
  <si>
    <t>Explosion</t>
  </si>
  <si>
    <t>Flamethrow</t>
  </si>
  <si>
    <t>Heat Wave</t>
  </si>
  <si>
    <t>Fisherman Ben (Mauville Gym)</t>
  </si>
  <si>
    <t>Chinchou (m)</t>
  </si>
  <si>
    <t>Dragonair (m)</t>
  </si>
  <si>
    <t>Qwilfish (m)</t>
  </si>
  <si>
    <t>Octillery (m)</t>
  </si>
  <si>
    <t xml:space="preserve">Lv. 27 </t>
  </si>
  <si>
    <t>Lv. 26 (Impish)</t>
  </si>
  <si>
    <t>Lv. 26 (Adamant)</t>
  </si>
  <si>
    <t>Lv. 26 (Timid)</t>
  </si>
  <si>
    <t xml:space="preserve">Volt Absorb </t>
  </si>
  <si>
    <t>Bug Maniac Angelo (Mauville Gym) (Double Battle)</t>
  </si>
  <si>
    <t>Minun (m)</t>
  </si>
  <si>
    <t>Volbeat (m)</t>
  </si>
  <si>
    <t>Illumise (f)</t>
  </si>
  <si>
    <t>Dunsparce (m)</t>
  </si>
  <si>
    <t>Lv. 27 (Naughty)</t>
  </si>
  <si>
    <t>Lv. 27 (Sassy)</t>
  </si>
  <si>
    <t>Lv. 26 (Quiet)</t>
  </si>
  <si>
    <t>Silver Powder</t>
  </si>
  <si>
    <t>Black Glasses</t>
  </si>
  <si>
    <t>Minus</t>
  </si>
  <si>
    <t>Swarm</t>
  </si>
  <si>
    <t>Thunder</t>
  </si>
  <si>
    <t>Flatter</t>
  </si>
  <si>
    <t>Collector Shawn (Mauville Gym)</t>
  </si>
  <si>
    <t xml:space="preserve">Electrode </t>
  </si>
  <si>
    <t>Kadabra (m)</t>
  </si>
  <si>
    <t>Magneton</t>
  </si>
  <si>
    <t>Lv. 27 (Lonely)</t>
  </si>
  <si>
    <t>Lv. 26 (Naive)</t>
  </si>
  <si>
    <t>Lv. 27 (Gentle)</t>
  </si>
  <si>
    <t>Chesto Berry</t>
  </si>
  <si>
    <t>Leader Watson</t>
  </si>
  <si>
    <t>Jolteon (m)</t>
  </si>
  <si>
    <t>Lanturn (m)</t>
  </si>
  <si>
    <t>Ampharos (m)</t>
  </si>
  <si>
    <t>Raichu (m)</t>
  </si>
  <si>
    <t>Electabuzz (m)</t>
  </si>
  <si>
    <t>Manectric (m)</t>
  </si>
  <si>
    <t>Lv. 28 (Adamant)</t>
  </si>
  <si>
    <t xml:space="preserve">Lv. 28 </t>
  </si>
  <si>
    <t>Lv. 29 (Relaxed)</t>
  </si>
  <si>
    <t>Lv. 28 (Sassy)</t>
  </si>
  <si>
    <t>Lv. 28 (Quiet)</t>
  </si>
  <si>
    <t>Lv. 29 (Hasty)</t>
  </si>
  <si>
    <t xml:space="preserve">Lum Berry </t>
  </si>
  <si>
    <t>HP Grass</t>
  </si>
  <si>
    <t>Hiker Marc (Route 111)</t>
  </si>
  <si>
    <t>Graveler (m)</t>
  </si>
  <si>
    <t>Clefairy (f)</t>
  </si>
  <si>
    <t>Lv. 23 (Mild)</t>
  </si>
  <si>
    <t>Lv. 25 (Naive)</t>
  </si>
  <si>
    <t>Lv. 24 (Impish)</t>
  </si>
  <si>
    <t>Picknicker Bianca (Route 111) (Double Battle w/ Hayden)</t>
  </si>
  <si>
    <t>Ivysaur (m)</t>
  </si>
  <si>
    <t>Lv. 24 (Timid)</t>
  </si>
  <si>
    <t>Kindler Hayden (Route 111) (Double Battle w/ Bianca)</t>
  </si>
  <si>
    <t>Charmeleon (m)</t>
  </si>
  <si>
    <t>Lv. 25 (Careful)</t>
  </si>
  <si>
    <t>Camper Tyron (Route 111) (Double Battle w/ Celina)</t>
  </si>
  <si>
    <t>Never-Melt-Ice</t>
  </si>
  <si>
    <t>Blizard</t>
  </si>
  <si>
    <t>Hydro Pump</t>
  </si>
  <si>
    <t>Aroma Lady Celina (Route 111) (Double Battle w/ Tyron)</t>
  </si>
  <si>
    <t>Skiploom (f)</t>
  </si>
  <si>
    <t>Butterfree (f)</t>
  </si>
  <si>
    <t xml:space="preserve">Lv. 25 </t>
  </si>
  <si>
    <t>Lv. 25 (Impish)</t>
  </si>
  <si>
    <t>Lv. 26 (Calm)</t>
  </si>
  <si>
    <t>Sweet Scent</t>
  </si>
  <si>
    <t>Picknicker Irene (Route 111) (Double Battle w/ Travis)</t>
  </si>
  <si>
    <t>Bayleef</t>
  </si>
  <si>
    <t>Quilava</t>
  </si>
  <si>
    <t>Croconaw</t>
  </si>
  <si>
    <t>Lv. 25</t>
  </si>
  <si>
    <t>Lv. 25 (Mild)</t>
  </si>
  <si>
    <t xml:space="preserve">Aerial Ace </t>
  </si>
  <si>
    <t>Camper Travis (Route 111) (Double Battle w/ Irene)</t>
  </si>
  <si>
    <t>Team Magma Grunt #1 (S Route 112)</t>
  </si>
  <si>
    <t>Haunter (f)</t>
  </si>
  <si>
    <t>Flareon (m)</t>
  </si>
  <si>
    <t>Cacturne (f)</t>
  </si>
  <si>
    <t>Lv. 27 (Timid)</t>
  </si>
  <si>
    <t>Faint Attack</t>
  </si>
  <si>
    <t>Extrasensory</t>
  </si>
  <si>
    <t>Team Magma Grunt #2 (S Route 112)</t>
  </si>
  <si>
    <t>Dugtrio (f)</t>
  </si>
  <si>
    <t xml:space="preserve">Magneton </t>
  </si>
  <si>
    <t>Absol (f)</t>
  </si>
  <si>
    <t>Ninetales (f)</t>
  </si>
  <si>
    <t xml:space="preserve">Lv. 26 </t>
  </si>
  <si>
    <t>Bright Powder</t>
  </si>
  <si>
    <t>Hiker Trent (S Route 112)</t>
  </si>
  <si>
    <t>Furret (m)</t>
  </si>
  <si>
    <t>Lv. 28 (Lax)</t>
  </si>
  <si>
    <t>Lv. 28 (Modest)</t>
  </si>
  <si>
    <t>Lv. 29</t>
  </si>
  <si>
    <t>Vital Throw</t>
  </si>
  <si>
    <t>Super Power</t>
  </si>
  <si>
    <t>Double Edge</t>
  </si>
  <si>
    <t>Team Magma Grunt #3 (S Route 112)</t>
  </si>
  <si>
    <t>Shelgon (m)</t>
  </si>
  <si>
    <t>Mightyena (m)</t>
  </si>
  <si>
    <t xml:space="preserve">Metang </t>
  </si>
  <si>
    <t>Pupitar (m)</t>
  </si>
  <si>
    <t>Lv. 27 (Lax)</t>
  </si>
  <si>
    <t>Lv. 27 (Hasty)</t>
  </si>
  <si>
    <t>Lv. 27 (Brave)</t>
  </si>
  <si>
    <t>Lv. 29 (Gentle)</t>
  </si>
  <si>
    <t>Shell Bell</t>
  </si>
  <si>
    <t>Metal Claw</t>
  </si>
  <si>
    <t>Poison Fang</t>
  </si>
  <si>
    <t>Team Magma Grunt #4 (N Route 112)</t>
  </si>
  <si>
    <t>Magmar (m)</t>
  </si>
  <si>
    <t>Lv. 29 (Timid)</t>
  </si>
  <si>
    <t>Lv. 27 (Adamant)</t>
  </si>
  <si>
    <t>Lv. 30 (Gentle)</t>
  </si>
  <si>
    <t>Sacred Fire</t>
  </si>
  <si>
    <t>Slude Bomb</t>
  </si>
  <si>
    <t>Aeroblast</t>
  </si>
  <si>
    <t>Extremespeed</t>
  </si>
  <si>
    <t>Team Magma Grunt #5 (N Route 112)</t>
  </si>
  <si>
    <t>Venomoth (f)</t>
  </si>
  <si>
    <t>Magcargo (f)</t>
  </si>
  <si>
    <t>Vibrava (f)</t>
  </si>
  <si>
    <t>Dunsparce (f)</t>
  </si>
  <si>
    <t>Arbok (f)</t>
  </si>
  <si>
    <t>Lv. 30 (Impish)</t>
  </si>
  <si>
    <t>Lv. 29 (Bold)</t>
  </si>
  <si>
    <t>Lv. 27 (Modest)</t>
  </si>
  <si>
    <t>Quick Claw</t>
  </si>
  <si>
    <t>Overheat</t>
  </si>
  <si>
    <t>Black Belt Daisuke (Route 111) (Double Battle w/ Brooke)</t>
  </si>
  <si>
    <t>Lv. 29 (Quiet)</t>
  </si>
  <si>
    <t>Lv. 29 (Naive)</t>
  </si>
  <si>
    <t>Detect</t>
  </si>
  <si>
    <t>Mega Kick</t>
  </si>
  <si>
    <t>Cooltrainer Brooke (Route 111) (Double Battle w/ Daisuke)</t>
  </si>
  <si>
    <t>Skarmory (f)</t>
  </si>
  <si>
    <t>Miltank (f)</t>
  </si>
  <si>
    <t>Quagsire (f)</t>
  </si>
  <si>
    <t>Lv. 30 (Timid)</t>
  </si>
  <si>
    <t>Lv. 30 (Rash)</t>
  </si>
  <si>
    <t>Pokemaniac Wyatt (Route 113)</t>
  </si>
  <si>
    <t>Lairon (m)</t>
  </si>
  <si>
    <t>Grovyle (m)</t>
  </si>
  <si>
    <t>Lv. 32 (Timid)</t>
  </si>
  <si>
    <t>Lv. 33 (Timid)</t>
  </si>
  <si>
    <t>Lv. 32 (Naughty)</t>
  </si>
  <si>
    <t>Dragon Fang</t>
  </si>
  <si>
    <t>Dragon Tamer Lawrence (Route 113)</t>
  </si>
  <si>
    <t>Vibrava (m)</t>
  </si>
  <si>
    <t>Lv. 32</t>
  </si>
  <si>
    <t>Lv. 32 (Careful)</t>
  </si>
  <si>
    <t>Dragon Claw</t>
  </si>
  <si>
    <t>Ninja Boy Lung (Route 113)</t>
  </si>
  <si>
    <t>Ninjask (m)</t>
  </si>
  <si>
    <t>Venomoth (m)</t>
  </si>
  <si>
    <t xml:space="preserve">Lv. 34 </t>
  </si>
  <si>
    <t>Lv. 32 (Brave)</t>
  </si>
  <si>
    <t>Lv. 33 (Modest)</t>
  </si>
  <si>
    <t>Color Change</t>
  </si>
  <si>
    <t>Swords Dance</t>
  </si>
  <si>
    <t>Youngster Dillon (Route 113)</t>
  </si>
  <si>
    <t>Raticate (m)</t>
  </si>
  <si>
    <t>Spinda (m)</t>
  </si>
  <si>
    <t>Azumarill (m)</t>
  </si>
  <si>
    <t xml:space="preserve">Lv. 33 </t>
  </si>
  <si>
    <t>Lv. 34 (Lax)</t>
  </si>
  <si>
    <t>Lv. 31 (Careful)</t>
  </si>
  <si>
    <t>Twins Tori &amp; Tia (Route 113) (Double Battle)</t>
  </si>
  <si>
    <t>Lv. 35 (Calm)</t>
  </si>
  <si>
    <t>Lv. 35</t>
  </si>
  <si>
    <t>Extreme Speed</t>
  </si>
  <si>
    <t>Nightmare</t>
  </si>
  <si>
    <t>Picknicker Sophie (Route 113)</t>
  </si>
  <si>
    <t>Slaking (f)</t>
  </si>
  <si>
    <t>Drowzee (f)</t>
  </si>
  <si>
    <t>Parasect (f)</t>
  </si>
  <si>
    <t>Lv. 36 (Careful)</t>
  </si>
  <si>
    <t>Lv. 34 (Naive)</t>
  </si>
  <si>
    <t>Truant</t>
  </si>
  <si>
    <t>Solarbeam</t>
  </si>
  <si>
    <t>Bird Keeper Coby (Route 113)</t>
  </si>
  <si>
    <t>Fearow (m)</t>
  </si>
  <si>
    <t>Pidgeot (m)</t>
  </si>
  <si>
    <t>Lv. 34 (Relaxed)</t>
  </si>
  <si>
    <t>Ninja Boy Lao (Route 113)</t>
  </si>
  <si>
    <t xml:space="preserve">Shedinja </t>
  </si>
  <si>
    <t>Shuckle (m)</t>
  </si>
  <si>
    <t>Lv. 36</t>
  </si>
  <si>
    <t>Lv. 33 (Brave)</t>
  </si>
  <si>
    <t>Lv. 34</t>
  </si>
  <si>
    <t>Wonder Guard</t>
  </si>
  <si>
    <t>Wrap</t>
  </si>
  <si>
    <t>Parasol Lady Madeline (Route 113)</t>
  </si>
  <si>
    <t>Seaking (f)</t>
  </si>
  <si>
    <t>Tropius (f)</t>
  </si>
  <si>
    <t>Lv. 36 (Gentle)</t>
  </si>
  <si>
    <t>Lv. 34 (Timid)</t>
  </si>
  <si>
    <t>Lv. 33 (Hasty)</t>
  </si>
  <si>
    <t>Pokemon Trainer Red (Route 113)</t>
  </si>
  <si>
    <t>Espeon (m)</t>
  </si>
  <si>
    <t>Snorlax (m)</t>
  </si>
  <si>
    <t>Blastoise (m)</t>
  </si>
  <si>
    <t>Venusaur (m)</t>
  </si>
  <si>
    <t>Charizard (m)</t>
  </si>
  <si>
    <t>Lv. 37 (Sassy)</t>
  </si>
  <si>
    <t>Lv. 36 (Sassy)</t>
  </si>
  <si>
    <t>Lv. 36 (Adamant)</t>
  </si>
  <si>
    <t>Lv. 36 (Quiet)</t>
  </si>
  <si>
    <t>Volt Tackle</t>
  </si>
  <si>
    <t>HP Ice</t>
  </si>
  <si>
    <t>Pokemaniac Steve (Route 114)</t>
  </si>
  <si>
    <t>Rhydon (m)</t>
  </si>
  <si>
    <t>Kangaskhan (f)</t>
  </si>
  <si>
    <t>Nidoqueen (f)</t>
  </si>
  <si>
    <t>Lv. 34 (Bold)</t>
  </si>
  <si>
    <t>Lv. 35 (Naughty)</t>
  </si>
  <si>
    <t>Blackglasses</t>
  </si>
  <si>
    <t xml:space="preserve">Crunch </t>
  </si>
  <si>
    <t>Sr. and Jr. Tyra &amp; Ivy (Route 114) (Double Battle)</t>
  </si>
  <si>
    <t>Swellow (m)</t>
  </si>
  <si>
    <t>Linoone (m)</t>
  </si>
  <si>
    <t>Lv. 35 (Gentle)</t>
  </si>
  <si>
    <t>Lv. 35 (Naive)</t>
  </si>
  <si>
    <t>Kindler Bernie (Route 114)</t>
  </si>
  <si>
    <t>Shiftry (m)</t>
  </si>
  <si>
    <t>Pelipper (m)</t>
  </si>
  <si>
    <t>Lv. 33 (Quiet)</t>
  </si>
  <si>
    <t>Lv. 35 (Rash)</t>
  </si>
  <si>
    <t>Team Magma Grunt #1 (Route 114)</t>
  </si>
  <si>
    <t>Weezing (f)</t>
  </si>
  <si>
    <t>Rapidash (f)</t>
  </si>
  <si>
    <t>Bellossom (f)</t>
  </si>
  <si>
    <t>Lv. 35 (Lonely)</t>
  </si>
  <si>
    <t xml:space="preserve">Lv. 35 </t>
  </si>
  <si>
    <t>Thundre Wave</t>
  </si>
  <si>
    <t>Team Magma Grunt #2 (Route 114)</t>
  </si>
  <si>
    <t>Exploud (f)</t>
  </si>
  <si>
    <t>Marowak (f)</t>
  </si>
  <si>
    <t>Altaria (f)</t>
  </si>
  <si>
    <t>Vileplume (f)</t>
  </si>
  <si>
    <t>Lv. 36 (Jolly)</t>
  </si>
  <si>
    <t>Lv. 35 (Relaxed)</t>
  </si>
  <si>
    <t>Team Magma Grunt #3 (Route 114)</t>
  </si>
  <si>
    <t>Wobbuffet (m)</t>
  </si>
  <si>
    <t>Camerupt (m)</t>
  </si>
  <si>
    <t>Dodrio (m)</t>
  </si>
  <si>
    <t>Lv. 34 (Modest)</t>
  </si>
  <si>
    <t>Lv. 36 (Timid)</t>
  </si>
  <si>
    <t>Lv. 34 (Calm)</t>
  </si>
  <si>
    <t>Magma Armor</t>
  </si>
  <si>
    <t>Team Magma Grunt #4 (Route 114)</t>
  </si>
  <si>
    <t>Torkoal (m)</t>
  </si>
  <si>
    <t>Golem (m)</t>
  </si>
  <si>
    <t>Lv. 34 (Impish)</t>
  </si>
  <si>
    <t>Lv. 34 (Careful)</t>
  </si>
  <si>
    <t>Lv. 35 (Sassy)</t>
  </si>
  <si>
    <t>Lv. 35 (Jolly)</t>
  </si>
  <si>
    <t>Lv. 36 (Modest)</t>
  </si>
  <si>
    <t>Speed Bost</t>
  </si>
  <si>
    <t>White Smoke</t>
  </si>
  <si>
    <t>Team Magma Grunt #5 (Route 114)</t>
  </si>
  <si>
    <t>Sandslash (m)</t>
  </si>
  <si>
    <t>Zangoose (m)</t>
  </si>
  <si>
    <t>Lv. 36 (Lonely)</t>
  </si>
  <si>
    <t>Team Magma Grunt #6 (Route 114)</t>
  </si>
  <si>
    <t>Jumpluff (f)</t>
  </si>
  <si>
    <t>Sudowoodo (f)</t>
  </si>
  <si>
    <t>Xatu (f)</t>
  </si>
  <si>
    <t>Lv. 35 (Adamant)</t>
  </si>
  <si>
    <t>Team Magma Grunt #7 (Route 114)</t>
  </si>
  <si>
    <t>Arcanine (m)</t>
  </si>
  <si>
    <t>Granbull (f)</t>
  </si>
  <si>
    <t>Lv. 36 (Naughty)</t>
  </si>
  <si>
    <t>Lv. 35 (Brave)</t>
  </si>
  <si>
    <t>Morning Sun</t>
  </si>
  <si>
    <t>Team Magma Grunt #8 (Route 114)</t>
  </si>
  <si>
    <t>Steelix (f)</t>
  </si>
  <si>
    <t>Misdreavus (f)</t>
  </si>
  <si>
    <t>Fearow (f)</t>
  </si>
  <si>
    <t xml:space="preserve">Lv. 36 </t>
  </si>
  <si>
    <t xml:space="preserve">Psychic </t>
  </si>
  <si>
    <t>Team Magma Grunt #9 (Route 114)</t>
  </si>
  <si>
    <t>Nidoking (m)</t>
  </si>
  <si>
    <t>Scizor (m)</t>
  </si>
  <si>
    <t>Lv. 35 (sassy)</t>
  </si>
  <si>
    <t>Lv. 36 (Hasty)</t>
  </si>
  <si>
    <t>Superpower</t>
  </si>
  <si>
    <t>Team Magma Grunt #1 (Mt. Chimney)</t>
  </si>
  <si>
    <t>Banette (f)</t>
  </si>
  <si>
    <t>Golem (f)</t>
  </si>
  <si>
    <t>Ampharos (f)</t>
  </si>
  <si>
    <t>Lv. 35 (Bold)</t>
  </si>
  <si>
    <t>Fire Blast</t>
  </si>
  <si>
    <t>Cross Chop</t>
  </si>
  <si>
    <t>HP Fighting</t>
  </si>
  <si>
    <t>Team Magma Grunt #2 (Mt. Chimney)</t>
  </si>
  <si>
    <t>Gengar (m)</t>
  </si>
  <si>
    <t>Lv. 35 (Impish)</t>
  </si>
  <si>
    <t>Octazooka</t>
  </si>
  <si>
    <t>Magma Admin Tabatha (Mt. Chimney)</t>
  </si>
  <si>
    <t>Weezing (m)</t>
  </si>
  <si>
    <t>Aggron (m)</t>
  </si>
  <si>
    <t>Flygon (m)</t>
  </si>
  <si>
    <t>Arcanine</t>
  </si>
  <si>
    <t>Lv. 37</t>
  </si>
  <si>
    <t>Lv. 37 (Jolly)</t>
  </si>
  <si>
    <t xml:space="preserve">Lv. 37 </t>
  </si>
  <si>
    <t>Lv. 38 (Impish)</t>
  </si>
  <si>
    <t>Lv. 38 (Brave)</t>
  </si>
  <si>
    <t>Head Smash</t>
  </si>
  <si>
    <t>HP Ground</t>
  </si>
  <si>
    <t>Gunk Shot</t>
  </si>
  <si>
    <t>HP Water</t>
  </si>
  <si>
    <t>Magma Leader Maxie (Mt. Chimney)</t>
  </si>
  <si>
    <t>Registeel</t>
  </si>
  <si>
    <t>Crobat (m)</t>
  </si>
  <si>
    <t xml:space="preserve">Claydol </t>
  </si>
  <si>
    <t>Alakazam (m)</t>
  </si>
  <si>
    <t>Dusclops (m)</t>
  </si>
  <si>
    <t>Houndoom (m)</t>
  </si>
  <si>
    <t>Lv. 38 (Sassy)</t>
  </si>
  <si>
    <t>Lv. 39 (Naive)</t>
  </si>
  <si>
    <t xml:space="preserve">Lv. 39 </t>
  </si>
  <si>
    <t>Lv. 38 (Mild)</t>
  </si>
  <si>
    <t>Lv. 38 (Modest)</t>
  </si>
  <si>
    <t>Lv. 39 (Modest)</t>
  </si>
  <si>
    <t>Team Magma Grunt #1 (Jagged Pass) (Double Battle w/ Grunt #2)</t>
  </si>
  <si>
    <t>Electrode</t>
  </si>
  <si>
    <t>Donphan (m)</t>
  </si>
  <si>
    <t xml:space="preserve">Solrock </t>
  </si>
  <si>
    <t>Lv. 36 (Mild)</t>
  </si>
  <si>
    <t>Team Magma Grunt #2 (Jagged Pass) (Double Battle w/ Grunt #1)</t>
  </si>
  <si>
    <t>Gengar (f)</t>
  </si>
  <si>
    <t>Scyther (f)</t>
  </si>
  <si>
    <t>Lv. 35 (Quiet)</t>
  </si>
  <si>
    <t>Camper Ethan (Jagged Pass)</t>
  </si>
  <si>
    <t>Kingler (m)</t>
  </si>
  <si>
    <t>Pinsir (m)</t>
  </si>
  <si>
    <t>Stantler (m)</t>
  </si>
  <si>
    <t>Return</t>
  </si>
  <si>
    <t>Jump Kick</t>
  </si>
  <si>
    <t>Picknicker Diana (Jagged Pass)</t>
  </si>
  <si>
    <t>Tangela (f)</t>
  </si>
  <si>
    <t>Plusle (f)</t>
  </si>
  <si>
    <t>Triathlete Julio (Jagged Pass)</t>
  </si>
  <si>
    <t>Persian (m)</t>
  </si>
  <si>
    <t>Swalot (m)</t>
  </si>
  <si>
    <t>Sealeo (m)</t>
  </si>
  <si>
    <t>Lv. 35 (Modest)</t>
  </si>
  <si>
    <t>Lv. 37 (Timid)</t>
  </si>
  <si>
    <t>Kindler Jeff (Lavaridge Gym)</t>
  </si>
  <si>
    <t>Lv. 37 (Modest)</t>
  </si>
  <si>
    <t>Lv. 37 (Lonely)</t>
  </si>
  <si>
    <t>Solar Beam</t>
  </si>
  <si>
    <t>Ruin Maniac Eli (Lavaridge Gym)</t>
  </si>
  <si>
    <t>Exploud (m)</t>
  </si>
  <si>
    <t>Lv. 37 (Lax)</t>
  </si>
  <si>
    <t>Lv. 37 (Impish)</t>
  </si>
  <si>
    <t>Lv. 39 (Sassy)</t>
  </si>
  <si>
    <t>Will-o-Wsip</t>
  </si>
  <si>
    <t>Aroma Lady Colette (Lavaridge Gym)</t>
  </si>
  <si>
    <t>Blissey (f)</t>
  </si>
  <si>
    <t>Lv. 38 (Adamant)</t>
  </si>
  <si>
    <t>Lv. 37 (Adamant)</t>
  </si>
  <si>
    <t>Lv. 38 (Naughty)</t>
  </si>
  <si>
    <t>Lv. 39 (Bold)</t>
  </si>
  <si>
    <t>HP Fire</t>
  </si>
  <si>
    <t>Triathlete Geraldine (Lavaridge Gym)</t>
  </si>
  <si>
    <t>Lv. 38 (Hasty)</t>
  </si>
  <si>
    <t>Lv. 37 (Naive)</t>
  </si>
  <si>
    <t>Lv. 39 (Lax)</t>
  </si>
  <si>
    <t xml:space="preserve">Dragon Claw </t>
  </si>
  <si>
    <t>Triathlete Jace (Lavaridge Gym)</t>
  </si>
  <si>
    <t>Dugtrio (m)</t>
  </si>
  <si>
    <t>Seviper (m)</t>
  </si>
  <si>
    <t>Rapidash (m)</t>
  </si>
  <si>
    <t>Lv. 38 (Rash)</t>
  </si>
  <si>
    <t>Lv. 39 (Calm)</t>
  </si>
  <si>
    <t xml:space="preserve">Rock Slide </t>
  </si>
  <si>
    <t>Poison Tail</t>
  </si>
  <si>
    <t>Beauty Danielle (Lavaridge Gym)</t>
  </si>
  <si>
    <t>Slowbro (f)</t>
  </si>
  <si>
    <t>Clefable (f)</t>
  </si>
  <si>
    <t>Manectric (f)</t>
  </si>
  <si>
    <t xml:space="preserve">Lv. 38 </t>
  </si>
  <si>
    <t>Lv. 38 (Timid)</t>
  </si>
  <si>
    <t>Lv. 38 (Calm)</t>
  </si>
  <si>
    <t>Lv. 39 (Impish)</t>
  </si>
  <si>
    <t>Pokemaniac Axle (Lavaridge Gym)</t>
  </si>
  <si>
    <t>Tropius (m)</t>
  </si>
  <si>
    <t>Slowking (m)</t>
  </si>
  <si>
    <t>Lv. 39 (Mild)</t>
  </si>
  <si>
    <t>Lv. 38 (Careful)</t>
  </si>
  <si>
    <t>Expert Keegan (Lavaridge Gym)</t>
  </si>
  <si>
    <t>Victreebel (m)</t>
  </si>
  <si>
    <t>Lv. 38 (Jolly)</t>
  </si>
  <si>
    <t>Lv. 38 (Lonely)</t>
  </si>
  <si>
    <t>Lv. 38 (Gentle)</t>
  </si>
  <si>
    <t>Weather Ball</t>
  </si>
  <si>
    <t>HP Rock</t>
  </si>
  <si>
    <t>Leader Flannery</t>
  </si>
  <si>
    <t>Blaziken (m)</t>
  </si>
  <si>
    <t>Typhlosion (m)</t>
  </si>
  <si>
    <t>Castform (f)</t>
  </si>
  <si>
    <t>Lv. 41</t>
  </si>
  <si>
    <t>Lv. 42 (Lonely)</t>
  </si>
  <si>
    <t>Lv. 42 (Relaxed)</t>
  </si>
  <si>
    <t>Lv. 41 (Careful)</t>
  </si>
  <si>
    <t xml:space="preserve">Lv. 42 </t>
  </si>
  <si>
    <t>Lv. 42 (Calm)</t>
  </si>
  <si>
    <t>Forecast</t>
  </si>
  <si>
    <t>HP Electric</t>
  </si>
  <si>
    <t>Blaze Kick</t>
  </si>
  <si>
    <t>Sky Uppercut</t>
  </si>
  <si>
    <t>Triathlete Randall (Speed Room) A1</t>
  </si>
  <si>
    <t>Girafarig (m)</t>
  </si>
  <si>
    <t>Altaria (m)</t>
  </si>
  <si>
    <t>Lv. 40</t>
  </si>
  <si>
    <t>Lv. 41 (Lax)</t>
  </si>
  <si>
    <t>Lv. 40 (Timid)</t>
  </si>
  <si>
    <t>Lv. 40 (Adamant)</t>
  </si>
  <si>
    <t>Lv. 42 (Adamant)</t>
  </si>
  <si>
    <t>Triathlete Mary (Crit Room) B1</t>
  </si>
  <si>
    <t>Primeape (f)</t>
  </si>
  <si>
    <t>Sceptile (m)</t>
  </si>
  <si>
    <t>Crawdaunt (f)</t>
  </si>
  <si>
    <t>Rapidash</t>
  </si>
  <si>
    <t>Ursaring (f)</t>
  </si>
  <si>
    <t>Lv. 40 (Brave)</t>
  </si>
  <si>
    <t>Lv. 42 (f)</t>
  </si>
  <si>
    <t>Lv. 40 (Bold)</t>
  </si>
  <si>
    <t>Lv. 41 (Timid)</t>
  </si>
  <si>
    <t>Leaf Blade</t>
  </si>
  <si>
    <t>HP Ghost</t>
  </si>
  <si>
    <t>Pokefan Parker (Confusion Room) A2</t>
  </si>
  <si>
    <t>Umbreon (m)</t>
  </si>
  <si>
    <t>Tentacruel (m)</t>
  </si>
  <si>
    <t>Grumpig (m)</t>
  </si>
  <si>
    <t>Stantler</t>
  </si>
  <si>
    <t>Lv. 42 (Brave)</t>
  </si>
  <si>
    <t>Lv. 41 (Hasty)</t>
  </si>
  <si>
    <t>Lv. 43 (Modest)</t>
  </si>
  <si>
    <t>Lv. 42 (Impish)</t>
  </si>
  <si>
    <t>Lv. 42</t>
  </si>
  <si>
    <t>Pokefan Alexia (Stall Room) AB2</t>
  </si>
  <si>
    <t>Glalie (f)</t>
  </si>
  <si>
    <t>Dusclops (f)</t>
  </si>
  <si>
    <t>Claydol</t>
  </si>
  <si>
    <t>Lv. 42 (Rash)</t>
  </si>
  <si>
    <t>Lv. 42 (Lax)</t>
  </si>
  <si>
    <t>Lv. 42 (Naive)</t>
  </si>
  <si>
    <t>Sandstorm</t>
  </si>
  <si>
    <t>Soft-boiled</t>
  </si>
  <si>
    <t>Pokemon Breeder George (Recovery Room) B2</t>
  </si>
  <si>
    <t>Meganium (m)</t>
  </si>
  <si>
    <t>Porygon2</t>
  </si>
  <si>
    <t>Milotic (m)</t>
  </si>
  <si>
    <t>Lv. 42 (Bold)</t>
  </si>
  <si>
    <t>Lv. 42 (Gentle)</t>
  </si>
  <si>
    <t>Lv. 42 (Jolly)</t>
  </si>
  <si>
    <t>Cooltrainer Jody (Strength Room) A3</t>
  </si>
  <si>
    <t>Dodrio (f)</t>
  </si>
  <si>
    <t>Medicham (f)</t>
  </si>
  <si>
    <t>Vaporeon (m)</t>
  </si>
  <si>
    <t>Zangoose (f)</t>
  </si>
  <si>
    <t>Lv. 43 (Rash)</t>
  </si>
  <si>
    <t>Lv. 42 (Hasty)</t>
  </si>
  <si>
    <t>Lv. 42 (Mild)</t>
  </si>
  <si>
    <t>HP Flying</t>
  </si>
  <si>
    <t>Cooltrainer Berke (Sleep Room) B3</t>
  </si>
  <si>
    <t>Mr. Mime (m)</t>
  </si>
  <si>
    <t>Lv. 44 (Calm)</t>
  </si>
  <si>
    <t>Lv.43 (Gentle)</t>
  </si>
  <si>
    <t>Lv. 43 (Bold)</t>
  </si>
  <si>
    <t>Lv. 43 (Careful)</t>
  </si>
  <si>
    <t>Lv. 44 (Adamant)</t>
  </si>
  <si>
    <t>Leader Norman (Double Battle)</t>
  </si>
  <si>
    <t>Slaking (m)</t>
  </si>
  <si>
    <t>Tauros (m)</t>
  </si>
  <si>
    <t>Lv. 48</t>
  </si>
  <si>
    <t>Lv. 48 (Timid)</t>
  </si>
  <si>
    <t>Lv. 48 (Jolly)</t>
  </si>
  <si>
    <t xml:space="preserve">Lv. 48 </t>
  </si>
  <si>
    <t>Lv. 48 (Relaxed)</t>
  </si>
  <si>
    <t>Hyper Beam</t>
  </si>
  <si>
    <t>Light Sceren</t>
  </si>
  <si>
    <t>Sky Attack</t>
  </si>
  <si>
    <t>Skill Swap</t>
  </si>
  <si>
    <t>Stockpile</t>
  </si>
  <si>
    <t>Fisherman Wade (Route 118)</t>
  </si>
  <si>
    <t>Whiscash (m)</t>
  </si>
  <si>
    <t>Seadra (m)</t>
  </si>
  <si>
    <t>Wailmer (m)</t>
  </si>
  <si>
    <t>Lv. 43 (Mild)</t>
  </si>
  <si>
    <t>Lv. 43 (Quiet)</t>
  </si>
  <si>
    <t>Lv. 43 (Brave)</t>
  </si>
  <si>
    <t>Water Spout</t>
  </si>
  <si>
    <t>Self-Destruct</t>
  </si>
  <si>
    <t>Fisherman Barny (Route 118)</t>
  </si>
  <si>
    <t>Seaking (m)</t>
  </si>
  <si>
    <t>Huntail (m)</t>
  </si>
  <si>
    <t>Lv. 43 (Hasty)</t>
  </si>
  <si>
    <t>Lv. 42 (Quiet)</t>
  </si>
  <si>
    <t>Lv. 42 (Naughty)</t>
  </si>
  <si>
    <t>Mega Horn</t>
  </si>
  <si>
    <t>Bird Keeper Perry (Route 118)</t>
  </si>
  <si>
    <t>Lv. 42 (Sassy)</t>
  </si>
  <si>
    <t xml:space="preserve">Fly </t>
  </si>
  <si>
    <t>Fly</t>
  </si>
  <si>
    <t>Bird Keeper Hugh (Route 119)</t>
  </si>
  <si>
    <t>Skarmory (m)</t>
  </si>
  <si>
    <t>Lv. 44</t>
  </si>
  <si>
    <t>Lv. 45 (Jolly)</t>
  </si>
  <si>
    <t>Lv. 44 (Relaxed)</t>
  </si>
  <si>
    <t>Pokemon Ranger Catherine (Route 119)</t>
  </si>
  <si>
    <t>Politoed (f)</t>
  </si>
  <si>
    <t>Victreebel (f)</t>
  </si>
  <si>
    <t>Lv. 45 (Sassy)</t>
  </si>
  <si>
    <t>Lv. 45</t>
  </si>
  <si>
    <t>Lv. 45 (Lonely)</t>
  </si>
  <si>
    <t>Pokemon Ranger Jackson (Route 119)</t>
  </si>
  <si>
    <t>Primeape (m)</t>
  </si>
  <si>
    <t>Crawdaunt (m)</t>
  </si>
  <si>
    <t>Lv. 45 (Hasty)</t>
  </si>
  <si>
    <t>Lv. 45 (Rash)</t>
  </si>
  <si>
    <t>Lv. 44 (Naughty)</t>
  </si>
  <si>
    <t>X-Scissor</t>
  </si>
  <si>
    <t>Ninja Boy Yasu (Route 119)</t>
  </si>
  <si>
    <t>Absol (m)</t>
  </si>
  <si>
    <t>Banette (m)</t>
  </si>
  <si>
    <t>Lv. 45 (Calm)</t>
  </si>
  <si>
    <t>Lv. 44 (Rash)</t>
  </si>
  <si>
    <t>Lv. 45 (Lax)</t>
  </si>
  <si>
    <t>HP Bug</t>
  </si>
  <si>
    <t>Bird Keeper Phil (Route 119) (Double Battle w/ Lady Missy)</t>
  </si>
  <si>
    <t>Xatu (m)</t>
  </si>
  <si>
    <t xml:space="preserve">Lv. 45 </t>
  </si>
  <si>
    <t>Parasol Lady Missy (Route 119) (Double Battle w/ Bird Keeper Phil)</t>
  </si>
  <si>
    <t>Mawile (f)</t>
  </si>
  <si>
    <t>Lv. 44 (Timid)</t>
  </si>
  <si>
    <t>Lv. 46</t>
  </si>
  <si>
    <t>Bug Maniac Darrin (Route 119)</t>
  </si>
  <si>
    <t>Ninja Boy Takashi (Route 119)</t>
  </si>
  <si>
    <t>Misdreavus (m)</t>
  </si>
  <si>
    <t>Lv. 45 (Impish)</t>
  </si>
  <si>
    <t>Lv. 46 (Gentle)</t>
  </si>
  <si>
    <t>Team Aqua Grunt #1 (Weather Institute)</t>
  </si>
  <si>
    <t>Sharpedo (f)</t>
  </si>
  <si>
    <t>Exeggutor (f)</t>
  </si>
  <si>
    <t>Dragonair (f)</t>
  </si>
  <si>
    <t>Seviper (f)</t>
  </si>
  <si>
    <t xml:space="preserve">Lv. 46 </t>
  </si>
  <si>
    <t>Lv. 45 (Timid)</t>
  </si>
  <si>
    <t>Lv. 46 (Bold)</t>
  </si>
  <si>
    <t>Lv. 45 (Quiet)</t>
  </si>
  <si>
    <t>Lv. 46 (Jolly)</t>
  </si>
  <si>
    <t>Egg Bomb</t>
  </si>
  <si>
    <t>Team Aqua Grunt #2 (Weather Institute)</t>
  </si>
  <si>
    <t>Cradily (m)</t>
  </si>
  <si>
    <t>Starmie</t>
  </si>
  <si>
    <t>Muk (m)</t>
  </si>
  <si>
    <t>Walrein (m)</t>
  </si>
  <si>
    <t>Lv. 46 (mild)</t>
  </si>
  <si>
    <t>Lv. 46 (Impish)</t>
  </si>
  <si>
    <t>Rain Dish</t>
  </si>
  <si>
    <t>Team Aqua Grunt #3 (Weather Institute)</t>
  </si>
  <si>
    <t>Cloyster (f)</t>
  </si>
  <si>
    <t>Whiscash (f)</t>
  </si>
  <si>
    <t>Omastar (m)</t>
  </si>
  <si>
    <t>Gorebyss (f)</t>
  </si>
  <si>
    <t>Lv. 46 (Timid)</t>
  </si>
  <si>
    <t>Lv. 46 (Relaxed)</t>
  </si>
  <si>
    <t>Lv. 46 (Lax)</t>
  </si>
  <si>
    <t xml:space="preserve">Surf </t>
  </si>
  <si>
    <t>Earthqueake</t>
  </si>
  <si>
    <t>Team Aqua Grunt #4 (Weather Institute)</t>
  </si>
  <si>
    <t>Armaldo (m)</t>
  </si>
  <si>
    <t>Kabutops (m)</t>
  </si>
  <si>
    <t>Ursaring (m)</t>
  </si>
  <si>
    <t>Lv. 46 (Quiet)</t>
  </si>
  <si>
    <t>Lv. 47 (Timid)</t>
  </si>
  <si>
    <t>Lv. 47 (Gentle)</t>
  </si>
  <si>
    <t>Lv. 46 (Rash)</t>
  </si>
  <si>
    <t>Team Aqua Grunt #5 (Weather Institute)</t>
  </si>
  <si>
    <t>Qwilfish (f)</t>
  </si>
  <si>
    <t>Huntail (f)</t>
  </si>
  <si>
    <t>Mantine (f)</t>
  </si>
  <si>
    <t>Lanturn (f)</t>
  </si>
  <si>
    <t>Dewgong (f)</t>
  </si>
  <si>
    <t>Lv. 46 (Lonely)</t>
  </si>
  <si>
    <t>Lv. 46 (Brave)</t>
  </si>
  <si>
    <t>Lv. 47 (Lax)</t>
  </si>
  <si>
    <t xml:space="preserve">Lv. 47 </t>
  </si>
  <si>
    <t>Aqua Admin Shelly (Weather Institute)</t>
  </si>
  <si>
    <t>Milotic (f)</t>
  </si>
  <si>
    <t>Hypno (f)</t>
  </si>
  <si>
    <t>Dragonite (f)</t>
  </si>
  <si>
    <t>Lapras (f)</t>
  </si>
  <si>
    <t>Lv. 47 (Bold)</t>
  </si>
  <si>
    <t>Lv. 47 (Careful)</t>
  </si>
  <si>
    <t>Lv. 47 (Rash)</t>
  </si>
  <si>
    <t>Lv. 48 (Adamant)</t>
  </si>
  <si>
    <t>Lv. 49 (Impish)</t>
  </si>
  <si>
    <t>Double Team</t>
  </si>
  <si>
    <t>Pokemon Trainer Brenden (Route 119)</t>
  </si>
  <si>
    <t>Raichu (f)</t>
  </si>
  <si>
    <t>Meganium</t>
  </si>
  <si>
    <t>Blastoise</t>
  </si>
  <si>
    <t>Lv. 50 (Brave)</t>
  </si>
  <si>
    <t>Lv. 50 (Hardy)</t>
  </si>
  <si>
    <t>Lv. 50 (Careful)</t>
  </si>
  <si>
    <t>Lv. 50 (Lax)</t>
  </si>
  <si>
    <t>Ancientpower</t>
  </si>
  <si>
    <t>Guitarist Beth (Route 119)</t>
  </si>
  <si>
    <t>Lv. 48 (Hasty)</t>
  </si>
  <si>
    <t>Lv. 48 (Gentle)</t>
  </si>
  <si>
    <t>Lv. 47 (Quiet)</t>
  </si>
  <si>
    <t>Lv. 49 (Brave)</t>
  </si>
  <si>
    <t>Ninja Boy Hideo (Route 119)</t>
  </si>
  <si>
    <t>Cacturne (m)</t>
  </si>
  <si>
    <t>Lv. 50 (Naive)</t>
  </si>
  <si>
    <t>Lv. 48 (Careful)</t>
  </si>
  <si>
    <t>Lv. 50 (Lonely)</t>
  </si>
  <si>
    <t>Desty Bond</t>
  </si>
  <si>
    <t>Bird Keeper Robert (Route 120)</t>
  </si>
  <si>
    <t>Lv. 50 (Hasty)</t>
  </si>
  <si>
    <t>Parasol Lady Clarissa (Route 120)</t>
  </si>
  <si>
    <t>Jynx (f)</t>
  </si>
  <si>
    <t>Lv. 50 (Mild)</t>
  </si>
  <si>
    <t>Lv. 50 (Modest)</t>
  </si>
  <si>
    <t xml:space="preserve">Lv. 50 </t>
  </si>
  <si>
    <t xml:space="preserve">Leftovers </t>
  </si>
  <si>
    <t>Lovely kiss</t>
  </si>
  <si>
    <t>Break Break</t>
  </si>
  <si>
    <t>Ninja Boy Riley (Route 120)</t>
  </si>
  <si>
    <t>Lv. 51 (timid)</t>
  </si>
  <si>
    <t>Lv. 51 (Sassy)</t>
  </si>
  <si>
    <t>Lv. 51 (Naive)</t>
  </si>
  <si>
    <t>Camouflage</t>
  </si>
  <si>
    <t>Pokemon Ranger Ashley (Fortree Gym)</t>
  </si>
  <si>
    <t>Stantler (f)</t>
  </si>
  <si>
    <t>Pidgeot (f)</t>
  </si>
  <si>
    <t>Heracross (m)</t>
  </si>
  <si>
    <t>Ludicolo (f)</t>
  </si>
  <si>
    <t>Lv. 53 (Brave)</t>
  </si>
  <si>
    <t>Lv. 52 (Careful)</t>
  </si>
  <si>
    <t>Lv. 51 (Rash)</t>
  </si>
  <si>
    <t>Lv. 51</t>
  </si>
  <si>
    <t>Bird Keeper Jared (Fortree Gym)</t>
  </si>
  <si>
    <t>Lv. 51 (Timid)</t>
  </si>
  <si>
    <t>Lv. 53 (Mild)</t>
  </si>
  <si>
    <t>Lv. 52 (Lax)</t>
  </si>
  <si>
    <t xml:space="preserve">Lv. 52 </t>
  </si>
  <si>
    <t>Lv. 53 (Lonely)</t>
  </si>
  <si>
    <t>Ninja Boy Edwardo (Fortree Gym)</t>
  </si>
  <si>
    <t>Forretress (m)</t>
  </si>
  <si>
    <t>Scyther (m)</t>
  </si>
  <si>
    <t>Lv. 54 (Hasty)</t>
  </si>
  <si>
    <t>Lv. 50</t>
  </si>
  <si>
    <t>Lv. 52 (Relaxed)</t>
  </si>
  <si>
    <t>Lv. 51 (Impish)</t>
  </si>
  <si>
    <t>Lv. 53 (Lax)</t>
  </si>
  <si>
    <t>Pokemon Ranger Flint (Fortree Gym)</t>
  </si>
  <si>
    <t>Lv. 53</t>
  </si>
  <si>
    <t>Lv. 53 (Sassy)</t>
  </si>
  <si>
    <t>Lv. 52 (Timid)</t>
  </si>
  <si>
    <t>Lv. 53 (Jolly)</t>
  </si>
  <si>
    <t>Lv. 52 (Quiet)</t>
  </si>
  <si>
    <t>Pokemon Breeder Humberto (Fortree Gym)</t>
  </si>
  <si>
    <t>Piloswine (m)</t>
  </si>
  <si>
    <t>Golduck (m)</t>
  </si>
  <si>
    <t>Lv. 52 (Naive)</t>
  </si>
  <si>
    <t>Lv. 54 (Calm)</t>
  </si>
  <si>
    <t>Dragon Tamer Sora (Fortree Gym)</t>
  </si>
  <si>
    <t>Gyarados (m)</t>
  </si>
  <si>
    <t>Kingdra (m)</t>
  </si>
  <si>
    <t>Salamence (m)</t>
  </si>
  <si>
    <t>Lv. 53 (Modest)</t>
  </si>
  <si>
    <t>Lv. 50 (Quiet)</t>
  </si>
  <si>
    <t>Grasswhistle</t>
  </si>
  <si>
    <t>Leader Winona (Double Battle)</t>
  </si>
  <si>
    <t>Aerodactyl (m)</t>
  </si>
  <si>
    <t xml:space="preserve">Zapdos </t>
  </si>
  <si>
    <t>Articuno</t>
  </si>
  <si>
    <t>Moltres</t>
  </si>
  <si>
    <t>Lv. 54 (Naive)</t>
  </si>
  <si>
    <t>Lv. 55 (Careful)</t>
  </si>
  <si>
    <t xml:space="preserve">Lv. 54 </t>
  </si>
  <si>
    <t>Lv. 55 (Hasty)</t>
  </si>
  <si>
    <t>Lv. 55 (Impish)</t>
  </si>
  <si>
    <t>Lv. 55 (Lax)</t>
  </si>
  <si>
    <t>Battle Girl Tara (Route 120)</t>
  </si>
  <si>
    <t>Lv. 52</t>
  </si>
  <si>
    <t>Lv. 52 (Calm)</t>
  </si>
  <si>
    <t>Bird Keeper Colin (Route 120)</t>
  </si>
  <si>
    <t>Lv. 50 (Relaxed)</t>
  </si>
  <si>
    <t>Lv. 50 (Bold)</t>
  </si>
  <si>
    <t>Lv. 51 (Relaxed)</t>
  </si>
  <si>
    <t>Whirl Wind</t>
  </si>
  <si>
    <t>Cooltrainer Jerome (Route 120)</t>
  </si>
  <si>
    <t>Cloyster (m)</t>
  </si>
  <si>
    <t>Lv. 51 (Bold)</t>
  </si>
  <si>
    <t>Lv. 52 (Brave</t>
  </si>
  <si>
    <t>Ninja Boy Keigo (Route 120)</t>
  </si>
  <si>
    <t>Lv. 50 (Sassy)</t>
  </si>
  <si>
    <t>Lv. 51 (Calm)</t>
  </si>
  <si>
    <t>Parasol Lady Angelica (Route 120)</t>
  </si>
  <si>
    <t>Furret (f)</t>
  </si>
  <si>
    <t>Cooltrainer Jennifer (Route 120)</t>
  </si>
  <si>
    <t>Lv. 50 (Timid)</t>
  </si>
  <si>
    <t>Lv. 49 (Careful)</t>
  </si>
  <si>
    <t>Petaya Berry</t>
  </si>
  <si>
    <t>Pokemon Ranger Jenna (Route 120)</t>
  </si>
  <si>
    <t>Lv. 51 (Quiet)</t>
  </si>
  <si>
    <t>Lv. 51 (Gentle)</t>
  </si>
  <si>
    <t>Lv. 52 (Modest)</t>
  </si>
  <si>
    <t>Pokemon Ranger Lorenzo (Route 120)</t>
  </si>
  <si>
    <t>Feraligatr (m)</t>
  </si>
  <si>
    <t>Ruin Maniac Chip (Route 120)</t>
  </si>
  <si>
    <t>Bug Maniac Jeffrey (Route 120)</t>
  </si>
  <si>
    <t>Lv. 51 (Careful)</t>
  </si>
  <si>
    <t>X-Scossors</t>
  </si>
  <si>
    <t>Hex Maniac Tammy (Route 121)</t>
  </si>
  <si>
    <t>Lv. 52 (Rash)</t>
  </si>
  <si>
    <t>Lv. 52 (Bold)</t>
  </si>
  <si>
    <t>Bug Maniac Ali (Route 121)</t>
  </si>
  <si>
    <t>Ledian (m)</t>
  </si>
  <si>
    <t>Lv. 53 (Relaxed)</t>
  </si>
  <si>
    <t>Pokemon Breeder David (Route 121)</t>
  </si>
  <si>
    <t>Bellossom (m)</t>
  </si>
  <si>
    <t>Sr. &amp; Jr. Kate and Joy (Route 121)</t>
  </si>
  <si>
    <t>Medicham (m)</t>
  </si>
  <si>
    <t>Lv. 53 (Hasty)</t>
  </si>
  <si>
    <t>Pokefan Vanessa (Route 121)</t>
  </si>
  <si>
    <t>Lv. 53 (Naughty)</t>
  </si>
  <si>
    <t>Green Scarf</t>
  </si>
  <si>
    <t>Blue Scarf</t>
  </si>
  <si>
    <t>Pink Scarf</t>
  </si>
  <si>
    <t>Yellow Scarf</t>
  </si>
  <si>
    <t>Red Scarf</t>
  </si>
  <si>
    <t>Harden</t>
  </si>
  <si>
    <t>Mean Look</t>
  </si>
  <si>
    <t>Pokemon Breeder Nora (Route 121)</t>
  </si>
  <si>
    <t>Sunflora (m)</t>
  </si>
  <si>
    <t>Lv. 54 (Brave)</t>
  </si>
  <si>
    <t>Lv. 54</t>
  </si>
  <si>
    <t>Lve 54 (Relaxed)</t>
  </si>
  <si>
    <t>Cooltrainer Cristin (Route 121)</t>
  </si>
  <si>
    <t>Crobat (f)</t>
  </si>
  <si>
    <t>Lve 54 (Timid)</t>
  </si>
  <si>
    <t xml:space="preserve">Lv. 51 </t>
  </si>
  <si>
    <t>Lv. 52 (Jolly)</t>
  </si>
  <si>
    <t>Lv. 52 (Adamant)</t>
  </si>
  <si>
    <t>Cooltrainer Marcel (Route 121)</t>
  </si>
  <si>
    <t>Lv. 51 (Modest)</t>
  </si>
  <si>
    <t>Lv. 51 (Lax)</t>
  </si>
  <si>
    <t>Gentleman Walter (Route 121)</t>
  </si>
  <si>
    <t>Lv. 55 (Jolly)</t>
  </si>
  <si>
    <t>Lv. 53 (Gentle)</t>
  </si>
  <si>
    <t>Lv. 52 (Impish)</t>
  </si>
  <si>
    <t>Acid Armor</t>
  </si>
  <si>
    <t>Pokemon Trainer May (Lilicove City)</t>
  </si>
  <si>
    <t>Nidouqeen (f)</t>
  </si>
  <si>
    <t>Swampert (m)</t>
  </si>
  <si>
    <t>Lv. 59 (Rash)</t>
  </si>
  <si>
    <t xml:space="preserve">Lv. 59 </t>
  </si>
  <si>
    <t>Lv. 59</t>
  </si>
  <si>
    <t>Lv. 59 (Timid)</t>
  </si>
  <si>
    <t>Lv. 59 (Gentle)</t>
  </si>
  <si>
    <t>Lv. 60 (Gentle)</t>
  </si>
  <si>
    <t>Hex Maniac Leah (Mt. Pyre)</t>
  </si>
  <si>
    <t>Grumpig (f)</t>
  </si>
  <si>
    <t>Golduck (f)</t>
  </si>
  <si>
    <t>Lv. 52 (Hasty)</t>
  </si>
  <si>
    <t>Lv. 50 (Adamant)</t>
  </si>
  <si>
    <t>Team Aqua Grunt #1 (Mt. Pyre)</t>
  </si>
  <si>
    <t>Lv. 51 (Adamant)</t>
  </si>
  <si>
    <t>Lv. 50 (Jolly)</t>
  </si>
  <si>
    <t>Lv. 50 (Rash)</t>
  </si>
  <si>
    <t>Pokemon Breeder Gabrielle (Mt. Pyre)</t>
  </si>
  <si>
    <t>Swalot (f)</t>
  </si>
  <si>
    <t>Lv. 52 (Lonely)</t>
  </si>
  <si>
    <t>Lv. 52 (Naughty)</t>
  </si>
  <si>
    <t>Team Aqua Grunt #2 (Mt. Pyre)</t>
  </si>
  <si>
    <t>Mr. Mime (f)</t>
  </si>
  <si>
    <t>Lv. 53 (Timid)</t>
  </si>
  <si>
    <t>Scary Face</t>
  </si>
  <si>
    <t>Team Aqua Grunt #3 (Mt. Pyre)</t>
  </si>
  <si>
    <t>Exeggutor (m)</t>
  </si>
  <si>
    <t>Dragonite (m)</t>
  </si>
  <si>
    <t>Lv. 50 (Impish)</t>
  </si>
  <si>
    <t>Lv. 55</t>
  </si>
  <si>
    <t>Roar</t>
  </si>
  <si>
    <t>Team Aqua Grunt #4 (Mt. Pyre)</t>
  </si>
  <si>
    <t>Sableye (m)</t>
  </si>
  <si>
    <t>Lv. 53 (Calm)</t>
  </si>
  <si>
    <t>Poison Point']</t>
  </si>
  <si>
    <t>Blizzard</t>
  </si>
  <si>
    <t>Hydro Cannon</t>
  </si>
  <si>
    <t>Fake Tears</t>
  </si>
  <si>
    <t>Hex Maniac Valerie (Mt. Pyre)</t>
  </si>
  <si>
    <t>Persian (f)</t>
  </si>
  <si>
    <t>Team Aqua Grunt #5 (Mt. Pyre)</t>
  </si>
  <si>
    <t xml:space="preserve">Lunatone </t>
  </si>
  <si>
    <t>Lv. 51 (Naughty)</t>
  </si>
  <si>
    <t>Lv. 53 (Rash)</t>
  </si>
  <si>
    <t>Team Aqua Grunt #6 (Mt. Pyre)</t>
  </si>
  <si>
    <t>Gorebyss (m)</t>
  </si>
  <si>
    <t>Quagsire (m)</t>
  </si>
  <si>
    <t xml:space="preserve">Lv. 53 </t>
  </si>
  <si>
    <t>Lv. 54 (Jolly)</t>
  </si>
  <si>
    <t>Lv. 52 (Brave)</t>
  </si>
  <si>
    <t>Lv. 53 (Bold)</t>
  </si>
  <si>
    <t>Frustration</t>
  </si>
  <si>
    <t>Meteor Mash</t>
  </si>
  <si>
    <t>Team Aqua Grunt #7 (Mt. Pyre)</t>
  </si>
  <si>
    <t>Glalie (m)</t>
  </si>
  <si>
    <t>Slowbro (m)</t>
  </si>
  <si>
    <t>Lv. 54 (Naughty)</t>
  </si>
  <si>
    <t>Team Aqua Grunt #8 (Mt. Pyre)</t>
  </si>
  <si>
    <t xml:space="preserve">Starmie </t>
  </si>
  <si>
    <t>Lv. 55 (Gentle)</t>
  </si>
  <si>
    <t>Lv. 53 (Nauhty)</t>
  </si>
  <si>
    <t>Cosmic Power</t>
  </si>
  <si>
    <t>Wish</t>
  </si>
  <si>
    <t>Team Aqua Grunt #9 (Mt. Pyre)</t>
  </si>
  <si>
    <t>Hypno (m)</t>
  </si>
  <si>
    <t>Lv. 55 (Mild)</t>
  </si>
  <si>
    <t>Dragon Danc</t>
  </si>
  <si>
    <t>Team Aqua Grunt #10 (Mt. Pyre)</t>
  </si>
  <si>
    <t>Lv. 53 (Careful)</t>
  </si>
  <si>
    <t>Lv. 52 (Recover)</t>
  </si>
  <si>
    <t>Lv. 55 (Sassy)</t>
  </si>
  <si>
    <t>Lovely Kiss</t>
  </si>
  <si>
    <t>Aqua Admin Matt (Mt. Pyre)</t>
  </si>
  <si>
    <t>Wailord (m)</t>
  </si>
  <si>
    <t>Machamp (m)</t>
  </si>
  <si>
    <t>Lv. 57 (Adamant)</t>
  </si>
  <si>
    <t>Lv. 56 (Impish)</t>
  </si>
  <si>
    <t>Lv. 56 (Gentle)</t>
  </si>
  <si>
    <t>Lv. 56 (Timid)</t>
  </si>
  <si>
    <t>Lv. 58 (Mild)</t>
  </si>
  <si>
    <t>Lv. 57</t>
  </si>
  <si>
    <t>Team Magma Grunt #1 (Magma Hideout)</t>
  </si>
  <si>
    <t>Vilepulume (m)</t>
  </si>
  <si>
    <t>Lv. 57 (Naughty)</t>
  </si>
  <si>
    <t>Lv. 56 (Careful)</t>
  </si>
  <si>
    <t>Lv. 57 (Brave)</t>
  </si>
  <si>
    <t xml:space="preserve">Lv. 57 </t>
  </si>
  <si>
    <t>Lv. 57 (Lax)</t>
  </si>
  <si>
    <t>Team Magma Grunt #2 (Magma Hideout)</t>
  </si>
  <si>
    <t>Solrock</t>
  </si>
  <si>
    <t>Lv. 56 (Naughty)</t>
  </si>
  <si>
    <t>Lv. 56 (Lonely)</t>
  </si>
  <si>
    <t>Lv. 57 (Gentle)</t>
  </si>
  <si>
    <t>Lv. 58 (Lonely)</t>
  </si>
  <si>
    <t>Team Magma Grunt #3 (Magma Hideout)</t>
  </si>
  <si>
    <t>Flygon (f)</t>
  </si>
  <si>
    <t xml:space="preserve">Lv. 56 </t>
  </si>
  <si>
    <t>Lv. 58 (Calm)</t>
  </si>
  <si>
    <t>Lv. 58 (Modest)</t>
  </si>
  <si>
    <t>Lv. 59 (Mild)</t>
  </si>
  <si>
    <t>Team Magma Grunt #4 (Magma Hideout)</t>
  </si>
  <si>
    <t>Lv. 59 (Sassy)</t>
  </si>
  <si>
    <t>Lv. 59 (Lonely)</t>
  </si>
  <si>
    <t>Lv. 59 (Impish)</t>
  </si>
  <si>
    <t>Lv. 60 (Hasty)</t>
  </si>
  <si>
    <t>Team Magma Grunt #5 (Magma Hideout)</t>
  </si>
  <si>
    <t>Lv. 59 (Naughty)</t>
  </si>
  <si>
    <t>Lv. 56 (Naive)</t>
  </si>
  <si>
    <t xml:space="preserve">Lv. 60 </t>
  </si>
  <si>
    <t>Lv. 58 (Naive)</t>
  </si>
  <si>
    <t>Lv. 60 (Timid)</t>
  </si>
  <si>
    <t>Team Magma Grunt #6 (Magma Hideout)</t>
  </si>
  <si>
    <t>Torkoal (f)</t>
  </si>
  <si>
    <t>Aggron (f)</t>
  </si>
  <si>
    <t>Sandslash (f)</t>
  </si>
  <si>
    <t>Lv. 60 (Lonely)</t>
  </si>
  <si>
    <t>Lv. 61 (Adamant)</t>
  </si>
  <si>
    <t>Lv. 58 (Bold)</t>
  </si>
  <si>
    <t>Lv. 60 (Mild)</t>
  </si>
  <si>
    <t>Tail Glow</t>
  </si>
  <si>
    <t>Perish Song</t>
  </si>
  <si>
    <t>Team Magma Grunt #7 (Magma Hideout)</t>
  </si>
  <si>
    <t>Lv. 61 (Naive)</t>
  </si>
  <si>
    <t>Lv. 62 (Gentle)</t>
  </si>
  <si>
    <t>Lv. 63 (Careful)</t>
  </si>
  <si>
    <t>Lv. 59 (Brave)</t>
  </si>
  <si>
    <t>Team Magma Grunt #8 (Magma Hideout)</t>
  </si>
  <si>
    <t>Smeargle (f)</t>
  </si>
  <si>
    <t>Lv. 60 (Jolly)</t>
  </si>
  <si>
    <t xml:space="preserve">Lv. 58 </t>
  </si>
  <si>
    <t>Lv. 60 (Rash)</t>
  </si>
  <si>
    <t>Lv. 60 (Sassy)</t>
  </si>
  <si>
    <t>Lv. 61 (Mild)</t>
  </si>
  <si>
    <t>Draco Meteor</t>
  </si>
  <si>
    <t>Team Magma Grunt #9 (Magma Hideout)</t>
  </si>
  <si>
    <t>Lv. 60 (Naughty)</t>
  </si>
  <si>
    <t>Lv. 60 (Calm)</t>
  </si>
  <si>
    <t>Lv. 60 (Lax)</t>
  </si>
  <si>
    <t>Team Magma Grunt #10 (Magma Hideout)</t>
  </si>
  <si>
    <t>Shiftry (f)</t>
  </si>
  <si>
    <t>Lv. 57 (Hasty)</t>
  </si>
  <si>
    <t>Lv. 61 (Relaxed)</t>
  </si>
  <si>
    <t xml:space="preserve">Lv. 61 </t>
  </si>
  <si>
    <t>Team Magma Grunt #11 (Magma Hideout)</t>
  </si>
  <si>
    <t>Lv. 61 (Jolly)</t>
  </si>
  <si>
    <t>Lv. 62 (Rash)</t>
  </si>
  <si>
    <t>Lv. 61</t>
  </si>
  <si>
    <t>Lv. 58 (Careful)</t>
  </si>
  <si>
    <t>Lv. 63 (Sassy)</t>
  </si>
  <si>
    <t>Team Magma Grunt #12 (Magma Hideout)</t>
  </si>
  <si>
    <t>Lv. 58 (Impish)</t>
  </si>
  <si>
    <t>Lv. 61 (Careful)</t>
  </si>
  <si>
    <t>Lv. 62 (Brave)</t>
  </si>
  <si>
    <t>Lv. 62 (Bold)</t>
  </si>
  <si>
    <t>Hynosis</t>
  </si>
  <si>
    <t>Team Magma Grunt #13 (Magma Hideout)</t>
  </si>
  <si>
    <t>Lv. 62 (Lonely)</t>
  </si>
  <si>
    <t>Lv. 62 (Hasty)</t>
  </si>
  <si>
    <t>Lv. 63 (Naughty)</t>
  </si>
  <si>
    <t>Lv. 61 (Naughty)</t>
  </si>
  <si>
    <t>Lv. 63 (Brave)</t>
  </si>
  <si>
    <t>Team Magma Grunt #14 (Magma Hideout)</t>
  </si>
  <si>
    <t>Claydol (m)</t>
  </si>
  <si>
    <t>Lv. 63 (Rash)</t>
  </si>
  <si>
    <t>Lv. 64 (Calm)</t>
  </si>
  <si>
    <t>Lv. 63 (Modest)</t>
  </si>
  <si>
    <t>Lv. 64 (Jolly)</t>
  </si>
  <si>
    <t>Team Magma Grunt #15 (Magma Hideout)</t>
  </si>
  <si>
    <t>Lv. 63 (Gentle)</t>
  </si>
  <si>
    <t>Lv. 63 (Timid)</t>
  </si>
  <si>
    <t>Lv. 64 (Impish)</t>
  </si>
  <si>
    <t>Team Magma Grunt #16 (Magma Hideout)</t>
  </si>
  <si>
    <t>Lv. 63 (Mild)</t>
  </si>
  <si>
    <t>Lv. 64 (Rash)</t>
  </si>
  <si>
    <t>Lv. 63</t>
  </si>
  <si>
    <t>Lv. 62 (Naughty)</t>
  </si>
  <si>
    <t>Magma Admin Courtney (Magma Hideout)</t>
  </si>
  <si>
    <t xml:space="preserve">Regirock </t>
  </si>
  <si>
    <t>Castform (m)</t>
  </si>
  <si>
    <t>Lv. 64</t>
  </si>
  <si>
    <t>Lv. 65 (Timid)</t>
  </si>
  <si>
    <t>Lv. 64 (Gentle)</t>
  </si>
  <si>
    <t>Lv. 63 (Relaxed)</t>
  </si>
  <si>
    <t>Lv. 65 (Modest)</t>
  </si>
  <si>
    <t>Lv. 64 (Quiet)</t>
  </si>
  <si>
    <t>Magma Leader Maxie (Magma Hideout)</t>
  </si>
  <si>
    <t>Tyranitar (m)</t>
  </si>
  <si>
    <t>Entei</t>
  </si>
  <si>
    <t>Lv. 66 (Adamant)</t>
  </si>
  <si>
    <t>Lv. 66 (Modest)</t>
  </si>
  <si>
    <t xml:space="preserve">Lv. 66 </t>
  </si>
  <si>
    <t>Lv. 66</t>
  </si>
  <si>
    <t>Lv. 66 (Impish)</t>
  </si>
  <si>
    <t>Team Aqua Grunt #1 (Aqua Hideout)</t>
  </si>
  <si>
    <t>Lv. 63 (Adamant)</t>
  </si>
  <si>
    <t xml:space="preserve">Lv. 64 </t>
  </si>
  <si>
    <t>Lv. 62 (Jolly)</t>
  </si>
  <si>
    <t>Lv. 60 (Adamant)</t>
  </si>
  <si>
    <t>Team Aqua Grunt #2 (Aqua Hideout)</t>
  </si>
  <si>
    <t>Tentacruel (f)</t>
  </si>
  <si>
    <t>Kingdra (f)</t>
  </si>
  <si>
    <t>Lv. 64 (Adamant)</t>
  </si>
  <si>
    <t>Lv. 62 (Quiet)</t>
  </si>
  <si>
    <t>Lv. 62</t>
  </si>
  <si>
    <t xml:space="preserve">Octazooka </t>
  </si>
  <si>
    <t>Team Aqua Grunt #3 (Aqua Hideout)</t>
  </si>
  <si>
    <t>Lv. 60 (Relaxed)</t>
  </si>
  <si>
    <t xml:space="preserve">Lv. 62 </t>
  </si>
  <si>
    <t>Lv. 65 (Mild)</t>
  </si>
  <si>
    <t>Lv. 65 (Hasty)</t>
  </si>
  <si>
    <t>Team Aqua Grunt #4 (Aqua Hideout)</t>
  </si>
  <si>
    <t>Wailord (f)</t>
  </si>
  <si>
    <t>Lv. 65 (Relaxed)</t>
  </si>
  <si>
    <t xml:space="preserve">Lv. 63 </t>
  </si>
  <si>
    <t>Lv. 62 (Relaxed)</t>
  </si>
  <si>
    <t xml:space="preserve">Toxic </t>
  </si>
  <si>
    <t>Psywave</t>
  </si>
  <si>
    <t>Team Aqua Grunt #5 (Aqua Hideout)</t>
  </si>
  <si>
    <t>Lv. 64 (Brave)</t>
  </si>
  <si>
    <t>Lv. 62 (Lax)</t>
  </si>
  <si>
    <t xml:space="preserve">Lv. 65 </t>
  </si>
  <si>
    <t>Lv. 60</t>
  </si>
  <si>
    <t>Team Aqua Grunt #6 (Aqua Hideout)</t>
  </si>
  <si>
    <t>Muk (f)</t>
  </si>
  <si>
    <t>Lv. 62 (Sassy)</t>
  </si>
  <si>
    <t>Team Aqua Grunt #7 (Aqua Hideout)</t>
  </si>
  <si>
    <t>Lv. 63 (Naive)</t>
  </si>
  <si>
    <t>Lv. 64 (Naive)</t>
  </si>
  <si>
    <t>Team Aqua Grunt #8 (Aqua Hideout)</t>
  </si>
  <si>
    <t>Lv. 64 (Naughty)</t>
  </si>
  <si>
    <t>Lv. 63 (Bold)</t>
  </si>
  <si>
    <t>Team Aqua Admin Matt (Aqua Hideout)</t>
  </si>
  <si>
    <t>Lv. 66 (Gentle)</t>
  </si>
  <si>
    <t>Lv. 66 (Bold)</t>
  </si>
  <si>
    <t>Lv. 67 (Timid)</t>
  </si>
  <si>
    <t>Lv. 66 (Careful)</t>
  </si>
  <si>
    <t>Lv. 67 (Modest)</t>
  </si>
  <si>
    <t>Amnesia</t>
  </si>
  <si>
    <t>Team Aqua Grunt #1 (Route 124) (Double Battle w/ Grunt #2)</t>
  </si>
  <si>
    <t>Lv. 65 (Lonely)</t>
  </si>
  <si>
    <t>Lv. 65 (Calm)</t>
  </si>
  <si>
    <t>Team Aqua Grunt #2 (Route 124) (Double Battle w/ Grunt #1)</t>
  </si>
  <si>
    <t>Lv. 65 (Quiet)</t>
  </si>
  <si>
    <t>Lv. 64 (Modest)</t>
  </si>
  <si>
    <t>Psychic Preston (Double Battle w/ Maura) (Mossdeep Gym)</t>
  </si>
  <si>
    <t>Lv. 66 (Timid)</t>
  </si>
  <si>
    <t>Lv. 66 (Naive)</t>
  </si>
  <si>
    <t>Psychic Maura (Double Battle w/ Preston) (Mossdeep Gym)</t>
  </si>
  <si>
    <t>Lv. 66 (Rash)</t>
  </si>
  <si>
    <t>Psychic Samantha (Double Battle w/ Virgil) (Mossdeep Gym)</t>
  </si>
  <si>
    <t>Lv. 66 (Jolly)</t>
  </si>
  <si>
    <t>Lv. 66 (Naughty)</t>
  </si>
  <si>
    <t>Cooltrainer Virgil (Double Battle w/ Samantha) (Mossdeep Gym)</t>
  </si>
  <si>
    <t>Lv. 67 (Careful)</t>
  </si>
  <si>
    <t>Gentlemen Nate (Double Battle w/ Nicholas) (Mossdeep Gym)</t>
  </si>
  <si>
    <t>Lv. 67 (Bold)</t>
  </si>
  <si>
    <t xml:space="preserve">Lv. 67 </t>
  </si>
  <si>
    <t>Expert Nicholas (Double Battle w/ Nate) (Mossdeep Gym)</t>
  </si>
  <si>
    <t>Lv. 67 (Naughty)</t>
  </si>
  <si>
    <t>Lv. 67 (Lax)</t>
  </si>
  <si>
    <t xml:space="preserve">Facade </t>
  </si>
  <si>
    <t>Psychic Blake (Double Battle w/ Hannah) (Mossdeep Gym)</t>
  </si>
  <si>
    <t>Hydro Punch</t>
  </si>
  <si>
    <t>Cooltrainer Hannah (Double Battle w/ Blake) (Mossdeep Gym)</t>
  </si>
  <si>
    <t>Tyranitar (f)</t>
  </si>
  <si>
    <t>Lv. 66 (Quiet)</t>
  </si>
  <si>
    <t>Hex Maniac Sylvia (Double Battle w/ Macey) (Mossdeep City)</t>
  </si>
  <si>
    <t>Lv. 69 (Quiet)</t>
  </si>
  <si>
    <t>Lv. 69</t>
  </si>
  <si>
    <t>Expert Macey (Double Battle w/ Sylvia) (Mossdeep City)</t>
  </si>
  <si>
    <t>Lv. 69 (Lonely)</t>
  </si>
  <si>
    <t>Lv. 69 (Naive)</t>
  </si>
  <si>
    <t>Lv. 100 (Gentle)</t>
  </si>
  <si>
    <t>Expert Clifford (Double Battle w/ Kathleen) (Mossdeep City)</t>
  </si>
  <si>
    <t>Metagross</t>
  </si>
  <si>
    <t>Lv. 66 Naive)</t>
  </si>
  <si>
    <t>Lv. 66 (Lonely)</t>
  </si>
  <si>
    <t>Hex Maniac Kathleen (Double Battle w/ Clifford) (Mossdeep City)</t>
  </si>
  <si>
    <t xml:space="preserve">Lv. 68 </t>
  </si>
  <si>
    <t>Lv. 69 (Impish)</t>
  </si>
  <si>
    <t>Imprison</t>
  </si>
  <si>
    <t>Leaders Tate &amp; Liza (Double Battle)</t>
  </si>
  <si>
    <t>Latias (f)</t>
  </si>
  <si>
    <t>Latios (m)</t>
  </si>
  <si>
    <t>Gardevoir (m)</t>
  </si>
  <si>
    <t>Jirachi</t>
  </si>
  <si>
    <t>Lv. 70 (Impish)</t>
  </si>
  <si>
    <t>Lv. 70 (Sassy)</t>
  </si>
  <si>
    <t>Lv. 70 (Careful)</t>
  </si>
  <si>
    <t>Lv. 70 (Relaxed)</t>
  </si>
  <si>
    <t>Mist Ball</t>
  </si>
  <si>
    <t>Luster Purg</t>
  </si>
  <si>
    <t>HP Psychic</t>
  </si>
  <si>
    <t>Team Magma Grunt #1 (Mossdeep Space Center) (Double Battle w/ Grunt #2)</t>
  </si>
  <si>
    <t>Lv. 67 (Calm)</t>
  </si>
  <si>
    <t>Lv. 67 (Adamant)</t>
  </si>
  <si>
    <t>Team Magma Grunt #2 (Mossdeep Space Center) (Double Battle w/ Grunt #1)</t>
  </si>
  <si>
    <t>Lv. 67 (Jolly)</t>
  </si>
  <si>
    <t>Lv. 67</t>
  </si>
  <si>
    <t>Team Magma Grunt #3 (Mossdeep Space Center)</t>
  </si>
  <si>
    <t>Lv. 67 (Mild)</t>
  </si>
  <si>
    <t>Lv. 68 (Impish)</t>
  </si>
  <si>
    <t>Magma Admin Courtney (Mossdeep Space Center)</t>
  </si>
  <si>
    <t>Regirock</t>
  </si>
  <si>
    <t>Gardevoir (f)</t>
  </si>
  <si>
    <t xml:space="preserve">Lv. 70 </t>
  </si>
  <si>
    <t>Lv. 70 (Naive)</t>
  </si>
  <si>
    <t>Lv. 70 (Hasty)</t>
  </si>
  <si>
    <t>Lv. 70 (Mild)</t>
  </si>
  <si>
    <t>Lv. 70 (Brave)</t>
  </si>
  <si>
    <t>Innerfocus</t>
  </si>
  <si>
    <t>Shadow ball</t>
  </si>
  <si>
    <t>Magma Grunt #4 (Mossdeep Space Center) (Back to Back w/ Grunts 5 &amp; 6)</t>
  </si>
  <si>
    <t>Steelix (m)</t>
  </si>
  <si>
    <t>Lv. 66 (Relaxed)</t>
  </si>
  <si>
    <t>Lv. 66 (Hasty)</t>
  </si>
  <si>
    <t>Lv. 69 (Sassy)</t>
  </si>
  <si>
    <t>Magma Grunt #5 (Mossdeep Space Center) (Back to Back w/ Grunts 4 &amp; 6)</t>
  </si>
  <si>
    <t xml:space="preserve">Lv. 69 </t>
  </si>
  <si>
    <t>Magma Grunt #6 (Mossdeep Space Center) (Back to Back w/ Grunts 4 &amp; 5)</t>
  </si>
  <si>
    <t>Champion Steven (Tag Battle w/ You Against Maxie &amp; Tabitha)</t>
  </si>
  <si>
    <t>Aerodactyl (f)</t>
  </si>
  <si>
    <t>Lv. 70</t>
  </si>
  <si>
    <t>Lv. 70 (Lonely)</t>
  </si>
  <si>
    <t>Rock Blast</t>
  </si>
  <si>
    <t>Magma Admin Tabitha (Mossdeep Space Center) (Double Battle w/ Maxie) (Tag Battle w/ Steven)</t>
  </si>
  <si>
    <t>Lv. 70 Sassy)</t>
  </si>
  <si>
    <t>Lv. 71 (Relaxed)</t>
  </si>
  <si>
    <t>Magma Leader Maxie (Mossdeep Space Center) (Double Battle w/ Tabitha) (Tag Battle w/ Steven)</t>
  </si>
  <si>
    <t xml:space="preserve">Metagross </t>
  </si>
  <si>
    <t>Lv. 71 (Jolly)</t>
  </si>
  <si>
    <t xml:space="preserve">Lv. 71 </t>
  </si>
  <si>
    <t>Lv. 72 (Jolly)</t>
  </si>
  <si>
    <t>Team Aqua Grunt #1 (Seafloor Cavern)</t>
  </si>
  <si>
    <t>Lv. 67 (Brave)</t>
  </si>
  <si>
    <t>Lv. 69 (Brave)</t>
  </si>
  <si>
    <t>Lv. 68 (Adamant)</t>
  </si>
  <si>
    <t>Lv. 67 (Impish)</t>
  </si>
  <si>
    <t>Disable</t>
  </si>
  <si>
    <t>Team Aqua Grunt #2 (Seafloor Cavern)</t>
  </si>
  <si>
    <t>Lv. 68 (Lax)</t>
  </si>
  <si>
    <t>Lv. 68 (Rash)</t>
  </si>
  <si>
    <t>Lv. 67 (Lonely)</t>
  </si>
  <si>
    <t>Team Aqua Grunt #3 (Seafloor Cavern)</t>
  </si>
  <si>
    <t>Poliwrath (f)</t>
  </si>
  <si>
    <t>Lv. 68 (Gentle)</t>
  </si>
  <si>
    <t>Team Aqua Grunt #4 (Seafloor Cavern)</t>
  </si>
  <si>
    <t>Lv. 70 (Timid)</t>
  </si>
  <si>
    <t xml:space="preserve">Amnesia </t>
  </si>
  <si>
    <t>Team Aqua Grunt #5 (Seafloor Cavern)</t>
  </si>
  <si>
    <t>Politoed (m)</t>
  </si>
  <si>
    <t>Lv. 70 (Bold)</t>
  </si>
  <si>
    <t>Lv. 69 (Mild)</t>
  </si>
  <si>
    <t>Lv. 69 (Lax)</t>
  </si>
  <si>
    <t>Lv. 67 (Sassy)</t>
  </si>
  <si>
    <t>Aqua Admin Shelly (Seafloor Cavern)</t>
  </si>
  <si>
    <t>Starmie (f)</t>
  </si>
  <si>
    <t xml:space="preserve">Lv. 72 </t>
  </si>
  <si>
    <t>Lv. 72 (Timid)</t>
  </si>
  <si>
    <t>Lv. 72 (Careful)</t>
  </si>
  <si>
    <t>Lv. 72 (Relaxed)</t>
  </si>
  <si>
    <t>Lv. 73 (Adamant)</t>
  </si>
  <si>
    <t>Aqua Leader Archie (Seafloor Cavern) (Double Battle)</t>
  </si>
  <si>
    <t xml:space="preserve">Raikou </t>
  </si>
  <si>
    <t xml:space="preserve">Suicune </t>
  </si>
  <si>
    <t>Lv. 75 (Lax)</t>
  </si>
  <si>
    <t>Lv. 75 (Impish)</t>
  </si>
  <si>
    <t>Lv. 75 (Naive)</t>
  </si>
  <si>
    <t>Lv. 75 (Lonely)</t>
  </si>
  <si>
    <t>Lv. 75 (Relaxed)</t>
  </si>
  <si>
    <t>Lv. 75 (Jolly)</t>
  </si>
  <si>
    <t>Swimmer Reed (Route 129)</t>
  </si>
  <si>
    <t>Tangela (m)</t>
  </si>
  <si>
    <t>Lv. 67 (Gentle)</t>
  </si>
  <si>
    <t>Blast Burn</t>
  </si>
  <si>
    <t>Triathlete Chase (Route 129)</t>
  </si>
  <si>
    <t>Triathlete Allison (Route 129)</t>
  </si>
  <si>
    <t>Lv. 67 (Quiet)</t>
  </si>
  <si>
    <t>Swimmer Tisha (Route 129)</t>
  </si>
  <si>
    <t>Gyarados (f)</t>
  </si>
  <si>
    <t>Swimmer Clarence (Route 129)</t>
  </si>
  <si>
    <t>Sharpedo (m)</t>
  </si>
  <si>
    <t>Beauty Connie (Sootopolis Gym)</t>
  </si>
  <si>
    <t>Masquerain (f)</t>
  </si>
  <si>
    <t>Lv. 74 (Hasty)</t>
  </si>
  <si>
    <t>Lv. 73 (Lonely)</t>
  </si>
  <si>
    <t>Lv. 72</t>
  </si>
  <si>
    <t>Lv. 71 (Bold)</t>
  </si>
  <si>
    <t xml:space="preserve">Return </t>
  </si>
  <si>
    <t>Pokemon Ranger Andrea (Sootopolis Gym)</t>
  </si>
  <si>
    <t>Pinsir (f)</t>
  </si>
  <si>
    <t>Pelipper (f)</t>
  </si>
  <si>
    <t>Lv. 70 (Adamant)</t>
  </si>
  <si>
    <t>Lv. 73 (Naughty)</t>
  </si>
  <si>
    <t>Lv. 72 (Gentle)</t>
  </si>
  <si>
    <t>Lv. 74 (Calm)</t>
  </si>
  <si>
    <t>Parasol Lady Daphne (Sootopolis Gym)</t>
  </si>
  <si>
    <t>Walrein (f)</t>
  </si>
  <si>
    <t>Lv. 72 (Quiet)</t>
  </si>
  <si>
    <t>Lv. 71 (Quiet)</t>
  </si>
  <si>
    <t>Lv. 74 (Rash)</t>
  </si>
  <si>
    <t>Lv. 73 (Relaxed)</t>
  </si>
  <si>
    <t>Lv. 71 (Modest)</t>
  </si>
  <si>
    <t>Pokefan Bethany (Sootopolis Gym)</t>
  </si>
  <si>
    <t>Lv. 70 (Modest)</t>
  </si>
  <si>
    <t xml:space="preserve">Lv. 74 </t>
  </si>
  <si>
    <t>Lv. 71 (Sassy)</t>
  </si>
  <si>
    <t>Lv. 71 (Timid)</t>
  </si>
  <si>
    <t>Lv. 73 (Lax)</t>
  </si>
  <si>
    <t>Lv. 73</t>
  </si>
  <si>
    <t>Triathlete Brianna (Sootopolis Gym)</t>
  </si>
  <si>
    <t>Octillery (f)</t>
  </si>
  <si>
    <t>Lv. 74 (Lonely)</t>
  </si>
  <si>
    <t>Lv. 71 (Naughty)</t>
  </si>
  <si>
    <t>Lv. 73 (Calm)</t>
  </si>
  <si>
    <t>Battle Girl Crissy (Sootopolis Gym)</t>
  </si>
  <si>
    <t>Scizor (f)</t>
  </si>
  <si>
    <t>Lv. 70 (Jolly)</t>
  </si>
  <si>
    <t>Lv. 74 (Naive)</t>
  </si>
  <si>
    <t>Lv. 72 (Naughty)</t>
  </si>
  <si>
    <t>Lv. 73 (Modest)</t>
  </si>
  <si>
    <t>Pokemon Breeder Bridget (Sootopolis Gym)</t>
  </si>
  <si>
    <t>Forretress (f)</t>
  </si>
  <si>
    <t>Lv. 74 (Modest)</t>
  </si>
  <si>
    <t>Lv. 74 (Brave)</t>
  </si>
  <si>
    <t>Lv. 72 (Modest)</t>
  </si>
  <si>
    <t>Lv. 73 (Timid)</t>
  </si>
  <si>
    <t xml:space="preserve">Lv. 73 </t>
  </si>
  <si>
    <t>Mirorr Coat</t>
  </si>
  <si>
    <t>Expert Annika (Sootopolis Gym)</t>
  </si>
  <si>
    <t>Lv. 75 (Naughty)</t>
  </si>
  <si>
    <t>Lv. 73 (Brave)</t>
  </si>
  <si>
    <t xml:space="preserve">Lv. 75 </t>
  </si>
  <si>
    <t>Calm</t>
  </si>
  <si>
    <t>Cooltrainer Olivia (Sootopolis Gym)</t>
  </si>
  <si>
    <t>Salamence (f)</t>
  </si>
  <si>
    <t>Lv. 73 (Gentle)</t>
  </si>
  <si>
    <t>Lv. 76 (Impish)</t>
  </si>
  <si>
    <t>Lv. 73 (Rash)</t>
  </si>
  <si>
    <t>Lv. 74 (Naughty)</t>
  </si>
  <si>
    <t>Lv. 75</t>
  </si>
  <si>
    <t xml:space="preserve">Leader Wallace </t>
  </si>
  <si>
    <t>Lv. 76 (Calm)</t>
  </si>
  <si>
    <t>Lv. 76 (Sassy)</t>
  </si>
  <si>
    <t>Lv. 76</t>
  </si>
  <si>
    <t>Lv. 77 (Sassy)</t>
  </si>
  <si>
    <t xml:space="preserve">Lv. 76 </t>
  </si>
  <si>
    <t>Lv. 77 (Lonely)</t>
  </si>
  <si>
    <t>Leader Juan (Double Battle)</t>
  </si>
  <si>
    <t>Lapras (m)</t>
  </si>
  <si>
    <t>Lv. 77 (Naive)</t>
  </si>
  <si>
    <t>Lv. 76 (Brave)</t>
  </si>
  <si>
    <t>Lv. 76 (Modest)</t>
  </si>
  <si>
    <t>Lv. 77 (Quiet)</t>
  </si>
  <si>
    <t>Lv. 77 (Timid)</t>
  </si>
  <si>
    <t>HP GRass</t>
  </si>
  <si>
    <t>Hp Grass</t>
  </si>
  <si>
    <t>Psychic Cameron (Route 123) (Double Battle w/ Violet)</t>
  </si>
  <si>
    <t>Lv. 74 (Mild)</t>
  </si>
  <si>
    <t>Aroma Lady Violet (Route 123) (Double Battle w/ Cameron)</t>
  </si>
  <si>
    <t>Lv. 74 (Lax)</t>
  </si>
  <si>
    <t>Lv. 74</t>
  </si>
  <si>
    <t>Ninja Boy Jonas (Route 123) (Double Battle w/ Ed)</t>
  </si>
  <si>
    <t>Jumpluff (m)</t>
  </si>
  <si>
    <t xml:space="preserve">Lv. 77 </t>
  </si>
  <si>
    <t>Lv. 74 (Careful)</t>
  </si>
  <si>
    <t>Lv. 75 (Modest)</t>
  </si>
  <si>
    <t>Collector Ed (Route 123) (Double Battle w/ Jonas)</t>
  </si>
  <si>
    <t>Wynaut (m)</t>
  </si>
  <si>
    <t>Hex Maniac Kindra (Route 123) (Double Battle w/ Fernando)</t>
  </si>
  <si>
    <t>Guitarist Fernando (Route 123) (Double Battle w/ Kindra)</t>
  </si>
  <si>
    <t>Lv. 74 (Quiet)</t>
  </si>
  <si>
    <t>Bird Keeper Alberto (Route 123) (Double Battle w/ Jacki)</t>
  </si>
  <si>
    <t>Lv. 74 (Timid)</t>
  </si>
  <si>
    <t>Psychic Jacki (Route 123) (Double Battl w/ Alberto)</t>
  </si>
  <si>
    <t>Parasol Lady Kayley (Route 123) (Double Battle w/ Davis)</t>
  </si>
  <si>
    <t>Lv. 74 (Jolly)</t>
  </si>
  <si>
    <t>Bug Maniac Davis (Route 123) (Double Battle w/ Kayley)</t>
  </si>
  <si>
    <t>Cooltrainer Wendy (Route 123) (Double Battle w/ Braxton)</t>
  </si>
  <si>
    <t>Lv. 75 (Rash)</t>
  </si>
  <si>
    <t>Lv. 75 (Hasty)</t>
  </si>
  <si>
    <t>Lv. 75 (Timid)</t>
  </si>
  <si>
    <t>Cooltrainer Braxton (Route 123) (Double Battle w/ Wendy)</t>
  </si>
  <si>
    <t>Marowak (m)</t>
  </si>
  <si>
    <t>Lv. 75 (Careful)</t>
  </si>
  <si>
    <t>Lv. 77</t>
  </si>
  <si>
    <t>Old Couple Miu &amp; Yuki (Route 123) (Double Battle)</t>
  </si>
  <si>
    <t>Lv. 75 (Mild)</t>
  </si>
  <si>
    <t>Lv. 75 (Sassy)</t>
  </si>
  <si>
    <t>Cooltrainer Jazmyn (Route 123) (Double Battle w/ Frederick)</t>
  </si>
  <si>
    <t>Swellow (f)</t>
  </si>
  <si>
    <t>Lv. 76 (Mild)</t>
  </si>
  <si>
    <t>Lv. 76 (Gentle)</t>
  </si>
  <si>
    <t>Expert Frederick (Route 123) (Double Battle w/ Jazmyn)</t>
  </si>
  <si>
    <t>Lv. 76 (Adamant)</t>
  </si>
  <si>
    <t>Lv. 76 (Bold)</t>
  </si>
  <si>
    <t>Lv. 76 (Relaxed)</t>
  </si>
  <si>
    <t>Fisherman Wayne (Route 128)</t>
  </si>
  <si>
    <t>Lv. 71</t>
  </si>
  <si>
    <t>Lv. 70 (Quiet)</t>
  </si>
  <si>
    <t>Sea Incense</t>
  </si>
  <si>
    <t>Cooltrainer Ruben (Route 128)</t>
  </si>
  <si>
    <t>Lv. 71 (Lax)</t>
  </si>
  <si>
    <t>Lv. 72 (Adamant)</t>
  </si>
  <si>
    <t>Lv. 74 (Gentle)</t>
  </si>
  <si>
    <t>Cooltrainer Alexa (Route 128)</t>
  </si>
  <si>
    <t>Lv. 74 (Adamant)</t>
  </si>
  <si>
    <t>Lv. 74 (Impish)</t>
  </si>
  <si>
    <t>Lv. 70 (Rash)</t>
  </si>
  <si>
    <t>Cooltrainer Albert (Victory Road)</t>
  </si>
  <si>
    <t>Lv. 82 (Timid)</t>
  </si>
  <si>
    <t>Lv. 81 (Impish)</t>
  </si>
  <si>
    <t>Lv. 81 (Sassy)</t>
  </si>
  <si>
    <t>Lv. 81 (Modest)</t>
  </si>
  <si>
    <t>Lv. 81 (Quiet)</t>
  </si>
  <si>
    <t>Lv. 81</t>
  </si>
  <si>
    <t>Cooltrainer Hope (Victory Road)</t>
  </si>
  <si>
    <t xml:space="preserve">Lv. 83 </t>
  </si>
  <si>
    <t xml:space="preserve">Lv. 81 </t>
  </si>
  <si>
    <t>Lv. 81 (Adamant)</t>
  </si>
  <si>
    <t>Lv. 81 (Calm)</t>
  </si>
  <si>
    <t>Ingrain</t>
  </si>
  <si>
    <t>Pokemon Trainer Wally (Victory Road)</t>
  </si>
  <si>
    <t>Lv. 85 (Bold)</t>
  </si>
  <si>
    <t>Lv. 85 (Naughty)</t>
  </si>
  <si>
    <t>Lv. 85 (Gentle)</t>
  </si>
  <si>
    <t>Lv. 85 (Adamant)</t>
  </si>
  <si>
    <t>Lv. 88 (Timid)</t>
  </si>
  <si>
    <t>Sesmic Toss</t>
  </si>
  <si>
    <t>Expert Samuel (Victory Road)</t>
  </si>
  <si>
    <t>Lv. 84 (Lax)</t>
  </si>
  <si>
    <t xml:space="preserve">Lv. 84 </t>
  </si>
  <si>
    <t>Lv. 84</t>
  </si>
  <si>
    <t>Lv. 85 (Jolly)</t>
  </si>
  <si>
    <t>Expert Shannon (Victory Road)</t>
  </si>
  <si>
    <t xml:space="preserve">Ditto </t>
  </si>
  <si>
    <t>Gligar (f)</t>
  </si>
  <si>
    <t>Lv. 87 (Bold)</t>
  </si>
  <si>
    <t>Lv. 84 (Impish)</t>
  </si>
  <si>
    <t>Lv. 84 (Modest)</t>
  </si>
  <si>
    <t>Lv. 85 (Relaxed)</t>
  </si>
  <si>
    <t>Lv. 84 (Lonely)</t>
  </si>
  <si>
    <t>Lum Bery</t>
  </si>
  <si>
    <t>Pokemon Trainer Red (Victory Road)</t>
  </si>
  <si>
    <t>Ho-Oh</t>
  </si>
  <si>
    <t>Mew</t>
  </si>
  <si>
    <t>Lapras</t>
  </si>
  <si>
    <t>Celebi</t>
  </si>
  <si>
    <t>Lv. 88 (Lax)</t>
  </si>
  <si>
    <t>Lv. 89 (Quiet)</t>
  </si>
  <si>
    <t>Lv. 88 (Naive)</t>
  </si>
  <si>
    <t>Lv. 89 (Naughty)</t>
  </si>
  <si>
    <t>Lv. 89 (Mild)</t>
  </si>
  <si>
    <t>Sacred fire</t>
  </si>
  <si>
    <t>Cooltrainer Owen (Victory Road)</t>
  </si>
  <si>
    <t>Lv. 86 (Impish)</t>
  </si>
  <si>
    <t>Lv. 85 (Sassy)</t>
  </si>
  <si>
    <t>Lv. 85 (Lax)</t>
  </si>
  <si>
    <t>Lv. 87 (Quiet)</t>
  </si>
  <si>
    <t>Expert Dianne (Victory Road)</t>
  </si>
  <si>
    <t>Lv. 84 (Rash)</t>
  </si>
  <si>
    <t>Lv. 84 (Brave)</t>
  </si>
  <si>
    <t>Lv. 87 (Mild)</t>
  </si>
  <si>
    <t>Lv. 86</t>
  </si>
  <si>
    <t>Lv. 86 (Rash)</t>
  </si>
  <si>
    <t>Expert Quincy (Victory Road)</t>
  </si>
  <si>
    <t>Lv. 86 (Jolly)</t>
  </si>
  <si>
    <t>Lv. 87 (Naughty)</t>
  </si>
  <si>
    <t>Lv. 85 (Mild)</t>
  </si>
  <si>
    <t>Lv. 85 (Hasty)</t>
  </si>
  <si>
    <t>Lv. 85 (Calm)</t>
  </si>
  <si>
    <t>Lv. 87 (Impish)</t>
  </si>
  <si>
    <t>Hail</t>
  </si>
  <si>
    <t>Expert Julie (Victory Road)</t>
  </si>
  <si>
    <t>Lv. 85 (Timid)</t>
  </si>
  <si>
    <t>Lv. 85 (Lonely)</t>
  </si>
  <si>
    <t>Lv. 84 (Hasty)</t>
  </si>
  <si>
    <t>Expert Edgar (Victory Road)</t>
  </si>
  <si>
    <t xml:space="preserve">Lv. 87 </t>
  </si>
  <si>
    <t>Lv. 87 (Adamant)</t>
  </si>
  <si>
    <t>Lv. 88 (Naughty)</t>
  </si>
  <si>
    <t>Lv. 88 (Modest)</t>
  </si>
  <si>
    <t>Lv. 88</t>
  </si>
  <si>
    <t>Cooltrainer Caroline (Victory Road)</t>
  </si>
  <si>
    <t>Lv. 88 (Adamant)</t>
  </si>
  <si>
    <t>Lv. 88 (Quiet)</t>
  </si>
  <si>
    <t>Lv. 85 (Naive)</t>
  </si>
  <si>
    <t>Lv. 88 (Gentle)</t>
  </si>
  <si>
    <t>Expert Halle (Victory Road)</t>
  </si>
  <si>
    <t>Slowking (f)</t>
  </si>
  <si>
    <t>Lv. 87 (Modest)</t>
  </si>
  <si>
    <t>Lv. 87 (Lonely)</t>
  </si>
  <si>
    <t>Lv. 87 (Sassy)</t>
  </si>
  <si>
    <t xml:space="preserve">Lv. 86 </t>
  </si>
  <si>
    <t>Lv. 87 (Brave)</t>
  </si>
  <si>
    <t>Expert Mitchell (Victory Road) (Double Battle)</t>
  </si>
  <si>
    <t>Lv. 86 (Bold)</t>
  </si>
  <si>
    <t>Lv. 86 (Calm)</t>
  </si>
  <si>
    <t>Lv. 87</t>
  </si>
  <si>
    <t>Lv. 88 (Lonely)</t>
  </si>
  <si>
    <t>Expert Felix (Victory Road) (Double Battle)</t>
  </si>
  <si>
    <t>Lv. 88 (Mild)</t>
  </si>
  <si>
    <t>Lv. 89 (Impish)</t>
  </si>
  <si>
    <t>Lv. 87 (Hasty)</t>
  </si>
  <si>
    <t>Lv. 89</t>
  </si>
  <si>
    <t>Lv. 87 (Lax)</t>
  </si>
  <si>
    <t>Cooltrainer Katelynn (Victory Road)</t>
  </si>
  <si>
    <t>Lv. 88 (Rash)</t>
  </si>
  <si>
    <t>Lv. 88 (Careful)</t>
  </si>
  <si>
    <t xml:space="preserve">Lv. 88 </t>
  </si>
  <si>
    <t>Lv. 88 (Impish)</t>
  </si>
  <si>
    <t>Winstrate Vito (Victory Road)</t>
  </si>
  <si>
    <t>Lv. 90 (Adamant)</t>
  </si>
  <si>
    <t>Lv. 95 (Jolly)</t>
  </si>
  <si>
    <t>Lv. 90 (Bold)</t>
  </si>
  <si>
    <t>Lv. 90 (Hasty)</t>
  </si>
  <si>
    <t>Lv. 95 (Rash)</t>
  </si>
  <si>
    <t>Lv. 95 (Adamant)</t>
  </si>
  <si>
    <t>Elite Four Sidney</t>
  </si>
  <si>
    <t>Lv. 100 (Naive)</t>
  </si>
  <si>
    <t xml:space="preserve">Lv. 100 </t>
  </si>
  <si>
    <t>Lv. 100 (Hasty)</t>
  </si>
  <si>
    <t>Lv. 100</t>
  </si>
  <si>
    <t>Lv. 100 (Mild)</t>
  </si>
  <si>
    <t>Elite Four Phoebe</t>
  </si>
  <si>
    <t>Sableye (f)</t>
  </si>
  <si>
    <t>Lv. 100 (Bold)</t>
  </si>
  <si>
    <t>Lv. 100 (Impish)</t>
  </si>
  <si>
    <t>Lv. 100 (Careful)</t>
  </si>
  <si>
    <t>Lv. 100 (Lonely)</t>
  </si>
  <si>
    <t>Lv. 100 (Timid)</t>
  </si>
  <si>
    <t>Elite Four Glacia</t>
  </si>
  <si>
    <t xml:space="preserve">Regice </t>
  </si>
  <si>
    <t>Swampert</t>
  </si>
  <si>
    <t>Lv. 100 (Lax)</t>
  </si>
  <si>
    <t>Elite Four Drake</t>
  </si>
  <si>
    <t>Lv. 100 (Brave)</t>
  </si>
  <si>
    <t>Lv. 100 (Sassy)</t>
  </si>
  <si>
    <t>Lv. 100 (Jolly)</t>
  </si>
  <si>
    <t>Lv. 100 (Calm)</t>
  </si>
  <si>
    <t>Soul Dew</t>
  </si>
  <si>
    <t>Luster Purge</t>
  </si>
  <si>
    <t>Champion Steven</t>
  </si>
  <si>
    <t>Mewtwo</t>
  </si>
  <si>
    <t>Deoxys-Attack</t>
  </si>
  <si>
    <t>Lv. 100 (Relaxed)</t>
  </si>
  <si>
    <t>Lv. 100 (Adamant)</t>
  </si>
  <si>
    <t>Psycho Boost</t>
  </si>
  <si>
    <t>Pokemon Trainer May (Rustburo City) (Optional)</t>
  </si>
  <si>
    <t>Farfetch'd (f)</t>
  </si>
  <si>
    <t>Minun (f)</t>
  </si>
  <si>
    <t>Lv. 14 (Brave)</t>
  </si>
  <si>
    <t>Lv. 14 (Modest)</t>
  </si>
  <si>
    <t>Lv. 15 (bold)</t>
  </si>
  <si>
    <t>Tuber Simon (Beach House) (Optional)</t>
  </si>
  <si>
    <t>Beauty Johanna (Beach House) (Optional)</t>
  </si>
  <si>
    <t>Murkrow (f)</t>
  </si>
  <si>
    <t>Lv. 16 (Lonely)</t>
  </si>
  <si>
    <t>Sailor Dwayne (Beach House) (Optional)</t>
  </si>
  <si>
    <t>Quilava (m)</t>
  </si>
  <si>
    <t>Lv. 16 (Quiet)</t>
  </si>
  <si>
    <t>Aroma Lady Daisy (Route 103) (Optional)</t>
  </si>
  <si>
    <t>Roselia (f)</t>
  </si>
  <si>
    <t>Lombre (f)</t>
  </si>
  <si>
    <t>Sunflora (f)</t>
  </si>
  <si>
    <t>Lv. 16 (Naive</t>
  </si>
  <si>
    <t>Dragon Tamer Rhett (Route 103) (Optional)</t>
  </si>
  <si>
    <t>Lv. 17 (Naughty)</t>
  </si>
  <si>
    <t>Guitarist Marcos (Route 103) (Optional)</t>
  </si>
  <si>
    <t xml:space="preserve">Voltorb </t>
  </si>
  <si>
    <t>Whismur (m)</t>
  </si>
  <si>
    <t>Lv. 17 (Relaxed)</t>
  </si>
  <si>
    <t>Lv. 17 (Mild)</t>
  </si>
  <si>
    <t>Twins Amy &amp; Liv (Route 103) (Optional)</t>
  </si>
  <si>
    <t>Lv. 17 (Timid)</t>
  </si>
  <si>
    <t>Silver wind</t>
  </si>
  <si>
    <t>Helping Hand</t>
  </si>
  <si>
    <t>Pokefan Miguel (Route 103) (Optional)</t>
  </si>
  <si>
    <t>Spheal (m)</t>
  </si>
  <si>
    <t>Flaaffy (m)</t>
  </si>
  <si>
    <t>Lv. 17 (Careful)</t>
  </si>
  <si>
    <t>Lv. 17 (Calm)</t>
  </si>
  <si>
    <t>Fisherman Andrew (Route 103) (Optional)</t>
  </si>
  <si>
    <t>Lv. 20 (Modest)</t>
  </si>
  <si>
    <t>Thrash</t>
  </si>
  <si>
    <t>Fisherman Dale (Route 110) (Optional)</t>
  </si>
  <si>
    <t>Lv. 24 (Lax)</t>
  </si>
  <si>
    <t>Lv. 24 (Naughty)</t>
  </si>
  <si>
    <t>Triathlete Abigail (Cycling Road) (Optional)</t>
  </si>
  <si>
    <t>Seadra (f)</t>
  </si>
  <si>
    <t>Lv. 24 (Rash)</t>
  </si>
  <si>
    <t>Lv. 24 (Hasty)</t>
  </si>
  <si>
    <t>Lv. 24 (Bold)</t>
  </si>
  <si>
    <t>Triathlete Anthony (Cycling Road) (Optional)</t>
  </si>
  <si>
    <t>Beldum</t>
  </si>
  <si>
    <t>Lv. 24 (Lonely)</t>
  </si>
  <si>
    <t>Take Down</t>
  </si>
  <si>
    <t>Conversion</t>
  </si>
  <si>
    <t>Triathlete Benjamin (Cycling Road) (Optional)</t>
  </si>
  <si>
    <t>Lv. 24 (Jolly)</t>
  </si>
  <si>
    <t>Mid-Slap</t>
  </si>
  <si>
    <t>Triathlete Jasmine (Cycling Road) (Optional)</t>
  </si>
  <si>
    <t>Vigoroth (f)</t>
  </si>
  <si>
    <t>Lv. 24 (Gentle)</t>
  </si>
  <si>
    <t>Triathlete Jacob (Cycling Road) (Optional)</t>
  </si>
  <si>
    <t>Lv. 25 (Jolly)</t>
  </si>
  <si>
    <t>Lv. 25 (Gentle)</t>
  </si>
  <si>
    <t>Icea Beam</t>
  </si>
  <si>
    <t>Triathlete Melina (Cycling Road) (Optional)</t>
  </si>
  <si>
    <t>Agilitiy</t>
  </si>
  <si>
    <t>Winstrate Victor (Optional)</t>
  </si>
  <si>
    <t>Winstrate Victoria (Optional)</t>
  </si>
  <si>
    <t>Winstrate Vivi (Optional)</t>
  </si>
  <si>
    <t>Winstrate Vicky (Optional)</t>
  </si>
  <si>
    <t>Interviewer Gabby (Route 111) (Double Battle w/ Ty) (Optional)</t>
  </si>
  <si>
    <t>Interviewer Ty (Route 111) (Double Battle w/ Ty) (Optional)</t>
  </si>
  <si>
    <t>Cooltrainer Wilton (Route 111) (Optional w/ Mach Bike or Cut)</t>
  </si>
  <si>
    <t>Ruin Maniac Bryan (Route 111) (Optional w/ Mach Bike or Cut)</t>
  </si>
  <si>
    <t>Black Belt Nob (Route 115) (Optional)</t>
  </si>
  <si>
    <t>Collector Hector (Route 115) (Optional)</t>
  </si>
  <si>
    <t>Psychic Marlene (Route 115) (Optional)</t>
  </si>
  <si>
    <t>Team Magma Grunt #3 (Jagged Pass) (Optional)</t>
  </si>
  <si>
    <t>Beauty Shirley (Mt. Chimney) (Optional)</t>
  </si>
  <si>
    <t>Expert Shelby (Mt. Chimney) (Optional)</t>
  </si>
  <si>
    <t>Beauty Melissa (Mt. Chimney) (Optional)</t>
  </si>
  <si>
    <t>Hiker Sawyer (Mt. Chimney) (Optional)</t>
  </si>
  <si>
    <t>Camper Drew (Route 111 Desert Area) (Optional)</t>
  </si>
  <si>
    <t>Camper Beau (Route 111 Desert Area) (Optional)</t>
  </si>
  <si>
    <t>Picknicker Heidi (Route 111 Desert Area) (Optional)</t>
  </si>
  <si>
    <t>Picknicker Becky (Route 111 Desert Area) (Optional)</t>
  </si>
  <si>
    <t>Ruin Maniac Dusty (Route 111 Desert Area) (Optional)</t>
  </si>
  <si>
    <t>Picknicker Celia (Route 111 Desert Area) (Optional)</t>
  </si>
  <si>
    <t>Camper Branden (Route 111 Desert Area) (Optional)</t>
  </si>
  <si>
    <t>Simmer Isabelle (Route 103 Post Surf) (Optional)</t>
  </si>
  <si>
    <t>Swimmer Pete (Route 103 Post Surf) (Optional)</t>
  </si>
  <si>
    <t xml:space="preserve">Black Belt Koichi (Route 115) (Optional - Required for Focus Punch TM) </t>
  </si>
  <si>
    <t>Battle Girl Cyndy (Route 115) (Optional - Required for Route 115 Grass)</t>
  </si>
  <si>
    <t>Ninja Boy Jaiden (Optional - Required for Route 115 Grass)</t>
  </si>
  <si>
    <t>Triathlete Kyra (Route 115) (Optional)</t>
  </si>
  <si>
    <t>Battle Girl Helene (Double Battle w/ Alix) (Optional - Required for Route 115 Grass)</t>
  </si>
  <si>
    <t>Psychic Alix (Double Battle w/ Battle Girl Helene) (Optional - Required for Route 115 Grass)</t>
  </si>
  <si>
    <t>Expert Timothy (Optional - Required for Route 115 Grass)</t>
  </si>
  <si>
    <t>Ruin Maniac Foster (Route 105) (Optional)</t>
  </si>
  <si>
    <t>Bird Keeper Josue (Route 105) (Optional)</t>
  </si>
  <si>
    <t>Ruin Maniac Andres (Route 105) (Optional)</t>
  </si>
  <si>
    <t>Team Aqua Grunt (Route 108) (Optional)</t>
  </si>
  <si>
    <t>Cooltrainer Carolina (Route 108) (Optional - Required for a Star Piece)</t>
  </si>
  <si>
    <t>Sailor Cory (Route 108) (Optional - Required for a Star Piece)</t>
  </si>
  <si>
    <t>Interviews Gabby &amp; Ty (Route 118) (Double Battle) (Optional)</t>
  </si>
  <si>
    <t>Youngster Deandre (Route 118) (Optional w/ Cut)</t>
  </si>
  <si>
    <t>Guitarist Dalton (Route 118) (Optional w/ Cut)</t>
  </si>
  <si>
    <t>Bird Keeper Chester (Route 118) (Optional w/ Cut)</t>
  </si>
  <si>
    <t>Aroma Lady Rose (Route 118) (Optional w/ Cut)</t>
  </si>
  <si>
    <t>Bug Catcher Kent (Route 119) (Optional)</t>
  </si>
  <si>
    <t>Bug Catcher Greg (Route 119) (Optional)</t>
  </si>
  <si>
    <t>Bug Maniac Donald (Route 119) (Optional)</t>
  </si>
  <si>
    <t>Bug Maniac Taylor (Route 119) (Optional)</t>
  </si>
  <si>
    <t>Bug Catcher Doug (Route 119) (Optional)</t>
  </si>
  <si>
    <t>Bug Maniac Brent (Route 119) (Optional)</t>
  </si>
  <si>
    <t>Young Couple Dez &amp; Luke (Mt. Pyre) (Double Battle) (Optional)</t>
  </si>
  <si>
    <t>Sis and Bro Lila &amp; Roy (Double Battle) (Optional)</t>
  </si>
  <si>
    <t>Swimmer Declan (Route 124) (Optional)</t>
  </si>
  <si>
    <t>Swimmer Jenny (Route 124) (Optional)</t>
  </si>
  <si>
    <t>Triathlete Isabelle (Route 124) (Optional)</t>
  </si>
  <si>
    <t>Sailor Ernest (Route 125) (Optional)</t>
  </si>
  <si>
    <t>Bird Keeper Presley (Route 125) (Optional)</t>
  </si>
  <si>
    <t>Expert Auron (Route 125) (Optional)</t>
  </si>
  <si>
    <t>Sr. and Jr. Kim &amp; Iris (Route 125) (Double Battle) (Optional)</t>
  </si>
  <si>
    <t>Triathlete Pablo (Route 126) (Optional)</t>
  </si>
  <si>
    <t>Bird Keeper Aidan (Route 127) (Optional)</t>
  </si>
  <si>
    <t>Cooltrainer Athena (Route 127) (Optional)</t>
  </si>
  <si>
    <t>Fisherman Roger (Route 127) (Optional)</t>
  </si>
  <si>
    <t>Fisherman Jonah (Route 127) (Optional)</t>
  </si>
  <si>
    <t>Fisherman Henry (Route 127) (Optional)</t>
  </si>
  <si>
    <t>Black Belt Koji (Route 127) (Optional)</t>
  </si>
  <si>
    <t>Triathlete Isaiah (Route 128) (Optional)</t>
  </si>
  <si>
    <t>Triathlete Katelyn (Route 128) (Optional)</t>
  </si>
  <si>
    <t>Swimmer Harrison (Route 128) (Optional)</t>
  </si>
  <si>
    <t>Swimmer Carlee (Route 128) (Optional)</t>
  </si>
  <si>
    <t>Swimmer Rodney (Route 130) (Optional)</t>
  </si>
  <si>
    <t>Swimmer Katie (Route 130) (Optional)</t>
  </si>
  <si>
    <t>Swimmer Santiago (Route 130) (Optional)</t>
  </si>
  <si>
    <t>Swimmer Kevin (Route 130) (Optional)</t>
  </si>
  <si>
    <t>Triathlete Talia (Route 130) (Optional)</t>
  </si>
  <si>
    <t>Swimmer Richard (Route 130) (Optional)</t>
  </si>
  <si>
    <t>Swimmer Kara (Route 130) (Optional)</t>
  </si>
  <si>
    <t>Swimmer Herman (Route 130) (Optional)</t>
  </si>
  <si>
    <t>Swimmer Susie (Route 130) (Optional)</t>
  </si>
  <si>
    <t>Sis and Bro Reli &amp; Ian (Route 130) (Double Battle) (Optional)</t>
  </si>
  <si>
    <t>Old Couple John &amp; Jay (Meteor Falls) (Optional)</t>
  </si>
  <si>
    <t>Dragon Tamer Nicolas (Meteor Falls) (Optional)</t>
  </si>
  <si>
    <t>Pokemaniac Gilbert (Route 132) (Optional)</t>
  </si>
  <si>
    <t>Swimmer Dana (Route 132) (Optional)</t>
  </si>
  <si>
    <t>Fisherman Ronald (Route 132) (Optional)</t>
  </si>
  <si>
    <t>Expert Paxton (Route 132) (Optional)</t>
  </si>
  <si>
    <t>Cooltrainer Darcy (Route 132) (Optional)</t>
  </si>
  <si>
    <t>Expert Makayla (Route 132) (Optional)</t>
  </si>
  <si>
    <t>Cooltrainer Jonathan (Route 132) (Optional)</t>
  </si>
  <si>
    <t>Black Belt Kiyo (Route 132) (Optional)</t>
  </si>
  <si>
    <t>Swimmer Linda (Route 133) (Optional)</t>
  </si>
  <si>
    <t>Expert Mollie (Route 133) (Optional)</t>
  </si>
  <si>
    <t>Expert Conor (Route 133) (Optional)</t>
  </si>
  <si>
    <t>Bird Keeper Beck (Route 133) (Optional)</t>
  </si>
  <si>
    <t>Cooltrainer Warren (Route 133) (Optional)</t>
  </si>
  <si>
    <t>Cooltrainer Debra (Route 133) (Optional)</t>
  </si>
  <si>
    <t>Gentlemen Franklin (Route 133) (Optional)</t>
  </si>
  <si>
    <t>Swimmer Laurel (Route 134) (Optional)</t>
  </si>
  <si>
    <t>Swimmer Jack (Route 134) (Optional)</t>
  </si>
  <si>
    <t>Black Belt Hitoshi (Route 134) (Optional)</t>
  </si>
  <si>
    <t>Battle Girl Reyna (Route 134) (Optional)</t>
  </si>
  <si>
    <t>Sailor Hudson (Route 134) (Optional)</t>
  </si>
  <si>
    <t>Dragon Tamer Aaron (Route 134) (Optional)</t>
  </si>
  <si>
    <t>Cooltrainer Marley (Route 134) (Optional)</t>
  </si>
  <si>
    <t>Sailor Kelvin (Route 134) (Optional)</t>
  </si>
  <si>
    <t>Bird Keeper Alex (Route 134) (Optional)</t>
  </si>
  <si>
    <t xml:space="preserve">Trainer Name (Location) (Other Battle Information) </t>
  </si>
  <si>
    <t>Pokemon Image</t>
  </si>
  <si>
    <t>Trainer Sprite</t>
  </si>
  <si>
    <t>Pokemon (Gender)</t>
  </si>
  <si>
    <t>Level (Nature)</t>
  </si>
  <si>
    <t>If there's no nature listed then it's neutral</t>
  </si>
  <si>
    <t>Held Item</t>
  </si>
  <si>
    <t>Ability (Iv Spread)</t>
  </si>
  <si>
    <t>If there's no Iv Spread listed it's 31</t>
  </si>
  <si>
    <t>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</si>
</sst>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8"/>
      <color theme="1"/>
      <name val="Consolas"/>
    </font>
    <font>
      <b/>
      <sz val="12"/>
      <color theme="1"/>
      <name val="Consolas"/>
    </font>
    <font>
      <b/>
      <sz val="10"/>
      <color theme="1"/>
      <name val="Consolas"/>
    </font>
    <font>
      <sz val="10"/>
      <color theme="1"/>
      <name val="Consolas"/>
    </font>
    <font>
      <u/>
      <sz val="10"/>
      <color rgb="FF1155CC"/>
      <name val="Consolas"/>
    </font>
    <font>
      <b/>
      <sz val="10"/>
      <color rgb="FF000000"/>
      <name val="Consolas"/>
    </font>
    <font>
      <sz val="10"/>
      <color rgb="FF000000"/>
      <name val="Consolas"/>
    </font>
    <font>
      <sz val="10"/>
      <color rgb="FFC9DAF8"/>
      <name val="Consolas"/>
    </font>
    <font>
      <sz val="10"/>
      <color theme="1"/>
      <name val="Arial"/>
      <scheme val="minor"/>
    </font>
    <font>
      <b/>
      <i/>
      <sz val="10"/>
      <color rgb="FF000000"/>
      <name val="Consolas"/>
    </font>
    <font>
      <b/>
      <sz val="12"/>
      <color rgb="FF000000"/>
      <name val="Consolas"/>
    </font>
  </fonts>
  <fills count="5">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xf numFmtId="0" fontId="2" fillId="3" borderId="0" xfId="0" applyFont="1" applyFill="1"/>
    <xf numFmtId="0" fontId="3" fillId="3" borderId="0" xfId="0" applyFont="1" applyFill="1"/>
    <xf numFmtId="0" fontId="4" fillId="3" borderId="0" xfId="0" applyFont="1" applyFill="1"/>
    <xf numFmtId="0" fontId="5" fillId="0" borderId="0" xfId="0" applyFont="1" applyAlignment="1">
      <alignment horizontal="center" vertical="center"/>
    </xf>
    <xf numFmtId="0" fontId="4" fillId="0" borderId="0" xfId="0" applyFont="1" applyAlignment="1">
      <alignment horizontal="center" vertical="center"/>
    </xf>
    <xf numFmtId="0" fontId="6" fillId="3" borderId="0" xfId="0" applyFont="1" applyFill="1"/>
    <xf numFmtId="0" fontId="7" fillId="3" borderId="0" xfId="0" applyFont="1" applyFill="1"/>
    <xf numFmtId="0" fontId="7" fillId="0" borderId="0" xfId="0" applyFont="1"/>
    <xf numFmtId="0" fontId="8" fillId="3" borderId="0" xfId="0" applyFont="1" applyFill="1"/>
    <xf numFmtId="0" fontId="3" fillId="2" borderId="0" xfId="0" applyFont="1" applyFill="1"/>
    <xf numFmtId="0" fontId="4" fillId="2" borderId="0" xfId="0" applyFont="1" applyFill="1"/>
    <xf numFmtId="0" fontId="7" fillId="3" borderId="0" xfId="0" applyFont="1" applyFill="1" applyAlignment="1">
      <alignment horizontal="left"/>
    </xf>
    <xf numFmtId="0" fontId="4" fillId="0" borderId="0" xfId="0" applyFont="1"/>
    <xf numFmtId="0" fontId="1" fillId="3" borderId="0" xfId="0" applyFont="1" applyFill="1"/>
    <xf numFmtId="0" fontId="9" fillId="0" borderId="0" xfId="0" applyFont="1"/>
    <xf numFmtId="14" fontId="4" fillId="2" borderId="0" xfId="0" applyNumberFormat="1" applyFont="1" applyFill="1"/>
    <xf numFmtId="0" fontId="10" fillId="3" borderId="0" xfId="0" applyFont="1" applyFill="1"/>
    <xf numFmtId="0" fontId="4" fillId="3" borderId="0" xfId="0" applyFont="1" applyFill="1" applyAlignment="1">
      <alignment horizontal="left"/>
    </xf>
    <xf numFmtId="0" fontId="11" fillId="3" borderId="0" xfId="0" applyFont="1" applyFill="1"/>
    <xf numFmtId="0" fontId="4" fillId="4" borderId="0" xfId="0" applyFont="1" applyFill="1"/>
    <xf numFmtId="0" fontId="9" fillId="3" borderId="0" xfId="0" applyFont="1" applyFill="1"/>
    <xf numFmtId="0" fontId="4" fillId="3" borderId="0" xfId="0" applyFont="1" applyFill="1" applyAlignment="1">
      <alignment horizontal="left" readingOrder="1"/>
    </xf>
    <xf numFmtId="0" fontId="1" fillId="2" borderId="0" xfId="0" applyFont="1" applyFill="1" applyAlignment="1">
      <alignment wrapText="1"/>
    </xf>
    <xf numFmtId="0" fontId="0" fillId="0" borderId="0" xfId="0"/>
    <xf numFmtId="0" fontId="2" fillId="3" borderId="0" xfId="0" applyFont="1" applyFill="1"/>
    <xf numFmtId="0" fontId="1" fillId="3" borderId="0" xfId="0" applyFont="1" applyFill="1"/>
    <xf numFmtId="0" fontId="11" fillId="3" borderId="0" xfId="0" applyFont="1" applyFill="1"/>
    <xf numFmtId="0" fontId="7"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16" Type="http://schemas.openxmlformats.org/officeDocument/2006/relationships/image" Target="../media/image1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66" Type="http://schemas.openxmlformats.org/officeDocument/2006/relationships/image" Target="../media/image66.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61" Type="http://schemas.openxmlformats.org/officeDocument/2006/relationships/image" Target="../media/image61.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s>
</file>

<file path=xl/drawings/_rels/drawing2.xml.rels><?xml version="1.0" encoding="UTF-8" standalone="yes"?>
<Relationships xmlns="http://schemas.openxmlformats.org/package/2006/relationships"><Relationship Id="rId26" Type="http://schemas.openxmlformats.org/officeDocument/2006/relationships/image" Target="../media/image96.png"/><Relationship Id="rId21" Type="http://schemas.openxmlformats.org/officeDocument/2006/relationships/image" Target="../media/image91.png"/><Relationship Id="rId42" Type="http://schemas.openxmlformats.org/officeDocument/2006/relationships/image" Target="../media/image112.png"/><Relationship Id="rId47" Type="http://schemas.openxmlformats.org/officeDocument/2006/relationships/image" Target="../media/image117.png"/><Relationship Id="rId63" Type="http://schemas.openxmlformats.org/officeDocument/2006/relationships/image" Target="../media/image133.png"/><Relationship Id="rId68" Type="http://schemas.openxmlformats.org/officeDocument/2006/relationships/image" Target="../media/image138.png"/><Relationship Id="rId2" Type="http://schemas.openxmlformats.org/officeDocument/2006/relationships/image" Target="../media/image82.png"/><Relationship Id="rId16" Type="http://schemas.openxmlformats.org/officeDocument/2006/relationships/image" Target="../media/image86.png"/><Relationship Id="rId29" Type="http://schemas.openxmlformats.org/officeDocument/2006/relationships/image" Target="../media/image99.png"/><Relationship Id="rId11" Type="http://schemas.openxmlformats.org/officeDocument/2006/relationships/image" Target="../media/image7.png"/><Relationship Id="rId24" Type="http://schemas.openxmlformats.org/officeDocument/2006/relationships/image" Target="../media/image94.png"/><Relationship Id="rId32" Type="http://schemas.openxmlformats.org/officeDocument/2006/relationships/image" Target="../media/image102.png"/><Relationship Id="rId37" Type="http://schemas.openxmlformats.org/officeDocument/2006/relationships/image" Target="../media/image107.png"/><Relationship Id="rId40" Type="http://schemas.openxmlformats.org/officeDocument/2006/relationships/image" Target="../media/image110.png"/><Relationship Id="rId45" Type="http://schemas.openxmlformats.org/officeDocument/2006/relationships/image" Target="../media/image115.png"/><Relationship Id="rId53" Type="http://schemas.openxmlformats.org/officeDocument/2006/relationships/image" Target="../media/image123.png"/><Relationship Id="rId58" Type="http://schemas.openxmlformats.org/officeDocument/2006/relationships/image" Target="../media/image128.png"/><Relationship Id="rId66" Type="http://schemas.openxmlformats.org/officeDocument/2006/relationships/image" Target="../media/image136.png"/><Relationship Id="rId5" Type="http://schemas.openxmlformats.org/officeDocument/2006/relationships/image" Target="../media/image14.png"/><Relationship Id="rId61" Type="http://schemas.openxmlformats.org/officeDocument/2006/relationships/image" Target="../media/image131.png"/><Relationship Id="rId19" Type="http://schemas.openxmlformats.org/officeDocument/2006/relationships/image" Target="../media/image89.png"/><Relationship Id="rId14" Type="http://schemas.openxmlformats.org/officeDocument/2006/relationships/image" Target="../media/image85.png"/><Relationship Id="rId22" Type="http://schemas.openxmlformats.org/officeDocument/2006/relationships/image" Target="../media/image92.png"/><Relationship Id="rId27" Type="http://schemas.openxmlformats.org/officeDocument/2006/relationships/image" Target="../media/image97.png"/><Relationship Id="rId30" Type="http://schemas.openxmlformats.org/officeDocument/2006/relationships/image" Target="../media/image100.png"/><Relationship Id="rId35" Type="http://schemas.openxmlformats.org/officeDocument/2006/relationships/image" Target="../media/image105.png"/><Relationship Id="rId43" Type="http://schemas.openxmlformats.org/officeDocument/2006/relationships/image" Target="../media/image113.png"/><Relationship Id="rId48" Type="http://schemas.openxmlformats.org/officeDocument/2006/relationships/image" Target="../media/image118.png"/><Relationship Id="rId56" Type="http://schemas.openxmlformats.org/officeDocument/2006/relationships/image" Target="../media/image126.png"/><Relationship Id="rId64" Type="http://schemas.openxmlformats.org/officeDocument/2006/relationships/image" Target="../media/image134.png"/><Relationship Id="rId69" Type="http://schemas.openxmlformats.org/officeDocument/2006/relationships/image" Target="../media/image139.png"/><Relationship Id="rId8" Type="http://schemas.openxmlformats.org/officeDocument/2006/relationships/image" Target="../media/image80.png"/><Relationship Id="rId51" Type="http://schemas.openxmlformats.org/officeDocument/2006/relationships/image" Target="../media/image121.png"/><Relationship Id="rId72" Type="http://schemas.openxmlformats.org/officeDocument/2006/relationships/image" Target="../media/image142.png"/><Relationship Id="rId3" Type="http://schemas.openxmlformats.org/officeDocument/2006/relationships/image" Target="../media/image2.png"/><Relationship Id="rId12" Type="http://schemas.openxmlformats.org/officeDocument/2006/relationships/image" Target="../media/image83.png"/><Relationship Id="rId17" Type="http://schemas.openxmlformats.org/officeDocument/2006/relationships/image" Target="../media/image87.png"/><Relationship Id="rId25" Type="http://schemas.openxmlformats.org/officeDocument/2006/relationships/image" Target="../media/image95.png"/><Relationship Id="rId33" Type="http://schemas.openxmlformats.org/officeDocument/2006/relationships/image" Target="../media/image103.png"/><Relationship Id="rId38" Type="http://schemas.openxmlformats.org/officeDocument/2006/relationships/image" Target="../media/image108.png"/><Relationship Id="rId46" Type="http://schemas.openxmlformats.org/officeDocument/2006/relationships/image" Target="../media/image116.png"/><Relationship Id="rId59" Type="http://schemas.openxmlformats.org/officeDocument/2006/relationships/image" Target="../media/image129.png"/><Relationship Id="rId67" Type="http://schemas.openxmlformats.org/officeDocument/2006/relationships/image" Target="../media/image137.png"/><Relationship Id="rId20" Type="http://schemas.openxmlformats.org/officeDocument/2006/relationships/image" Target="../media/image90.png"/><Relationship Id="rId41" Type="http://schemas.openxmlformats.org/officeDocument/2006/relationships/image" Target="../media/image111.png"/><Relationship Id="rId54" Type="http://schemas.openxmlformats.org/officeDocument/2006/relationships/image" Target="../media/image124.png"/><Relationship Id="rId62" Type="http://schemas.openxmlformats.org/officeDocument/2006/relationships/image" Target="../media/image132.png"/><Relationship Id="rId70" Type="http://schemas.openxmlformats.org/officeDocument/2006/relationships/image" Target="../media/image140.png"/><Relationship Id="rId1" Type="http://schemas.openxmlformats.org/officeDocument/2006/relationships/image" Target="../media/image81.png"/><Relationship Id="rId6" Type="http://schemas.openxmlformats.org/officeDocument/2006/relationships/image" Target="../media/image12.png"/><Relationship Id="rId15" Type="http://schemas.openxmlformats.org/officeDocument/2006/relationships/image" Target="../media/image61.png"/><Relationship Id="rId23" Type="http://schemas.openxmlformats.org/officeDocument/2006/relationships/image" Target="../media/image93.png"/><Relationship Id="rId28" Type="http://schemas.openxmlformats.org/officeDocument/2006/relationships/image" Target="../media/image98.png"/><Relationship Id="rId36" Type="http://schemas.openxmlformats.org/officeDocument/2006/relationships/image" Target="../media/image106.png"/><Relationship Id="rId49" Type="http://schemas.openxmlformats.org/officeDocument/2006/relationships/image" Target="../media/image119.png"/><Relationship Id="rId57" Type="http://schemas.openxmlformats.org/officeDocument/2006/relationships/image" Target="../media/image127.png"/><Relationship Id="rId10" Type="http://schemas.openxmlformats.org/officeDocument/2006/relationships/image" Target="../media/image5.png"/><Relationship Id="rId31" Type="http://schemas.openxmlformats.org/officeDocument/2006/relationships/image" Target="../media/image101.png"/><Relationship Id="rId44" Type="http://schemas.openxmlformats.org/officeDocument/2006/relationships/image" Target="../media/image114.png"/><Relationship Id="rId52" Type="http://schemas.openxmlformats.org/officeDocument/2006/relationships/image" Target="../media/image122.png"/><Relationship Id="rId60" Type="http://schemas.openxmlformats.org/officeDocument/2006/relationships/image" Target="../media/image130.png"/><Relationship Id="rId65" Type="http://schemas.openxmlformats.org/officeDocument/2006/relationships/image" Target="../media/image135.png"/><Relationship Id="rId73" Type="http://schemas.openxmlformats.org/officeDocument/2006/relationships/image" Target="../media/image143.png"/><Relationship Id="rId4" Type="http://schemas.openxmlformats.org/officeDocument/2006/relationships/image" Target="../media/image13.png"/><Relationship Id="rId9" Type="http://schemas.openxmlformats.org/officeDocument/2006/relationships/image" Target="../media/image9.png"/><Relationship Id="rId13" Type="http://schemas.openxmlformats.org/officeDocument/2006/relationships/image" Target="../media/image84.png"/><Relationship Id="rId18" Type="http://schemas.openxmlformats.org/officeDocument/2006/relationships/image" Target="../media/image88.png"/><Relationship Id="rId39" Type="http://schemas.openxmlformats.org/officeDocument/2006/relationships/image" Target="../media/image109.png"/><Relationship Id="rId34" Type="http://schemas.openxmlformats.org/officeDocument/2006/relationships/image" Target="../media/image104.png"/><Relationship Id="rId50" Type="http://schemas.openxmlformats.org/officeDocument/2006/relationships/image" Target="../media/image120.png"/><Relationship Id="rId55" Type="http://schemas.openxmlformats.org/officeDocument/2006/relationships/image" Target="../media/image125.png"/><Relationship Id="rId7" Type="http://schemas.openxmlformats.org/officeDocument/2006/relationships/image" Target="../media/image11.png"/><Relationship Id="rId71" Type="http://schemas.openxmlformats.org/officeDocument/2006/relationships/image" Target="../media/image141.png"/></Relationships>
</file>

<file path=xl/drawings/_rels/drawing3.xml.rels><?xml version="1.0" encoding="UTF-8" standalone="yes"?>
<Relationships xmlns="http://schemas.openxmlformats.org/package/2006/relationships"><Relationship Id="rId117" Type="http://schemas.openxmlformats.org/officeDocument/2006/relationships/image" Target="../media/image226.png"/><Relationship Id="rId21" Type="http://schemas.openxmlformats.org/officeDocument/2006/relationships/image" Target="../media/image157.png"/><Relationship Id="rId42" Type="http://schemas.openxmlformats.org/officeDocument/2006/relationships/image" Target="../media/image88.png"/><Relationship Id="rId63" Type="http://schemas.openxmlformats.org/officeDocument/2006/relationships/image" Target="../media/image187.png"/><Relationship Id="rId84" Type="http://schemas.openxmlformats.org/officeDocument/2006/relationships/image" Target="../media/image202.png"/><Relationship Id="rId138" Type="http://schemas.openxmlformats.org/officeDocument/2006/relationships/image" Target="../media/image131.png"/><Relationship Id="rId16" Type="http://schemas.openxmlformats.org/officeDocument/2006/relationships/image" Target="../media/image153.png"/><Relationship Id="rId107" Type="http://schemas.openxmlformats.org/officeDocument/2006/relationships/image" Target="../media/image218.png"/><Relationship Id="rId11" Type="http://schemas.openxmlformats.org/officeDocument/2006/relationships/image" Target="../media/image149.png"/><Relationship Id="rId32" Type="http://schemas.openxmlformats.org/officeDocument/2006/relationships/image" Target="../media/image167.png"/><Relationship Id="rId37" Type="http://schemas.openxmlformats.org/officeDocument/2006/relationships/image" Target="../media/image171.png"/><Relationship Id="rId53" Type="http://schemas.openxmlformats.org/officeDocument/2006/relationships/image" Target="../media/image182.png"/><Relationship Id="rId58" Type="http://schemas.openxmlformats.org/officeDocument/2006/relationships/image" Target="../media/image109.png"/><Relationship Id="rId74" Type="http://schemas.openxmlformats.org/officeDocument/2006/relationships/image" Target="../media/image195.png"/><Relationship Id="rId79" Type="http://schemas.openxmlformats.org/officeDocument/2006/relationships/image" Target="../media/image198.png"/><Relationship Id="rId102" Type="http://schemas.openxmlformats.org/officeDocument/2006/relationships/image" Target="../media/image213.png"/><Relationship Id="rId123" Type="http://schemas.openxmlformats.org/officeDocument/2006/relationships/image" Target="../media/image232.png"/><Relationship Id="rId128" Type="http://schemas.openxmlformats.org/officeDocument/2006/relationships/image" Target="../media/image236.png"/><Relationship Id="rId5" Type="http://schemas.openxmlformats.org/officeDocument/2006/relationships/image" Target="../media/image146.png"/><Relationship Id="rId90" Type="http://schemas.openxmlformats.org/officeDocument/2006/relationships/image" Target="../media/image133.png"/><Relationship Id="rId95" Type="http://schemas.openxmlformats.org/officeDocument/2006/relationships/image" Target="../media/image139.png"/><Relationship Id="rId22" Type="http://schemas.openxmlformats.org/officeDocument/2006/relationships/image" Target="../media/image158.png"/><Relationship Id="rId27" Type="http://schemas.openxmlformats.org/officeDocument/2006/relationships/image" Target="../media/image162.png"/><Relationship Id="rId43" Type="http://schemas.openxmlformats.org/officeDocument/2006/relationships/image" Target="../media/image174.png"/><Relationship Id="rId48" Type="http://schemas.openxmlformats.org/officeDocument/2006/relationships/image" Target="../media/image179.png"/><Relationship Id="rId64" Type="http://schemas.openxmlformats.org/officeDocument/2006/relationships/image" Target="../media/image188.png"/><Relationship Id="rId69" Type="http://schemas.openxmlformats.org/officeDocument/2006/relationships/image" Target="../media/image192.png"/><Relationship Id="rId113" Type="http://schemas.openxmlformats.org/officeDocument/2006/relationships/image" Target="../media/image223.png"/><Relationship Id="rId118" Type="http://schemas.openxmlformats.org/officeDocument/2006/relationships/image" Target="../media/image227.png"/><Relationship Id="rId134" Type="http://schemas.openxmlformats.org/officeDocument/2006/relationships/image" Target="../media/image242.png"/><Relationship Id="rId139" Type="http://schemas.openxmlformats.org/officeDocument/2006/relationships/image" Target="../media/image246.png"/><Relationship Id="rId80" Type="http://schemas.openxmlformats.org/officeDocument/2006/relationships/image" Target="../media/image199.png"/><Relationship Id="rId85" Type="http://schemas.openxmlformats.org/officeDocument/2006/relationships/image" Target="../media/image203.png"/><Relationship Id="rId12" Type="http://schemas.openxmlformats.org/officeDocument/2006/relationships/image" Target="../media/image150.png"/><Relationship Id="rId17" Type="http://schemas.openxmlformats.org/officeDocument/2006/relationships/image" Target="../media/image154.png"/><Relationship Id="rId33" Type="http://schemas.openxmlformats.org/officeDocument/2006/relationships/image" Target="../media/image168.png"/><Relationship Id="rId38" Type="http://schemas.openxmlformats.org/officeDocument/2006/relationships/image" Target="../media/image50.png"/><Relationship Id="rId59" Type="http://schemas.openxmlformats.org/officeDocument/2006/relationships/image" Target="../media/image185.png"/><Relationship Id="rId103" Type="http://schemas.openxmlformats.org/officeDocument/2006/relationships/image" Target="../media/image214.png"/><Relationship Id="rId108" Type="http://schemas.openxmlformats.org/officeDocument/2006/relationships/image" Target="../media/image67.png"/><Relationship Id="rId124" Type="http://schemas.openxmlformats.org/officeDocument/2006/relationships/image" Target="../media/image233.png"/><Relationship Id="rId129" Type="http://schemas.openxmlformats.org/officeDocument/2006/relationships/image" Target="../media/image237.png"/><Relationship Id="rId54" Type="http://schemas.openxmlformats.org/officeDocument/2006/relationships/image" Target="../media/image37.png"/><Relationship Id="rId70" Type="http://schemas.openxmlformats.org/officeDocument/2006/relationships/image" Target="../media/image128.png"/><Relationship Id="rId75" Type="http://schemas.openxmlformats.org/officeDocument/2006/relationships/image" Target="../media/image117.png"/><Relationship Id="rId91" Type="http://schemas.openxmlformats.org/officeDocument/2006/relationships/image" Target="../media/image207.png"/><Relationship Id="rId96" Type="http://schemas.openxmlformats.org/officeDocument/2006/relationships/image" Target="../media/image210.png"/><Relationship Id="rId140" Type="http://schemas.openxmlformats.org/officeDocument/2006/relationships/image" Target="../media/image247.png"/><Relationship Id="rId1" Type="http://schemas.openxmlformats.org/officeDocument/2006/relationships/image" Target="../media/image81.png"/><Relationship Id="rId6" Type="http://schemas.openxmlformats.org/officeDocument/2006/relationships/image" Target="../media/image8.png"/><Relationship Id="rId23" Type="http://schemas.openxmlformats.org/officeDocument/2006/relationships/image" Target="../media/image159.png"/><Relationship Id="rId28" Type="http://schemas.openxmlformats.org/officeDocument/2006/relationships/image" Target="../media/image163.png"/><Relationship Id="rId49" Type="http://schemas.openxmlformats.org/officeDocument/2006/relationships/image" Target="../media/image180.png"/><Relationship Id="rId114" Type="http://schemas.openxmlformats.org/officeDocument/2006/relationships/image" Target="../media/image224.png"/><Relationship Id="rId119" Type="http://schemas.openxmlformats.org/officeDocument/2006/relationships/image" Target="../media/image228.png"/><Relationship Id="rId44" Type="http://schemas.openxmlformats.org/officeDocument/2006/relationships/image" Target="../media/image175.png"/><Relationship Id="rId60" Type="http://schemas.openxmlformats.org/officeDocument/2006/relationships/image" Target="../media/image186.png"/><Relationship Id="rId65" Type="http://schemas.openxmlformats.org/officeDocument/2006/relationships/image" Target="../media/image97.png"/><Relationship Id="rId81" Type="http://schemas.openxmlformats.org/officeDocument/2006/relationships/image" Target="../media/image200.png"/><Relationship Id="rId86" Type="http://schemas.openxmlformats.org/officeDocument/2006/relationships/image" Target="../media/image204.png"/><Relationship Id="rId130" Type="http://schemas.openxmlformats.org/officeDocument/2006/relationships/image" Target="../media/image238.png"/><Relationship Id="rId135" Type="http://schemas.openxmlformats.org/officeDocument/2006/relationships/image" Target="../media/image243.png"/><Relationship Id="rId13" Type="http://schemas.openxmlformats.org/officeDocument/2006/relationships/image" Target="../media/image151.png"/><Relationship Id="rId18" Type="http://schemas.openxmlformats.org/officeDocument/2006/relationships/image" Target="../media/image155.png"/><Relationship Id="rId39" Type="http://schemas.openxmlformats.org/officeDocument/2006/relationships/image" Target="../media/image172.png"/><Relationship Id="rId109" Type="http://schemas.openxmlformats.org/officeDocument/2006/relationships/image" Target="../media/image219.png"/><Relationship Id="rId34" Type="http://schemas.openxmlformats.org/officeDocument/2006/relationships/image" Target="../media/image169.png"/><Relationship Id="rId50" Type="http://schemas.openxmlformats.org/officeDocument/2006/relationships/image" Target="../media/image120.png"/><Relationship Id="rId55" Type="http://schemas.openxmlformats.org/officeDocument/2006/relationships/image" Target="../media/image183.png"/><Relationship Id="rId76" Type="http://schemas.openxmlformats.org/officeDocument/2006/relationships/image" Target="../media/image196.png"/><Relationship Id="rId97" Type="http://schemas.openxmlformats.org/officeDocument/2006/relationships/image" Target="../media/image211.png"/><Relationship Id="rId104" Type="http://schemas.openxmlformats.org/officeDocument/2006/relationships/image" Target="../media/image215.png"/><Relationship Id="rId120" Type="http://schemas.openxmlformats.org/officeDocument/2006/relationships/image" Target="../media/image229.png"/><Relationship Id="rId125" Type="http://schemas.openxmlformats.org/officeDocument/2006/relationships/image" Target="../media/image234.png"/><Relationship Id="rId7" Type="http://schemas.openxmlformats.org/officeDocument/2006/relationships/image" Target="../media/image85.png"/><Relationship Id="rId71" Type="http://schemas.openxmlformats.org/officeDocument/2006/relationships/image" Target="../media/image129.png"/><Relationship Id="rId92" Type="http://schemas.openxmlformats.org/officeDocument/2006/relationships/image" Target="../media/image208.png"/><Relationship Id="rId2" Type="http://schemas.openxmlformats.org/officeDocument/2006/relationships/image" Target="../media/image144.png"/><Relationship Id="rId29" Type="http://schemas.openxmlformats.org/officeDocument/2006/relationships/image" Target="../media/image164.png"/><Relationship Id="rId24" Type="http://schemas.openxmlformats.org/officeDocument/2006/relationships/image" Target="../media/image80.png"/><Relationship Id="rId40" Type="http://schemas.openxmlformats.org/officeDocument/2006/relationships/image" Target="../media/image86.png"/><Relationship Id="rId45" Type="http://schemas.openxmlformats.org/officeDocument/2006/relationships/image" Target="../media/image176.png"/><Relationship Id="rId66" Type="http://schemas.openxmlformats.org/officeDocument/2006/relationships/image" Target="../media/image189.png"/><Relationship Id="rId87" Type="http://schemas.openxmlformats.org/officeDocument/2006/relationships/image" Target="../media/image205.png"/><Relationship Id="rId110" Type="http://schemas.openxmlformats.org/officeDocument/2006/relationships/image" Target="../media/image220.png"/><Relationship Id="rId115" Type="http://schemas.openxmlformats.org/officeDocument/2006/relationships/image" Target="../media/image119.png"/><Relationship Id="rId131" Type="http://schemas.openxmlformats.org/officeDocument/2006/relationships/image" Target="../media/image239.png"/><Relationship Id="rId136" Type="http://schemas.openxmlformats.org/officeDocument/2006/relationships/image" Target="../media/image244.png"/><Relationship Id="rId61" Type="http://schemas.openxmlformats.org/officeDocument/2006/relationships/image" Target="../media/image112.png"/><Relationship Id="rId82" Type="http://schemas.openxmlformats.org/officeDocument/2006/relationships/image" Target="../media/image201.png"/><Relationship Id="rId19" Type="http://schemas.openxmlformats.org/officeDocument/2006/relationships/image" Target="../media/image156.png"/><Relationship Id="rId14" Type="http://schemas.openxmlformats.org/officeDocument/2006/relationships/image" Target="../media/image152.png"/><Relationship Id="rId30" Type="http://schemas.openxmlformats.org/officeDocument/2006/relationships/image" Target="../media/image165.png"/><Relationship Id="rId35" Type="http://schemas.openxmlformats.org/officeDocument/2006/relationships/image" Target="../media/image170.png"/><Relationship Id="rId56" Type="http://schemas.openxmlformats.org/officeDocument/2006/relationships/image" Target="../media/image110.png"/><Relationship Id="rId77" Type="http://schemas.openxmlformats.org/officeDocument/2006/relationships/image" Target="../media/image197.png"/><Relationship Id="rId100" Type="http://schemas.openxmlformats.org/officeDocument/2006/relationships/image" Target="../media/image98.png"/><Relationship Id="rId105" Type="http://schemas.openxmlformats.org/officeDocument/2006/relationships/image" Target="../media/image216.png"/><Relationship Id="rId126" Type="http://schemas.openxmlformats.org/officeDocument/2006/relationships/image" Target="../media/image235.png"/><Relationship Id="rId8" Type="http://schemas.openxmlformats.org/officeDocument/2006/relationships/image" Target="../media/image147.png"/><Relationship Id="rId51" Type="http://schemas.openxmlformats.org/officeDocument/2006/relationships/image" Target="../media/image181.png"/><Relationship Id="rId72" Type="http://schemas.openxmlformats.org/officeDocument/2006/relationships/image" Target="../media/image193.png"/><Relationship Id="rId93" Type="http://schemas.openxmlformats.org/officeDocument/2006/relationships/image" Target="../media/image44.png"/><Relationship Id="rId98" Type="http://schemas.openxmlformats.org/officeDocument/2006/relationships/image" Target="../media/image212.png"/><Relationship Id="rId121" Type="http://schemas.openxmlformats.org/officeDocument/2006/relationships/image" Target="../media/image230.png"/><Relationship Id="rId3" Type="http://schemas.openxmlformats.org/officeDocument/2006/relationships/image" Target="../media/image145.png"/><Relationship Id="rId25" Type="http://schemas.openxmlformats.org/officeDocument/2006/relationships/image" Target="../media/image160.png"/><Relationship Id="rId46" Type="http://schemas.openxmlformats.org/officeDocument/2006/relationships/image" Target="../media/image177.png"/><Relationship Id="rId67" Type="http://schemas.openxmlformats.org/officeDocument/2006/relationships/image" Target="../media/image190.png"/><Relationship Id="rId116" Type="http://schemas.openxmlformats.org/officeDocument/2006/relationships/image" Target="../media/image225.png"/><Relationship Id="rId137" Type="http://schemas.openxmlformats.org/officeDocument/2006/relationships/image" Target="../media/image245.png"/><Relationship Id="rId20" Type="http://schemas.openxmlformats.org/officeDocument/2006/relationships/image" Target="../media/image83.png"/><Relationship Id="rId41" Type="http://schemas.openxmlformats.org/officeDocument/2006/relationships/image" Target="../media/image173.png"/><Relationship Id="rId62" Type="http://schemas.openxmlformats.org/officeDocument/2006/relationships/image" Target="../media/image89.png"/><Relationship Id="rId83" Type="http://schemas.openxmlformats.org/officeDocument/2006/relationships/image" Target="../media/image95.png"/><Relationship Id="rId88" Type="http://schemas.openxmlformats.org/officeDocument/2006/relationships/image" Target="../media/image206.png"/><Relationship Id="rId111" Type="http://schemas.openxmlformats.org/officeDocument/2006/relationships/image" Target="../media/image221.png"/><Relationship Id="rId132" Type="http://schemas.openxmlformats.org/officeDocument/2006/relationships/image" Target="../media/image240.png"/><Relationship Id="rId15" Type="http://schemas.openxmlformats.org/officeDocument/2006/relationships/image" Target="../media/image5.png"/><Relationship Id="rId36" Type="http://schemas.openxmlformats.org/officeDocument/2006/relationships/image" Target="../media/image51.png"/><Relationship Id="rId57" Type="http://schemas.openxmlformats.org/officeDocument/2006/relationships/image" Target="../media/image184.png"/><Relationship Id="rId106" Type="http://schemas.openxmlformats.org/officeDocument/2006/relationships/image" Target="../media/image217.png"/><Relationship Id="rId127" Type="http://schemas.openxmlformats.org/officeDocument/2006/relationships/image" Target="../media/image45.png"/><Relationship Id="rId10" Type="http://schemas.openxmlformats.org/officeDocument/2006/relationships/image" Target="../media/image148.png"/><Relationship Id="rId31" Type="http://schemas.openxmlformats.org/officeDocument/2006/relationships/image" Target="../media/image166.png"/><Relationship Id="rId52" Type="http://schemas.openxmlformats.org/officeDocument/2006/relationships/image" Target="../media/image105.png"/><Relationship Id="rId73" Type="http://schemas.openxmlformats.org/officeDocument/2006/relationships/image" Target="../media/image194.png"/><Relationship Id="rId78" Type="http://schemas.openxmlformats.org/officeDocument/2006/relationships/image" Target="../media/image60.png"/><Relationship Id="rId94" Type="http://schemas.openxmlformats.org/officeDocument/2006/relationships/image" Target="../media/image209.png"/><Relationship Id="rId99" Type="http://schemas.openxmlformats.org/officeDocument/2006/relationships/image" Target="../media/image73.png"/><Relationship Id="rId101" Type="http://schemas.openxmlformats.org/officeDocument/2006/relationships/image" Target="../media/image125.png"/><Relationship Id="rId122" Type="http://schemas.openxmlformats.org/officeDocument/2006/relationships/image" Target="../media/image231.png"/><Relationship Id="rId4" Type="http://schemas.openxmlformats.org/officeDocument/2006/relationships/image" Target="../media/image2.png"/><Relationship Id="rId9" Type="http://schemas.openxmlformats.org/officeDocument/2006/relationships/image" Target="../media/image14.png"/><Relationship Id="rId26" Type="http://schemas.openxmlformats.org/officeDocument/2006/relationships/image" Target="../media/image161.png"/><Relationship Id="rId47" Type="http://schemas.openxmlformats.org/officeDocument/2006/relationships/image" Target="../media/image178.png"/><Relationship Id="rId68" Type="http://schemas.openxmlformats.org/officeDocument/2006/relationships/image" Target="../media/image191.png"/><Relationship Id="rId89" Type="http://schemas.openxmlformats.org/officeDocument/2006/relationships/image" Target="../media/image64.png"/><Relationship Id="rId112" Type="http://schemas.openxmlformats.org/officeDocument/2006/relationships/image" Target="../media/image222.png"/><Relationship Id="rId133" Type="http://schemas.openxmlformats.org/officeDocument/2006/relationships/image" Target="../media/image241.png"/></Relationships>
</file>

<file path=xl/drawings/_rels/drawing4.xml.rels><?xml version="1.0" encoding="UTF-8" standalone="yes"?>
<Relationships xmlns="http://schemas.openxmlformats.org/package/2006/relationships"><Relationship Id="rId117" Type="http://schemas.openxmlformats.org/officeDocument/2006/relationships/image" Target="../media/image134.png"/><Relationship Id="rId21" Type="http://schemas.openxmlformats.org/officeDocument/2006/relationships/image" Target="../media/image156.png"/><Relationship Id="rId42" Type="http://schemas.openxmlformats.org/officeDocument/2006/relationships/image" Target="../media/image271.png"/><Relationship Id="rId63" Type="http://schemas.openxmlformats.org/officeDocument/2006/relationships/image" Target="../media/image139.png"/><Relationship Id="rId84" Type="http://schemas.openxmlformats.org/officeDocument/2006/relationships/image" Target="../media/image296.png"/><Relationship Id="rId138" Type="http://schemas.openxmlformats.org/officeDocument/2006/relationships/image" Target="../media/image337.png"/><Relationship Id="rId159" Type="http://schemas.openxmlformats.org/officeDocument/2006/relationships/image" Target="../media/image355.png"/><Relationship Id="rId107" Type="http://schemas.openxmlformats.org/officeDocument/2006/relationships/image" Target="../media/image315.png"/><Relationship Id="rId11" Type="http://schemas.openxmlformats.org/officeDocument/2006/relationships/image" Target="../media/image255.png"/><Relationship Id="rId32" Type="http://schemas.openxmlformats.org/officeDocument/2006/relationships/image" Target="../media/image116.png"/><Relationship Id="rId53" Type="http://schemas.openxmlformats.org/officeDocument/2006/relationships/image" Target="../media/image279.png"/><Relationship Id="rId74" Type="http://schemas.openxmlformats.org/officeDocument/2006/relationships/image" Target="../media/image45.png"/><Relationship Id="rId128" Type="http://schemas.openxmlformats.org/officeDocument/2006/relationships/image" Target="../media/image206.png"/><Relationship Id="rId149" Type="http://schemas.openxmlformats.org/officeDocument/2006/relationships/image" Target="../media/image347.png"/><Relationship Id="rId5" Type="http://schemas.openxmlformats.org/officeDocument/2006/relationships/image" Target="../media/image251.png"/><Relationship Id="rId95" Type="http://schemas.openxmlformats.org/officeDocument/2006/relationships/image" Target="../media/image304.png"/><Relationship Id="rId160" Type="http://schemas.openxmlformats.org/officeDocument/2006/relationships/image" Target="../media/image356.png"/><Relationship Id="rId22" Type="http://schemas.openxmlformats.org/officeDocument/2006/relationships/image" Target="../media/image260.png"/><Relationship Id="rId43" Type="http://schemas.openxmlformats.org/officeDocument/2006/relationships/image" Target="../media/image238.png"/><Relationship Id="rId64" Type="http://schemas.openxmlformats.org/officeDocument/2006/relationships/image" Target="../media/image141.png"/><Relationship Id="rId118" Type="http://schemas.openxmlformats.org/officeDocument/2006/relationships/image" Target="../media/image324.png"/><Relationship Id="rId139" Type="http://schemas.openxmlformats.org/officeDocument/2006/relationships/image" Target="../media/image338.png"/><Relationship Id="rId85" Type="http://schemas.openxmlformats.org/officeDocument/2006/relationships/image" Target="../media/image297.png"/><Relationship Id="rId150" Type="http://schemas.openxmlformats.org/officeDocument/2006/relationships/image" Target="../media/image348.png"/><Relationship Id="rId12" Type="http://schemas.openxmlformats.org/officeDocument/2006/relationships/image" Target="../media/image256.png"/><Relationship Id="rId17" Type="http://schemas.openxmlformats.org/officeDocument/2006/relationships/image" Target="../media/image14.png"/><Relationship Id="rId33" Type="http://schemas.openxmlformats.org/officeDocument/2006/relationships/image" Target="../media/image213.png"/><Relationship Id="rId38" Type="http://schemas.openxmlformats.org/officeDocument/2006/relationships/image" Target="../media/image268.png"/><Relationship Id="rId59" Type="http://schemas.openxmlformats.org/officeDocument/2006/relationships/image" Target="../media/image282.png"/><Relationship Id="rId103" Type="http://schemas.openxmlformats.org/officeDocument/2006/relationships/image" Target="../media/image311.png"/><Relationship Id="rId108" Type="http://schemas.openxmlformats.org/officeDocument/2006/relationships/image" Target="../media/image316.png"/><Relationship Id="rId124" Type="http://schemas.openxmlformats.org/officeDocument/2006/relationships/image" Target="../media/image327.png"/><Relationship Id="rId129" Type="http://schemas.openxmlformats.org/officeDocument/2006/relationships/image" Target="../media/image331.png"/><Relationship Id="rId54" Type="http://schemas.openxmlformats.org/officeDocument/2006/relationships/image" Target="../media/image280.png"/><Relationship Id="rId70" Type="http://schemas.openxmlformats.org/officeDocument/2006/relationships/image" Target="../media/image289.png"/><Relationship Id="rId75" Type="http://schemas.openxmlformats.org/officeDocument/2006/relationships/image" Target="../media/image203.png"/><Relationship Id="rId91" Type="http://schemas.openxmlformats.org/officeDocument/2006/relationships/image" Target="../media/image300.png"/><Relationship Id="rId96" Type="http://schemas.openxmlformats.org/officeDocument/2006/relationships/image" Target="../media/image305.png"/><Relationship Id="rId140" Type="http://schemas.openxmlformats.org/officeDocument/2006/relationships/image" Target="../media/image339.png"/><Relationship Id="rId145" Type="http://schemas.openxmlformats.org/officeDocument/2006/relationships/image" Target="../media/image343.png"/><Relationship Id="rId161" Type="http://schemas.openxmlformats.org/officeDocument/2006/relationships/image" Target="../media/image357.png"/><Relationship Id="rId166" Type="http://schemas.openxmlformats.org/officeDocument/2006/relationships/image" Target="../media/image361.png"/><Relationship Id="rId1" Type="http://schemas.openxmlformats.org/officeDocument/2006/relationships/image" Target="../media/image13.png"/><Relationship Id="rId6" Type="http://schemas.openxmlformats.org/officeDocument/2006/relationships/image" Target="../media/image3.png"/><Relationship Id="rId23" Type="http://schemas.openxmlformats.org/officeDocument/2006/relationships/image" Target="../media/image261.png"/><Relationship Id="rId28" Type="http://schemas.openxmlformats.org/officeDocument/2006/relationships/image" Target="../media/image246.png"/><Relationship Id="rId49" Type="http://schemas.openxmlformats.org/officeDocument/2006/relationships/image" Target="../media/image70.png"/><Relationship Id="rId114" Type="http://schemas.openxmlformats.org/officeDocument/2006/relationships/image" Target="../media/image321.png"/><Relationship Id="rId119" Type="http://schemas.openxmlformats.org/officeDocument/2006/relationships/image" Target="../media/image325.png"/><Relationship Id="rId44" Type="http://schemas.openxmlformats.org/officeDocument/2006/relationships/image" Target="../media/image272.png"/><Relationship Id="rId60" Type="http://schemas.openxmlformats.org/officeDocument/2006/relationships/image" Target="../media/image283.png"/><Relationship Id="rId65" Type="http://schemas.openxmlformats.org/officeDocument/2006/relationships/image" Target="../media/image140.png"/><Relationship Id="rId81" Type="http://schemas.openxmlformats.org/officeDocument/2006/relationships/image" Target="../media/image294.png"/><Relationship Id="rId86" Type="http://schemas.openxmlformats.org/officeDocument/2006/relationships/image" Target="../media/image78.png"/><Relationship Id="rId130" Type="http://schemas.openxmlformats.org/officeDocument/2006/relationships/image" Target="../media/image332.png"/><Relationship Id="rId135" Type="http://schemas.openxmlformats.org/officeDocument/2006/relationships/image" Target="../media/image230.png"/><Relationship Id="rId151" Type="http://schemas.openxmlformats.org/officeDocument/2006/relationships/image" Target="../media/image349.png"/><Relationship Id="rId156" Type="http://schemas.openxmlformats.org/officeDocument/2006/relationships/image" Target="../media/image352.png"/><Relationship Id="rId13" Type="http://schemas.openxmlformats.org/officeDocument/2006/relationships/image" Target="../media/image257.png"/><Relationship Id="rId18" Type="http://schemas.openxmlformats.org/officeDocument/2006/relationships/image" Target="../media/image259.png"/><Relationship Id="rId39" Type="http://schemas.openxmlformats.org/officeDocument/2006/relationships/image" Target="../media/image269.png"/><Relationship Id="rId109" Type="http://schemas.openxmlformats.org/officeDocument/2006/relationships/image" Target="../media/image317.png"/><Relationship Id="rId34" Type="http://schemas.openxmlformats.org/officeDocument/2006/relationships/image" Target="../media/image245.png"/><Relationship Id="rId50" Type="http://schemas.openxmlformats.org/officeDocument/2006/relationships/image" Target="../media/image276.png"/><Relationship Id="rId55" Type="http://schemas.openxmlformats.org/officeDocument/2006/relationships/image" Target="../media/image222.png"/><Relationship Id="rId76" Type="http://schemas.openxmlformats.org/officeDocument/2006/relationships/image" Target="../media/image291.png"/><Relationship Id="rId97" Type="http://schemas.openxmlformats.org/officeDocument/2006/relationships/image" Target="../media/image306.png"/><Relationship Id="rId104" Type="http://schemas.openxmlformats.org/officeDocument/2006/relationships/image" Target="../media/image312.png"/><Relationship Id="rId120" Type="http://schemas.openxmlformats.org/officeDocument/2006/relationships/image" Target="../media/image63.png"/><Relationship Id="rId125" Type="http://schemas.openxmlformats.org/officeDocument/2006/relationships/image" Target="../media/image328.png"/><Relationship Id="rId141" Type="http://schemas.openxmlformats.org/officeDocument/2006/relationships/image" Target="../media/image340.png"/><Relationship Id="rId146" Type="http://schemas.openxmlformats.org/officeDocument/2006/relationships/image" Target="../media/image344.png"/><Relationship Id="rId7" Type="http://schemas.openxmlformats.org/officeDocument/2006/relationships/image" Target="../media/image252.png"/><Relationship Id="rId71" Type="http://schemas.openxmlformats.org/officeDocument/2006/relationships/image" Target="../media/image205.png"/><Relationship Id="rId92" Type="http://schemas.openxmlformats.org/officeDocument/2006/relationships/image" Target="../media/image301.png"/><Relationship Id="rId162" Type="http://schemas.openxmlformats.org/officeDocument/2006/relationships/image" Target="../media/image243.png"/><Relationship Id="rId2" Type="http://schemas.openxmlformats.org/officeDocument/2006/relationships/image" Target="../media/image248.png"/><Relationship Id="rId29" Type="http://schemas.openxmlformats.org/officeDocument/2006/relationships/image" Target="../media/image265.png"/><Relationship Id="rId24" Type="http://schemas.openxmlformats.org/officeDocument/2006/relationships/image" Target="../media/image262.png"/><Relationship Id="rId40" Type="http://schemas.openxmlformats.org/officeDocument/2006/relationships/image" Target="../media/image237.png"/><Relationship Id="rId45" Type="http://schemas.openxmlformats.org/officeDocument/2006/relationships/image" Target="../media/image273.png"/><Relationship Id="rId66" Type="http://schemas.openxmlformats.org/officeDocument/2006/relationships/image" Target="../media/image285.png"/><Relationship Id="rId87" Type="http://schemas.openxmlformats.org/officeDocument/2006/relationships/image" Target="../media/image183.png"/><Relationship Id="rId110" Type="http://schemas.openxmlformats.org/officeDocument/2006/relationships/image" Target="../media/image138.png"/><Relationship Id="rId115" Type="http://schemas.openxmlformats.org/officeDocument/2006/relationships/image" Target="../media/image322.png"/><Relationship Id="rId131" Type="http://schemas.openxmlformats.org/officeDocument/2006/relationships/image" Target="../media/image79.png"/><Relationship Id="rId136" Type="http://schemas.openxmlformats.org/officeDocument/2006/relationships/image" Target="../media/image335.png"/><Relationship Id="rId157" Type="http://schemas.openxmlformats.org/officeDocument/2006/relationships/image" Target="../media/image353.png"/><Relationship Id="rId61" Type="http://schemas.openxmlformats.org/officeDocument/2006/relationships/image" Target="../media/image235.png"/><Relationship Id="rId82" Type="http://schemas.openxmlformats.org/officeDocument/2006/relationships/image" Target="../media/image295.png"/><Relationship Id="rId152" Type="http://schemas.openxmlformats.org/officeDocument/2006/relationships/image" Target="../media/image74.png"/><Relationship Id="rId19" Type="http://schemas.openxmlformats.org/officeDocument/2006/relationships/image" Target="../media/image4.png"/><Relationship Id="rId14" Type="http://schemas.openxmlformats.org/officeDocument/2006/relationships/image" Target="../media/image258.png"/><Relationship Id="rId30" Type="http://schemas.openxmlformats.org/officeDocument/2006/relationships/image" Target="../media/image135.png"/><Relationship Id="rId35" Type="http://schemas.openxmlformats.org/officeDocument/2006/relationships/image" Target="../media/image267.png"/><Relationship Id="rId56" Type="http://schemas.openxmlformats.org/officeDocument/2006/relationships/image" Target="../media/image143.png"/><Relationship Id="rId77" Type="http://schemas.openxmlformats.org/officeDocument/2006/relationships/image" Target="../media/image292.png"/><Relationship Id="rId100" Type="http://schemas.openxmlformats.org/officeDocument/2006/relationships/image" Target="../media/image219.png"/><Relationship Id="rId105" Type="http://schemas.openxmlformats.org/officeDocument/2006/relationships/image" Target="../media/image313.png"/><Relationship Id="rId126" Type="http://schemas.openxmlformats.org/officeDocument/2006/relationships/image" Target="../media/image329.png"/><Relationship Id="rId147" Type="http://schemas.openxmlformats.org/officeDocument/2006/relationships/image" Target="../media/image345.png"/><Relationship Id="rId8" Type="http://schemas.openxmlformats.org/officeDocument/2006/relationships/image" Target="../media/image253.png"/><Relationship Id="rId51" Type="http://schemas.openxmlformats.org/officeDocument/2006/relationships/image" Target="../media/image277.png"/><Relationship Id="rId72" Type="http://schemas.openxmlformats.org/officeDocument/2006/relationships/image" Target="../media/image228.png"/><Relationship Id="rId93" Type="http://schemas.openxmlformats.org/officeDocument/2006/relationships/image" Target="../media/image302.png"/><Relationship Id="rId98" Type="http://schemas.openxmlformats.org/officeDocument/2006/relationships/image" Target="../media/image307.png"/><Relationship Id="rId121" Type="http://schemas.openxmlformats.org/officeDocument/2006/relationships/image" Target="../media/image326.png"/><Relationship Id="rId142" Type="http://schemas.openxmlformats.org/officeDocument/2006/relationships/image" Target="../media/image341.png"/><Relationship Id="rId163" Type="http://schemas.openxmlformats.org/officeDocument/2006/relationships/image" Target="../media/image358.png"/><Relationship Id="rId3" Type="http://schemas.openxmlformats.org/officeDocument/2006/relationships/image" Target="../media/image249.png"/><Relationship Id="rId25" Type="http://schemas.openxmlformats.org/officeDocument/2006/relationships/image" Target="../media/image226.png"/><Relationship Id="rId46" Type="http://schemas.openxmlformats.org/officeDocument/2006/relationships/image" Target="../media/image274.png"/><Relationship Id="rId67" Type="http://schemas.openxmlformats.org/officeDocument/2006/relationships/image" Target="../media/image286.png"/><Relationship Id="rId116" Type="http://schemas.openxmlformats.org/officeDocument/2006/relationships/image" Target="../media/image323.png"/><Relationship Id="rId137" Type="http://schemas.openxmlformats.org/officeDocument/2006/relationships/image" Target="../media/image336.png"/><Relationship Id="rId158" Type="http://schemas.openxmlformats.org/officeDocument/2006/relationships/image" Target="../media/image354.png"/><Relationship Id="rId20" Type="http://schemas.openxmlformats.org/officeDocument/2006/relationships/image" Target="../media/image145.png"/><Relationship Id="rId41" Type="http://schemas.openxmlformats.org/officeDocument/2006/relationships/image" Target="../media/image270.png"/><Relationship Id="rId62" Type="http://schemas.openxmlformats.org/officeDocument/2006/relationships/image" Target="../media/image284.png"/><Relationship Id="rId83" Type="http://schemas.openxmlformats.org/officeDocument/2006/relationships/image" Target="../media/image212.png"/><Relationship Id="rId88" Type="http://schemas.openxmlformats.org/officeDocument/2006/relationships/image" Target="../media/image298.png"/><Relationship Id="rId111" Type="http://schemas.openxmlformats.org/officeDocument/2006/relationships/image" Target="../media/image318.png"/><Relationship Id="rId132" Type="http://schemas.openxmlformats.org/officeDocument/2006/relationships/image" Target="../media/image333.png"/><Relationship Id="rId153" Type="http://schemas.openxmlformats.org/officeDocument/2006/relationships/image" Target="../media/image231.png"/><Relationship Id="rId15" Type="http://schemas.openxmlformats.org/officeDocument/2006/relationships/image" Target="../media/image5.png"/><Relationship Id="rId36" Type="http://schemas.openxmlformats.org/officeDocument/2006/relationships/image" Target="../media/image189.png"/><Relationship Id="rId57" Type="http://schemas.openxmlformats.org/officeDocument/2006/relationships/image" Target="../media/image55.png"/><Relationship Id="rId106" Type="http://schemas.openxmlformats.org/officeDocument/2006/relationships/image" Target="../media/image314.png"/><Relationship Id="rId127" Type="http://schemas.openxmlformats.org/officeDocument/2006/relationships/image" Target="../media/image330.png"/><Relationship Id="rId10" Type="http://schemas.openxmlformats.org/officeDocument/2006/relationships/image" Target="../media/image84.png"/><Relationship Id="rId31" Type="http://schemas.openxmlformats.org/officeDocument/2006/relationships/image" Target="../media/image266.png"/><Relationship Id="rId52" Type="http://schemas.openxmlformats.org/officeDocument/2006/relationships/image" Target="../media/image278.png"/><Relationship Id="rId73" Type="http://schemas.openxmlformats.org/officeDocument/2006/relationships/image" Target="../media/image290.png"/><Relationship Id="rId78" Type="http://schemas.openxmlformats.org/officeDocument/2006/relationships/image" Target="../media/image214.png"/><Relationship Id="rId94" Type="http://schemas.openxmlformats.org/officeDocument/2006/relationships/image" Target="../media/image303.png"/><Relationship Id="rId99" Type="http://schemas.openxmlformats.org/officeDocument/2006/relationships/image" Target="../media/image308.png"/><Relationship Id="rId101" Type="http://schemas.openxmlformats.org/officeDocument/2006/relationships/image" Target="../media/image309.png"/><Relationship Id="rId122" Type="http://schemas.openxmlformats.org/officeDocument/2006/relationships/image" Target="../media/image215.png"/><Relationship Id="rId143" Type="http://schemas.openxmlformats.org/officeDocument/2006/relationships/image" Target="../media/image342.png"/><Relationship Id="rId148" Type="http://schemas.openxmlformats.org/officeDocument/2006/relationships/image" Target="../media/image346.png"/><Relationship Id="rId164" Type="http://schemas.openxmlformats.org/officeDocument/2006/relationships/image" Target="../media/image359.png"/><Relationship Id="rId4" Type="http://schemas.openxmlformats.org/officeDocument/2006/relationships/image" Target="../media/image250.png"/><Relationship Id="rId9" Type="http://schemas.openxmlformats.org/officeDocument/2006/relationships/image" Target="../media/image254.png"/><Relationship Id="rId26" Type="http://schemas.openxmlformats.org/officeDocument/2006/relationships/image" Target="../media/image263.png"/><Relationship Id="rId47" Type="http://schemas.openxmlformats.org/officeDocument/2006/relationships/image" Target="../media/image275.png"/><Relationship Id="rId68" Type="http://schemas.openxmlformats.org/officeDocument/2006/relationships/image" Target="../media/image287.png"/><Relationship Id="rId89" Type="http://schemas.openxmlformats.org/officeDocument/2006/relationships/image" Target="../media/image299.png"/><Relationship Id="rId112" Type="http://schemas.openxmlformats.org/officeDocument/2006/relationships/image" Target="../media/image319.png"/><Relationship Id="rId133" Type="http://schemas.openxmlformats.org/officeDocument/2006/relationships/image" Target="../media/image241.png"/><Relationship Id="rId154" Type="http://schemas.openxmlformats.org/officeDocument/2006/relationships/image" Target="../media/image350.png"/><Relationship Id="rId16" Type="http://schemas.openxmlformats.org/officeDocument/2006/relationships/image" Target="../media/image10.png"/><Relationship Id="rId37" Type="http://schemas.openxmlformats.org/officeDocument/2006/relationships/image" Target="../media/image128.png"/><Relationship Id="rId58" Type="http://schemas.openxmlformats.org/officeDocument/2006/relationships/image" Target="../media/image281.png"/><Relationship Id="rId79" Type="http://schemas.openxmlformats.org/officeDocument/2006/relationships/image" Target="../media/image293.png"/><Relationship Id="rId102" Type="http://schemas.openxmlformats.org/officeDocument/2006/relationships/image" Target="../media/image310.png"/><Relationship Id="rId123" Type="http://schemas.openxmlformats.org/officeDocument/2006/relationships/image" Target="../media/image244.png"/><Relationship Id="rId144" Type="http://schemas.openxmlformats.org/officeDocument/2006/relationships/image" Target="../media/image236.png"/><Relationship Id="rId90" Type="http://schemas.openxmlformats.org/officeDocument/2006/relationships/image" Target="../media/image60.png"/><Relationship Id="rId165" Type="http://schemas.openxmlformats.org/officeDocument/2006/relationships/image" Target="../media/image360.png"/><Relationship Id="rId27" Type="http://schemas.openxmlformats.org/officeDocument/2006/relationships/image" Target="../media/image264.png"/><Relationship Id="rId48" Type="http://schemas.openxmlformats.org/officeDocument/2006/relationships/image" Target="../media/image136.png"/><Relationship Id="rId69" Type="http://schemas.openxmlformats.org/officeDocument/2006/relationships/image" Target="../media/image288.png"/><Relationship Id="rId113" Type="http://schemas.openxmlformats.org/officeDocument/2006/relationships/image" Target="../media/image320.png"/><Relationship Id="rId134" Type="http://schemas.openxmlformats.org/officeDocument/2006/relationships/image" Target="../media/image334.png"/><Relationship Id="rId80" Type="http://schemas.openxmlformats.org/officeDocument/2006/relationships/image" Target="../media/image163.png"/><Relationship Id="rId155" Type="http://schemas.openxmlformats.org/officeDocument/2006/relationships/image" Target="../media/image351.png"/></Relationships>
</file>

<file path=xl/drawings/_rels/drawing5.xml.rels><?xml version="1.0" encoding="UTF-8" standalone="yes"?>
<Relationships xmlns="http://schemas.openxmlformats.org/package/2006/relationships"><Relationship Id="rId13" Type="http://schemas.openxmlformats.org/officeDocument/2006/relationships/image" Target="../media/image316.png"/><Relationship Id="rId18" Type="http://schemas.openxmlformats.org/officeDocument/2006/relationships/image" Target="../media/image368.png"/><Relationship Id="rId26" Type="http://schemas.openxmlformats.org/officeDocument/2006/relationships/image" Target="../media/image348.png"/><Relationship Id="rId39" Type="http://schemas.openxmlformats.org/officeDocument/2006/relationships/image" Target="../media/image319.png"/><Relationship Id="rId21" Type="http://schemas.openxmlformats.org/officeDocument/2006/relationships/image" Target="../media/image242.png"/><Relationship Id="rId34" Type="http://schemas.openxmlformats.org/officeDocument/2006/relationships/image" Target="../media/image286.png"/><Relationship Id="rId42" Type="http://schemas.openxmlformats.org/officeDocument/2006/relationships/image" Target="../media/image269.png"/><Relationship Id="rId47" Type="http://schemas.openxmlformats.org/officeDocument/2006/relationships/image" Target="../media/image214.png"/><Relationship Id="rId50" Type="http://schemas.openxmlformats.org/officeDocument/2006/relationships/image" Target="../media/image350.png"/><Relationship Id="rId55" Type="http://schemas.openxmlformats.org/officeDocument/2006/relationships/image" Target="../media/image380.png"/><Relationship Id="rId7" Type="http://schemas.openxmlformats.org/officeDocument/2006/relationships/image" Target="../media/image363.png"/><Relationship Id="rId2" Type="http://schemas.openxmlformats.org/officeDocument/2006/relationships/image" Target="../media/image159.png"/><Relationship Id="rId16" Type="http://schemas.openxmlformats.org/officeDocument/2006/relationships/image" Target="../media/image295.png"/><Relationship Id="rId29" Type="http://schemas.openxmlformats.org/officeDocument/2006/relationships/image" Target="../media/image341.png"/><Relationship Id="rId11" Type="http://schemas.openxmlformats.org/officeDocument/2006/relationships/image" Target="../media/image365.png"/><Relationship Id="rId24" Type="http://schemas.openxmlformats.org/officeDocument/2006/relationships/image" Target="../media/image314.png"/><Relationship Id="rId32" Type="http://schemas.openxmlformats.org/officeDocument/2006/relationships/image" Target="../media/image356.png"/><Relationship Id="rId37" Type="http://schemas.openxmlformats.org/officeDocument/2006/relationships/image" Target="../media/image376.png"/><Relationship Id="rId40" Type="http://schemas.openxmlformats.org/officeDocument/2006/relationships/image" Target="../media/image315.png"/><Relationship Id="rId45" Type="http://schemas.openxmlformats.org/officeDocument/2006/relationships/image" Target="../media/image55.png"/><Relationship Id="rId53" Type="http://schemas.openxmlformats.org/officeDocument/2006/relationships/image" Target="../media/image306.png"/><Relationship Id="rId5" Type="http://schemas.openxmlformats.org/officeDocument/2006/relationships/image" Target="../media/image158.png"/><Relationship Id="rId10" Type="http://schemas.openxmlformats.org/officeDocument/2006/relationships/image" Target="../media/image328.png"/><Relationship Id="rId19" Type="http://schemas.openxmlformats.org/officeDocument/2006/relationships/image" Target="../media/image312.png"/><Relationship Id="rId31" Type="http://schemas.openxmlformats.org/officeDocument/2006/relationships/image" Target="../media/image339.png"/><Relationship Id="rId44" Type="http://schemas.openxmlformats.org/officeDocument/2006/relationships/image" Target="../media/image324.png"/><Relationship Id="rId52" Type="http://schemas.openxmlformats.org/officeDocument/2006/relationships/image" Target="../media/image300.png"/><Relationship Id="rId4" Type="http://schemas.openxmlformats.org/officeDocument/2006/relationships/image" Target="../media/image149.png"/><Relationship Id="rId9" Type="http://schemas.openxmlformats.org/officeDocument/2006/relationships/image" Target="../media/image290.png"/><Relationship Id="rId14" Type="http://schemas.openxmlformats.org/officeDocument/2006/relationships/image" Target="../media/image219.png"/><Relationship Id="rId22" Type="http://schemas.openxmlformats.org/officeDocument/2006/relationships/image" Target="../media/image370.png"/><Relationship Id="rId27" Type="http://schemas.openxmlformats.org/officeDocument/2006/relationships/image" Target="../media/image373.png"/><Relationship Id="rId30" Type="http://schemas.openxmlformats.org/officeDocument/2006/relationships/image" Target="../media/image353.png"/><Relationship Id="rId35" Type="http://schemas.openxmlformats.org/officeDocument/2006/relationships/image" Target="../media/image79.png"/><Relationship Id="rId43" Type="http://schemas.openxmlformats.org/officeDocument/2006/relationships/image" Target="../media/image378.png"/><Relationship Id="rId48" Type="http://schemas.openxmlformats.org/officeDocument/2006/relationships/image" Target="../media/image379.png"/><Relationship Id="rId56" Type="http://schemas.openxmlformats.org/officeDocument/2006/relationships/image" Target="../media/image301.png"/><Relationship Id="rId8" Type="http://schemas.openxmlformats.org/officeDocument/2006/relationships/image" Target="../media/image364.png"/><Relationship Id="rId51" Type="http://schemas.openxmlformats.org/officeDocument/2006/relationships/image" Target="../media/image293.png"/><Relationship Id="rId3" Type="http://schemas.openxmlformats.org/officeDocument/2006/relationships/image" Target="../media/image150.png"/><Relationship Id="rId12" Type="http://schemas.openxmlformats.org/officeDocument/2006/relationships/image" Target="../media/image240.png"/><Relationship Id="rId17" Type="http://schemas.openxmlformats.org/officeDocument/2006/relationships/image" Target="../media/image367.png"/><Relationship Id="rId25" Type="http://schemas.openxmlformats.org/officeDocument/2006/relationships/image" Target="../media/image372.png"/><Relationship Id="rId33" Type="http://schemas.openxmlformats.org/officeDocument/2006/relationships/image" Target="../media/image374.png"/><Relationship Id="rId38" Type="http://schemas.openxmlformats.org/officeDocument/2006/relationships/image" Target="../media/image327.png"/><Relationship Id="rId46" Type="http://schemas.openxmlformats.org/officeDocument/2006/relationships/image" Target="../media/image281.png"/><Relationship Id="rId20" Type="http://schemas.openxmlformats.org/officeDocument/2006/relationships/image" Target="../media/image369.png"/><Relationship Id="rId41" Type="http://schemas.openxmlformats.org/officeDocument/2006/relationships/image" Target="../media/image377.png"/><Relationship Id="rId54" Type="http://schemas.openxmlformats.org/officeDocument/2006/relationships/image" Target="../media/image308.png"/><Relationship Id="rId1" Type="http://schemas.openxmlformats.org/officeDocument/2006/relationships/image" Target="../media/image362.png"/><Relationship Id="rId6" Type="http://schemas.openxmlformats.org/officeDocument/2006/relationships/image" Target="../media/image255.png"/><Relationship Id="rId15" Type="http://schemas.openxmlformats.org/officeDocument/2006/relationships/image" Target="../media/image366.png"/><Relationship Id="rId23" Type="http://schemas.openxmlformats.org/officeDocument/2006/relationships/image" Target="../media/image371.png"/><Relationship Id="rId28" Type="http://schemas.openxmlformats.org/officeDocument/2006/relationships/image" Target="../media/image78.png"/><Relationship Id="rId36" Type="http://schemas.openxmlformats.org/officeDocument/2006/relationships/image" Target="../media/image375.png"/><Relationship Id="rId49" Type="http://schemas.openxmlformats.org/officeDocument/2006/relationships/image" Target="../media/image134.png"/></Relationships>
</file>

<file path=xl/drawings/_rels/drawing6.xml.rels><?xml version="1.0" encoding="UTF-8" standalone="yes"?>
<Relationships xmlns="http://schemas.openxmlformats.org/package/2006/relationships"><Relationship Id="rId26" Type="http://schemas.openxmlformats.org/officeDocument/2006/relationships/image" Target="../media/image319.png"/><Relationship Id="rId117" Type="http://schemas.openxmlformats.org/officeDocument/2006/relationships/image" Target="../media/image336.png"/><Relationship Id="rId21" Type="http://schemas.openxmlformats.org/officeDocument/2006/relationships/image" Target="../media/image387.png"/><Relationship Id="rId42" Type="http://schemas.openxmlformats.org/officeDocument/2006/relationships/image" Target="../media/image326.png"/><Relationship Id="rId47" Type="http://schemas.openxmlformats.org/officeDocument/2006/relationships/image" Target="../media/image283.png"/><Relationship Id="rId63" Type="http://schemas.openxmlformats.org/officeDocument/2006/relationships/image" Target="../media/image395.png"/><Relationship Id="rId68" Type="http://schemas.openxmlformats.org/officeDocument/2006/relationships/image" Target="../media/image398.png"/><Relationship Id="rId84" Type="http://schemas.openxmlformats.org/officeDocument/2006/relationships/image" Target="../media/image351.png"/><Relationship Id="rId89" Type="http://schemas.openxmlformats.org/officeDocument/2006/relationships/image" Target="../media/image218.png"/><Relationship Id="rId112" Type="http://schemas.openxmlformats.org/officeDocument/2006/relationships/image" Target="../media/image367.png"/><Relationship Id="rId16" Type="http://schemas.openxmlformats.org/officeDocument/2006/relationships/image" Target="../media/image386.png"/><Relationship Id="rId107" Type="http://schemas.openxmlformats.org/officeDocument/2006/relationships/image" Target="../media/image375.png"/><Relationship Id="rId11" Type="http://schemas.openxmlformats.org/officeDocument/2006/relationships/image" Target="../media/image158.png"/><Relationship Id="rId32" Type="http://schemas.openxmlformats.org/officeDocument/2006/relationships/image" Target="../media/image358.png"/><Relationship Id="rId37" Type="http://schemas.openxmlformats.org/officeDocument/2006/relationships/image" Target="../media/image380.png"/><Relationship Id="rId53" Type="http://schemas.openxmlformats.org/officeDocument/2006/relationships/image" Target="../media/image287.png"/><Relationship Id="rId58" Type="http://schemas.openxmlformats.org/officeDocument/2006/relationships/image" Target="../media/image230.png"/><Relationship Id="rId74" Type="http://schemas.openxmlformats.org/officeDocument/2006/relationships/image" Target="../media/image239.png"/><Relationship Id="rId79" Type="http://schemas.openxmlformats.org/officeDocument/2006/relationships/image" Target="../media/image377.png"/><Relationship Id="rId102" Type="http://schemas.openxmlformats.org/officeDocument/2006/relationships/image" Target="../media/image341.png"/><Relationship Id="rId123" Type="http://schemas.openxmlformats.org/officeDocument/2006/relationships/image" Target="../media/image331.png"/><Relationship Id="rId5" Type="http://schemas.openxmlformats.org/officeDocument/2006/relationships/image" Target="../media/image258.png"/><Relationship Id="rId90" Type="http://schemas.openxmlformats.org/officeDocument/2006/relationships/image" Target="../media/image294.png"/><Relationship Id="rId95" Type="http://schemas.openxmlformats.org/officeDocument/2006/relationships/image" Target="../media/image310.png"/><Relationship Id="rId22" Type="http://schemas.openxmlformats.org/officeDocument/2006/relationships/image" Target="../media/image212.png"/><Relationship Id="rId27" Type="http://schemas.openxmlformats.org/officeDocument/2006/relationships/image" Target="../media/image316.png"/><Relationship Id="rId43" Type="http://schemas.openxmlformats.org/officeDocument/2006/relationships/image" Target="../media/image328.png"/><Relationship Id="rId48" Type="http://schemas.openxmlformats.org/officeDocument/2006/relationships/image" Target="../media/image311.png"/><Relationship Id="rId64" Type="http://schemas.openxmlformats.org/officeDocument/2006/relationships/image" Target="../media/image370.png"/><Relationship Id="rId69" Type="http://schemas.openxmlformats.org/officeDocument/2006/relationships/image" Target="../media/image399.png"/><Relationship Id="rId113" Type="http://schemas.openxmlformats.org/officeDocument/2006/relationships/image" Target="../media/image408.png"/><Relationship Id="rId118" Type="http://schemas.openxmlformats.org/officeDocument/2006/relationships/image" Target="../media/image412.png"/><Relationship Id="rId80" Type="http://schemas.openxmlformats.org/officeDocument/2006/relationships/image" Target="../media/image402.png"/><Relationship Id="rId85" Type="http://schemas.openxmlformats.org/officeDocument/2006/relationships/image" Target="../media/image214.png"/><Relationship Id="rId12" Type="http://schemas.openxmlformats.org/officeDocument/2006/relationships/image" Target="../media/image257.png"/><Relationship Id="rId17" Type="http://schemas.openxmlformats.org/officeDocument/2006/relationships/image" Target="../media/image195.png"/><Relationship Id="rId33" Type="http://schemas.openxmlformats.org/officeDocument/2006/relationships/image" Target="../media/image369.png"/><Relationship Id="rId38" Type="http://schemas.openxmlformats.org/officeDocument/2006/relationships/image" Target="../media/image272.png"/><Relationship Id="rId59" Type="http://schemas.openxmlformats.org/officeDocument/2006/relationships/image" Target="../media/image391.png"/><Relationship Id="rId103" Type="http://schemas.openxmlformats.org/officeDocument/2006/relationships/image" Target="../media/image211.png"/><Relationship Id="rId108" Type="http://schemas.openxmlformats.org/officeDocument/2006/relationships/image" Target="../media/image406.png"/><Relationship Id="rId124" Type="http://schemas.openxmlformats.org/officeDocument/2006/relationships/image" Target="../media/image374.png"/><Relationship Id="rId54" Type="http://schemas.openxmlformats.org/officeDocument/2006/relationships/image" Target="../media/image228.png"/><Relationship Id="rId70" Type="http://schemas.openxmlformats.org/officeDocument/2006/relationships/image" Target="../media/image142.png"/><Relationship Id="rId75" Type="http://schemas.openxmlformats.org/officeDocument/2006/relationships/image" Target="../media/image400.png"/><Relationship Id="rId91" Type="http://schemas.openxmlformats.org/officeDocument/2006/relationships/image" Target="../media/image404.png"/><Relationship Id="rId96" Type="http://schemas.openxmlformats.org/officeDocument/2006/relationships/image" Target="../media/image299.png"/><Relationship Id="rId1" Type="http://schemas.openxmlformats.org/officeDocument/2006/relationships/image" Target="../media/image8.png"/><Relationship Id="rId6" Type="http://schemas.openxmlformats.org/officeDocument/2006/relationships/image" Target="../media/image259.png"/><Relationship Id="rId23" Type="http://schemas.openxmlformats.org/officeDocument/2006/relationships/image" Target="../media/image296.png"/><Relationship Id="rId28" Type="http://schemas.openxmlformats.org/officeDocument/2006/relationships/image" Target="../media/image285.png"/><Relationship Id="rId49" Type="http://schemas.openxmlformats.org/officeDocument/2006/relationships/image" Target="../media/image79.png"/><Relationship Id="rId114" Type="http://schemas.openxmlformats.org/officeDocument/2006/relationships/image" Target="../media/image409.png"/><Relationship Id="rId119" Type="http://schemas.openxmlformats.org/officeDocument/2006/relationships/image" Target="../media/image338.png"/><Relationship Id="rId44" Type="http://schemas.openxmlformats.org/officeDocument/2006/relationships/image" Target="../media/image199.png"/><Relationship Id="rId60" Type="http://schemas.openxmlformats.org/officeDocument/2006/relationships/image" Target="../media/image392.png"/><Relationship Id="rId65" Type="http://schemas.openxmlformats.org/officeDocument/2006/relationships/image" Target="../media/image396.png"/><Relationship Id="rId81" Type="http://schemas.openxmlformats.org/officeDocument/2006/relationships/image" Target="../media/image403.png"/><Relationship Id="rId86" Type="http://schemas.openxmlformats.org/officeDocument/2006/relationships/image" Target="../media/image243.png"/><Relationship Id="rId13" Type="http://schemas.openxmlformats.org/officeDocument/2006/relationships/image" Target="../media/image384.png"/><Relationship Id="rId18" Type="http://schemas.openxmlformats.org/officeDocument/2006/relationships/image" Target="../media/image66.png"/><Relationship Id="rId39" Type="http://schemas.openxmlformats.org/officeDocument/2006/relationships/image" Target="../media/image333.png"/><Relationship Id="rId109" Type="http://schemas.openxmlformats.org/officeDocument/2006/relationships/image" Target="../media/image134.png"/><Relationship Id="rId34" Type="http://schemas.openxmlformats.org/officeDocument/2006/relationships/image" Target="../media/image366.png"/><Relationship Id="rId50" Type="http://schemas.openxmlformats.org/officeDocument/2006/relationships/image" Target="../media/image330.png"/><Relationship Id="rId55" Type="http://schemas.openxmlformats.org/officeDocument/2006/relationships/image" Target="../media/image354.png"/><Relationship Id="rId76" Type="http://schemas.openxmlformats.org/officeDocument/2006/relationships/image" Target="../media/image376.png"/><Relationship Id="rId97" Type="http://schemas.openxmlformats.org/officeDocument/2006/relationships/image" Target="../media/image280.png"/><Relationship Id="rId104" Type="http://schemas.openxmlformats.org/officeDocument/2006/relationships/image" Target="../media/image309.png"/><Relationship Id="rId120" Type="http://schemas.openxmlformats.org/officeDocument/2006/relationships/image" Target="../media/image413.png"/><Relationship Id="rId125" Type="http://schemas.openxmlformats.org/officeDocument/2006/relationships/image" Target="../media/image302.png"/><Relationship Id="rId7" Type="http://schemas.openxmlformats.org/officeDocument/2006/relationships/image" Target="../media/image2.png"/><Relationship Id="rId71" Type="http://schemas.openxmlformats.org/officeDocument/2006/relationships/image" Target="../media/image227.png"/><Relationship Id="rId92" Type="http://schemas.openxmlformats.org/officeDocument/2006/relationships/image" Target="../media/image297.png"/><Relationship Id="rId2" Type="http://schemas.openxmlformats.org/officeDocument/2006/relationships/image" Target="../media/image14.png"/><Relationship Id="rId29" Type="http://schemas.openxmlformats.org/officeDocument/2006/relationships/image" Target="../media/image308.png"/><Relationship Id="rId24" Type="http://schemas.openxmlformats.org/officeDocument/2006/relationships/image" Target="../media/image223.png"/><Relationship Id="rId40" Type="http://schemas.openxmlformats.org/officeDocument/2006/relationships/image" Target="../media/image63.png"/><Relationship Id="rId45" Type="http://schemas.openxmlformats.org/officeDocument/2006/relationships/image" Target="../media/image221.png"/><Relationship Id="rId66" Type="http://schemas.openxmlformats.org/officeDocument/2006/relationships/image" Target="../media/image138.png"/><Relationship Id="rId87" Type="http://schemas.openxmlformats.org/officeDocument/2006/relationships/image" Target="../media/image203.png"/><Relationship Id="rId110" Type="http://schemas.openxmlformats.org/officeDocument/2006/relationships/image" Target="../media/image407.png"/><Relationship Id="rId115" Type="http://schemas.openxmlformats.org/officeDocument/2006/relationships/image" Target="../media/image410.png"/><Relationship Id="rId61" Type="http://schemas.openxmlformats.org/officeDocument/2006/relationships/image" Target="../media/image393.png"/><Relationship Id="rId82" Type="http://schemas.openxmlformats.org/officeDocument/2006/relationships/image" Target="../media/image242.png"/><Relationship Id="rId19" Type="http://schemas.openxmlformats.org/officeDocument/2006/relationships/image" Target="../media/image298.png"/><Relationship Id="rId14" Type="http://schemas.openxmlformats.org/officeDocument/2006/relationships/image" Target="../media/image346.png"/><Relationship Id="rId30" Type="http://schemas.openxmlformats.org/officeDocument/2006/relationships/image" Target="../media/image244.png"/><Relationship Id="rId35" Type="http://schemas.openxmlformats.org/officeDocument/2006/relationships/image" Target="../media/image368.png"/><Relationship Id="rId56" Type="http://schemas.openxmlformats.org/officeDocument/2006/relationships/image" Target="../media/image355.png"/><Relationship Id="rId77" Type="http://schemas.openxmlformats.org/officeDocument/2006/relationships/image" Target="../media/image401.png"/><Relationship Id="rId100" Type="http://schemas.openxmlformats.org/officeDocument/2006/relationships/image" Target="../media/image281.png"/><Relationship Id="rId105" Type="http://schemas.openxmlformats.org/officeDocument/2006/relationships/image" Target="../media/image293.png"/><Relationship Id="rId8" Type="http://schemas.openxmlformats.org/officeDocument/2006/relationships/image" Target="../media/image81.png"/><Relationship Id="rId51" Type="http://schemas.openxmlformats.org/officeDocument/2006/relationships/image" Target="../media/image389.png"/><Relationship Id="rId72" Type="http://schemas.openxmlformats.org/officeDocument/2006/relationships/image" Target="../media/image371.png"/><Relationship Id="rId93" Type="http://schemas.openxmlformats.org/officeDocument/2006/relationships/image" Target="../media/image348.png"/><Relationship Id="rId98" Type="http://schemas.openxmlformats.org/officeDocument/2006/relationships/image" Target="../media/image345.png"/><Relationship Id="rId121" Type="http://schemas.openxmlformats.org/officeDocument/2006/relationships/image" Target="../media/image414.png"/><Relationship Id="rId3" Type="http://schemas.openxmlformats.org/officeDocument/2006/relationships/image" Target="../media/image381.png"/><Relationship Id="rId25" Type="http://schemas.openxmlformats.org/officeDocument/2006/relationships/image" Target="../media/image295.png"/><Relationship Id="rId46" Type="http://schemas.openxmlformats.org/officeDocument/2006/relationships/image" Target="../media/image347.png"/><Relationship Id="rId67" Type="http://schemas.openxmlformats.org/officeDocument/2006/relationships/image" Target="../media/image397.png"/><Relationship Id="rId116" Type="http://schemas.openxmlformats.org/officeDocument/2006/relationships/image" Target="../media/image411.png"/><Relationship Id="rId20" Type="http://schemas.openxmlformats.org/officeDocument/2006/relationships/image" Target="../media/image210.png"/><Relationship Id="rId41" Type="http://schemas.openxmlformats.org/officeDocument/2006/relationships/image" Target="../media/image290.png"/><Relationship Id="rId62" Type="http://schemas.openxmlformats.org/officeDocument/2006/relationships/image" Target="../media/image394.png"/><Relationship Id="rId83" Type="http://schemas.openxmlformats.org/officeDocument/2006/relationships/image" Target="../media/image207.png"/><Relationship Id="rId88" Type="http://schemas.openxmlformats.org/officeDocument/2006/relationships/image" Target="../media/image270.png"/><Relationship Id="rId111" Type="http://schemas.openxmlformats.org/officeDocument/2006/relationships/image" Target="../media/image304.png"/><Relationship Id="rId15" Type="http://schemas.openxmlformats.org/officeDocument/2006/relationships/image" Target="../media/image385.png"/><Relationship Id="rId36" Type="http://schemas.openxmlformats.org/officeDocument/2006/relationships/image" Target="../media/image240.png"/><Relationship Id="rId57" Type="http://schemas.openxmlformats.org/officeDocument/2006/relationships/image" Target="../media/image236.png"/><Relationship Id="rId106" Type="http://schemas.openxmlformats.org/officeDocument/2006/relationships/image" Target="../media/image359.png"/><Relationship Id="rId10" Type="http://schemas.openxmlformats.org/officeDocument/2006/relationships/image" Target="../media/image154.png"/><Relationship Id="rId31" Type="http://schemas.openxmlformats.org/officeDocument/2006/relationships/image" Target="../media/image388.png"/><Relationship Id="rId52" Type="http://schemas.openxmlformats.org/officeDocument/2006/relationships/image" Target="../media/image390.png"/><Relationship Id="rId73" Type="http://schemas.openxmlformats.org/officeDocument/2006/relationships/image" Target="../media/image229.png"/><Relationship Id="rId78" Type="http://schemas.openxmlformats.org/officeDocument/2006/relationships/image" Target="../media/image78.png"/><Relationship Id="rId94" Type="http://schemas.openxmlformats.org/officeDocument/2006/relationships/image" Target="../media/image137.png"/><Relationship Id="rId99" Type="http://schemas.openxmlformats.org/officeDocument/2006/relationships/image" Target="../media/image339.png"/><Relationship Id="rId101" Type="http://schemas.openxmlformats.org/officeDocument/2006/relationships/image" Target="../media/image405.png"/><Relationship Id="rId122" Type="http://schemas.openxmlformats.org/officeDocument/2006/relationships/image" Target="../media/image247.png"/><Relationship Id="rId4" Type="http://schemas.openxmlformats.org/officeDocument/2006/relationships/image" Target="../media/image382.png"/><Relationship Id="rId9" Type="http://schemas.openxmlformats.org/officeDocument/2006/relationships/image" Target="../media/image383.png"/></Relationships>
</file>

<file path=xl/drawings/_rels/drawing7.xml.rels><?xml version="1.0" encoding="UTF-8" standalone="yes"?>
<Relationships xmlns="http://schemas.openxmlformats.org/package/2006/relationships"><Relationship Id="rId117" Type="http://schemas.openxmlformats.org/officeDocument/2006/relationships/image" Target="../media/image77.png"/><Relationship Id="rId21" Type="http://schemas.openxmlformats.org/officeDocument/2006/relationships/image" Target="../media/image151.png"/><Relationship Id="rId42" Type="http://schemas.openxmlformats.org/officeDocument/2006/relationships/image" Target="../media/image397.png"/><Relationship Id="rId63" Type="http://schemas.openxmlformats.org/officeDocument/2006/relationships/image" Target="../media/image206.png"/><Relationship Id="rId84" Type="http://schemas.openxmlformats.org/officeDocument/2006/relationships/image" Target="../media/image338.png"/><Relationship Id="rId138" Type="http://schemas.openxmlformats.org/officeDocument/2006/relationships/image" Target="../media/image317.png"/><Relationship Id="rId159" Type="http://schemas.openxmlformats.org/officeDocument/2006/relationships/image" Target="../media/image410.png"/><Relationship Id="rId170" Type="http://schemas.openxmlformats.org/officeDocument/2006/relationships/image" Target="../media/image139.png"/><Relationship Id="rId107" Type="http://schemas.openxmlformats.org/officeDocument/2006/relationships/image" Target="../media/image354.png"/><Relationship Id="rId11" Type="http://schemas.openxmlformats.org/officeDocument/2006/relationships/image" Target="../media/image157.png"/><Relationship Id="rId32" Type="http://schemas.openxmlformats.org/officeDocument/2006/relationships/image" Target="../media/image395.png"/><Relationship Id="rId53" Type="http://schemas.openxmlformats.org/officeDocument/2006/relationships/image" Target="../media/image424.png"/><Relationship Id="rId74" Type="http://schemas.openxmlformats.org/officeDocument/2006/relationships/image" Target="../media/image330.png"/><Relationship Id="rId128" Type="http://schemas.openxmlformats.org/officeDocument/2006/relationships/image" Target="../media/image142.png"/><Relationship Id="rId149" Type="http://schemas.openxmlformats.org/officeDocument/2006/relationships/image" Target="../media/image320.png"/><Relationship Id="rId5" Type="http://schemas.openxmlformats.org/officeDocument/2006/relationships/image" Target="../media/image363.png"/><Relationship Id="rId95" Type="http://schemas.openxmlformats.org/officeDocument/2006/relationships/image" Target="../media/image56.png"/><Relationship Id="rId160" Type="http://schemas.openxmlformats.org/officeDocument/2006/relationships/image" Target="../media/image306.png"/><Relationship Id="rId22" Type="http://schemas.openxmlformats.org/officeDocument/2006/relationships/image" Target="../media/image152.png"/><Relationship Id="rId43" Type="http://schemas.openxmlformats.org/officeDocument/2006/relationships/image" Target="../media/image227.png"/><Relationship Id="rId64" Type="http://schemas.openxmlformats.org/officeDocument/2006/relationships/image" Target="../media/image272.png"/><Relationship Id="rId118" Type="http://schemas.openxmlformats.org/officeDocument/2006/relationships/image" Target="../media/image404.png"/><Relationship Id="rId139" Type="http://schemas.openxmlformats.org/officeDocument/2006/relationships/image" Target="../media/image55.png"/><Relationship Id="rId85" Type="http://schemas.openxmlformats.org/officeDocument/2006/relationships/image" Target="../media/image390.png"/><Relationship Id="rId150" Type="http://schemas.openxmlformats.org/officeDocument/2006/relationships/image" Target="../media/image314.png"/><Relationship Id="rId171" Type="http://schemas.openxmlformats.org/officeDocument/2006/relationships/image" Target="../media/image129.png"/><Relationship Id="rId12" Type="http://schemas.openxmlformats.org/officeDocument/2006/relationships/image" Target="../media/image145.png"/><Relationship Id="rId33" Type="http://schemas.openxmlformats.org/officeDocument/2006/relationships/image" Target="../media/image238.png"/><Relationship Id="rId108" Type="http://schemas.openxmlformats.org/officeDocument/2006/relationships/image" Target="../media/image389.png"/><Relationship Id="rId129" Type="http://schemas.openxmlformats.org/officeDocument/2006/relationships/image" Target="../media/image373.png"/><Relationship Id="rId54" Type="http://schemas.openxmlformats.org/officeDocument/2006/relationships/image" Target="../media/image269.png"/><Relationship Id="rId75" Type="http://schemas.openxmlformats.org/officeDocument/2006/relationships/image" Target="../media/image327.png"/><Relationship Id="rId96" Type="http://schemas.openxmlformats.org/officeDocument/2006/relationships/image" Target="../media/image286.png"/><Relationship Id="rId140" Type="http://schemas.openxmlformats.org/officeDocument/2006/relationships/image" Target="../media/image344.png"/><Relationship Id="rId161" Type="http://schemas.openxmlformats.org/officeDocument/2006/relationships/image" Target="../media/image432.png"/><Relationship Id="rId6" Type="http://schemas.openxmlformats.org/officeDocument/2006/relationships/image" Target="../media/image259.png"/><Relationship Id="rId23" Type="http://schemas.openxmlformats.org/officeDocument/2006/relationships/image" Target="../media/image262.png"/><Relationship Id="rId28" Type="http://schemas.openxmlformats.org/officeDocument/2006/relationships/image" Target="../media/image285.png"/><Relationship Id="rId49" Type="http://schemas.openxmlformats.org/officeDocument/2006/relationships/image" Target="../media/image244.png"/><Relationship Id="rId114" Type="http://schemas.openxmlformats.org/officeDocument/2006/relationships/image" Target="../media/image402.png"/><Relationship Id="rId119" Type="http://schemas.openxmlformats.org/officeDocument/2006/relationships/image" Target="../media/image393.png"/><Relationship Id="rId44" Type="http://schemas.openxmlformats.org/officeDocument/2006/relationships/image" Target="../media/image239.png"/><Relationship Id="rId60" Type="http://schemas.openxmlformats.org/officeDocument/2006/relationships/image" Target="../media/image336.png"/><Relationship Id="rId65" Type="http://schemas.openxmlformats.org/officeDocument/2006/relationships/image" Target="../media/image333.png"/><Relationship Id="rId81" Type="http://schemas.openxmlformats.org/officeDocument/2006/relationships/image" Target="../media/image292.png"/><Relationship Id="rId86" Type="http://schemas.openxmlformats.org/officeDocument/2006/relationships/image" Target="../media/image353.png"/><Relationship Id="rId130" Type="http://schemas.openxmlformats.org/officeDocument/2006/relationships/image" Target="../media/image392.png"/><Relationship Id="rId135" Type="http://schemas.openxmlformats.org/officeDocument/2006/relationships/image" Target="../media/image429.png"/><Relationship Id="rId151" Type="http://schemas.openxmlformats.org/officeDocument/2006/relationships/image" Target="../media/image322.png"/><Relationship Id="rId156" Type="http://schemas.openxmlformats.org/officeDocument/2006/relationships/image" Target="../media/image315.png"/><Relationship Id="rId177" Type="http://schemas.openxmlformats.org/officeDocument/2006/relationships/image" Target="../media/image437.png"/><Relationship Id="rId172" Type="http://schemas.openxmlformats.org/officeDocument/2006/relationships/image" Target="../media/image321.png"/><Relationship Id="rId13" Type="http://schemas.openxmlformats.org/officeDocument/2006/relationships/image" Target="../media/image149.png"/><Relationship Id="rId18" Type="http://schemas.openxmlformats.org/officeDocument/2006/relationships/image" Target="../media/image420.png"/><Relationship Id="rId39" Type="http://schemas.openxmlformats.org/officeDocument/2006/relationships/image" Target="../media/image325.png"/><Relationship Id="rId109" Type="http://schemas.openxmlformats.org/officeDocument/2006/relationships/image" Target="../media/image379.png"/><Relationship Id="rId34" Type="http://schemas.openxmlformats.org/officeDocument/2006/relationships/image" Target="../media/image334.png"/><Relationship Id="rId50" Type="http://schemas.openxmlformats.org/officeDocument/2006/relationships/image" Target="../media/image365.png"/><Relationship Id="rId55" Type="http://schemas.openxmlformats.org/officeDocument/2006/relationships/image" Target="../media/image335.png"/><Relationship Id="rId76" Type="http://schemas.openxmlformats.org/officeDocument/2006/relationships/image" Target="../media/image207.png"/><Relationship Id="rId97" Type="http://schemas.openxmlformats.org/officeDocument/2006/relationships/image" Target="../media/image307.png"/><Relationship Id="rId104" Type="http://schemas.openxmlformats.org/officeDocument/2006/relationships/image" Target="../media/image385.png"/><Relationship Id="rId120" Type="http://schemas.openxmlformats.org/officeDocument/2006/relationships/image" Target="../media/image340.png"/><Relationship Id="rId125" Type="http://schemas.openxmlformats.org/officeDocument/2006/relationships/image" Target="../media/image371.png"/><Relationship Id="rId141" Type="http://schemas.openxmlformats.org/officeDocument/2006/relationships/image" Target="../media/image309.png"/><Relationship Id="rId146" Type="http://schemas.openxmlformats.org/officeDocument/2006/relationships/image" Target="../media/image328.png"/><Relationship Id="rId167" Type="http://schemas.openxmlformats.org/officeDocument/2006/relationships/image" Target="../media/image380.png"/><Relationship Id="rId7" Type="http://schemas.openxmlformats.org/officeDocument/2006/relationships/image" Target="../media/image255.png"/><Relationship Id="rId71" Type="http://schemas.openxmlformats.org/officeDocument/2006/relationships/image" Target="../media/image241.png"/><Relationship Id="rId92" Type="http://schemas.openxmlformats.org/officeDocument/2006/relationships/image" Target="../media/image240.png"/><Relationship Id="rId162" Type="http://schemas.openxmlformats.org/officeDocument/2006/relationships/image" Target="../media/image433.png"/><Relationship Id="rId2" Type="http://schemas.openxmlformats.org/officeDocument/2006/relationships/image" Target="../media/image415.png"/><Relationship Id="rId29" Type="http://schemas.openxmlformats.org/officeDocument/2006/relationships/image" Target="../media/image406.png"/><Relationship Id="rId24" Type="http://schemas.openxmlformats.org/officeDocument/2006/relationships/image" Target="../media/image422.png"/><Relationship Id="rId40" Type="http://schemas.openxmlformats.org/officeDocument/2006/relationships/image" Target="../media/image275.png"/><Relationship Id="rId45" Type="http://schemas.openxmlformats.org/officeDocument/2006/relationships/image" Target="../media/image423.png"/><Relationship Id="rId66" Type="http://schemas.openxmlformats.org/officeDocument/2006/relationships/image" Target="../media/image425.png"/><Relationship Id="rId87" Type="http://schemas.openxmlformats.org/officeDocument/2006/relationships/image" Target="../media/image408.png"/><Relationship Id="rId110" Type="http://schemas.openxmlformats.org/officeDocument/2006/relationships/image" Target="../media/image368.png"/><Relationship Id="rId115" Type="http://schemas.openxmlformats.org/officeDocument/2006/relationships/image" Target="../media/image214.png"/><Relationship Id="rId131" Type="http://schemas.openxmlformats.org/officeDocument/2006/relationships/image" Target="../media/image400.png"/><Relationship Id="rId136" Type="http://schemas.openxmlformats.org/officeDocument/2006/relationships/image" Target="../media/image430.png"/><Relationship Id="rId157" Type="http://schemas.openxmlformats.org/officeDocument/2006/relationships/image" Target="../media/image374.png"/><Relationship Id="rId178" Type="http://schemas.openxmlformats.org/officeDocument/2006/relationships/image" Target="../media/image260.png"/><Relationship Id="rId61" Type="http://schemas.openxmlformats.org/officeDocument/2006/relationships/image" Target="../media/image221.png"/><Relationship Id="rId82" Type="http://schemas.openxmlformats.org/officeDocument/2006/relationships/image" Target="../media/image329.png"/><Relationship Id="rId152" Type="http://schemas.openxmlformats.org/officeDocument/2006/relationships/image" Target="../media/image280.png"/><Relationship Id="rId173" Type="http://schemas.openxmlformats.org/officeDocument/2006/relationships/image" Target="../media/image341.png"/><Relationship Id="rId19" Type="http://schemas.openxmlformats.org/officeDocument/2006/relationships/image" Target="../media/image421.png"/><Relationship Id="rId14" Type="http://schemas.openxmlformats.org/officeDocument/2006/relationships/image" Target="../media/image417.png"/><Relationship Id="rId30" Type="http://schemas.openxmlformats.org/officeDocument/2006/relationships/image" Target="../media/image295.png"/><Relationship Id="rId35" Type="http://schemas.openxmlformats.org/officeDocument/2006/relationships/image" Target="../media/image271.png"/><Relationship Id="rId56" Type="http://schemas.openxmlformats.org/officeDocument/2006/relationships/image" Target="../media/image339.png"/><Relationship Id="rId77" Type="http://schemas.openxmlformats.org/officeDocument/2006/relationships/image" Target="../media/image63.png"/><Relationship Id="rId100" Type="http://schemas.openxmlformats.org/officeDocument/2006/relationships/image" Target="../media/image427.png"/><Relationship Id="rId105" Type="http://schemas.openxmlformats.org/officeDocument/2006/relationships/image" Target="../media/image229.png"/><Relationship Id="rId126" Type="http://schemas.openxmlformats.org/officeDocument/2006/relationships/image" Target="../media/image396.png"/><Relationship Id="rId147" Type="http://schemas.openxmlformats.org/officeDocument/2006/relationships/image" Target="../media/image319.png"/><Relationship Id="rId168" Type="http://schemas.openxmlformats.org/officeDocument/2006/relationships/image" Target="../media/image308.png"/><Relationship Id="rId8" Type="http://schemas.openxmlformats.org/officeDocument/2006/relationships/image" Target="../media/image381.png"/><Relationship Id="rId51" Type="http://schemas.openxmlformats.org/officeDocument/2006/relationships/image" Target="../media/image369.png"/><Relationship Id="rId72" Type="http://schemas.openxmlformats.org/officeDocument/2006/relationships/image" Target="../media/image223.png"/><Relationship Id="rId93" Type="http://schemas.openxmlformats.org/officeDocument/2006/relationships/image" Target="../media/image300.png"/><Relationship Id="rId98" Type="http://schemas.openxmlformats.org/officeDocument/2006/relationships/image" Target="../media/image360.png"/><Relationship Id="rId121" Type="http://schemas.openxmlformats.org/officeDocument/2006/relationships/image" Target="../media/image350.png"/><Relationship Id="rId142" Type="http://schemas.openxmlformats.org/officeDocument/2006/relationships/image" Target="../media/image318.png"/><Relationship Id="rId163" Type="http://schemas.openxmlformats.org/officeDocument/2006/relationships/image" Target="../media/image361.png"/><Relationship Id="rId3" Type="http://schemas.openxmlformats.org/officeDocument/2006/relationships/image" Target="../media/image83.png"/><Relationship Id="rId25" Type="http://schemas.openxmlformats.org/officeDocument/2006/relationships/image" Target="../media/image60.png"/><Relationship Id="rId46" Type="http://schemas.openxmlformats.org/officeDocument/2006/relationships/image" Target="../media/image375.png"/><Relationship Id="rId67" Type="http://schemas.openxmlformats.org/officeDocument/2006/relationships/image" Target="../media/image211.png"/><Relationship Id="rId116" Type="http://schemas.openxmlformats.org/officeDocument/2006/relationships/image" Target="../media/image428.png"/><Relationship Id="rId137" Type="http://schemas.openxmlformats.org/officeDocument/2006/relationships/image" Target="../media/image343.png"/><Relationship Id="rId158" Type="http://schemas.openxmlformats.org/officeDocument/2006/relationships/image" Target="../media/image431.png"/><Relationship Id="rId20" Type="http://schemas.openxmlformats.org/officeDocument/2006/relationships/image" Target="../media/image253.png"/><Relationship Id="rId41" Type="http://schemas.openxmlformats.org/officeDocument/2006/relationships/image" Target="../media/image298.png"/><Relationship Id="rId62" Type="http://schemas.openxmlformats.org/officeDocument/2006/relationships/image" Target="../media/image398.png"/><Relationship Id="rId83" Type="http://schemas.openxmlformats.org/officeDocument/2006/relationships/image" Target="../media/image293.png"/><Relationship Id="rId88" Type="http://schemas.openxmlformats.org/officeDocument/2006/relationships/image" Target="../media/image243.png"/><Relationship Id="rId111" Type="http://schemas.openxmlformats.org/officeDocument/2006/relationships/image" Target="../media/image331.png"/><Relationship Id="rId132" Type="http://schemas.openxmlformats.org/officeDocument/2006/relationships/image" Target="../media/image138.png"/><Relationship Id="rId153" Type="http://schemas.openxmlformats.org/officeDocument/2006/relationships/image" Target="../media/image316.png"/><Relationship Id="rId174" Type="http://schemas.openxmlformats.org/officeDocument/2006/relationships/image" Target="../media/image434.png"/><Relationship Id="rId179" Type="http://schemas.openxmlformats.org/officeDocument/2006/relationships/image" Target="../media/image382.png"/><Relationship Id="rId15" Type="http://schemas.openxmlformats.org/officeDocument/2006/relationships/image" Target="../media/image418.png"/><Relationship Id="rId36" Type="http://schemas.openxmlformats.org/officeDocument/2006/relationships/image" Target="../media/image236.png"/><Relationship Id="rId57" Type="http://schemas.openxmlformats.org/officeDocument/2006/relationships/image" Target="../media/image391.png"/><Relationship Id="rId106" Type="http://schemas.openxmlformats.org/officeDocument/2006/relationships/image" Target="../media/image351.png"/><Relationship Id="rId127" Type="http://schemas.openxmlformats.org/officeDocument/2006/relationships/image" Target="../media/image355.png"/><Relationship Id="rId10" Type="http://schemas.openxmlformats.org/officeDocument/2006/relationships/image" Target="../media/image416.png"/><Relationship Id="rId31" Type="http://schemas.openxmlformats.org/officeDocument/2006/relationships/image" Target="../media/image137.png"/><Relationship Id="rId52" Type="http://schemas.openxmlformats.org/officeDocument/2006/relationships/image" Target="../media/image372.png"/><Relationship Id="rId73" Type="http://schemas.openxmlformats.org/officeDocument/2006/relationships/image" Target="../media/image377.png"/><Relationship Id="rId78" Type="http://schemas.openxmlformats.org/officeDocument/2006/relationships/image" Target="../media/image242.png"/><Relationship Id="rId94" Type="http://schemas.openxmlformats.org/officeDocument/2006/relationships/image" Target="../media/image370.png"/><Relationship Id="rId99" Type="http://schemas.openxmlformats.org/officeDocument/2006/relationships/image" Target="../media/image303.png"/><Relationship Id="rId101" Type="http://schemas.openxmlformats.org/officeDocument/2006/relationships/image" Target="../media/image394.png"/><Relationship Id="rId122" Type="http://schemas.openxmlformats.org/officeDocument/2006/relationships/image" Target="../media/image79.png"/><Relationship Id="rId143" Type="http://schemas.openxmlformats.org/officeDocument/2006/relationships/image" Target="../media/image326.png"/><Relationship Id="rId148" Type="http://schemas.openxmlformats.org/officeDocument/2006/relationships/image" Target="../media/image323.png"/><Relationship Id="rId164" Type="http://schemas.openxmlformats.org/officeDocument/2006/relationships/image" Target="../media/image301.png"/><Relationship Id="rId169" Type="http://schemas.openxmlformats.org/officeDocument/2006/relationships/image" Target="../media/image141.png"/><Relationship Id="rId4" Type="http://schemas.openxmlformats.org/officeDocument/2006/relationships/image" Target="../media/image14.png"/><Relationship Id="rId9" Type="http://schemas.openxmlformats.org/officeDocument/2006/relationships/image" Target="../media/image2.png"/><Relationship Id="rId180" Type="http://schemas.openxmlformats.org/officeDocument/2006/relationships/image" Target="../media/image258.png"/><Relationship Id="rId26" Type="http://schemas.openxmlformats.org/officeDocument/2006/relationships/image" Target="../media/image228.png"/><Relationship Id="rId47" Type="http://schemas.openxmlformats.org/officeDocument/2006/relationships/image" Target="../media/image140.png"/><Relationship Id="rId68" Type="http://schemas.openxmlformats.org/officeDocument/2006/relationships/image" Target="../media/image347.png"/><Relationship Id="rId89" Type="http://schemas.openxmlformats.org/officeDocument/2006/relationships/image" Target="../media/image134.png"/><Relationship Id="rId112" Type="http://schemas.openxmlformats.org/officeDocument/2006/relationships/image" Target="../media/image302.png"/><Relationship Id="rId133" Type="http://schemas.openxmlformats.org/officeDocument/2006/relationships/image" Target="../media/image401.png"/><Relationship Id="rId154" Type="http://schemas.openxmlformats.org/officeDocument/2006/relationships/image" Target="../media/image230.png"/><Relationship Id="rId175" Type="http://schemas.openxmlformats.org/officeDocument/2006/relationships/image" Target="../media/image435.png"/><Relationship Id="rId16" Type="http://schemas.openxmlformats.org/officeDocument/2006/relationships/image" Target="../media/image81.png"/><Relationship Id="rId37" Type="http://schemas.openxmlformats.org/officeDocument/2006/relationships/image" Target="../media/image311.png"/><Relationship Id="rId58" Type="http://schemas.openxmlformats.org/officeDocument/2006/relationships/image" Target="../media/image399.png"/><Relationship Id="rId79" Type="http://schemas.openxmlformats.org/officeDocument/2006/relationships/image" Target="../media/image426.png"/><Relationship Id="rId102" Type="http://schemas.openxmlformats.org/officeDocument/2006/relationships/image" Target="../media/image210.png"/><Relationship Id="rId123" Type="http://schemas.openxmlformats.org/officeDocument/2006/relationships/image" Target="../media/image356.png"/><Relationship Id="rId144" Type="http://schemas.openxmlformats.org/officeDocument/2006/relationships/image" Target="../media/image304.png"/><Relationship Id="rId90" Type="http://schemas.openxmlformats.org/officeDocument/2006/relationships/image" Target="../media/image342.png"/><Relationship Id="rId165" Type="http://schemas.openxmlformats.org/officeDocument/2006/relationships/image" Target="../media/image409.png"/><Relationship Id="rId27" Type="http://schemas.openxmlformats.org/officeDocument/2006/relationships/image" Target="../media/image165.png"/><Relationship Id="rId48" Type="http://schemas.openxmlformats.org/officeDocument/2006/relationships/image" Target="../media/image312.png"/><Relationship Id="rId69" Type="http://schemas.openxmlformats.org/officeDocument/2006/relationships/image" Target="../media/image273.png"/><Relationship Id="rId113" Type="http://schemas.openxmlformats.org/officeDocument/2006/relationships/image" Target="../media/image357.png"/><Relationship Id="rId134" Type="http://schemas.openxmlformats.org/officeDocument/2006/relationships/image" Target="../media/image376.png"/><Relationship Id="rId80" Type="http://schemas.openxmlformats.org/officeDocument/2006/relationships/image" Target="../media/image34.png"/><Relationship Id="rId155" Type="http://schemas.openxmlformats.org/officeDocument/2006/relationships/image" Target="../media/image359.png"/><Relationship Id="rId176" Type="http://schemas.openxmlformats.org/officeDocument/2006/relationships/image" Target="../media/image436.png"/><Relationship Id="rId17" Type="http://schemas.openxmlformats.org/officeDocument/2006/relationships/image" Target="../media/image419.png"/><Relationship Id="rId38" Type="http://schemas.openxmlformats.org/officeDocument/2006/relationships/image" Target="../media/image332.png"/><Relationship Id="rId59" Type="http://schemas.openxmlformats.org/officeDocument/2006/relationships/image" Target="../media/image281.png"/><Relationship Id="rId103" Type="http://schemas.openxmlformats.org/officeDocument/2006/relationships/image" Target="../media/image387.png"/><Relationship Id="rId124" Type="http://schemas.openxmlformats.org/officeDocument/2006/relationships/image" Target="../media/image287.png"/><Relationship Id="rId70" Type="http://schemas.openxmlformats.org/officeDocument/2006/relationships/image" Target="../media/image313.png"/><Relationship Id="rId91" Type="http://schemas.openxmlformats.org/officeDocument/2006/relationships/image" Target="../media/image378.png"/><Relationship Id="rId145" Type="http://schemas.openxmlformats.org/officeDocument/2006/relationships/image" Target="../media/image358.png"/><Relationship Id="rId166" Type="http://schemas.openxmlformats.org/officeDocument/2006/relationships/image" Target="../media/image403.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6" Type="http://schemas.openxmlformats.org/officeDocument/2006/relationships/image" Target="../media/image360.png"/><Relationship Id="rId117" Type="http://schemas.openxmlformats.org/officeDocument/2006/relationships/image" Target="../media/image405.png"/><Relationship Id="rId21" Type="http://schemas.openxmlformats.org/officeDocument/2006/relationships/image" Target="../media/image444.png"/><Relationship Id="rId42" Type="http://schemas.openxmlformats.org/officeDocument/2006/relationships/image" Target="../media/image138.png"/><Relationship Id="rId47" Type="http://schemas.openxmlformats.org/officeDocument/2006/relationships/image" Target="../media/image306.png"/><Relationship Id="rId63" Type="http://schemas.openxmlformats.org/officeDocument/2006/relationships/image" Target="../media/image301.png"/><Relationship Id="rId68" Type="http://schemas.openxmlformats.org/officeDocument/2006/relationships/image" Target="../media/image423.png"/><Relationship Id="rId84" Type="http://schemas.openxmlformats.org/officeDocument/2006/relationships/image" Target="../media/image403.png"/><Relationship Id="rId89" Type="http://schemas.openxmlformats.org/officeDocument/2006/relationships/image" Target="../media/image349.png"/><Relationship Id="rId112" Type="http://schemas.openxmlformats.org/officeDocument/2006/relationships/image" Target="../media/image332.png"/><Relationship Id="rId16" Type="http://schemas.openxmlformats.org/officeDocument/2006/relationships/image" Target="../media/image155.png"/><Relationship Id="rId107" Type="http://schemas.openxmlformats.org/officeDocument/2006/relationships/image" Target="../media/image287.png"/><Relationship Id="rId11" Type="http://schemas.openxmlformats.org/officeDocument/2006/relationships/image" Target="../media/image442.png"/><Relationship Id="rId32" Type="http://schemas.openxmlformats.org/officeDocument/2006/relationships/image" Target="../media/image285.png"/><Relationship Id="rId37" Type="http://schemas.openxmlformats.org/officeDocument/2006/relationships/image" Target="../media/image327.png"/><Relationship Id="rId53" Type="http://schemas.openxmlformats.org/officeDocument/2006/relationships/image" Target="../media/image304.png"/><Relationship Id="rId58" Type="http://schemas.openxmlformats.org/officeDocument/2006/relationships/image" Target="../media/image402.png"/><Relationship Id="rId74" Type="http://schemas.openxmlformats.org/officeDocument/2006/relationships/image" Target="../media/image373.png"/><Relationship Id="rId79" Type="http://schemas.openxmlformats.org/officeDocument/2006/relationships/image" Target="../media/image388.png"/><Relationship Id="rId102" Type="http://schemas.openxmlformats.org/officeDocument/2006/relationships/image" Target="../media/image310.png"/><Relationship Id="rId5" Type="http://schemas.openxmlformats.org/officeDocument/2006/relationships/image" Target="../media/image253.png"/><Relationship Id="rId90" Type="http://schemas.openxmlformats.org/officeDocument/2006/relationships/image" Target="../media/image238.png"/><Relationship Id="rId95" Type="http://schemas.openxmlformats.org/officeDocument/2006/relationships/image" Target="../media/image351.png"/><Relationship Id="rId22" Type="http://schemas.openxmlformats.org/officeDocument/2006/relationships/image" Target="../media/image445.png"/><Relationship Id="rId27" Type="http://schemas.openxmlformats.org/officeDocument/2006/relationships/image" Target="../media/image303.png"/><Relationship Id="rId43" Type="http://schemas.openxmlformats.org/officeDocument/2006/relationships/image" Target="../media/image319.png"/><Relationship Id="rId48" Type="http://schemas.openxmlformats.org/officeDocument/2006/relationships/image" Target="../media/image280.png"/><Relationship Id="rId64" Type="http://schemas.openxmlformats.org/officeDocument/2006/relationships/image" Target="../media/image406.png"/><Relationship Id="rId69" Type="http://schemas.openxmlformats.org/officeDocument/2006/relationships/image" Target="../media/image239.png"/><Relationship Id="rId113" Type="http://schemas.openxmlformats.org/officeDocument/2006/relationships/image" Target="../media/image424.png"/><Relationship Id="rId118" Type="http://schemas.openxmlformats.org/officeDocument/2006/relationships/image" Target="../media/image379.png"/><Relationship Id="rId80" Type="http://schemas.openxmlformats.org/officeDocument/2006/relationships/image" Target="../media/image353.png"/><Relationship Id="rId85" Type="http://schemas.openxmlformats.org/officeDocument/2006/relationships/image" Target="../media/image446.png"/><Relationship Id="rId12" Type="http://schemas.openxmlformats.org/officeDocument/2006/relationships/image" Target="../media/image443.png"/><Relationship Id="rId17" Type="http://schemas.openxmlformats.org/officeDocument/2006/relationships/image" Target="../media/image83.png"/><Relationship Id="rId33" Type="http://schemas.openxmlformats.org/officeDocument/2006/relationships/image" Target="../media/image339.png"/><Relationship Id="rId38" Type="http://schemas.openxmlformats.org/officeDocument/2006/relationships/image" Target="../media/image435.png"/><Relationship Id="rId59" Type="http://schemas.openxmlformats.org/officeDocument/2006/relationships/image" Target="../media/image240.png"/><Relationship Id="rId103" Type="http://schemas.openxmlformats.org/officeDocument/2006/relationships/image" Target="../media/image347.png"/><Relationship Id="rId108" Type="http://schemas.openxmlformats.org/officeDocument/2006/relationships/image" Target="../media/image356.png"/><Relationship Id="rId54" Type="http://schemas.openxmlformats.org/officeDocument/2006/relationships/image" Target="../media/image410.png"/><Relationship Id="rId70" Type="http://schemas.openxmlformats.org/officeDocument/2006/relationships/image" Target="../media/image376.png"/><Relationship Id="rId75" Type="http://schemas.openxmlformats.org/officeDocument/2006/relationships/image" Target="../media/image241.png"/><Relationship Id="rId91" Type="http://schemas.openxmlformats.org/officeDocument/2006/relationships/image" Target="../media/image271.png"/><Relationship Id="rId96" Type="http://schemas.openxmlformats.org/officeDocument/2006/relationships/image" Target="../media/image385.png"/><Relationship Id="rId1" Type="http://schemas.openxmlformats.org/officeDocument/2006/relationships/image" Target="../media/image3.png"/><Relationship Id="rId6" Type="http://schemas.openxmlformats.org/officeDocument/2006/relationships/image" Target="../media/image81.png"/><Relationship Id="rId23" Type="http://schemas.openxmlformats.org/officeDocument/2006/relationships/image" Target="../media/image372.png"/><Relationship Id="rId28" Type="http://schemas.openxmlformats.org/officeDocument/2006/relationships/image" Target="../media/image342.png"/><Relationship Id="rId49" Type="http://schemas.openxmlformats.org/officeDocument/2006/relationships/image" Target="../media/image134.png"/><Relationship Id="rId114" Type="http://schemas.openxmlformats.org/officeDocument/2006/relationships/image" Target="../media/image214.png"/><Relationship Id="rId119" Type="http://schemas.openxmlformats.org/officeDocument/2006/relationships/image" Target="../media/image371.png"/><Relationship Id="rId10" Type="http://schemas.openxmlformats.org/officeDocument/2006/relationships/image" Target="../media/image441.png"/><Relationship Id="rId31" Type="http://schemas.openxmlformats.org/officeDocument/2006/relationships/image" Target="../media/image433.png"/><Relationship Id="rId44" Type="http://schemas.openxmlformats.org/officeDocument/2006/relationships/image" Target="../media/image316.png"/><Relationship Id="rId52" Type="http://schemas.openxmlformats.org/officeDocument/2006/relationships/image" Target="../media/image414.png"/><Relationship Id="rId60" Type="http://schemas.openxmlformats.org/officeDocument/2006/relationships/image" Target="../media/image358.png"/><Relationship Id="rId65" Type="http://schemas.openxmlformats.org/officeDocument/2006/relationships/image" Target="../media/image227.png"/><Relationship Id="rId73" Type="http://schemas.openxmlformats.org/officeDocument/2006/relationships/image" Target="../media/image409.png"/><Relationship Id="rId78" Type="http://schemas.openxmlformats.org/officeDocument/2006/relationships/image" Target="../media/image430.png"/><Relationship Id="rId81" Type="http://schemas.openxmlformats.org/officeDocument/2006/relationships/image" Target="../media/image396.png"/><Relationship Id="rId86" Type="http://schemas.openxmlformats.org/officeDocument/2006/relationships/image" Target="../media/image447.png"/><Relationship Id="rId94" Type="http://schemas.openxmlformats.org/officeDocument/2006/relationships/image" Target="../media/image408.png"/><Relationship Id="rId99" Type="http://schemas.openxmlformats.org/officeDocument/2006/relationships/image" Target="../media/image221.png"/><Relationship Id="rId101" Type="http://schemas.openxmlformats.org/officeDocument/2006/relationships/image" Target="../media/image298.png"/><Relationship Id="rId4" Type="http://schemas.openxmlformats.org/officeDocument/2006/relationships/image" Target="../media/image252.png"/><Relationship Id="rId9" Type="http://schemas.openxmlformats.org/officeDocument/2006/relationships/image" Target="../media/image440.png"/><Relationship Id="rId13" Type="http://schemas.openxmlformats.org/officeDocument/2006/relationships/image" Target="../media/image261.png"/><Relationship Id="rId18" Type="http://schemas.openxmlformats.org/officeDocument/2006/relationships/image" Target="../media/image157.png"/><Relationship Id="rId39" Type="http://schemas.openxmlformats.org/officeDocument/2006/relationships/image" Target="../media/image431.png"/><Relationship Id="rId109" Type="http://schemas.openxmlformats.org/officeDocument/2006/relationships/image" Target="../media/image367.png"/><Relationship Id="rId34" Type="http://schemas.openxmlformats.org/officeDocument/2006/relationships/image" Target="../media/image359.png"/><Relationship Id="rId50" Type="http://schemas.openxmlformats.org/officeDocument/2006/relationships/image" Target="../media/image321.png"/><Relationship Id="rId55" Type="http://schemas.openxmlformats.org/officeDocument/2006/relationships/image" Target="../media/image334.png"/><Relationship Id="rId76" Type="http://schemas.openxmlformats.org/officeDocument/2006/relationships/image" Target="../media/image229.png"/><Relationship Id="rId97" Type="http://schemas.openxmlformats.org/officeDocument/2006/relationships/image" Target="../media/image389.png"/><Relationship Id="rId104" Type="http://schemas.openxmlformats.org/officeDocument/2006/relationships/image" Target="../media/image387.png"/><Relationship Id="rId120" Type="http://schemas.openxmlformats.org/officeDocument/2006/relationships/image" Target="../media/image149.png"/><Relationship Id="rId7" Type="http://schemas.openxmlformats.org/officeDocument/2006/relationships/image" Target="../media/image383.png"/><Relationship Id="rId71" Type="http://schemas.openxmlformats.org/officeDocument/2006/relationships/image" Target="../media/image142.png"/><Relationship Id="rId92" Type="http://schemas.openxmlformats.org/officeDocument/2006/relationships/image" Target="../media/image79.png"/><Relationship Id="rId2" Type="http://schemas.openxmlformats.org/officeDocument/2006/relationships/image" Target="../media/image421.png"/><Relationship Id="rId29" Type="http://schemas.openxmlformats.org/officeDocument/2006/relationships/image" Target="../media/image344.png"/><Relationship Id="rId24" Type="http://schemas.openxmlformats.org/officeDocument/2006/relationships/image" Target="../media/image390.png"/><Relationship Id="rId40" Type="http://schemas.openxmlformats.org/officeDocument/2006/relationships/image" Target="../media/image338.png"/><Relationship Id="rId45" Type="http://schemas.openxmlformats.org/officeDocument/2006/relationships/image" Target="../media/image311.png"/><Relationship Id="rId66" Type="http://schemas.openxmlformats.org/officeDocument/2006/relationships/image" Target="../media/image243.png"/><Relationship Id="rId87" Type="http://schemas.openxmlformats.org/officeDocument/2006/relationships/image" Target="../media/image275.png"/><Relationship Id="rId110" Type="http://schemas.openxmlformats.org/officeDocument/2006/relationships/image" Target="../media/image230.png"/><Relationship Id="rId115" Type="http://schemas.openxmlformats.org/officeDocument/2006/relationships/image" Target="../media/image377.png"/><Relationship Id="rId61" Type="http://schemas.openxmlformats.org/officeDocument/2006/relationships/image" Target="../media/image400.png"/><Relationship Id="rId82" Type="http://schemas.openxmlformats.org/officeDocument/2006/relationships/image" Target="../media/image378.png"/><Relationship Id="rId19" Type="http://schemas.openxmlformats.org/officeDocument/2006/relationships/image" Target="../media/image422.png"/><Relationship Id="rId14" Type="http://schemas.openxmlformats.org/officeDocument/2006/relationships/image" Target="../media/image381.png"/><Relationship Id="rId30" Type="http://schemas.openxmlformats.org/officeDocument/2006/relationships/image" Target="../media/image333.png"/><Relationship Id="rId35" Type="http://schemas.openxmlformats.org/officeDocument/2006/relationships/image" Target="../media/image341.png"/><Relationship Id="rId56" Type="http://schemas.openxmlformats.org/officeDocument/2006/relationships/image" Target="../media/image336.png"/><Relationship Id="rId77" Type="http://schemas.openxmlformats.org/officeDocument/2006/relationships/image" Target="../media/image293.png"/><Relationship Id="rId100" Type="http://schemas.openxmlformats.org/officeDocument/2006/relationships/image" Target="../media/image244.png"/><Relationship Id="rId105" Type="http://schemas.openxmlformats.org/officeDocument/2006/relationships/image" Target="../media/image394.png"/><Relationship Id="rId8" Type="http://schemas.openxmlformats.org/officeDocument/2006/relationships/image" Target="../media/image439.png"/><Relationship Id="rId51" Type="http://schemas.openxmlformats.org/officeDocument/2006/relationships/image" Target="../media/image392.png"/><Relationship Id="rId72" Type="http://schemas.openxmlformats.org/officeDocument/2006/relationships/image" Target="../media/image397.png"/><Relationship Id="rId93" Type="http://schemas.openxmlformats.org/officeDocument/2006/relationships/image" Target="../media/image210.png"/><Relationship Id="rId98" Type="http://schemas.openxmlformats.org/officeDocument/2006/relationships/image" Target="../media/image199.png"/><Relationship Id="rId3" Type="http://schemas.openxmlformats.org/officeDocument/2006/relationships/image" Target="../media/image438.png"/><Relationship Id="rId25" Type="http://schemas.openxmlformats.org/officeDocument/2006/relationships/image" Target="../media/image361.png"/><Relationship Id="rId46" Type="http://schemas.openxmlformats.org/officeDocument/2006/relationships/image" Target="../media/image318.png"/><Relationship Id="rId67" Type="http://schemas.openxmlformats.org/officeDocument/2006/relationships/image" Target="../media/image399.png"/><Relationship Id="rId116" Type="http://schemas.openxmlformats.org/officeDocument/2006/relationships/image" Target="../media/image302.png"/><Relationship Id="rId20" Type="http://schemas.openxmlformats.org/officeDocument/2006/relationships/image" Target="../media/image255.png"/><Relationship Id="rId41" Type="http://schemas.openxmlformats.org/officeDocument/2006/relationships/image" Target="../media/image329.png"/><Relationship Id="rId62" Type="http://schemas.openxmlformats.org/officeDocument/2006/relationships/image" Target="../media/image427.png"/><Relationship Id="rId83" Type="http://schemas.openxmlformats.org/officeDocument/2006/relationships/image" Target="../media/image242.png"/><Relationship Id="rId88" Type="http://schemas.openxmlformats.org/officeDocument/2006/relationships/image" Target="../media/image346.png"/><Relationship Id="rId111" Type="http://schemas.openxmlformats.org/officeDocument/2006/relationships/image" Target="../media/image236.png"/><Relationship Id="rId15" Type="http://schemas.openxmlformats.org/officeDocument/2006/relationships/image" Target="../media/image259.png"/><Relationship Id="rId36" Type="http://schemas.openxmlformats.org/officeDocument/2006/relationships/image" Target="../media/image374.png"/><Relationship Id="rId57" Type="http://schemas.openxmlformats.org/officeDocument/2006/relationships/image" Target="../media/image380.png"/><Relationship Id="rId106" Type="http://schemas.openxmlformats.org/officeDocument/2006/relationships/image" Target="../media/image375.png"/></Relationships>
</file>

<file path=xl/drawings/_rels/drawing9.xml.rels><?xml version="1.0" encoding="UTF-8" standalone="yes"?>
<Relationships xmlns="http://schemas.openxmlformats.org/package/2006/relationships"><Relationship Id="rId117" Type="http://schemas.openxmlformats.org/officeDocument/2006/relationships/image" Target="../media/image286.png"/><Relationship Id="rId21" Type="http://schemas.openxmlformats.org/officeDocument/2006/relationships/image" Target="../media/image451.png"/><Relationship Id="rId42" Type="http://schemas.openxmlformats.org/officeDocument/2006/relationships/image" Target="../media/image308.png"/><Relationship Id="rId63" Type="http://schemas.openxmlformats.org/officeDocument/2006/relationships/image" Target="../media/image410.png"/><Relationship Id="rId84" Type="http://schemas.openxmlformats.org/officeDocument/2006/relationships/image" Target="../media/image435.png"/><Relationship Id="rId138" Type="http://schemas.openxmlformats.org/officeDocument/2006/relationships/image" Target="../media/image458.png"/><Relationship Id="rId16" Type="http://schemas.openxmlformats.org/officeDocument/2006/relationships/image" Target="../media/image144.png"/><Relationship Id="rId107" Type="http://schemas.openxmlformats.org/officeDocument/2006/relationships/image" Target="../media/image375.png"/><Relationship Id="rId11" Type="http://schemas.openxmlformats.org/officeDocument/2006/relationships/image" Target="../media/image255.png"/><Relationship Id="rId32" Type="http://schemas.openxmlformats.org/officeDocument/2006/relationships/image" Target="../media/image297.png"/><Relationship Id="rId37" Type="http://schemas.openxmlformats.org/officeDocument/2006/relationships/image" Target="../media/image334.png"/><Relationship Id="rId53" Type="http://schemas.openxmlformats.org/officeDocument/2006/relationships/image" Target="../media/image408.png"/><Relationship Id="rId58" Type="http://schemas.openxmlformats.org/officeDocument/2006/relationships/image" Target="../media/image242.png"/><Relationship Id="rId74" Type="http://schemas.openxmlformats.org/officeDocument/2006/relationships/image" Target="../media/image316.png"/><Relationship Id="rId79" Type="http://schemas.openxmlformats.org/officeDocument/2006/relationships/image" Target="../media/image378.png"/><Relationship Id="rId102" Type="http://schemas.openxmlformats.org/officeDocument/2006/relationships/image" Target="../media/image347.png"/><Relationship Id="rId123" Type="http://schemas.openxmlformats.org/officeDocument/2006/relationships/image" Target="../media/image328.png"/><Relationship Id="rId128" Type="http://schemas.openxmlformats.org/officeDocument/2006/relationships/image" Target="../media/image141.png"/><Relationship Id="rId5" Type="http://schemas.openxmlformats.org/officeDocument/2006/relationships/image" Target="../media/image416.png"/><Relationship Id="rId90" Type="http://schemas.openxmlformats.org/officeDocument/2006/relationships/image" Target="../media/image391.png"/><Relationship Id="rId95" Type="http://schemas.openxmlformats.org/officeDocument/2006/relationships/image" Target="../media/image218.png"/><Relationship Id="rId22" Type="http://schemas.openxmlformats.org/officeDocument/2006/relationships/image" Target="../media/image452.png"/><Relationship Id="rId27" Type="http://schemas.openxmlformats.org/officeDocument/2006/relationships/image" Target="../media/image317.png"/><Relationship Id="rId43" Type="http://schemas.openxmlformats.org/officeDocument/2006/relationships/image" Target="../media/image310.png"/><Relationship Id="rId48" Type="http://schemas.openxmlformats.org/officeDocument/2006/relationships/image" Target="../media/image229.png"/><Relationship Id="rId64" Type="http://schemas.openxmlformats.org/officeDocument/2006/relationships/image" Target="../media/image338.png"/><Relationship Id="rId69" Type="http://schemas.openxmlformats.org/officeDocument/2006/relationships/image" Target="../media/image79.png"/><Relationship Id="rId113" Type="http://schemas.openxmlformats.org/officeDocument/2006/relationships/image" Target="../media/image395.png"/><Relationship Id="rId118" Type="http://schemas.openxmlformats.org/officeDocument/2006/relationships/image" Target="../media/image287.png"/><Relationship Id="rId134" Type="http://schemas.openxmlformats.org/officeDocument/2006/relationships/image" Target="../media/image400.png"/><Relationship Id="rId139" Type="http://schemas.openxmlformats.org/officeDocument/2006/relationships/image" Target="../media/image459.png"/><Relationship Id="rId80" Type="http://schemas.openxmlformats.org/officeDocument/2006/relationships/image" Target="../media/image240.png"/><Relationship Id="rId85" Type="http://schemas.openxmlformats.org/officeDocument/2006/relationships/image" Target="../media/image353.png"/><Relationship Id="rId12" Type="http://schemas.openxmlformats.org/officeDocument/2006/relationships/image" Target="../media/image363.png"/><Relationship Id="rId17" Type="http://schemas.openxmlformats.org/officeDocument/2006/relationships/image" Target="../media/image422.png"/><Relationship Id="rId33" Type="http://schemas.openxmlformats.org/officeDocument/2006/relationships/image" Target="../media/image138.png"/><Relationship Id="rId38" Type="http://schemas.openxmlformats.org/officeDocument/2006/relationships/image" Target="../media/image330.png"/><Relationship Id="rId59" Type="http://schemas.openxmlformats.org/officeDocument/2006/relationships/image" Target="../media/image340.png"/><Relationship Id="rId103" Type="http://schemas.openxmlformats.org/officeDocument/2006/relationships/image" Target="../media/image324.png"/><Relationship Id="rId108" Type="http://schemas.openxmlformats.org/officeDocument/2006/relationships/image" Target="../media/image430.png"/><Relationship Id="rId124" Type="http://schemas.openxmlformats.org/officeDocument/2006/relationships/image" Target="../media/image414.png"/><Relationship Id="rId129" Type="http://schemas.openxmlformats.org/officeDocument/2006/relationships/image" Target="../media/image342.png"/><Relationship Id="rId54" Type="http://schemas.openxmlformats.org/officeDocument/2006/relationships/image" Target="../media/image319.png"/><Relationship Id="rId70" Type="http://schemas.openxmlformats.org/officeDocument/2006/relationships/image" Target="../media/image272.png"/><Relationship Id="rId75" Type="http://schemas.openxmlformats.org/officeDocument/2006/relationships/image" Target="../media/image244.png"/><Relationship Id="rId91" Type="http://schemas.openxmlformats.org/officeDocument/2006/relationships/image" Target="../media/image331.png"/><Relationship Id="rId96" Type="http://schemas.openxmlformats.org/officeDocument/2006/relationships/image" Target="../media/image402.png"/><Relationship Id="rId140" Type="http://schemas.openxmlformats.org/officeDocument/2006/relationships/image" Target="../media/image434.png"/><Relationship Id="rId1" Type="http://schemas.openxmlformats.org/officeDocument/2006/relationships/image" Target="../media/image151.png"/><Relationship Id="rId6" Type="http://schemas.openxmlformats.org/officeDocument/2006/relationships/image" Target="../media/image154.png"/><Relationship Id="rId23" Type="http://schemas.openxmlformats.org/officeDocument/2006/relationships/image" Target="../media/image453.png"/><Relationship Id="rId28" Type="http://schemas.openxmlformats.org/officeDocument/2006/relationships/image" Target="../media/image374.png"/><Relationship Id="rId49" Type="http://schemas.openxmlformats.org/officeDocument/2006/relationships/image" Target="../media/image385.png"/><Relationship Id="rId114" Type="http://schemas.openxmlformats.org/officeDocument/2006/relationships/image" Target="../media/image398.png"/><Relationship Id="rId119" Type="http://schemas.openxmlformats.org/officeDocument/2006/relationships/image" Target="../media/image405.png"/><Relationship Id="rId44" Type="http://schemas.openxmlformats.org/officeDocument/2006/relationships/image" Target="../media/image285.png"/><Relationship Id="rId60" Type="http://schemas.openxmlformats.org/officeDocument/2006/relationships/image" Target="../media/image290.png"/><Relationship Id="rId65" Type="http://schemas.openxmlformats.org/officeDocument/2006/relationships/image" Target="../media/image369.png"/><Relationship Id="rId81" Type="http://schemas.openxmlformats.org/officeDocument/2006/relationships/image" Target="../media/image370.png"/><Relationship Id="rId86" Type="http://schemas.openxmlformats.org/officeDocument/2006/relationships/image" Target="../media/image139.png"/><Relationship Id="rId130" Type="http://schemas.openxmlformats.org/officeDocument/2006/relationships/image" Target="../media/image429.png"/><Relationship Id="rId135" Type="http://schemas.openxmlformats.org/officeDocument/2006/relationships/image" Target="../media/image457.png"/><Relationship Id="rId13" Type="http://schemas.openxmlformats.org/officeDocument/2006/relationships/image" Target="../media/image448.png"/><Relationship Id="rId18" Type="http://schemas.openxmlformats.org/officeDocument/2006/relationships/image" Target="../media/image4.png"/><Relationship Id="rId39" Type="http://schemas.openxmlformats.org/officeDocument/2006/relationships/image" Target="../media/image227.png"/><Relationship Id="rId109" Type="http://schemas.openxmlformats.org/officeDocument/2006/relationships/image" Target="../media/image341.png"/><Relationship Id="rId34" Type="http://schemas.openxmlformats.org/officeDocument/2006/relationships/image" Target="../media/image271.png"/><Relationship Id="rId50" Type="http://schemas.openxmlformats.org/officeDocument/2006/relationships/image" Target="../media/image332.png"/><Relationship Id="rId55" Type="http://schemas.openxmlformats.org/officeDocument/2006/relationships/image" Target="../media/image210.png"/><Relationship Id="rId76" Type="http://schemas.openxmlformats.org/officeDocument/2006/relationships/image" Target="../media/image143.png"/><Relationship Id="rId97" Type="http://schemas.openxmlformats.org/officeDocument/2006/relationships/image" Target="../media/image301.png"/><Relationship Id="rId104" Type="http://schemas.openxmlformats.org/officeDocument/2006/relationships/image" Target="../media/image371.png"/><Relationship Id="rId120" Type="http://schemas.openxmlformats.org/officeDocument/2006/relationships/image" Target="../media/image357.png"/><Relationship Id="rId125" Type="http://schemas.openxmlformats.org/officeDocument/2006/relationships/image" Target="../media/image219.png"/><Relationship Id="rId7" Type="http://schemas.openxmlformats.org/officeDocument/2006/relationships/image" Target="../media/image14.png"/><Relationship Id="rId71" Type="http://schemas.openxmlformats.org/officeDocument/2006/relationships/image" Target="../media/image333.png"/><Relationship Id="rId92" Type="http://schemas.openxmlformats.org/officeDocument/2006/relationships/image" Target="../media/image433.png"/><Relationship Id="rId2" Type="http://schemas.openxmlformats.org/officeDocument/2006/relationships/image" Target="../media/image251.png"/><Relationship Id="rId29" Type="http://schemas.openxmlformats.org/officeDocument/2006/relationships/image" Target="../media/image281.png"/><Relationship Id="rId24" Type="http://schemas.openxmlformats.org/officeDocument/2006/relationships/image" Target="../media/image372.png"/><Relationship Id="rId40" Type="http://schemas.openxmlformats.org/officeDocument/2006/relationships/image" Target="../media/image314.png"/><Relationship Id="rId45" Type="http://schemas.openxmlformats.org/officeDocument/2006/relationships/image" Target="../media/image339.png"/><Relationship Id="rId66" Type="http://schemas.openxmlformats.org/officeDocument/2006/relationships/image" Target="../media/image390.png"/><Relationship Id="rId87" Type="http://schemas.openxmlformats.org/officeDocument/2006/relationships/image" Target="../media/image239.png"/><Relationship Id="rId110" Type="http://schemas.openxmlformats.org/officeDocument/2006/relationships/image" Target="../media/image78.png"/><Relationship Id="rId115" Type="http://schemas.openxmlformats.org/officeDocument/2006/relationships/image" Target="../media/image243.png"/><Relationship Id="rId131" Type="http://schemas.openxmlformats.org/officeDocument/2006/relationships/image" Target="../media/image380.png"/><Relationship Id="rId136" Type="http://schemas.openxmlformats.org/officeDocument/2006/relationships/image" Target="../media/image437.png"/><Relationship Id="rId61" Type="http://schemas.openxmlformats.org/officeDocument/2006/relationships/image" Target="../media/image336.png"/><Relationship Id="rId82" Type="http://schemas.openxmlformats.org/officeDocument/2006/relationships/image" Target="../media/image300.png"/><Relationship Id="rId19" Type="http://schemas.openxmlformats.org/officeDocument/2006/relationships/image" Target="../media/image449.png"/><Relationship Id="rId14" Type="http://schemas.openxmlformats.org/officeDocument/2006/relationships/image" Target="../media/image262.png"/><Relationship Id="rId30" Type="http://schemas.openxmlformats.org/officeDocument/2006/relationships/image" Target="../media/image325.png"/><Relationship Id="rId35" Type="http://schemas.openxmlformats.org/officeDocument/2006/relationships/image" Target="../media/image129.png"/><Relationship Id="rId56" Type="http://schemas.openxmlformats.org/officeDocument/2006/relationships/image" Target="../media/image305.png"/><Relationship Id="rId77" Type="http://schemas.openxmlformats.org/officeDocument/2006/relationships/image" Target="../media/image377.png"/><Relationship Id="rId100" Type="http://schemas.openxmlformats.org/officeDocument/2006/relationships/image" Target="../media/image455.png"/><Relationship Id="rId105" Type="http://schemas.openxmlformats.org/officeDocument/2006/relationships/image" Target="../media/image359.png"/><Relationship Id="rId126" Type="http://schemas.openxmlformats.org/officeDocument/2006/relationships/image" Target="../media/image367.png"/><Relationship Id="rId8" Type="http://schemas.openxmlformats.org/officeDocument/2006/relationships/image" Target="../media/image152.png"/><Relationship Id="rId51" Type="http://schemas.openxmlformats.org/officeDocument/2006/relationships/image" Target="../media/image221.png"/><Relationship Id="rId72" Type="http://schemas.openxmlformats.org/officeDocument/2006/relationships/image" Target="../media/image394.png"/><Relationship Id="rId93" Type="http://schemas.openxmlformats.org/officeDocument/2006/relationships/image" Target="../media/image211.png"/><Relationship Id="rId98" Type="http://schemas.openxmlformats.org/officeDocument/2006/relationships/image" Target="../media/image454.png"/><Relationship Id="rId121" Type="http://schemas.openxmlformats.org/officeDocument/2006/relationships/image" Target="../media/image360.png"/><Relationship Id="rId3" Type="http://schemas.openxmlformats.org/officeDocument/2006/relationships/image" Target="../media/image258.png"/><Relationship Id="rId25" Type="http://schemas.openxmlformats.org/officeDocument/2006/relationships/image" Target="../media/image344.png"/><Relationship Id="rId46" Type="http://schemas.openxmlformats.org/officeDocument/2006/relationships/image" Target="../media/image321.png"/><Relationship Id="rId67" Type="http://schemas.openxmlformats.org/officeDocument/2006/relationships/image" Target="../media/image423.png"/><Relationship Id="rId116" Type="http://schemas.openxmlformats.org/officeDocument/2006/relationships/image" Target="../media/image306.png"/><Relationship Id="rId137" Type="http://schemas.openxmlformats.org/officeDocument/2006/relationships/image" Target="../media/image436.png"/><Relationship Id="rId20" Type="http://schemas.openxmlformats.org/officeDocument/2006/relationships/image" Target="../media/image450.png"/><Relationship Id="rId41" Type="http://schemas.openxmlformats.org/officeDocument/2006/relationships/image" Target="../media/image236.png"/><Relationship Id="rId62" Type="http://schemas.openxmlformats.org/officeDocument/2006/relationships/image" Target="../media/image293.png"/><Relationship Id="rId83" Type="http://schemas.openxmlformats.org/officeDocument/2006/relationships/image" Target="../media/image55.png"/><Relationship Id="rId88" Type="http://schemas.openxmlformats.org/officeDocument/2006/relationships/image" Target="../media/image424.png"/><Relationship Id="rId111" Type="http://schemas.openxmlformats.org/officeDocument/2006/relationships/image" Target="../media/image373.png"/><Relationship Id="rId132" Type="http://schemas.openxmlformats.org/officeDocument/2006/relationships/image" Target="../media/image428.png"/><Relationship Id="rId15" Type="http://schemas.openxmlformats.org/officeDocument/2006/relationships/image" Target="../media/image8.png"/><Relationship Id="rId36" Type="http://schemas.openxmlformats.org/officeDocument/2006/relationships/image" Target="../media/image409.png"/><Relationship Id="rId57" Type="http://schemas.openxmlformats.org/officeDocument/2006/relationships/image" Target="../media/image315.png"/><Relationship Id="rId106" Type="http://schemas.openxmlformats.org/officeDocument/2006/relationships/image" Target="../media/image355.png"/><Relationship Id="rId127" Type="http://schemas.openxmlformats.org/officeDocument/2006/relationships/image" Target="../media/image327.png"/><Relationship Id="rId10" Type="http://schemas.openxmlformats.org/officeDocument/2006/relationships/image" Target="../media/image2.png"/><Relationship Id="rId31" Type="http://schemas.openxmlformats.org/officeDocument/2006/relationships/image" Target="../media/image311.png"/><Relationship Id="rId52" Type="http://schemas.openxmlformats.org/officeDocument/2006/relationships/image" Target="../media/image137.png"/><Relationship Id="rId73" Type="http://schemas.openxmlformats.org/officeDocument/2006/relationships/image" Target="../media/image376.png"/><Relationship Id="rId78" Type="http://schemas.openxmlformats.org/officeDocument/2006/relationships/image" Target="../media/image241.png"/><Relationship Id="rId94" Type="http://schemas.openxmlformats.org/officeDocument/2006/relationships/image" Target="../media/image302.png"/><Relationship Id="rId99" Type="http://schemas.openxmlformats.org/officeDocument/2006/relationships/image" Target="../media/image403.png"/><Relationship Id="rId101" Type="http://schemas.openxmlformats.org/officeDocument/2006/relationships/image" Target="../media/image456.png"/><Relationship Id="rId122" Type="http://schemas.openxmlformats.org/officeDocument/2006/relationships/image" Target="../media/image303.png"/><Relationship Id="rId4" Type="http://schemas.openxmlformats.org/officeDocument/2006/relationships/image" Target="../media/image153.png"/><Relationship Id="rId9" Type="http://schemas.openxmlformats.org/officeDocument/2006/relationships/image" Target="../media/image259.png"/><Relationship Id="rId26" Type="http://schemas.openxmlformats.org/officeDocument/2006/relationships/image" Target="../media/image401.png"/><Relationship Id="rId47" Type="http://schemas.openxmlformats.org/officeDocument/2006/relationships/image" Target="../media/image392.png"/><Relationship Id="rId68" Type="http://schemas.openxmlformats.org/officeDocument/2006/relationships/image" Target="../media/image397.png"/><Relationship Id="rId89" Type="http://schemas.openxmlformats.org/officeDocument/2006/relationships/image" Target="../media/image404.png"/><Relationship Id="rId112" Type="http://schemas.openxmlformats.org/officeDocument/2006/relationships/image" Target="../media/image393.png"/><Relationship Id="rId133" Type="http://schemas.openxmlformats.org/officeDocument/2006/relationships/image" Target="../media/image427.png"/></Relationships>
</file>

<file path=xl/drawings/drawing1.xml><?xml version="1.0" encoding="utf-8"?>
<xdr:wsDr xmlns:xdr="http://schemas.openxmlformats.org/drawingml/2006/spreadsheetDrawing" xmlns:a="http://schemas.openxmlformats.org/drawingml/2006/main">
  <xdr:oneCellAnchor>
    <xdr:from>
      <xdr:col>0</xdr:col>
      <xdr:colOff>-381000</xdr:colOff>
      <xdr:row>189</xdr:row>
      <xdr:rowOff>238125</xdr:rowOff>
    </xdr:from>
    <xdr:ext cx="1866900" cy="1847850"/>
    <xdr:pic>
      <xdr:nvPicPr>
        <xdr:cNvPr id="2" name="image29.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171450</xdr:colOff>
      <xdr:row>80</xdr:row>
      <xdr:rowOff>9525</xdr:rowOff>
    </xdr:from>
    <xdr:ext cx="762000" cy="752475"/>
    <xdr:pic>
      <xdr:nvPicPr>
        <xdr:cNvPr id="3" name="image2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102</xdr:row>
      <xdr:rowOff>9525</xdr:rowOff>
    </xdr:from>
    <xdr:ext cx="762000" cy="752475"/>
    <xdr:pic>
      <xdr:nvPicPr>
        <xdr:cNvPr id="4" name="image35.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-180975</xdr:colOff>
      <xdr:row>145</xdr:row>
      <xdr:rowOff>285750</xdr:rowOff>
    </xdr:from>
    <xdr:ext cx="1428750" cy="1371600"/>
    <xdr:pic>
      <xdr:nvPicPr>
        <xdr:cNvPr id="5" name="image52.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104775</xdr:colOff>
      <xdr:row>2</xdr:row>
      <xdr:rowOff>476250</xdr:rowOff>
    </xdr:from>
    <xdr:ext cx="857250" cy="885825"/>
    <xdr:pic>
      <xdr:nvPicPr>
        <xdr:cNvPr id="6" name="image23.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104775</xdr:colOff>
      <xdr:row>13</xdr:row>
      <xdr:rowOff>342900</xdr:rowOff>
    </xdr:from>
    <xdr:ext cx="857250" cy="885825"/>
    <xdr:pic>
      <xdr:nvPicPr>
        <xdr:cNvPr id="7" name="image7.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57150</xdr:colOff>
      <xdr:row>24</xdr:row>
      <xdr:rowOff>285750</xdr:rowOff>
    </xdr:from>
    <xdr:ext cx="904875" cy="885825"/>
    <xdr:pic>
      <xdr:nvPicPr>
        <xdr:cNvPr id="8" name="image9.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57150</xdr:colOff>
      <xdr:row>35</xdr:row>
      <xdr:rowOff>314325</xdr:rowOff>
    </xdr:from>
    <xdr:ext cx="904875" cy="885825"/>
    <xdr:pic>
      <xdr:nvPicPr>
        <xdr:cNvPr id="9" name="image3.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104775</xdr:colOff>
      <xdr:row>57</xdr:row>
      <xdr:rowOff>476250</xdr:rowOff>
    </xdr:from>
    <xdr:ext cx="809625" cy="771525"/>
    <xdr:pic>
      <xdr:nvPicPr>
        <xdr:cNvPr id="10" name="image17.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104775</xdr:colOff>
      <xdr:row>90</xdr:row>
      <xdr:rowOff>333375</xdr:rowOff>
    </xdr:from>
    <xdr:ext cx="857250" cy="885825"/>
    <xdr:pic>
      <xdr:nvPicPr>
        <xdr:cNvPr id="11" name="image8.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104775</xdr:colOff>
      <xdr:row>112</xdr:row>
      <xdr:rowOff>352425</xdr:rowOff>
    </xdr:from>
    <xdr:ext cx="904875" cy="885825"/>
    <xdr:pic>
      <xdr:nvPicPr>
        <xdr:cNvPr id="12" name="image22.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104775</xdr:colOff>
      <xdr:row>123</xdr:row>
      <xdr:rowOff>447675</xdr:rowOff>
    </xdr:from>
    <xdr:ext cx="809625" cy="819150"/>
    <xdr:pic>
      <xdr:nvPicPr>
        <xdr:cNvPr id="13" name="image11.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104775</xdr:colOff>
      <xdr:row>134</xdr:row>
      <xdr:rowOff>409575</xdr:rowOff>
    </xdr:from>
    <xdr:ext cx="857250" cy="885825"/>
    <xdr:pic>
      <xdr:nvPicPr>
        <xdr:cNvPr id="14" name="image37.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104775</xdr:colOff>
      <xdr:row>156</xdr:row>
      <xdr:rowOff>390525</xdr:rowOff>
    </xdr:from>
    <xdr:ext cx="857250" cy="885825"/>
    <xdr:pic>
      <xdr:nvPicPr>
        <xdr:cNvPr id="15" name="image30.png" title="Image">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104775</xdr:colOff>
      <xdr:row>167</xdr:row>
      <xdr:rowOff>342900</xdr:rowOff>
    </xdr:from>
    <xdr:ext cx="904875" cy="885825"/>
    <xdr:pic>
      <xdr:nvPicPr>
        <xdr:cNvPr id="16" name="image4.png" title="Image">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179</xdr:row>
      <xdr:rowOff>9525</xdr:rowOff>
    </xdr:from>
    <xdr:ext cx="762000" cy="752475"/>
    <xdr:pic>
      <xdr:nvPicPr>
        <xdr:cNvPr id="17" name="image18.png" title="Image">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104775</xdr:colOff>
      <xdr:row>46</xdr:row>
      <xdr:rowOff>476250</xdr:rowOff>
    </xdr:from>
    <xdr:ext cx="762000" cy="771525"/>
    <xdr:pic>
      <xdr:nvPicPr>
        <xdr:cNvPr id="18" name="image34.png" title="Image">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xdr:col>
      <xdr:colOff>228600</xdr:colOff>
      <xdr:row>2</xdr:row>
      <xdr:rowOff>9525</xdr:rowOff>
    </xdr:from>
    <xdr:ext cx="552450" cy="514350"/>
    <xdr:pic>
      <xdr:nvPicPr>
        <xdr:cNvPr id="19" name="image32.png" title="Image">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2</xdr:col>
      <xdr:colOff>257175</xdr:colOff>
      <xdr:row>1</xdr:row>
      <xdr:rowOff>190500</xdr:rowOff>
    </xdr:from>
    <xdr:ext cx="609600" cy="609600"/>
    <xdr:pic>
      <xdr:nvPicPr>
        <xdr:cNvPr id="20" name="image1.png" title="Image">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3</xdr:col>
      <xdr:colOff>333375</xdr:colOff>
      <xdr:row>1</xdr:row>
      <xdr:rowOff>190500</xdr:rowOff>
    </xdr:from>
    <xdr:ext cx="609600" cy="609600"/>
    <xdr:pic>
      <xdr:nvPicPr>
        <xdr:cNvPr id="21" name="image2.png" title="Image">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1</xdr:col>
      <xdr:colOff>200025</xdr:colOff>
      <xdr:row>12</xdr:row>
      <xdr:rowOff>142875</xdr:rowOff>
    </xdr:from>
    <xdr:ext cx="609600" cy="609600"/>
    <xdr:pic>
      <xdr:nvPicPr>
        <xdr:cNvPr id="22" name="image6.png" title="Image">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2</xdr:col>
      <xdr:colOff>266700</xdr:colOff>
      <xdr:row>12</xdr:row>
      <xdr:rowOff>142875</xdr:rowOff>
    </xdr:from>
    <xdr:ext cx="609600" cy="609600"/>
    <xdr:pic>
      <xdr:nvPicPr>
        <xdr:cNvPr id="23" name="image5.png" title="Image">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3</xdr:col>
      <xdr:colOff>342900</xdr:colOff>
      <xdr:row>12</xdr:row>
      <xdr:rowOff>142875</xdr:rowOff>
    </xdr:from>
    <xdr:ext cx="609600" cy="609600"/>
    <xdr:pic>
      <xdr:nvPicPr>
        <xdr:cNvPr id="24" name="image13.png" title="Image">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4</xdr:col>
      <xdr:colOff>238125</xdr:colOff>
      <xdr:row>12</xdr:row>
      <xdr:rowOff>142875</xdr:rowOff>
    </xdr:from>
    <xdr:ext cx="609600" cy="609600"/>
    <xdr:pic>
      <xdr:nvPicPr>
        <xdr:cNvPr id="25" name="image10.png" title="Image">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1</xdr:col>
      <xdr:colOff>200025</xdr:colOff>
      <xdr:row>23</xdr:row>
      <xdr:rowOff>114300</xdr:rowOff>
    </xdr:from>
    <xdr:ext cx="609600" cy="609600"/>
    <xdr:pic>
      <xdr:nvPicPr>
        <xdr:cNvPr id="26" name="image20.png" title="Image">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2</xdr:col>
      <xdr:colOff>209550</xdr:colOff>
      <xdr:row>23</xdr:row>
      <xdr:rowOff>123825</xdr:rowOff>
    </xdr:from>
    <xdr:ext cx="676275" cy="609600"/>
    <xdr:pic>
      <xdr:nvPicPr>
        <xdr:cNvPr id="27" name="image15.png" title="Image">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3</xdr:col>
      <xdr:colOff>209550</xdr:colOff>
      <xdr:row>23</xdr:row>
      <xdr:rowOff>47625</xdr:rowOff>
    </xdr:from>
    <xdr:ext cx="809625" cy="752475"/>
    <xdr:pic>
      <xdr:nvPicPr>
        <xdr:cNvPr id="28" name="image14.png" title="Image">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1</xdr:col>
      <xdr:colOff>200025</xdr:colOff>
      <xdr:row>34</xdr:row>
      <xdr:rowOff>85725</xdr:rowOff>
    </xdr:from>
    <xdr:ext cx="609600" cy="609600"/>
    <xdr:pic>
      <xdr:nvPicPr>
        <xdr:cNvPr id="29" name="image33.png" title="Image">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2</xdr:col>
      <xdr:colOff>276225</xdr:colOff>
      <xdr:row>34</xdr:row>
      <xdr:rowOff>85725</xdr:rowOff>
    </xdr:from>
    <xdr:ext cx="609600" cy="609600"/>
    <xdr:pic>
      <xdr:nvPicPr>
        <xdr:cNvPr id="30" name="image12.png" title="Image">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3</xdr:col>
      <xdr:colOff>266700</xdr:colOff>
      <xdr:row>34</xdr:row>
      <xdr:rowOff>133350</xdr:rowOff>
    </xdr:from>
    <xdr:ext cx="609600" cy="609600"/>
    <xdr:pic>
      <xdr:nvPicPr>
        <xdr:cNvPr id="31" name="image24.png" title="Image">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4</xdr:col>
      <xdr:colOff>247650</xdr:colOff>
      <xdr:row>34</xdr:row>
      <xdr:rowOff>133350</xdr:rowOff>
    </xdr:from>
    <xdr:ext cx="609600" cy="609600"/>
    <xdr:pic>
      <xdr:nvPicPr>
        <xdr:cNvPr id="32" name="image28.png" title="Image">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1</xdr:col>
      <xdr:colOff>200025</xdr:colOff>
      <xdr:row>45</xdr:row>
      <xdr:rowOff>152400</xdr:rowOff>
    </xdr:from>
    <xdr:ext cx="609600" cy="609600"/>
    <xdr:pic>
      <xdr:nvPicPr>
        <xdr:cNvPr id="33" name="image25.png" title="Image">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2</xdr:col>
      <xdr:colOff>266700</xdr:colOff>
      <xdr:row>45</xdr:row>
      <xdr:rowOff>200025</xdr:rowOff>
    </xdr:from>
    <xdr:ext cx="609600" cy="609600"/>
    <xdr:pic>
      <xdr:nvPicPr>
        <xdr:cNvPr id="34" name="image19.png" title="Image">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3</xdr:col>
      <xdr:colOff>342900</xdr:colOff>
      <xdr:row>45</xdr:row>
      <xdr:rowOff>152400</xdr:rowOff>
    </xdr:from>
    <xdr:ext cx="609600" cy="609600"/>
    <xdr:pic>
      <xdr:nvPicPr>
        <xdr:cNvPr id="35" name="image26.png" title="Image">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1</xdr:col>
      <xdr:colOff>247650</xdr:colOff>
      <xdr:row>56</xdr:row>
      <xdr:rowOff>200025</xdr:rowOff>
    </xdr:from>
    <xdr:ext cx="552450" cy="561975"/>
    <xdr:pic>
      <xdr:nvPicPr>
        <xdr:cNvPr id="36" name="image16.png" title="Image">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2</xdr:col>
      <xdr:colOff>266700</xdr:colOff>
      <xdr:row>56</xdr:row>
      <xdr:rowOff>180975</xdr:rowOff>
    </xdr:from>
    <xdr:ext cx="609600" cy="609600"/>
    <xdr:pic>
      <xdr:nvPicPr>
        <xdr:cNvPr id="37" name="image27.png" title="Image">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3</xdr:col>
      <xdr:colOff>314325</xdr:colOff>
      <xdr:row>56</xdr:row>
      <xdr:rowOff>180975</xdr:rowOff>
    </xdr:from>
    <xdr:ext cx="609600" cy="609600"/>
    <xdr:pic>
      <xdr:nvPicPr>
        <xdr:cNvPr id="38" name="image41.png" title="Image">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4</xdr:col>
      <xdr:colOff>190500</xdr:colOff>
      <xdr:row>56</xdr:row>
      <xdr:rowOff>228600</xdr:rowOff>
    </xdr:from>
    <xdr:ext cx="676275" cy="666750"/>
    <xdr:pic>
      <xdr:nvPicPr>
        <xdr:cNvPr id="39" name="image39.png" title="Image">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142875</xdr:colOff>
      <xdr:row>67</xdr:row>
      <xdr:rowOff>85725</xdr:rowOff>
    </xdr:from>
    <xdr:ext cx="762000" cy="771525"/>
    <xdr:pic>
      <xdr:nvPicPr>
        <xdr:cNvPr id="40" name="image31.png" title="Image">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2</xdr:col>
      <xdr:colOff>247650</xdr:colOff>
      <xdr:row>67</xdr:row>
      <xdr:rowOff>123825</xdr:rowOff>
    </xdr:from>
    <xdr:ext cx="609600" cy="609600"/>
    <xdr:pic>
      <xdr:nvPicPr>
        <xdr:cNvPr id="41" name="image36.png" title="Image">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3</xdr:col>
      <xdr:colOff>352425</xdr:colOff>
      <xdr:row>67</xdr:row>
      <xdr:rowOff>123825</xdr:rowOff>
    </xdr:from>
    <xdr:ext cx="609600" cy="609600"/>
    <xdr:pic>
      <xdr:nvPicPr>
        <xdr:cNvPr id="42" name="image44.png" title="Image">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1</xdr:col>
      <xdr:colOff>200025</xdr:colOff>
      <xdr:row>78</xdr:row>
      <xdr:rowOff>95250</xdr:rowOff>
    </xdr:from>
    <xdr:ext cx="676275" cy="666750"/>
    <xdr:pic>
      <xdr:nvPicPr>
        <xdr:cNvPr id="43" name="image59.png" title="Image">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2</xdr:col>
      <xdr:colOff>257175</xdr:colOff>
      <xdr:row>78</xdr:row>
      <xdr:rowOff>152400</xdr:rowOff>
    </xdr:from>
    <xdr:ext cx="609600" cy="609600"/>
    <xdr:pic>
      <xdr:nvPicPr>
        <xdr:cNvPr id="44" name="image55.png" title="Image">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342900</xdr:colOff>
      <xdr:row>78</xdr:row>
      <xdr:rowOff>152400</xdr:rowOff>
    </xdr:from>
    <xdr:ext cx="552450" cy="561975"/>
    <xdr:pic>
      <xdr:nvPicPr>
        <xdr:cNvPr id="45" name="image49.png" title="Image">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1</xdr:col>
      <xdr:colOff>200025</xdr:colOff>
      <xdr:row>89</xdr:row>
      <xdr:rowOff>114300</xdr:rowOff>
    </xdr:from>
    <xdr:ext cx="676275" cy="666750"/>
    <xdr:pic>
      <xdr:nvPicPr>
        <xdr:cNvPr id="46" name="image38.png" title="Image">
          <a:extLst>
            <a:ext uri="{FF2B5EF4-FFF2-40B4-BE49-F238E27FC236}">
              <a16:creationId xmlns:a16="http://schemas.microsoft.com/office/drawing/2014/main" id="{00000000-0008-0000-0000-00002E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2</xdr:col>
      <xdr:colOff>266700</xdr:colOff>
      <xdr:row>89</xdr:row>
      <xdr:rowOff>123825</xdr:rowOff>
    </xdr:from>
    <xdr:ext cx="676275" cy="666750"/>
    <xdr:pic>
      <xdr:nvPicPr>
        <xdr:cNvPr id="47" name="image50.png" title="Image">
          <a:extLst>
            <a:ext uri="{FF2B5EF4-FFF2-40B4-BE49-F238E27FC236}">
              <a16:creationId xmlns:a16="http://schemas.microsoft.com/office/drawing/2014/main" id="{00000000-0008-0000-0000-00002F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3</xdr:col>
      <xdr:colOff>247650</xdr:colOff>
      <xdr:row>89</xdr:row>
      <xdr:rowOff>76200</xdr:rowOff>
    </xdr:from>
    <xdr:ext cx="762000" cy="752475"/>
    <xdr:pic>
      <xdr:nvPicPr>
        <xdr:cNvPr id="48" name="image51.png" title="Image">
          <a:extLst>
            <a:ext uri="{FF2B5EF4-FFF2-40B4-BE49-F238E27FC236}">
              <a16:creationId xmlns:a16="http://schemas.microsoft.com/office/drawing/2014/main" id="{00000000-0008-0000-0000-000030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152400</xdr:colOff>
      <xdr:row>100</xdr:row>
      <xdr:rowOff>76200</xdr:rowOff>
    </xdr:from>
    <xdr:ext cx="762000" cy="752475"/>
    <xdr:pic>
      <xdr:nvPicPr>
        <xdr:cNvPr id="49" name="image46.png" title="Image">
          <a:extLst>
            <a:ext uri="{FF2B5EF4-FFF2-40B4-BE49-F238E27FC236}">
              <a16:creationId xmlns:a16="http://schemas.microsoft.com/office/drawing/2014/main" id="{00000000-0008-0000-0000-000031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2</xdr:col>
      <xdr:colOff>247650</xdr:colOff>
      <xdr:row>100</xdr:row>
      <xdr:rowOff>171450</xdr:rowOff>
    </xdr:from>
    <xdr:ext cx="609600" cy="561975"/>
    <xdr:pic>
      <xdr:nvPicPr>
        <xdr:cNvPr id="50" name="image48.png" title="Image">
          <a:extLst>
            <a:ext uri="{FF2B5EF4-FFF2-40B4-BE49-F238E27FC236}">
              <a16:creationId xmlns:a16="http://schemas.microsoft.com/office/drawing/2014/main" id="{00000000-0008-0000-0000-000032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3</xdr:col>
      <xdr:colOff>314325</xdr:colOff>
      <xdr:row>100</xdr:row>
      <xdr:rowOff>123825</xdr:rowOff>
    </xdr:from>
    <xdr:ext cx="609600" cy="609600"/>
    <xdr:pic>
      <xdr:nvPicPr>
        <xdr:cNvPr id="51" name="image45.png" title="Image">
          <a:extLst>
            <a:ext uri="{FF2B5EF4-FFF2-40B4-BE49-F238E27FC236}">
              <a16:creationId xmlns:a16="http://schemas.microsoft.com/office/drawing/2014/main" id="{00000000-0008-0000-0000-000033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4</xdr:col>
      <xdr:colOff>295275</xdr:colOff>
      <xdr:row>100</xdr:row>
      <xdr:rowOff>171450</xdr:rowOff>
    </xdr:from>
    <xdr:ext cx="552450" cy="561975"/>
    <xdr:pic>
      <xdr:nvPicPr>
        <xdr:cNvPr id="52" name="image69.png" title="Image">
          <a:extLst>
            <a:ext uri="{FF2B5EF4-FFF2-40B4-BE49-F238E27FC236}">
              <a16:creationId xmlns:a16="http://schemas.microsoft.com/office/drawing/2014/main" id="{00000000-0008-0000-0000-000034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5</xdr:col>
      <xdr:colOff>247650</xdr:colOff>
      <xdr:row>100</xdr:row>
      <xdr:rowOff>123825</xdr:rowOff>
    </xdr:from>
    <xdr:ext cx="609600" cy="609600"/>
    <xdr:pic>
      <xdr:nvPicPr>
        <xdr:cNvPr id="53" name="image43.png" title="Image">
          <a:extLst>
            <a:ext uri="{FF2B5EF4-FFF2-40B4-BE49-F238E27FC236}">
              <a16:creationId xmlns:a16="http://schemas.microsoft.com/office/drawing/2014/main" id="{00000000-0008-0000-0000-000035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1</xdr:col>
      <xdr:colOff>228600</xdr:colOff>
      <xdr:row>111</xdr:row>
      <xdr:rowOff>123825</xdr:rowOff>
    </xdr:from>
    <xdr:ext cx="609600" cy="609600"/>
    <xdr:pic>
      <xdr:nvPicPr>
        <xdr:cNvPr id="54" name="image47.png" title="Image">
          <a:extLst>
            <a:ext uri="{FF2B5EF4-FFF2-40B4-BE49-F238E27FC236}">
              <a16:creationId xmlns:a16="http://schemas.microsoft.com/office/drawing/2014/main" id="{00000000-0008-0000-0000-000036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2</xdr:col>
      <xdr:colOff>266700</xdr:colOff>
      <xdr:row>111</xdr:row>
      <xdr:rowOff>161925</xdr:rowOff>
    </xdr:from>
    <xdr:ext cx="609600" cy="561975"/>
    <xdr:pic>
      <xdr:nvPicPr>
        <xdr:cNvPr id="55" name="image64.png" title="Image">
          <a:extLst>
            <a:ext uri="{FF2B5EF4-FFF2-40B4-BE49-F238E27FC236}">
              <a16:creationId xmlns:a16="http://schemas.microsoft.com/office/drawing/2014/main" id="{00000000-0008-0000-0000-000037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3</xdr:col>
      <xdr:colOff>276225</xdr:colOff>
      <xdr:row>111</xdr:row>
      <xdr:rowOff>85725</xdr:rowOff>
    </xdr:from>
    <xdr:ext cx="676275" cy="666750"/>
    <xdr:pic>
      <xdr:nvPicPr>
        <xdr:cNvPr id="56" name="image42.png" title="Image">
          <a:extLst>
            <a:ext uri="{FF2B5EF4-FFF2-40B4-BE49-F238E27FC236}">
              <a16:creationId xmlns:a16="http://schemas.microsoft.com/office/drawing/2014/main" id="{00000000-0008-0000-0000-000038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1</xdr:col>
      <xdr:colOff>200025</xdr:colOff>
      <xdr:row>122</xdr:row>
      <xdr:rowOff>142875</xdr:rowOff>
    </xdr:from>
    <xdr:ext cx="609600" cy="609600"/>
    <xdr:pic>
      <xdr:nvPicPr>
        <xdr:cNvPr id="57" name="image115.png" title="Image">
          <a:extLst>
            <a:ext uri="{FF2B5EF4-FFF2-40B4-BE49-F238E27FC236}">
              <a16:creationId xmlns:a16="http://schemas.microsoft.com/office/drawing/2014/main" id="{00000000-0008-0000-0000-000039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2</xdr:col>
      <xdr:colOff>219075</xdr:colOff>
      <xdr:row>122</xdr:row>
      <xdr:rowOff>66675</xdr:rowOff>
    </xdr:from>
    <xdr:ext cx="762000" cy="752475"/>
    <xdr:pic>
      <xdr:nvPicPr>
        <xdr:cNvPr id="58" name="image40.png" title="Image">
          <a:extLst>
            <a:ext uri="{FF2B5EF4-FFF2-40B4-BE49-F238E27FC236}">
              <a16:creationId xmlns:a16="http://schemas.microsoft.com/office/drawing/2014/main" id="{00000000-0008-0000-0000-00003A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3</xdr:col>
      <xdr:colOff>352425</xdr:colOff>
      <xdr:row>122</xdr:row>
      <xdr:rowOff>142875</xdr:rowOff>
    </xdr:from>
    <xdr:ext cx="609600" cy="609600"/>
    <xdr:pic>
      <xdr:nvPicPr>
        <xdr:cNvPr id="59" name="image54.png" title="Image">
          <a:extLst>
            <a:ext uri="{FF2B5EF4-FFF2-40B4-BE49-F238E27FC236}">
              <a16:creationId xmlns:a16="http://schemas.microsoft.com/office/drawing/2014/main" id="{00000000-0008-0000-0000-00003B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1</xdr:col>
      <xdr:colOff>200025</xdr:colOff>
      <xdr:row>133</xdr:row>
      <xdr:rowOff>180975</xdr:rowOff>
    </xdr:from>
    <xdr:ext cx="609600" cy="609600"/>
    <xdr:pic>
      <xdr:nvPicPr>
        <xdr:cNvPr id="60" name="image53.png" title="Image">
          <a:extLst>
            <a:ext uri="{FF2B5EF4-FFF2-40B4-BE49-F238E27FC236}">
              <a16:creationId xmlns:a16="http://schemas.microsoft.com/office/drawing/2014/main" id="{00000000-0008-0000-0000-00003C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2</xdr:col>
      <xdr:colOff>295275</xdr:colOff>
      <xdr:row>133</xdr:row>
      <xdr:rowOff>180975</xdr:rowOff>
    </xdr:from>
    <xdr:ext cx="609600" cy="609600"/>
    <xdr:pic>
      <xdr:nvPicPr>
        <xdr:cNvPr id="61" name="image53.png" title="Image">
          <a:extLst>
            <a:ext uri="{FF2B5EF4-FFF2-40B4-BE49-F238E27FC236}">
              <a16:creationId xmlns:a16="http://schemas.microsoft.com/office/drawing/2014/main" id="{00000000-0008-0000-0000-00003D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1</xdr:col>
      <xdr:colOff>247650</xdr:colOff>
      <xdr:row>144</xdr:row>
      <xdr:rowOff>133350</xdr:rowOff>
    </xdr:from>
    <xdr:ext cx="609600" cy="609600"/>
    <xdr:pic>
      <xdr:nvPicPr>
        <xdr:cNvPr id="62" name="image72.png" title="Image">
          <a:extLst>
            <a:ext uri="{FF2B5EF4-FFF2-40B4-BE49-F238E27FC236}">
              <a16:creationId xmlns:a16="http://schemas.microsoft.com/office/drawing/2014/main" id="{00000000-0008-0000-0000-00003E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257175</xdr:colOff>
      <xdr:row>144</xdr:row>
      <xdr:rowOff>95250</xdr:rowOff>
    </xdr:from>
    <xdr:ext cx="676275" cy="666750"/>
    <xdr:pic>
      <xdr:nvPicPr>
        <xdr:cNvPr id="63" name="image56.png" title="Image">
          <a:extLst>
            <a:ext uri="{FF2B5EF4-FFF2-40B4-BE49-F238E27FC236}">
              <a16:creationId xmlns:a16="http://schemas.microsoft.com/office/drawing/2014/main" id="{00000000-0008-0000-0000-00003F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3</xdr:col>
      <xdr:colOff>314325</xdr:colOff>
      <xdr:row>144</xdr:row>
      <xdr:rowOff>133350</xdr:rowOff>
    </xdr:from>
    <xdr:ext cx="609600" cy="609600"/>
    <xdr:pic>
      <xdr:nvPicPr>
        <xdr:cNvPr id="64" name="image58.png" title="Image">
          <a:extLst>
            <a:ext uri="{FF2B5EF4-FFF2-40B4-BE49-F238E27FC236}">
              <a16:creationId xmlns:a16="http://schemas.microsoft.com/office/drawing/2014/main" id="{00000000-0008-0000-0000-000040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4</xdr:col>
      <xdr:colOff>228600</xdr:colOff>
      <xdr:row>144</xdr:row>
      <xdr:rowOff>133350</xdr:rowOff>
    </xdr:from>
    <xdr:ext cx="609600" cy="609600"/>
    <xdr:pic>
      <xdr:nvPicPr>
        <xdr:cNvPr id="65" name="image66.png" title="Image">
          <a:extLst>
            <a:ext uri="{FF2B5EF4-FFF2-40B4-BE49-F238E27FC236}">
              <a16:creationId xmlns:a16="http://schemas.microsoft.com/office/drawing/2014/main" id="{00000000-0008-0000-0000-000041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5</xdr:col>
      <xdr:colOff>247650</xdr:colOff>
      <xdr:row>144</xdr:row>
      <xdr:rowOff>200025</xdr:rowOff>
    </xdr:from>
    <xdr:ext cx="609600" cy="514350"/>
    <xdr:pic>
      <xdr:nvPicPr>
        <xdr:cNvPr id="66" name="image90.png" title="Image">
          <a:extLst>
            <a:ext uri="{FF2B5EF4-FFF2-40B4-BE49-F238E27FC236}">
              <a16:creationId xmlns:a16="http://schemas.microsoft.com/office/drawing/2014/main" id="{00000000-0008-0000-0000-000042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1</xdr:col>
      <xdr:colOff>200025</xdr:colOff>
      <xdr:row>155</xdr:row>
      <xdr:rowOff>76200</xdr:rowOff>
    </xdr:from>
    <xdr:ext cx="676275" cy="666750"/>
    <xdr:pic>
      <xdr:nvPicPr>
        <xdr:cNvPr id="67" name="image62.png" title="Image">
          <a:extLst>
            <a:ext uri="{FF2B5EF4-FFF2-40B4-BE49-F238E27FC236}">
              <a16:creationId xmlns:a16="http://schemas.microsoft.com/office/drawing/2014/main" id="{00000000-0008-0000-0000-000043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2</xdr:col>
      <xdr:colOff>285750</xdr:colOff>
      <xdr:row>155</xdr:row>
      <xdr:rowOff>190500</xdr:rowOff>
    </xdr:from>
    <xdr:ext cx="552450" cy="514350"/>
    <xdr:pic>
      <xdr:nvPicPr>
        <xdr:cNvPr id="68" name="image80.png" title="Image">
          <a:extLst>
            <a:ext uri="{FF2B5EF4-FFF2-40B4-BE49-F238E27FC236}">
              <a16:creationId xmlns:a16="http://schemas.microsoft.com/office/drawing/2014/main" id="{00000000-0008-0000-0000-000044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3</xdr:col>
      <xdr:colOff>333375</xdr:colOff>
      <xdr:row>155</xdr:row>
      <xdr:rowOff>171450</xdr:rowOff>
    </xdr:from>
    <xdr:ext cx="552450" cy="561975"/>
    <xdr:pic>
      <xdr:nvPicPr>
        <xdr:cNvPr id="69" name="image76.png" title="Image">
          <a:extLst>
            <a:ext uri="{FF2B5EF4-FFF2-40B4-BE49-F238E27FC236}">
              <a16:creationId xmlns:a16="http://schemas.microsoft.com/office/drawing/2014/main" id="{00000000-0008-0000-0000-000045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4</xdr:col>
      <xdr:colOff>228600</xdr:colOff>
      <xdr:row>155</xdr:row>
      <xdr:rowOff>123825</xdr:rowOff>
    </xdr:from>
    <xdr:ext cx="676275" cy="666750"/>
    <xdr:pic>
      <xdr:nvPicPr>
        <xdr:cNvPr id="70" name="image67.png" title="Image">
          <a:extLst>
            <a:ext uri="{FF2B5EF4-FFF2-40B4-BE49-F238E27FC236}">
              <a16:creationId xmlns:a16="http://schemas.microsoft.com/office/drawing/2014/main" id="{00000000-0008-0000-0000-000046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1</xdr:col>
      <xdr:colOff>142875</xdr:colOff>
      <xdr:row>166</xdr:row>
      <xdr:rowOff>47625</xdr:rowOff>
    </xdr:from>
    <xdr:ext cx="809625" cy="771525"/>
    <xdr:pic>
      <xdr:nvPicPr>
        <xdr:cNvPr id="71" name="image78.png" title="Image">
          <a:extLst>
            <a:ext uri="{FF2B5EF4-FFF2-40B4-BE49-F238E27FC236}">
              <a16:creationId xmlns:a16="http://schemas.microsoft.com/office/drawing/2014/main" id="{00000000-0008-0000-0000-000047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2</xdr:col>
      <xdr:colOff>247650</xdr:colOff>
      <xdr:row>166</xdr:row>
      <xdr:rowOff>114300</xdr:rowOff>
    </xdr:from>
    <xdr:ext cx="609600" cy="609600"/>
    <xdr:pic>
      <xdr:nvPicPr>
        <xdr:cNvPr id="72" name="image63.png" title="Image">
          <a:extLst>
            <a:ext uri="{FF2B5EF4-FFF2-40B4-BE49-F238E27FC236}">
              <a16:creationId xmlns:a16="http://schemas.microsoft.com/office/drawing/2014/main" id="{00000000-0008-0000-0000-000048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3</xdr:col>
      <xdr:colOff>342900</xdr:colOff>
      <xdr:row>166</xdr:row>
      <xdr:rowOff>133350</xdr:rowOff>
    </xdr:from>
    <xdr:ext cx="676275" cy="609600"/>
    <xdr:pic>
      <xdr:nvPicPr>
        <xdr:cNvPr id="73" name="image85.png" title="Image">
          <a:extLst>
            <a:ext uri="{FF2B5EF4-FFF2-40B4-BE49-F238E27FC236}">
              <a16:creationId xmlns:a16="http://schemas.microsoft.com/office/drawing/2014/main" id="{00000000-0008-0000-0000-000049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4</xdr:col>
      <xdr:colOff>276225</xdr:colOff>
      <xdr:row>166</xdr:row>
      <xdr:rowOff>142875</xdr:rowOff>
    </xdr:from>
    <xdr:ext cx="609600" cy="609600"/>
    <xdr:pic>
      <xdr:nvPicPr>
        <xdr:cNvPr id="74" name="image60.png" title="Image">
          <a:extLst>
            <a:ext uri="{FF2B5EF4-FFF2-40B4-BE49-F238E27FC236}">
              <a16:creationId xmlns:a16="http://schemas.microsoft.com/office/drawing/2014/main" id="{00000000-0008-0000-0000-00004A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5</xdr:col>
      <xdr:colOff>209550</xdr:colOff>
      <xdr:row>166</xdr:row>
      <xdr:rowOff>142875</xdr:rowOff>
    </xdr:from>
    <xdr:ext cx="676275" cy="609600"/>
    <xdr:pic>
      <xdr:nvPicPr>
        <xdr:cNvPr id="75" name="image65.png" title="Image">
          <a:extLst>
            <a:ext uri="{FF2B5EF4-FFF2-40B4-BE49-F238E27FC236}">
              <a16:creationId xmlns:a16="http://schemas.microsoft.com/office/drawing/2014/main" id="{00000000-0008-0000-0000-00004B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1</xdr:col>
      <xdr:colOff>228600</xdr:colOff>
      <xdr:row>178</xdr:row>
      <xdr:rowOff>19050</xdr:rowOff>
    </xdr:from>
    <xdr:ext cx="609600" cy="466725"/>
    <xdr:pic>
      <xdr:nvPicPr>
        <xdr:cNvPr id="76" name="image61.png" title="Image">
          <a:extLst>
            <a:ext uri="{FF2B5EF4-FFF2-40B4-BE49-F238E27FC236}">
              <a16:creationId xmlns:a16="http://schemas.microsoft.com/office/drawing/2014/main" id="{00000000-0008-0000-0000-00004C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2</xdr:col>
      <xdr:colOff>228600</xdr:colOff>
      <xdr:row>177</xdr:row>
      <xdr:rowOff>133350</xdr:rowOff>
    </xdr:from>
    <xdr:ext cx="762000" cy="752475"/>
    <xdr:pic>
      <xdr:nvPicPr>
        <xdr:cNvPr id="77" name="image57.png" title="Image">
          <a:extLst>
            <a:ext uri="{FF2B5EF4-FFF2-40B4-BE49-F238E27FC236}">
              <a16:creationId xmlns:a16="http://schemas.microsoft.com/office/drawing/2014/main" id="{00000000-0008-0000-0000-00004D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3</xdr:col>
      <xdr:colOff>238125</xdr:colOff>
      <xdr:row>177</xdr:row>
      <xdr:rowOff>104775</xdr:rowOff>
    </xdr:from>
    <xdr:ext cx="762000" cy="752475"/>
    <xdr:pic>
      <xdr:nvPicPr>
        <xdr:cNvPr id="78" name="image92.png" title="Image">
          <a:extLst>
            <a:ext uri="{FF2B5EF4-FFF2-40B4-BE49-F238E27FC236}">
              <a16:creationId xmlns:a16="http://schemas.microsoft.com/office/drawing/2014/main" id="{00000000-0008-0000-0000-00004E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4</xdr:col>
      <xdr:colOff>200025</xdr:colOff>
      <xdr:row>177</xdr:row>
      <xdr:rowOff>104775</xdr:rowOff>
    </xdr:from>
    <xdr:ext cx="762000" cy="752475"/>
    <xdr:pic>
      <xdr:nvPicPr>
        <xdr:cNvPr id="79" name="image73.png" title="Image">
          <a:extLst>
            <a:ext uri="{FF2B5EF4-FFF2-40B4-BE49-F238E27FC236}">
              <a16:creationId xmlns:a16="http://schemas.microsoft.com/office/drawing/2014/main" id="{00000000-0008-0000-0000-00004F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1</xdr:col>
      <xdr:colOff>161925</xdr:colOff>
      <xdr:row>188</xdr:row>
      <xdr:rowOff>152400</xdr:rowOff>
    </xdr:from>
    <xdr:ext cx="676275" cy="666750"/>
    <xdr:pic>
      <xdr:nvPicPr>
        <xdr:cNvPr id="80" name="image107.png" title="Image">
          <a:extLst>
            <a:ext uri="{FF2B5EF4-FFF2-40B4-BE49-F238E27FC236}">
              <a16:creationId xmlns:a16="http://schemas.microsoft.com/office/drawing/2014/main" id="{00000000-0008-0000-0000-000050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266700</xdr:colOff>
      <xdr:row>188</xdr:row>
      <xdr:rowOff>180975</xdr:rowOff>
    </xdr:from>
    <xdr:ext cx="676275" cy="561975"/>
    <xdr:pic>
      <xdr:nvPicPr>
        <xdr:cNvPr id="81" name="image93.png" title="Image">
          <a:extLst>
            <a:ext uri="{FF2B5EF4-FFF2-40B4-BE49-F238E27FC236}">
              <a16:creationId xmlns:a16="http://schemas.microsoft.com/office/drawing/2014/main" id="{00000000-0008-0000-0000-000051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3</xdr:col>
      <xdr:colOff>266700</xdr:colOff>
      <xdr:row>188</xdr:row>
      <xdr:rowOff>180975</xdr:rowOff>
    </xdr:from>
    <xdr:ext cx="676275" cy="561975"/>
    <xdr:pic>
      <xdr:nvPicPr>
        <xdr:cNvPr id="82" name="image75.png" title="Image">
          <a:extLst>
            <a:ext uri="{FF2B5EF4-FFF2-40B4-BE49-F238E27FC236}">
              <a16:creationId xmlns:a16="http://schemas.microsoft.com/office/drawing/2014/main" id="{00000000-0008-0000-0000-000052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4</xdr:col>
      <xdr:colOff>228600</xdr:colOff>
      <xdr:row>188</xdr:row>
      <xdr:rowOff>219075</xdr:rowOff>
    </xdr:from>
    <xdr:ext cx="609600" cy="561975"/>
    <xdr:pic>
      <xdr:nvPicPr>
        <xdr:cNvPr id="83" name="image79.png" title="Image">
          <a:extLst>
            <a:ext uri="{FF2B5EF4-FFF2-40B4-BE49-F238E27FC236}">
              <a16:creationId xmlns:a16="http://schemas.microsoft.com/office/drawing/2014/main" id="{00000000-0008-0000-0000-000053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5</xdr:col>
      <xdr:colOff>209550</xdr:colOff>
      <xdr:row>188</xdr:row>
      <xdr:rowOff>152400</xdr:rowOff>
    </xdr:from>
    <xdr:ext cx="676275" cy="609600"/>
    <xdr:pic>
      <xdr:nvPicPr>
        <xdr:cNvPr id="84" name="image104.png" title="Image">
          <a:extLst>
            <a:ext uri="{FF2B5EF4-FFF2-40B4-BE49-F238E27FC236}">
              <a16:creationId xmlns:a16="http://schemas.microsoft.com/office/drawing/2014/main" id="{00000000-0008-0000-0000-000054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6</xdr:col>
      <xdr:colOff>209550</xdr:colOff>
      <xdr:row>188</xdr:row>
      <xdr:rowOff>152400</xdr:rowOff>
    </xdr:from>
    <xdr:ext cx="609600" cy="609600"/>
    <xdr:pic>
      <xdr:nvPicPr>
        <xdr:cNvPr id="85" name="image70.png" title="Image">
          <a:extLst>
            <a:ext uri="{FF2B5EF4-FFF2-40B4-BE49-F238E27FC236}">
              <a16:creationId xmlns:a16="http://schemas.microsoft.com/office/drawing/2014/main" id="{00000000-0008-0000-0000-000055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0</xdr:col>
      <xdr:colOff>104775</xdr:colOff>
      <xdr:row>69</xdr:row>
      <xdr:rowOff>9525</xdr:rowOff>
    </xdr:from>
    <xdr:ext cx="762000" cy="752475"/>
    <xdr:pic>
      <xdr:nvPicPr>
        <xdr:cNvPr id="86" name="image91.png" title="Image">
          <a:extLst>
            <a:ext uri="{FF2B5EF4-FFF2-40B4-BE49-F238E27FC236}">
              <a16:creationId xmlns:a16="http://schemas.microsoft.com/office/drawing/2014/main" id="{00000000-0008-0000-0000-000056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112</xdr:row>
      <xdr:rowOff>9525</xdr:rowOff>
    </xdr:from>
    <xdr:ext cx="790575" cy="762000"/>
    <xdr:pic>
      <xdr:nvPicPr>
        <xdr:cNvPr id="2" name="image137.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-104775</xdr:colOff>
      <xdr:row>188</xdr:row>
      <xdr:rowOff>371475</xdr:rowOff>
    </xdr:from>
    <xdr:ext cx="1943100" cy="1828800"/>
    <xdr:pic>
      <xdr:nvPicPr>
        <xdr:cNvPr id="3" name="image102.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100</xdr:row>
      <xdr:rowOff>523875</xdr:rowOff>
    </xdr:from>
    <xdr:ext cx="762000" cy="762000"/>
    <xdr:pic>
      <xdr:nvPicPr>
        <xdr:cNvPr id="4" name="image74.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1</xdr:row>
      <xdr:rowOff>447675</xdr:rowOff>
    </xdr:from>
    <xdr:ext cx="762000" cy="762000"/>
    <xdr:pic>
      <xdr:nvPicPr>
        <xdr:cNvPr id="5" name="image86.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12</xdr:row>
      <xdr:rowOff>419100</xdr:rowOff>
    </xdr:from>
    <xdr:ext cx="762000" cy="762000"/>
    <xdr:pic>
      <xdr:nvPicPr>
        <xdr:cNvPr id="6" name="image68.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57150</xdr:colOff>
      <xdr:row>23</xdr:row>
      <xdr:rowOff>295275</xdr:rowOff>
    </xdr:from>
    <xdr:ext cx="923925" cy="923925"/>
    <xdr:pic>
      <xdr:nvPicPr>
        <xdr:cNvPr id="7" name="image82.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104775</xdr:colOff>
      <xdr:row>34</xdr:row>
      <xdr:rowOff>333375</xdr:rowOff>
    </xdr:from>
    <xdr:ext cx="885825" cy="885825"/>
    <xdr:pic>
      <xdr:nvPicPr>
        <xdr:cNvPr id="8" name="image71.png" title="Image">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45</xdr:row>
      <xdr:rowOff>485775</xdr:rowOff>
    </xdr:from>
    <xdr:ext cx="762000" cy="762000"/>
    <xdr:pic>
      <xdr:nvPicPr>
        <xdr:cNvPr id="9" name="image95.png" title="Image">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104775</xdr:colOff>
      <xdr:row>56</xdr:row>
      <xdr:rowOff>409575</xdr:rowOff>
    </xdr:from>
    <xdr:ext cx="885825" cy="885825"/>
    <xdr:pic>
      <xdr:nvPicPr>
        <xdr:cNvPr id="10" name="image84.png" title="Imag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104775</xdr:colOff>
      <xdr:row>67</xdr:row>
      <xdr:rowOff>371475</xdr:rowOff>
    </xdr:from>
    <xdr:ext cx="885825" cy="885825"/>
    <xdr:pic>
      <xdr:nvPicPr>
        <xdr:cNvPr id="11" name="image77.png" title="Image">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152400</xdr:colOff>
      <xdr:row>79</xdr:row>
      <xdr:rowOff>9525</xdr:rowOff>
    </xdr:from>
    <xdr:ext cx="762000" cy="762000"/>
    <xdr:pic>
      <xdr:nvPicPr>
        <xdr:cNvPr id="12" name="image89.png" title="Image">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57150</xdr:colOff>
      <xdr:row>89</xdr:row>
      <xdr:rowOff>381000</xdr:rowOff>
    </xdr:from>
    <xdr:ext cx="885825" cy="885825"/>
    <xdr:pic>
      <xdr:nvPicPr>
        <xdr:cNvPr id="13" name="image81.png" title="Image">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200025</xdr:colOff>
      <xdr:row>122</xdr:row>
      <xdr:rowOff>523875</xdr:rowOff>
    </xdr:from>
    <xdr:ext cx="790575" cy="828675"/>
    <xdr:pic>
      <xdr:nvPicPr>
        <xdr:cNvPr id="14" name="image87.png" title="Image">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144</xdr:row>
      <xdr:rowOff>571500</xdr:rowOff>
    </xdr:from>
    <xdr:ext cx="790575" cy="828675"/>
    <xdr:pic>
      <xdr:nvPicPr>
        <xdr:cNvPr id="15" name="image87.png" title="Image">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104775</xdr:colOff>
      <xdr:row>155</xdr:row>
      <xdr:rowOff>466725</xdr:rowOff>
    </xdr:from>
    <xdr:ext cx="790575" cy="762000"/>
    <xdr:pic>
      <xdr:nvPicPr>
        <xdr:cNvPr id="16" name="image96.png" title="Image">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152400</xdr:colOff>
      <xdr:row>166</xdr:row>
      <xdr:rowOff>514350</xdr:rowOff>
    </xdr:from>
    <xdr:ext cx="819150" cy="828675"/>
    <xdr:pic>
      <xdr:nvPicPr>
        <xdr:cNvPr id="17" name="image94.png" title="Image">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178</xdr:row>
      <xdr:rowOff>19050</xdr:rowOff>
    </xdr:from>
    <xdr:ext cx="762000" cy="762000"/>
    <xdr:pic>
      <xdr:nvPicPr>
        <xdr:cNvPr id="18" name="image88.png" title="Image">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180975</xdr:colOff>
      <xdr:row>0</xdr:row>
      <xdr:rowOff>57150</xdr:rowOff>
    </xdr:from>
    <xdr:ext cx="790575" cy="762000"/>
    <xdr:pic>
      <xdr:nvPicPr>
        <xdr:cNvPr id="19" name="image83.png" title="Image">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2</xdr:col>
      <xdr:colOff>171450</xdr:colOff>
      <xdr:row>0</xdr:row>
      <xdr:rowOff>57150</xdr:rowOff>
    </xdr:from>
    <xdr:ext cx="790575" cy="762000"/>
    <xdr:pic>
      <xdr:nvPicPr>
        <xdr:cNvPr id="20" name="image112.png" title="Image">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3</xdr:col>
      <xdr:colOff>209550</xdr:colOff>
      <xdr:row>0</xdr:row>
      <xdr:rowOff>57150</xdr:rowOff>
    </xdr:from>
    <xdr:ext cx="790575" cy="762000"/>
    <xdr:pic>
      <xdr:nvPicPr>
        <xdr:cNvPr id="21" name="image111.png" title="Image">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1</xdr:col>
      <xdr:colOff>228600</xdr:colOff>
      <xdr:row>11</xdr:row>
      <xdr:rowOff>95250</xdr:rowOff>
    </xdr:from>
    <xdr:ext cx="695325" cy="657225"/>
    <xdr:pic>
      <xdr:nvPicPr>
        <xdr:cNvPr id="22" name="image116.png" title="Image">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2</xdr:col>
      <xdr:colOff>304800</xdr:colOff>
      <xdr:row>11</xdr:row>
      <xdr:rowOff>142875</xdr:rowOff>
    </xdr:from>
    <xdr:ext cx="609600" cy="609600"/>
    <xdr:pic>
      <xdr:nvPicPr>
        <xdr:cNvPr id="23" name="image113.png" title="Image">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3</xdr:col>
      <xdr:colOff>190500</xdr:colOff>
      <xdr:row>10</xdr:row>
      <xdr:rowOff>209550</xdr:rowOff>
    </xdr:from>
    <xdr:ext cx="819150" cy="828675"/>
    <xdr:pic>
      <xdr:nvPicPr>
        <xdr:cNvPr id="24" name="image105.png" title="Image">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1</xdr:col>
      <xdr:colOff>228600</xdr:colOff>
      <xdr:row>22</xdr:row>
      <xdr:rowOff>114300</xdr:rowOff>
    </xdr:from>
    <xdr:ext cx="657225" cy="657225"/>
    <xdr:pic>
      <xdr:nvPicPr>
        <xdr:cNvPr id="25" name="image97.png" title="Image">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2</xdr:col>
      <xdr:colOff>219075</xdr:colOff>
      <xdr:row>22</xdr:row>
      <xdr:rowOff>114300</xdr:rowOff>
    </xdr:from>
    <xdr:ext cx="695325" cy="657225"/>
    <xdr:pic>
      <xdr:nvPicPr>
        <xdr:cNvPr id="26" name="image122.png" title="Image">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3</xdr:col>
      <xdr:colOff>247650</xdr:colOff>
      <xdr:row>22</xdr:row>
      <xdr:rowOff>142875</xdr:rowOff>
    </xdr:from>
    <xdr:ext cx="695325" cy="609600"/>
    <xdr:pic>
      <xdr:nvPicPr>
        <xdr:cNvPr id="27" name="image121.png" title="Image">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1</xdr:col>
      <xdr:colOff>247650</xdr:colOff>
      <xdr:row>33</xdr:row>
      <xdr:rowOff>123825</xdr:rowOff>
    </xdr:from>
    <xdr:ext cx="609600" cy="609600"/>
    <xdr:pic>
      <xdr:nvPicPr>
        <xdr:cNvPr id="28" name="image99.png" title="Image">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2</xdr:col>
      <xdr:colOff>276225</xdr:colOff>
      <xdr:row>33</xdr:row>
      <xdr:rowOff>95250</xdr:rowOff>
    </xdr:from>
    <xdr:ext cx="657225" cy="657225"/>
    <xdr:pic>
      <xdr:nvPicPr>
        <xdr:cNvPr id="29" name="image117.png" title="Image">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3</xdr:col>
      <xdr:colOff>257175</xdr:colOff>
      <xdr:row>33</xdr:row>
      <xdr:rowOff>76200</xdr:rowOff>
    </xdr:from>
    <xdr:ext cx="695325" cy="676275"/>
    <xdr:pic>
      <xdr:nvPicPr>
        <xdr:cNvPr id="30" name="image103.png" title="Image">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1</xdr:col>
      <xdr:colOff>266700</xdr:colOff>
      <xdr:row>44</xdr:row>
      <xdr:rowOff>161925</xdr:rowOff>
    </xdr:from>
    <xdr:ext cx="609600" cy="609600"/>
    <xdr:pic>
      <xdr:nvPicPr>
        <xdr:cNvPr id="31" name="image98.png" title="Image">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2</xdr:col>
      <xdr:colOff>257175</xdr:colOff>
      <xdr:row>44</xdr:row>
      <xdr:rowOff>161925</xdr:rowOff>
    </xdr:from>
    <xdr:ext cx="609600" cy="609600"/>
    <xdr:pic>
      <xdr:nvPicPr>
        <xdr:cNvPr id="32" name="image106.png" title="Image">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3</xdr:col>
      <xdr:colOff>276225</xdr:colOff>
      <xdr:row>44</xdr:row>
      <xdr:rowOff>123825</xdr:rowOff>
    </xdr:from>
    <xdr:ext cx="657225" cy="657225"/>
    <xdr:pic>
      <xdr:nvPicPr>
        <xdr:cNvPr id="33" name="image100.png" title="Image">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1</xdr:col>
      <xdr:colOff>133350</xdr:colOff>
      <xdr:row>55</xdr:row>
      <xdr:rowOff>95250</xdr:rowOff>
    </xdr:from>
    <xdr:ext cx="885825" cy="828675"/>
    <xdr:pic>
      <xdr:nvPicPr>
        <xdr:cNvPr id="34" name="image101.png" title="Image">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2</xdr:col>
      <xdr:colOff>219075</xdr:colOff>
      <xdr:row>55</xdr:row>
      <xdr:rowOff>123825</xdr:rowOff>
    </xdr:from>
    <xdr:ext cx="695325" cy="762000"/>
    <xdr:pic>
      <xdr:nvPicPr>
        <xdr:cNvPr id="35" name="image178.png" title="Image">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3</xdr:col>
      <xdr:colOff>247650</xdr:colOff>
      <xdr:row>55</xdr:row>
      <xdr:rowOff>200025</xdr:rowOff>
    </xdr:from>
    <xdr:ext cx="695325" cy="523875"/>
    <xdr:pic>
      <xdr:nvPicPr>
        <xdr:cNvPr id="36" name="image114.png" title="Image">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1</xdr:col>
      <xdr:colOff>190500</xdr:colOff>
      <xdr:row>66</xdr:row>
      <xdr:rowOff>66675</xdr:rowOff>
    </xdr:from>
    <xdr:ext cx="762000" cy="762000"/>
    <xdr:pic>
      <xdr:nvPicPr>
        <xdr:cNvPr id="37" name="image109.png" title="Image">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2</xdr:col>
      <xdr:colOff>276225</xdr:colOff>
      <xdr:row>66</xdr:row>
      <xdr:rowOff>114300</xdr:rowOff>
    </xdr:from>
    <xdr:ext cx="657225" cy="657225"/>
    <xdr:pic>
      <xdr:nvPicPr>
        <xdr:cNvPr id="38" name="image124.png" title="Image">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3</xdr:col>
      <xdr:colOff>314325</xdr:colOff>
      <xdr:row>66</xdr:row>
      <xdr:rowOff>95250</xdr:rowOff>
    </xdr:from>
    <xdr:ext cx="657225" cy="676275"/>
    <xdr:pic>
      <xdr:nvPicPr>
        <xdr:cNvPr id="39" name="image108.png" title="Image">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4</xdr:col>
      <xdr:colOff>266700</xdr:colOff>
      <xdr:row>66</xdr:row>
      <xdr:rowOff>85725</xdr:rowOff>
    </xdr:from>
    <xdr:ext cx="695325" cy="733425"/>
    <xdr:pic>
      <xdr:nvPicPr>
        <xdr:cNvPr id="40" name="image110.png" title="Image">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1</xdr:col>
      <xdr:colOff>209550</xdr:colOff>
      <xdr:row>77</xdr:row>
      <xdr:rowOff>104775</xdr:rowOff>
    </xdr:from>
    <xdr:ext cx="657225" cy="657225"/>
    <xdr:pic>
      <xdr:nvPicPr>
        <xdr:cNvPr id="41" name="image131.png" title="Image">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2</xdr:col>
      <xdr:colOff>228600</xdr:colOff>
      <xdr:row>77</xdr:row>
      <xdr:rowOff>104775</xdr:rowOff>
    </xdr:from>
    <xdr:ext cx="657225" cy="676275"/>
    <xdr:pic>
      <xdr:nvPicPr>
        <xdr:cNvPr id="42" name="image143.png" title="Image">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3</xdr:col>
      <xdr:colOff>247650</xdr:colOff>
      <xdr:row>77</xdr:row>
      <xdr:rowOff>152400</xdr:rowOff>
    </xdr:from>
    <xdr:ext cx="695325" cy="676275"/>
    <xdr:pic>
      <xdr:nvPicPr>
        <xdr:cNvPr id="43" name="image119.png" title="Image">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1</xdr:col>
      <xdr:colOff>228600</xdr:colOff>
      <xdr:row>88</xdr:row>
      <xdr:rowOff>95250</xdr:rowOff>
    </xdr:from>
    <xdr:ext cx="657225" cy="733425"/>
    <xdr:pic>
      <xdr:nvPicPr>
        <xdr:cNvPr id="44" name="image120.png" title="Image">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2</xdr:col>
      <xdr:colOff>171450</xdr:colOff>
      <xdr:row>88</xdr:row>
      <xdr:rowOff>76200</xdr:rowOff>
    </xdr:from>
    <xdr:ext cx="762000" cy="762000"/>
    <xdr:pic>
      <xdr:nvPicPr>
        <xdr:cNvPr id="45" name="image126.png" title="Image">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3</xdr:col>
      <xdr:colOff>314325</xdr:colOff>
      <xdr:row>88</xdr:row>
      <xdr:rowOff>114300</xdr:rowOff>
    </xdr:from>
    <xdr:ext cx="657225" cy="657225"/>
    <xdr:pic>
      <xdr:nvPicPr>
        <xdr:cNvPr id="46" name="image129.png" title="Image">
          <a:extLst>
            <a:ext uri="{FF2B5EF4-FFF2-40B4-BE49-F238E27FC236}">
              <a16:creationId xmlns:a16="http://schemas.microsoft.com/office/drawing/2014/main" id="{00000000-0008-0000-0100-00002E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1</xdr:col>
      <xdr:colOff>247650</xdr:colOff>
      <xdr:row>99</xdr:row>
      <xdr:rowOff>152400</xdr:rowOff>
    </xdr:from>
    <xdr:ext cx="657225" cy="657225"/>
    <xdr:pic>
      <xdr:nvPicPr>
        <xdr:cNvPr id="47" name="image123.png" title="Image">
          <a:extLst>
            <a:ext uri="{FF2B5EF4-FFF2-40B4-BE49-F238E27FC236}">
              <a16:creationId xmlns:a16="http://schemas.microsoft.com/office/drawing/2014/main" id="{00000000-0008-0000-0100-00002F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266700</xdr:colOff>
      <xdr:row>99</xdr:row>
      <xdr:rowOff>152400</xdr:rowOff>
    </xdr:from>
    <xdr:ext cx="657225" cy="657225"/>
    <xdr:pic>
      <xdr:nvPicPr>
        <xdr:cNvPr id="48" name="image118.png" title="Image">
          <a:extLst>
            <a:ext uri="{FF2B5EF4-FFF2-40B4-BE49-F238E27FC236}">
              <a16:creationId xmlns:a16="http://schemas.microsoft.com/office/drawing/2014/main" id="{00000000-0008-0000-0100-000030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3</xdr:col>
      <xdr:colOff>314325</xdr:colOff>
      <xdr:row>99</xdr:row>
      <xdr:rowOff>161925</xdr:rowOff>
    </xdr:from>
    <xdr:ext cx="657225" cy="609600"/>
    <xdr:pic>
      <xdr:nvPicPr>
        <xdr:cNvPr id="49" name="image135.png" title="Image">
          <a:extLst>
            <a:ext uri="{FF2B5EF4-FFF2-40B4-BE49-F238E27FC236}">
              <a16:creationId xmlns:a16="http://schemas.microsoft.com/office/drawing/2014/main" id="{00000000-0008-0000-0100-000031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4</xdr:col>
      <xdr:colOff>266700</xdr:colOff>
      <xdr:row>99</xdr:row>
      <xdr:rowOff>142875</xdr:rowOff>
    </xdr:from>
    <xdr:ext cx="657225" cy="657225"/>
    <xdr:pic>
      <xdr:nvPicPr>
        <xdr:cNvPr id="50" name="image136.png" title="Image">
          <a:extLst>
            <a:ext uri="{FF2B5EF4-FFF2-40B4-BE49-F238E27FC236}">
              <a16:creationId xmlns:a16="http://schemas.microsoft.com/office/drawing/2014/main" id="{00000000-0008-0000-0100-000032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1</xdr:col>
      <xdr:colOff>247650</xdr:colOff>
      <xdr:row>110</xdr:row>
      <xdr:rowOff>104775</xdr:rowOff>
    </xdr:from>
    <xdr:ext cx="657225" cy="676275"/>
    <xdr:pic>
      <xdr:nvPicPr>
        <xdr:cNvPr id="51" name="image125.png" title="Image">
          <a:extLst>
            <a:ext uri="{FF2B5EF4-FFF2-40B4-BE49-F238E27FC236}">
              <a16:creationId xmlns:a16="http://schemas.microsoft.com/office/drawing/2014/main" id="{00000000-0008-0000-0100-000033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2</xdr:col>
      <xdr:colOff>304800</xdr:colOff>
      <xdr:row>110</xdr:row>
      <xdr:rowOff>171450</xdr:rowOff>
    </xdr:from>
    <xdr:ext cx="609600" cy="609600"/>
    <xdr:pic>
      <xdr:nvPicPr>
        <xdr:cNvPr id="52" name="image127.png" title="Image">
          <a:extLst>
            <a:ext uri="{FF2B5EF4-FFF2-40B4-BE49-F238E27FC236}">
              <a16:creationId xmlns:a16="http://schemas.microsoft.com/office/drawing/2014/main" id="{00000000-0008-0000-0100-000034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3</xdr:col>
      <xdr:colOff>209550</xdr:colOff>
      <xdr:row>110</xdr:row>
      <xdr:rowOff>47625</xdr:rowOff>
    </xdr:from>
    <xdr:ext cx="819150" cy="828675"/>
    <xdr:pic>
      <xdr:nvPicPr>
        <xdr:cNvPr id="53" name="image134.png" title="Image">
          <a:extLst>
            <a:ext uri="{FF2B5EF4-FFF2-40B4-BE49-F238E27FC236}">
              <a16:creationId xmlns:a16="http://schemas.microsoft.com/office/drawing/2014/main" id="{00000000-0008-0000-0100-000035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4</xdr:col>
      <xdr:colOff>314325</xdr:colOff>
      <xdr:row>110</xdr:row>
      <xdr:rowOff>142875</xdr:rowOff>
    </xdr:from>
    <xdr:ext cx="609600" cy="609600"/>
    <xdr:pic>
      <xdr:nvPicPr>
        <xdr:cNvPr id="54" name="image133.png" title="Image">
          <a:extLst>
            <a:ext uri="{FF2B5EF4-FFF2-40B4-BE49-F238E27FC236}">
              <a16:creationId xmlns:a16="http://schemas.microsoft.com/office/drawing/2014/main" id="{00000000-0008-0000-0100-000036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5</xdr:col>
      <xdr:colOff>180975</xdr:colOff>
      <xdr:row>110</xdr:row>
      <xdr:rowOff>123825</xdr:rowOff>
    </xdr:from>
    <xdr:ext cx="657225" cy="657225"/>
    <xdr:pic>
      <xdr:nvPicPr>
        <xdr:cNvPr id="55" name="image128.png" title="Image">
          <a:extLst>
            <a:ext uri="{FF2B5EF4-FFF2-40B4-BE49-F238E27FC236}">
              <a16:creationId xmlns:a16="http://schemas.microsoft.com/office/drawing/2014/main" id="{00000000-0008-0000-0100-000037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6</xdr:col>
      <xdr:colOff>257175</xdr:colOff>
      <xdr:row>110</xdr:row>
      <xdr:rowOff>219075</xdr:rowOff>
    </xdr:from>
    <xdr:ext cx="609600" cy="523875"/>
    <xdr:pic>
      <xdr:nvPicPr>
        <xdr:cNvPr id="56" name="image147.png" title="Image">
          <a:extLst>
            <a:ext uri="{FF2B5EF4-FFF2-40B4-BE49-F238E27FC236}">
              <a16:creationId xmlns:a16="http://schemas.microsoft.com/office/drawing/2014/main" id="{00000000-0008-0000-0100-000038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1</xdr:col>
      <xdr:colOff>266700</xdr:colOff>
      <xdr:row>121</xdr:row>
      <xdr:rowOff>133350</xdr:rowOff>
    </xdr:from>
    <xdr:ext cx="657225" cy="657225"/>
    <xdr:pic>
      <xdr:nvPicPr>
        <xdr:cNvPr id="57" name="image141.png" title="Image">
          <a:extLst>
            <a:ext uri="{FF2B5EF4-FFF2-40B4-BE49-F238E27FC236}">
              <a16:creationId xmlns:a16="http://schemas.microsoft.com/office/drawing/2014/main" id="{00000000-0008-0000-0100-000039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2</xdr:col>
      <xdr:colOff>276225</xdr:colOff>
      <xdr:row>121</xdr:row>
      <xdr:rowOff>152400</xdr:rowOff>
    </xdr:from>
    <xdr:ext cx="657225" cy="657225"/>
    <xdr:pic>
      <xdr:nvPicPr>
        <xdr:cNvPr id="58" name="image165.png" title="Image">
          <a:extLst>
            <a:ext uri="{FF2B5EF4-FFF2-40B4-BE49-F238E27FC236}">
              <a16:creationId xmlns:a16="http://schemas.microsoft.com/office/drawing/2014/main" id="{00000000-0008-0000-0100-00003A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3</xdr:col>
      <xdr:colOff>285750</xdr:colOff>
      <xdr:row>121</xdr:row>
      <xdr:rowOff>133350</xdr:rowOff>
    </xdr:from>
    <xdr:ext cx="657225" cy="676275"/>
    <xdr:pic>
      <xdr:nvPicPr>
        <xdr:cNvPr id="59" name="image130.png" title="Image">
          <a:extLst>
            <a:ext uri="{FF2B5EF4-FFF2-40B4-BE49-F238E27FC236}">
              <a16:creationId xmlns:a16="http://schemas.microsoft.com/office/drawing/2014/main" id="{00000000-0008-0000-0100-00003B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1</xdr:col>
      <xdr:colOff>219075</xdr:colOff>
      <xdr:row>132</xdr:row>
      <xdr:rowOff>142875</xdr:rowOff>
    </xdr:from>
    <xdr:ext cx="695325" cy="657225"/>
    <xdr:pic>
      <xdr:nvPicPr>
        <xdr:cNvPr id="60" name="image132.png" title="Image">
          <a:extLst>
            <a:ext uri="{FF2B5EF4-FFF2-40B4-BE49-F238E27FC236}">
              <a16:creationId xmlns:a16="http://schemas.microsoft.com/office/drawing/2014/main" id="{00000000-0008-0000-0100-00003C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247650</xdr:colOff>
      <xdr:row>132</xdr:row>
      <xdr:rowOff>104775</xdr:rowOff>
    </xdr:from>
    <xdr:ext cx="695325" cy="762000"/>
    <xdr:pic>
      <xdr:nvPicPr>
        <xdr:cNvPr id="61" name="image173.png" title="Image">
          <a:extLst>
            <a:ext uri="{FF2B5EF4-FFF2-40B4-BE49-F238E27FC236}">
              <a16:creationId xmlns:a16="http://schemas.microsoft.com/office/drawing/2014/main" id="{00000000-0008-0000-0100-00003D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3</xdr:col>
      <xdr:colOff>295275</xdr:colOff>
      <xdr:row>133</xdr:row>
      <xdr:rowOff>19050</xdr:rowOff>
    </xdr:from>
    <xdr:ext cx="609600" cy="457200"/>
    <xdr:pic>
      <xdr:nvPicPr>
        <xdr:cNvPr id="62" name="image154.png" title="Image">
          <a:extLst>
            <a:ext uri="{FF2B5EF4-FFF2-40B4-BE49-F238E27FC236}">
              <a16:creationId xmlns:a16="http://schemas.microsoft.com/office/drawing/2014/main" id="{00000000-0008-0000-0100-00003E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1</xdr:col>
      <xdr:colOff>200025</xdr:colOff>
      <xdr:row>143</xdr:row>
      <xdr:rowOff>161925</xdr:rowOff>
    </xdr:from>
    <xdr:ext cx="762000" cy="733425"/>
    <xdr:pic>
      <xdr:nvPicPr>
        <xdr:cNvPr id="63" name="image167.png" title="Image">
          <a:extLst>
            <a:ext uri="{FF2B5EF4-FFF2-40B4-BE49-F238E27FC236}">
              <a16:creationId xmlns:a16="http://schemas.microsoft.com/office/drawing/2014/main" id="{00000000-0008-0000-0100-00003F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2</xdr:col>
      <xdr:colOff>152400</xdr:colOff>
      <xdr:row>143</xdr:row>
      <xdr:rowOff>76200</xdr:rowOff>
    </xdr:from>
    <xdr:ext cx="790575" cy="885825"/>
    <xdr:pic>
      <xdr:nvPicPr>
        <xdr:cNvPr id="64" name="image142.png" title="Image">
          <a:extLst>
            <a:ext uri="{FF2B5EF4-FFF2-40B4-BE49-F238E27FC236}">
              <a16:creationId xmlns:a16="http://schemas.microsoft.com/office/drawing/2014/main" id="{00000000-0008-0000-0100-000040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3</xdr:col>
      <xdr:colOff>333375</xdr:colOff>
      <xdr:row>143</xdr:row>
      <xdr:rowOff>180975</xdr:rowOff>
    </xdr:from>
    <xdr:ext cx="609600" cy="590550"/>
    <xdr:pic>
      <xdr:nvPicPr>
        <xdr:cNvPr id="65" name="image144.png" title="Image">
          <a:extLst>
            <a:ext uri="{FF2B5EF4-FFF2-40B4-BE49-F238E27FC236}">
              <a16:creationId xmlns:a16="http://schemas.microsoft.com/office/drawing/2014/main" id="{00000000-0008-0000-0100-000041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1</xdr:col>
      <xdr:colOff>190500</xdr:colOff>
      <xdr:row>154</xdr:row>
      <xdr:rowOff>114300</xdr:rowOff>
    </xdr:from>
    <xdr:ext cx="762000" cy="676275"/>
    <xdr:pic>
      <xdr:nvPicPr>
        <xdr:cNvPr id="66" name="image151.png" title="Image">
          <a:extLst>
            <a:ext uri="{FF2B5EF4-FFF2-40B4-BE49-F238E27FC236}">
              <a16:creationId xmlns:a16="http://schemas.microsoft.com/office/drawing/2014/main" id="{00000000-0008-0000-0100-000042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2</xdr:col>
      <xdr:colOff>276225</xdr:colOff>
      <xdr:row>154</xdr:row>
      <xdr:rowOff>114300</xdr:rowOff>
    </xdr:from>
    <xdr:ext cx="657225" cy="657225"/>
    <xdr:pic>
      <xdr:nvPicPr>
        <xdr:cNvPr id="67" name="image139.png" title="Image">
          <a:extLst>
            <a:ext uri="{FF2B5EF4-FFF2-40B4-BE49-F238E27FC236}">
              <a16:creationId xmlns:a16="http://schemas.microsoft.com/office/drawing/2014/main" id="{00000000-0008-0000-0100-000043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3</xdr:col>
      <xdr:colOff>323850</xdr:colOff>
      <xdr:row>154</xdr:row>
      <xdr:rowOff>161925</xdr:rowOff>
    </xdr:from>
    <xdr:ext cx="657225" cy="609600"/>
    <xdr:pic>
      <xdr:nvPicPr>
        <xdr:cNvPr id="68" name="image140.png" title="Image">
          <a:extLst>
            <a:ext uri="{FF2B5EF4-FFF2-40B4-BE49-F238E27FC236}">
              <a16:creationId xmlns:a16="http://schemas.microsoft.com/office/drawing/2014/main" id="{00000000-0008-0000-0100-000044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4</xdr:col>
      <xdr:colOff>228600</xdr:colOff>
      <xdr:row>154</xdr:row>
      <xdr:rowOff>133350</xdr:rowOff>
    </xdr:from>
    <xdr:ext cx="695325" cy="676275"/>
    <xdr:pic>
      <xdr:nvPicPr>
        <xdr:cNvPr id="69" name="image172.png" title="Image">
          <a:extLst>
            <a:ext uri="{FF2B5EF4-FFF2-40B4-BE49-F238E27FC236}">
              <a16:creationId xmlns:a16="http://schemas.microsoft.com/office/drawing/2014/main" id="{00000000-0008-0000-0100-000045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1</xdr:col>
      <xdr:colOff>295275</xdr:colOff>
      <xdr:row>165</xdr:row>
      <xdr:rowOff>190500</xdr:rowOff>
    </xdr:from>
    <xdr:ext cx="609600" cy="590550"/>
    <xdr:pic>
      <xdr:nvPicPr>
        <xdr:cNvPr id="70" name="image171.png" title="Image">
          <a:extLst>
            <a:ext uri="{FF2B5EF4-FFF2-40B4-BE49-F238E27FC236}">
              <a16:creationId xmlns:a16="http://schemas.microsoft.com/office/drawing/2014/main" id="{00000000-0008-0000-0100-000046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2</xdr:col>
      <xdr:colOff>228600</xdr:colOff>
      <xdr:row>165</xdr:row>
      <xdr:rowOff>161925</xdr:rowOff>
    </xdr:from>
    <xdr:ext cx="657225" cy="657225"/>
    <xdr:pic>
      <xdr:nvPicPr>
        <xdr:cNvPr id="71" name="image158.png" title="Image">
          <a:extLst>
            <a:ext uri="{FF2B5EF4-FFF2-40B4-BE49-F238E27FC236}">
              <a16:creationId xmlns:a16="http://schemas.microsoft.com/office/drawing/2014/main" id="{00000000-0008-0000-0100-000047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3</xdr:col>
      <xdr:colOff>295275</xdr:colOff>
      <xdr:row>165</xdr:row>
      <xdr:rowOff>200025</xdr:rowOff>
    </xdr:from>
    <xdr:ext cx="657225" cy="590550"/>
    <xdr:pic>
      <xdr:nvPicPr>
        <xdr:cNvPr id="72" name="image170.png" title="Image">
          <a:extLst>
            <a:ext uri="{FF2B5EF4-FFF2-40B4-BE49-F238E27FC236}">
              <a16:creationId xmlns:a16="http://schemas.microsoft.com/office/drawing/2014/main" id="{00000000-0008-0000-0100-000048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1</xdr:col>
      <xdr:colOff>276225</xdr:colOff>
      <xdr:row>176</xdr:row>
      <xdr:rowOff>190500</xdr:rowOff>
    </xdr:from>
    <xdr:ext cx="609600" cy="590550"/>
    <xdr:pic>
      <xdr:nvPicPr>
        <xdr:cNvPr id="73" name="image157.png" title="Image">
          <a:extLst>
            <a:ext uri="{FF2B5EF4-FFF2-40B4-BE49-F238E27FC236}">
              <a16:creationId xmlns:a16="http://schemas.microsoft.com/office/drawing/2014/main" id="{00000000-0008-0000-0100-000049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2</xdr:col>
      <xdr:colOff>247650</xdr:colOff>
      <xdr:row>176</xdr:row>
      <xdr:rowOff>200025</xdr:rowOff>
    </xdr:from>
    <xdr:ext cx="609600" cy="590550"/>
    <xdr:pic>
      <xdr:nvPicPr>
        <xdr:cNvPr id="74" name="image159.png" title="Image">
          <a:extLst>
            <a:ext uri="{FF2B5EF4-FFF2-40B4-BE49-F238E27FC236}">
              <a16:creationId xmlns:a16="http://schemas.microsoft.com/office/drawing/2014/main" id="{00000000-0008-0000-0100-00004A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3</xdr:col>
      <xdr:colOff>190500</xdr:colOff>
      <xdr:row>176</xdr:row>
      <xdr:rowOff>95250</xdr:rowOff>
    </xdr:from>
    <xdr:ext cx="762000" cy="762000"/>
    <xdr:pic>
      <xdr:nvPicPr>
        <xdr:cNvPr id="75" name="image138.png" title="Image">
          <a:extLst>
            <a:ext uri="{FF2B5EF4-FFF2-40B4-BE49-F238E27FC236}">
              <a16:creationId xmlns:a16="http://schemas.microsoft.com/office/drawing/2014/main" id="{00000000-0008-0000-0100-00004B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1</xdr:col>
      <xdr:colOff>209550</xdr:colOff>
      <xdr:row>187</xdr:row>
      <xdr:rowOff>142875</xdr:rowOff>
    </xdr:from>
    <xdr:ext cx="695325" cy="590550"/>
    <xdr:pic>
      <xdr:nvPicPr>
        <xdr:cNvPr id="76" name="image160.png" title="Image">
          <a:extLst>
            <a:ext uri="{FF2B5EF4-FFF2-40B4-BE49-F238E27FC236}">
              <a16:creationId xmlns:a16="http://schemas.microsoft.com/office/drawing/2014/main" id="{00000000-0008-0000-0100-00004C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2</xdr:col>
      <xdr:colOff>247650</xdr:colOff>
      <xdr:row>187</xdr:row>
      <xdr:rowOff>171450</xdr:rowOff>
    </xdr:from>
    <xdr:ext cx="657225" cy="590550"/>
    <xdr:pic>
      <xdr:nvPicPr>
        <xdr:cNvPr id="77" name="image183.png" title="Image">
          <a:extLst>
            <a:ext uri="{FF2B5EF4-FFF2-40B4-BE49-F238E27FC236}">
              <a16:creationId xmlns:a16="http://schemas.microsoft.com/office/drawing/2014/main" id="{00000000-0008-0000-0100-00004D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3</xdr:col>
      <xdr:colOff>266700</xdr:colOff>
      <xdr:row>187</xdr:row>
      <xdr:rowOff>161925</xdr:rowOff>
    </xdr:from>
    <xdr:ext cx="657225" cy="609600"/>
    <xdr:pic>
      <xdr:nvPicPr>
        <xdr:cNvPr id="78" name="image149.png" title="Image">
          <a:extLst>
            <a:ext uri="{FF2B5EF4-FFF2-40B4-BE49-F238E27FC236}">
              <a16:creationId xmlns:a16="http://schemas.microsoft.com/office/drawing/2014/main" id="{00000000-0008-0000-0100-00004E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4</xdr:col>
      <xdr:colOff>228600</xdr:colOff>
      <xdr:row>187</xdr:row>
      <xdr:rowOff>95250</xdr:rowOff>
    </xdr:from>
    <xdr:ext cx="790575" cy="733425"/>
    <xdr:pic>
      <xdr:nvPicPr>
        <xdr:cNvPr id="79" name="image146.png" title="Image">
          <a:extLst>
            <a:ext uri="{FF2B5EF4-FFF2-40B4-BE49-F238E27FC236}">
              <a16:creationId xmlns:a16="http://schemas.microsoft.com/office/drawing/2014/main" id="{00000000-0008-0000-0100-00004F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5</xdr:col>
      <xdr:colOff>180975</xdr:colOff>
      <xdr:row>187</xdr:row>
      <xdr:rowOff>161925</xdr:rowOff>
    </xdr:from>
    <xdr:ext cx="609600" cy="609600"/>
    <xdr:pic>
      <xdr:nvPicPr>
        <xdr:cNvPr id="80" name="image163.png" title="Image">
          <a:extLst>
            <a:ext uri="{FF2B5EF4-FFF2-40B4-BE49-F238E27FC236}">
              <a16:creationId xmlns:a16="http://schemas.microsoft.com/office/drawing/2014/main" id="{00000000-0008-0000-0100-000050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6</xdr:col>
      <xdr:colOff>209550</xdr:colOff>
      <xdr:row>187</xdr:row>
      <xdr:rowOff>200025</xdr:rowOff>
    </xdr:from>
    <xdr:ext cx="609600" cy="523875"/>
    <xdr:pic>
      <xdr:nvPicPr>
        <xdr:cNvPr id="81" name="image152.png" title="Image">
          <a:extLst>
            <a:ext uri="{FF2B5EF4-FFF2-40B4-BE49-F238E27FC236}">
              <a16:creationId xmlns:a16="http://schemas.microsoft.com/office/drawing/2014/main" id="{00000000-0008-0000-0100-000051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0</xdr:col>
      <xdr:colOff>152400</xdr:colOff>
      <xdr:row>177</xdr:row>
      <xdr:rowOff>581025</xdr:rowOff>
    </xdr:from>
    <xdr:ext cx="762000" cy="762000"/>
    <xdr:pic>
      <xdr:nvPicPr>
        <xdr:cNvPr id="82" name="image150.png" title="Image">
          <a:extLst>
            <a:ext uri="{FF2B5EF4-FFF2-40B4-BE49-F238E27FC236}">
              <a16:creationId xmlns:a16="http://schemas.microsoft.com/office/drawing/2014/main" id="{00000000-0008-0000-0100-000052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104775</xdr:colOff>
      <xdr:row>134</xdr:row>
      <xdr:rowOff>9525</xdr:rowOff>
    </xdr:from>
    <xdr:ext cx="790575" cy="762000"/>
    <xdr:pic>
      <xdr:nvPicPr>
        <xdr:cNvPr id="83" name="image96.png" title="Image">
          <a:extLst>
            <a:ext uri="{FF2B5EF4-FFF2-40B4-BE49-F238E27FC236}">
              <a16:creationId xmlns:a16="http://schemas.microsoft.com/office/drawing/2014/main" id="{00000000-0008-0000-0100-000053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1</xdr:row>
      <xdr:rowOff>533400</xdr:rowOff>
    </xdr:from>
    <xdr:ext cx="781050" cy="781050"/>
    <xdr:pic>
      <xdr:nvPicPr>
        <xdr:cNvPr id="2" name="image145.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142875</xdr:colOff>
      <xdr:row>144</xdr:row>
      <xdr:rowOff>438150</xdr:rowOff>
    </xdr:from>
    <xdr:ext cx="781050" cy="781050"/>
    <xdr:pic>
      <xdr:nvPicPr>
        <xdr:cNvPr id="3" name="image148.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-161925</xdr:colOff>
      <xdr:row>254</xdr:row>
      <xdr:rowOff>276225</xdr:rowOff>
    </xdr:from>
    <xdr:ext cx="1438275" cy="1323975"/>
    <xdr:pic>
      <xdr:nvPicPr>
        <xdr:cNvPr id="4" name="image169.png" title="Image">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287</xdr:row>
      <xdr:rowOff>533400</xdr:rowOff>
    </xdr:from>
    <xdr:ext cx="762000" cy="762000"/>
    <xdr:pic>
      <xdr:nvPicPr>
        <xdr:cNvPr id="5" name="image177.png" title="Image">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354</xdr:row>
      <xdr:rowOff>19050</xdr:rowOff>
    </xdr:from>
    <xdr:ext cx="781050" cy="781050"/>
    <xdr:pic>
      <xdr:nvPicPr>
        <xdr:cNvPr id="6" name="image155.png" title="Image">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398</xdr:row>
      <xdr:rowOff>9525</xdr:rowOff>
    </xdr:from>
    <xdr:ext cx="762000" cy="762000"/>
    <xdr:pic>
      <xdr:nvPicPr>
        <xdr:cNvPr id="7" name="image155.png" title="Image">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-352425</xdr:colOff>
      <xdr:row>419</xdr:row>
      <xdr:rowOff>342900</xdr:rowOff>
    </xdr:from>
    <xdr:ext cx="1924050" cy="2000250"/>
    <xdr:pic>
      <xdr:nvPicPr>
        <xdr:cNvPr id="8" name="image189.png" title="Image">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104775</xdr:colOff>
      <xdr:row>12</xdr:row>
      <xdr:rowOff>333375</xdr:rowOff>
    </xdr:from>
    <xdr:ext cx="847725" cy="847725"/>
    <xdr:pic>
      <xdr:nvPicPr>
        <xdr:cNvPr id="9" name="image161.png" title="Image">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23</xdr:row>
      <xdr:rowOff>447675</xdr:rowOff>
    </xdr:from>
    <xdr:ext cx="781050" cy="781050"/>
    <xdr:pic>
      <xdr:nvPicPr>
        <xdr:cNvPr id="10" name="image153.png" title="Image">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104775</xdr:colOff>
      <xdr:row>34</xdr:row>
      <xdr:rowOff>323850</xdr:rowOff>
    </xdr:from>
    <xdr:ext cx="895350" cy="895350"/>
    <xdr:pic>
      <xdr:nvPicPr>
        <xdr:cNvPr id="11" name="image162.png" title="Image">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104775</xdr:colOff>
      <xdr:row>45</xdr:row>
      <xdr:rowOff>276225</xdr:rowOff>
    </xdr:from>
    <xdr:ext cx="895350" cy="895350"/>
    <xdr:pic>
      <xdr:nvPicPr>
        <xdr:cNvPr id="12" name="image162.png" title="Image">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56</xdr:row>
      <xdr:rowOff>533400</xdr:rowOff>
    </xdr:from>
    <xdr:ext cx="781050" cy="781050"/>
    <xdr:pic>
      <xdr:nvPicPr>
        <xdr:cNvPr id="13" name="image156.png" title="Image">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104775</xdr:colOff>
      <xdr:row>67</xdr:row>
      <xdr:rowOff>323850</xdr:rowOff>
    </xdr:from>
    <xdr:ext cx="847725" cy="847725"/>
    <xdr:pic>
      <xdr:nvPicPr>
        <xdr:cNvPr id="14" name="image164.png" title="Image">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104775</xdr:colOff>
      <xdr:row>78</xdr:row>
      <xdr:rowOff>276225</xdr:rowOff>
    </xdr:from>
    <xdr:ext cx="895350" cy="895350"/>
    <xdr:pic>
      <xdr:nvPicPr>
        <xdr:cNvPr id="15" name="image204.png" title="Image">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104775</xdr:colOff>
      <xdr:row>89</xdr:row>
      <xdr:rowOff>276225</xdr:rowOff>
    </xdr:from>
    <xdr:ext cx="895350" cy="895350"/>
    <xdr:pic>
      <xdr:nvPicPr>
        <xdr:cNvPr id="16" name="image162.png" title="Image">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100</xdr:row>
      <xdr:rowOff>552450</xdr:rowOff>
    </xdr:from>
    <xdr:ext cx="762000" cy="762000"/>
    <xdr:pic>
      <xdr:nvPicPr>
        <xdr:cNvPr id="17" name="image176.png" title="Image">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104775</xdr:colOff>
      <xdr:row>111</xdr:row>
      <xdr:rowOff>371475</xdr:rowOff>
    </xdr:from>
    <xdr:ext cx="895350" cy="895350"/>
    <xdr:pic>
      <xdr:nvPicPr>
        <xdr:cNvPr id="18" name="image162.png" title="Image">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57150</xdr:colOff>
      <xdr:row>122</xdr:row>
      <xdr:rowOff>247650</xdr:rowOff>
    </xdr:from>
    <xdr:ext cx="1000125" cy="971550"/>
    <xdr:pic>
      <xdr:nvPicPr>
        <xdr:cNvPr id="19" name="image208.png" title="Image">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171450</xdr:colOff>
      <xdr:row>155</xdr:row>
      <xdr:rowOff>428625</xdr:rowOff>
    </xdr:from>
    <xdr:ext cx="847725" cy="847725"/>
    <xdr:pic>
      <xdr:nvPicPr>
        <xdr:cNvPr id="20" name="image180.png" title="Image">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104775</xdr:colOff>
      <xdr:row>166</xdr:row>
      <xdr:rowOff>419100</xdr:rowOff>
    </xdr:from>
    <xdr:ext cx="847725" cy="847725"/>
    <xdr:pic>
      <xdr:nvPicPr>
        <xdr:cNvPr id="21" name="image211.png" title="Image">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104775</xdr:colOff>
      <xdr:row>177</xdr:row>
      <xdr:rowOff>447675</xdr:rowOff>
    </xdr:from>
    <xdr:ext cx="847725" cy="847725"/>
    <xdr:pic>
      <xdr:nvPicPr>
        <xdr:cNvPr id="22" name="image185.png" title="Image">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152400</xdr:colOff>
      <xdr:row>188</xdr:row>
      <xdr:rowOff>514350</xdr:rowOff>
    </xdr:from>
    <xdr:ext cx="847725" cy="781050"/>
    <xdr:pic>
      <xdr:nvPicPr>
        <xdr:cNvPr id="23" name="image181.png" title="Image">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57150</xdr:colOff>
      <xdr:row>199</xdr:row>
      <xdr:rowOff>400050</xdr:rowOff>
    </xdr:from>
    <xdr:ext cx="895350" cy="895350"/>
    <xdr:pic>
      <xdr:nvPicPr>
        <xdr:cNvPr id="24" name="image166.png" title="Image">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123825</xdr:colOff>
      <xdr:row>210</xdr:row>
      <xdr:rowOff>552450</xdr:rowOff>
    </xdr:from>
    <xdr:ext cx="781050" cy="781050"/>
    <xdr:pic>
      <xdr:nvPicPr>
        <xdr:cNvPr id="25" name="image194.png" title="Image">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222</xdr:row>
      <xdr:rowOff>19050</xdr:rowOff>
    </xdr:from>
    <xdr:ext cx="762000" cy="762000"/>
    <xdr:pic>
      <xdr:nvPicPr>
        <xdr:cNvPr id="26" name="image182.png" title="Image">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104775</xdr:colOff>
      <xdr:row>243</xdr:row>
      <xdr:rowOff>514350</xdr:rowOff>
    </xdr:from>
    <xdr:ext cx="847725" cy="781050"/>
    <xdr:pic>
      <xdr:nvPicPr>
        <xdr:cNvPr id="27" name="image179.png" title="Image">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0</xdr:col>
      <xdr:colOff>104775</xdr:colOff>
      <xdr:row>276</xdr:row>
      <xdr:rowOff>561975</xdr:rowOff>
    </xdr:from>
    <xdr:ext cx="847725" cy="781050"/>
    <xdr:pic>
      <xdr:nvPicPr>
        <xdr:cNvPr id="28" name="image224.png" title="Image">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152400</xdr:colOff>
      <xdr:row>299</xdr:row>
      <xdr:rowOff>9525</xdr:rowOff>
    </xdr:from>
    <xdr:ext cx="847725" cy="847725"/>
    <xdr:pic>
      <xdr:nvPicPr>
        <xdr:cNvPr id="29" name="image168.png" title="Image">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0</xdr:col>
      <xdr:colOff>85725</xdr:colOff>
      <xdr:row>309</xdr:row>
      <xdr:rowOff>466725</xdr:rowOff>
    </xdr:from>
    <xdr:ext cx="847725" cy="781050"/>
    <xdr:pic>
      <xdr:nvPicPr>
        <xdr:cNvPr id="30" name="image210.png" title="Image">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104775</xdr:colOff>
      <xdr:row>320</xdr:row>
      <xdr:rowOff>466725</xdr:rowOff>
    </xdr:from>
    <xdr:ext cx="847725" cy="781050"/>
    <xdr:pic>
      <xdr:nvPicPr>
        <xdr:cNvPr id="31" name="image207.png" title="Image">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0</xdr:col>
      <xdr:colOff>104775</xdr:colOff>
      <xdr:row>331</xdr:row>
      <xdr:rowOff>542925</xdr:rowOff>
    </xdr:from>
    <xdr:ext cx="847725" cy="847725"/>
    <xdr:pic>
      <xdr:nvPicPr>
        <xdr:cNvPr id="32" name="image187.png" title="Image">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85725</xdr:colOff>
      <xdr:row>343</xdr:row>
      <xdr:rowOff>9525</xdr:rowOff>
    </xdr:from>
    <xdr:ext cx="847725" cy="781050"/>
    <xdr:pic>
      <xdr:nvPicPr>
        <xdr:cNvPr id="33" name="image188.png" title="Image">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0</xdr:col>
      <xdr:colOff>152400</xdr:colOff>
      <xdr:row>364</xdr:row>
      <xdr:rowOff>485775</xdr:rowOff>
    </xdr:from>
    <xdr:ext cx="762000" cy="762000"/>
    <xdr:pic>
      <xdr:nvPicPr>
        <xdr:cNvPr id="34" name="image174.png" title="Image">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0</xdr:col>
      <xdr:colOff>152400</xdr:colOff>
      <xdr:row>375</xdr:row>
      <xdr:rowOff>657225</xdr:rowOff>
    </xdr:from>
    <xdr:ext cx="781050" cy="781050"/>
    <xdr:pic>
      <xdr:nvPicPr>
        <xdr:cNvPr id="35" name="image184.png" title="Image">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85725</xdr:colOff>
      <xdr:row>386</xdr:row>
      <xdr:rowOff>447675</xdr:rowOff>
    </xdr:from>
    <xdr:ext cx="847725" cy="847725"/>
    <xdr:pic>
      <xdr:nvPicPr>
        <xdr:cNvPr id="36" name="image175.png" title="Image">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408</xdr:row>
      <xdr:rowOff>533400</xdr:rowOff>
    </xdr:from>
    <xdr:ext cx="781050" cy="781050"/>
    <xdr:pic>
      <xdr:nvPicPr>
        <xdr:cNvPr id="37" name="image195.png" title="Image">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xdr:col>
      <xdr:colOff>285750</xdr:colOff>
      <xdr:row>0</xdr:row>
      <xdr:rowOff>200025</xdr:rowOff>
    </xdr:from>
    <xdr:ext cx="609600" cy="609600"/>
    <xdr:pic>
      <xdr:nvPicPr>
        <xdr:cNvPr id="38" name="image249.png" title="Image">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2</xdr:col>
      <xdr:colOff>247650</xdr:colOff>
      <xdr:row>0</xdr:row>
      <xdr:rowOff>104775</xdr:rowOff>
    </xdr:from>
    <xdr:ext cx="685800" cy="762000"/>
    <xdr:pic>
      <xdr:nvPicPr>
        <xdr:cNvPr id="39" name="image230.png" title="Image">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3</xdr:col>
      <xdr:colOff>276225</xdr:colOff>
      <xdr:row>0</xdr:row>
      <xdr:rowOff>200025</xdr:rowOff>
    </xdr:from>
    <xdr:ext cx="609600" cy="561975"/>
    <xdr:pic>
      <xdr:nvPicPr>
        <xdr:cNvPr id="40" name="image199.png" title="Image">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4</xdr:col>
      <xdr:colOff>171450</xdr:colOff>
      <xdr:row>0</xdr:row>
      <xdr:rowOff>190500</xdr:rowOff>
    </xdr:from>
    <xdr:ext cx="685800" cy="638175"/>
    <xdr:pic>
      <xdr:nvPicPr>
        <xdr:cNvPr id="41" name="image193.png" title="Image">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5</xdr:col>
      <xdr:colOff>228600</xdr:colOff>
      <xdr:row>0</xdr:row>
      <xdr:rowOff>152400</xdr:rowOff>
    </xdr:from>
    <xdr:ext cx="685800" cy="609600"/>
    <xdr:pic>
      <xdr:nvPicPr>
        <xdr:cNvPr id="42" name="image201.png" title="Image">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6</xdr:col>
      <xdr:colOff>209550</xdr:colOff>
      <xdr:row>0</xdr:row>
      <xdr:rowOff>104775</xdr:rowOff>
    </xdr:from>
    <xdr:ext cx="685800" cy="704850"/>
    <xdr:pic>
      <xdr:nvPicPr>
        <xdr:cNvPr id="43" name="image190.png" title="Image">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1</xdr:col>
      <xdr:colOff>285750</xdr:colOff>
      <xdr:row>11</xdr:row>
      <xdr:rowOff>85725</xdr:rowOff>
    </xdr:from>
    <xdr:ext cx="685800" cy="638175"/>
    <xdr:pic>
      <xdr:nvPicPr>
        <xdr:cNvPr id="44" name="image220.png" title="Image">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2</xdr:col>
      <xdr:colOff>200025</xdr:colOff>
      <xdr:row>11</xdr:row>
      <xdr:rowOff>85725</xdr:rowOff>
    </xdr:from>
    <xdr:ext cx="685800" cy="638175"/>
    <xdr:pic>
      <xdr:nvPicPr>
        <xdr:cNvPr id="45" name="image209.png" title="Image">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3</xdr:col>
      <xdr:colOff>247650</xdr:colOff>
      <xdr:row>11</xdr:row>
      <xdr:rowOff>85725</xdr:rowOff>
    </xdr:from>
    <xdr:ext cx="685800" cy="638175"/>
    <xdr:pic>
      <xdr:nvPicPr>
        <xdr:cNvPr id="46" name="image196.png" title="Image">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4</xdr:col>
      <xdr:colOff>228600</xdr:colOff>
      <xdr:row>11</xdr:row>
      <xdr:rowOff>85725</xdr:rowOff>
    </xdr:from>
    <xdr:ext cx="685800" cy="638175"/>
    <xdr:pic>
      <xdr:nvPicPr>
        <xdr:cNvPr id="47" name="image200.png" title="Image">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171450</xdr:colOff>
      <xdr:row>22</xdr:row>
      <xdr:rowOff>161925</xdr:rowOff>
    </xdr:from>
    <xdr:ext cx="685800" cy="561975"/>
    <xdr:pic>
      <xdr:nvPicPr>
        <xdr:cNvPr id="48" name="image206.png" title="Image">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2</xdr:col>
      <xdr:colOff>247650</xdr:colOff>
      <xdr:row>22</xdr:row>
      <xdr:rowOff>76200</xdr:rowOff>
    </xdr:from>
    <xdr:ext cx="685800" cy="704850"/>
    <xdr:pic>
      <xdr:nvPicPr>
        <xdr:cNvPr id="49" name="image186.png" title="Image">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3</xdr:col>
      <xdr:colOff>247650</xdr:colOff>
      <xdr:row>22</xdr:row>
      <xdr:rowOff>123825</xdr:rowOff>
    </xdr:from>
    <xdr:ext cx="685800" cy="638175"/>
    <xdr:pic>
      <xdr:nvPicPr>
        <xdr:cNvPr id="50" name="image235.png" title="Image">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4</xdr:col>
      <xdr:colOff>266700</xdr:colOff>
      <xdr:row>22</xdr:row>
      <xdr:rowOff>133350</xdr:rowOff>
    </xdr:from>
    <xdr:ext cx="609600" cy="609600"/>
    <xdr:pic>
      <xdr:nvPicPr>
        <xdr:cNvPr id="51" name="image191.png" title="Image">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1</xdr:col>
      <xdr:colOff>247650</xdr:colOff>
      <xdr:row>33</xdr:row>
      <xdr:rowOff>142875</xdr:rowOff>
    </xdr:from>
    <xdr:ext cx="685800" cy="638175"/>
    <xdr:pic>
      <xdr:nvPicPr>
        <xdr:cNvPr id="52" name="image234.png" title="Image">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2</xdr:col>
      <xdr:colOff>276225</xdr:colOff>
      <xdr:row>33</xdr:row>
      <xdr:rowOff>200025</xdr:rowOff>
    </xdr:from>
    <xdr:ext cx="561975" cy="523875"/>
    <xdr:pic>
      <xdr:nvPicPr>
        <xdr:cNvPr id="53" name="image197.png" title="Image">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200025</xdr:colOff>
      <xdr:row>33</xdr:row>
      <xdr:rowOff>76200</xdr:rowOff>
    </xdr:from>
    <xdr:ext cx="762000" cy="762000"/>
    <xdr:pic>
      <xdr:nvPicPr>
        <xdr:cNvPr id="54" name="image192.png" title="Image">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1</xdr:col>
      <xdr:colOff>285750</xdr:colOff>
      <xdr:row>44</xdr:row>
      <xdr:rowOff>104775</xdr:rowOff>
    </xdr:from>
    <xdr:ext cx="609600" cy="609600"/>
    <xdr:pic>
      <xdr:nvPicPr>
        <xdr:cNvPr id="55" name="image205.png" title="Image">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2</xdr:col>
      <xdr:colOff>285750</xdr:colOff>
      <xdr:row>44</xdr:row>
      <xdr:rowOff>123825</xdr:rowOff>
    </xdr:from>
    <xdr:ext cx="609600" cy="609600"/>
    <xdr:pic>
      <xdr:nvPicPr>
        <xdr:cNvPr id="56" name="image198.png" title="Image">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3</xdr:col>
      <xdr:colOff>304800</xdr:colOff>
      <xdr:row>44</xdr:row>
      <xdr:rowOff>142875</xdr:rowOff>
    </xdr:from>
    <xdr:ext cx="561975" cy="561975"/>
    <xdr:pic>
      <xdr:nvPicPr>
        <xdr:cNvPr id="57" name="image225.png" title="Image">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285750</xdr:colOff>
      <xdr:row>55</xdr:row>
      <xdr:rowOff>142875</xdr:rowOff>
    </xdr:from>
    <xdr:ext cx="609600" cy="638175"/>
    <xdr:pic>
      <xdr:nvPicPr>
        <xdr:cNvPr id="58" name="image213.png" title="Image">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2</xdr:col>
      <xdr:colOff>314325</xdr:colOff>
      <xdr:row>55</xdr:row>
      <xdr:rowOff>190500</xdr:rowOff>
    </xdr:from>
    <xdr:ext cx="609600" cy="609600"/>
    <xdr:pic>
      <xdr:nvPicPr>
        <xdr:cNvPr id="59" name="image215.png" title="Image">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3</xdr:col>
      <xdr:colOff>257175</xdr:colOff>
      <xdr:row>55</xdr:row>
      <xdr:rowOff>142875</xdr:rowOff>
    </xdr:from>
    <xdr:ext cx="685800" cy="638175"/>
    <xdr:pic>
      <xdr:nvPicPr>
        <xdr:cNvPr id="60" name="image226.png" title="Image">
          <a:extLst>
            <a:ext uri="{FF2B5EF4-FFF2-40B4-BE49-F238E27FC236}">
              <a16:creationId xmlns:a16="http://schemas.microsoft.com/office/drawing/2014/main" id="{00000000-0008-0000-0200-00003C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4</xdr:col>
      <xdr:colOff>209550</xdr:colOff>
      <xdr:row>55</xdr:row>
      <xdr:rowOff>161925</xdr:rowOff>
    </xdr:from>
    <xdr:ext cx="609600" cy="609600"/>
    <xdr:pic>
      <xdr:nvPicPr>
        <xdr:cNvPr id="61" name="image212.png" title="Image">
          <a:extLst>
            <a:ext uri="{FF2B5EF4-FFF2-40B4-BE49-F238E27FC236}">
              <a16:creationId xmlns:a16="http://schemas.microsoft.com/office/drawing/2014/main" id="{00000000-0008-0000-0200-00003D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266700</xdr:colOff>
      <xdr:row>66</xdr:row>
      <xdr:rowOff>133350</xdr:rowOff>
    </xdr:from>
    <xdr:ext cx="685800" cy="609600"/>
    <xdr:pic>
      <xdr:nvPicPr>
        <xdr:cNvPr id="62" name="image238.png" title="Image">
          <a:extLst>
            <a:ext uri="{FF2B5EF4-FFF2-40B4-BE49-F238E27FC236}">
              <a16:creationId xmlns:a16="http://schemas.microsoft.com/office/drawing/2014/main" id="{00000000-0008-0000-0200-00003E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2</xdr:col>
      <xdr:colOff>247650</xdr:colOff>
      <xdr:row>66</xdr:row>
      <xdr:rowOff>123825</xdr:rowOff>
    </xdr:from>
    <xdr:ext cx="685800" cy="638175"/>
    <xdr:pic>
      <xdr:nvPicPr>
        <xdr:cNvPr id="63" name="image233.png" title="Image">
          <a:extLst>
            <a:ext uri="{FF2B5EF4-FFF2-40B4-BE49-F238E27FC236}">
              <a16:creationId xmlns:a16="http://schemas.microsoft.com/office/drawing/2014/main" id="{00000000-0008-0000-0200-00003F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295275</xdr:colOff>
      <xdr:row>66</xdr:row>
      <xdr:rowOff>142875</xdr:rowOff>
    </xdr:from>
    <xdr:ext cx="609600" cy="609600"/>
    <xdr:pic>
      <xdr:nvPicPr>
        <xdr:cNvPr id="64" name="image203.png" title="Image">
          <a:extLst>
            <a:ext uri="{FF2B5EF4-FFF2-40B4-BE49-F238E27FC236}">
              <a16:creationId xmlns:a16="http://schemas.microsoft.com/office/drawing/2014/main" id="{00000000-0008-0000-0200-000040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247650</xdr:colOff>
      <xdr:row>77</xdr:row>
      <xdr:rowOff>104775</xdr:rowOff>
    </xdr:from>
    <xdr:ext cx="685800" cy="704850"/>
    <xdr:pic>
      <xdr:nvPicPr>
        <xdr:cNvPr id="65" name="image222.png" title="Image">
          <a:extLst>
            <a:ext uri="{FF2B5EF4-FFF2-40B4-BE49-F238E27FC236}">
              <a16:creationId xmlns:a16="http://schemas.microsoft.com/office/drawing/2014/main" id="{00000000-0008-0000-0200-000041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2</xdr:col>
      <xdr:colOff>247650</xdr:colOff>
      <xdr:row>77</xdr:row>
      <xdr:rowOff>76200</xdr:rowOff>
    </xdr:from>
    <xdr:ext cx="685800" cy="704850"/>
    <xdr:pic>
      <xdr:nvPicPr>
        <xdr:cNvPr id="66" name="image202.png" title="Image">
          <a:extLst>
            <a:ext uri="{FF2B5EF4-FFF2-40B4-BE49-F238E27FC236}">
              <a16:creationId xmlns:a16="http://schemas.microsoft.com/office/drawing/2014/main" id="{00000000-0008-0000-0200-000042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295275</xdr:colOff>
      <xdr:row>77</xdr:row>
      <xdr:rowOff>161925</xdr:rowOff>
    </xdr:from>
    <xdr:ext cx="609600" cy="561975"/>
    <xdr:pic>
      <xdr:nvPicPr>
        <xdr:cNvPr id="67" name="image221.png" title="Image">
          <a:extLst>
            <a:ext uri="{FF2B5EF4-FFF2-40B4-BE49-F238E27FC236}">
              <a16:creationId xmlns:a16="http://schemas.microsoft.com/office/drawing/2014/main" id="{00000000-0008-0000-0200-000043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1</xdr:col>
      <xdr:colOff>285750</xdr:colOff>
      <xdr:row>88</xdr:row>
      <xdr:rowOff>152400</xdr:rowOff>
    </xdr:from>
    <xdr:ext cx="685800" cy="638175"/>
    <xdr:pic>
      <xdr:nvPicPr>
        <xdr:cNvPr id="68" name="image214.png" title="Image">
          <a:extLst>
            <a:ext uri="{FF2B5EF4-FFF2-40B4-BE49-F238E27FC236}">
              <a16:creationId xmlns:a16="http://schemas.microsoft.com/office/drawing/2014/main" id="{00000000-0008-0000-0200-000044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2</xdr:col>
      <xdr:colOff>247650</xdr:colOff>
      <xdr:row>88</xdr:row>
      <xdr:rowOff>142875</xdr:rowOff>
    </xdr:from>
    <xdr:ext cx="685800" cy="638175"/>
    <xdr:pic>
      <xdr:nvPicPr>
        <xdr:cNvPr id="69" name="image228.png" title="Image">
          <a:extLst>
            <a:ext uri="{FF2B5EF4-FFF2-40B4-BE49-F238E27FC236}">
              <a16:creationId xmlns:a16="http://schemas.microsoft.com/office/drawing/2014/main" id="{00000000-0008-0000-0200-000045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209550</xdr:colOff>
      <xdr:row>88</xdr:row>
      <xdr:rowOff>104775</xdr:rowOff>
    </xdr:from>
    <xdr:ext cx="762000" cy="704850"/>
    <xdr:pic>
      <xdr:nvPicPr>
        <xdr:cNvPr id="70" name="image219.png" title="Image">
          <a:extLst>
            <a:ext uri="{FF2B5EF4-FFF2-40B4-BE49-F238E27FC236}">
              <a16:creationId xmlns:a16="http://schemas.microsoft.com/office/drawing/2014/main" id="{00000000-0008-0000-0200-000046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1</xdr:col>
      <xdr:colOff>209550</xdr:colOff>
      <xdr:row>99</xdr:row>
      <xdr:rowOff>123825</xdr:rowOff>
    </xdr:from>
    <xdr:ext cx="762000" cy="704850"/>
    <xdr:pic>
      <xdr:nvPicPr>
        <xdr:cNvPr id="71" name="image242.png" title="Image">
          <a:extLst>
            <a:ext uri="{FF2B5EF4-FFF2-40B4-BE49-F238E27FC236}">
              <a16:creationId xmlns:a16="http://schemas.microsoft.com/office/drawing/2014/main" id="{00000000-0008-0000-0200-000047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2</xdr:col>
      <xdr:colOff>171450</xdr:colOff>
      <xdr:row>99</xdr:row>
      <xdr:rowOff>133350</xdr:rowOff>
    </xdr:from>
    <xdr:ext cx="762000" cy="704850"/>
    <xdr:pic>
      <xdr:nvPicPr>
        <xdr:cNvPr id="72" name="image216.png" title="Image">
          <a:extLst>
            <a:ext uri="{FF2B5EF4-FFF2-40B4-BE49-F238E27FC236}">
              <a16:creationId xmlns:a16="http://schemas.microsoft.com/office/drawing/2014/main" id="{00000000-0008-0000-0200-000048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3</xdr:col>
      <xdr:colOff>295275</xdr:colOff>
      <xdr:row>99</xdr:row>
      <xdr:rowOff>171450</xdr:rowOff>
    </xdr:from>
    <xdr:ext cx="609600" cy="609600"/>
    <xdr:pic>
      <xdr:nvPicPr>
        <xdr:cNvPr id="73" name="image237.png" title="Image">
          <a:extLst>
            <a:ext uri="{FF2B5EF4-FFF2-40B4-BE49-F238E27FC236}">
              <a16:creationId xmlns:a16="http://schemas.microsoft.com/office/drawing/2014/main" id="{00000000-0008-0000-0200-000049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1</xdr:col>
      <xdr:colOff>171450</xdr:colOff>
      <xdr:row>110</xdr:row>
      <xdr:rowOff>142875</xdr:rowOff>
    </xdr:from>
    <xdr:ext cx="685800" cy="638175"/>
    <xdr:pic>
      <xdr:nvPicPr>
        <xdr:cNvPr id="74" name="image239.png" title="Image">
          <a:extLst>
            <a:ext uri="{FF2B5EF4-FFF2-40B4-BE49-F238E27FC236}">
              <a16:creationId xmlns:a16="http://schemas.microsoft.com/office/drawing/2014/main" id="{00000000-0008-0000-0200-00004A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2</xdr:col>
      <xdr:colOff>219075</xdr:colOff>
      <xdr:row>110</xdr:row>
      <xdr:rowOff>142875</xdr:rowOff>
    </xdr:from>
    <xdr:ext cx="685800" cy="704850"/>
    <xdr:pic>
      <xdr:nvPicPr>
        <xdr:cNvPr id="75" name="image217.png" title="Image">
          <a:extLst>
            <a:ext uri="{FF2B5EF4-FFF2-40B4-BE49-F238E27FC236}">
              <a16:creationId xmlns:a16="http://schemas.microsoft.com/office/drawing/2014/main" id="{00000000-0008-0000-0200-00004B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3</xdr:col>
      <xdr:colOff>266700</xdr:colOff>
      <xdr:row>110</xdr:row>
      <xdr:rowOff>190500</xdr:rowOff>
    </xdr:from>
    <xdr:ext cx="685800" cy="638175"/>
    <xdr:pic>
      <xdr:nvPicPr>
        <xdr:cNvPr id="76" name="image218.png" title="Image">
          <a:extLst>
            <a:ext uri="{FF2B5EF4-FFF2-40B4-BE49-F238E27FC236}">
              <a16:creationId xmlns:a16="http://schemas.microsoft.com/office/drawing/2014/main" id="{00000000-0008-0000-0200-00004C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247650</xdr:colOff>
      <xdr:row>121</xdr:row>
      <xdr:rowOff>152400</xdr:rowOff>
    </xdr:from>
    <xdr:ext cx="685800" cy="638175"/>
    <xdr:pic>
      <xdr:nvPicPr>
        <xdr:cNvPr id="77" name="image229.png" title="Image">
          <a:extLst>
            <a:ext uri="{FF2B5EF4-FFF2-40B4-BE49-F238E27FC236}">
              <a16:creationId xmlns:a16="http://schemas.microsoft.com/office/drawing/2014/main" id="{00000000-0008-0000-0200-00004D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200025</xdr:colOff>
      <xdr:row>121</xdr:row>
      <xdr:rowOff>76200</xdr:rowOff>
    </xdr:from>
    <xdr:ext cx="762000" cy="762000"/>
    <xdr:pic>
      <xdr:nvPicPr>
        <xdr:cNvPr id="78" name="image259.png" title="Image">
          <a:extLst>
            <a:ext uri="{FF2B5EF4-FFF2-40B4-BE49-F238E27FC236}">
              <a16:creationId xmlns:a16="http://schemas.microsoft.com/office/drawing/2014/main" id="{00000000-0008-0000-0200-00004E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3</xdr:col>
      <xdr:colOff>285750</xdr:colOff>
      <xdr:row>121</xdr:row>
      <xdr:rowOff>171450</xdr:rowOff>
    </xdr:from>
    <xdr:ext cx="609600" cy="609600"/>
    <xdr:pic>
      <xdr:nvPicPr>
        <xdr:cNvPr id="79" name="image223.png" title="Image">
          <a:extLst>
            <a:ext uri="{FF2B5EF4-FFF2-40B4-BE49-F238E27FC236}">
              <a16:creationId xmlns:a16="http://schemas.microsoft.com/office/drawing/2014/main" id="{00000000-0008-0000-0200-00004F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1</xdr:col>
      <xdr:colOff>161925</xdr:colOff>
      <xdr:row>132</xdr:row>
      <xdr:rowOff>76200</xdr:rowOff>
    </xdr:from>
    <xdr:ext cx="762000" cy="762000"/>
    <xdr:pic>
      <xdr:nvPicPr>
        <xdr:cNvPr id="80" name="image236.png" title="Image">
          <a:extLst>
            <a:ext uri="{FF2B5EF4-FFF2-40B4-BE49-F238E27FC236}">
              <a16:creationId xmlns:a16="http://schemas.microsoft.com/office/drawing/2014/main" id="{00000000-0008-0000-0200-000050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2</xdr:col>
      <xdr:colOff>285750</xdr:colOff>
      <xdr:row>132</xdr:row>
      <xdr:rowOff>190500</xdr:rowOff>
    </xdr:from>
    <xdr:ext cx="561975" cy="523875"/>
    <xdr:pic>
      <xdr:nvPicPr>
        <xdr:cNvPr id="81" name="image243.png" title="Image">
          <a:extLst>
            <a:ext uri="{FF2B5EF4-FFF2-40B4-BE49-F238E27FC236}">
              <a16:creationId xmlns:a16="http://schemas.microsoft.com/office/drawing/2014/main" id="{00000000-0008-0000-0200-000051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3</xdr:col>
      <xdr:colOff>219075</xdr:colOff>
      <xdr:row>132</xdr:row>
      <xdr:rowOff>133350</xdr:rowOff>
    </xdr:from>
    <xdr:ext cx="685800" cy="638175"/>
    <xdr:pic>
      <xdr:nvPicPr>
        <xdr:cNvPr id="82" name="image231.png" title="Image">
          <a:extLst>
            <a:ext uri="{FF2B5EF4-FFF2-40B4-BE49-F238E27FC236}">
              <a16:creationId xmlns:a16="http://schemas.microsoft.com/office/drawing/2014/main" id="{00000000-0008-0000-0200-000052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4</xdr:col>
      <xdr:colOff>209550</xdr:colOff>
      <xdr:row>132</xdr:row>
      <xdr:rowOff>142875</xdr:rowOff>
    </xdr:from>
    <xdr:ext cx="609600" cy="609600"/>
    <xdr:pic>
      <xdr:nvPicPr>
        <xdr:cNvPr id="83" name="image257.png" title="Image">
          <a:extLst>
            <a:ext uri="{FF2B5EF4-FFF2-40B4-BE49-F238E27FC236}">
              <a16:creationId xmlns:a16="http://schemas.microsoft.com/office/drawing/2014/main" id="{00000000-0008-0000-0200-000053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5</xdr:col>
      <xdr:colOff>266700</xdr:colOff>
      <xdr:row>132</xdr:row>
      <xdr:rowOff>142875</xdr:rowOff>
    </xdr:from>
    <xdr:ext cx="609600" cy="609600"/>
    <xdr:pic>
      <xdr:nvPicPr>
        <xdr:cNvPr id="84" name="image267.png" title="Image">
          <a:extLst>
            <a:ext uri="{FF2B5EF4-FFF2-40B4-BE49-F238E27FC236}">
              <a16:creationId xmlns:a16="http://schemas.microsoft.com/office/drawing/2014/main" id="{00000000-0008-0000-0200-000054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6</xdr:col>
      <xdr:colOff>285750</xdr:colOff>
      <xdr:row>132</xdr:row>
      <xdr:rowOff>228600</xdr:rowOff>
    </xdr:from>
    <xdr:ext cx="514350" cy="438150"/>
    <xdr:pic>
      <xdr:nvPicPr>
        <xdr:cNvPr id="85" name="image227.png" title="Image">
          <a:extLst>
            <a:ext uri="{FF2B5EF4-FFF2-40B4-BE49-F238E27FC236}">
              <a16:creationId xmlns:a16="http://schemas.microsoft.com/office/drawing/2014/main" id="{00000000-0008-0000-0200-000055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1</xdr:col>
      <xdr:colOff>304800</xdr:colOff>
      <xdr:row>143</xdr:row>
      <xdr:rowOff>133350</xdr:rowOff>
    </xdr:from>
    <xdr:ext cx="609600" cy="609600"/>
    <xdr:pic>
      <xdr:nvPicPr>
        <xdr:cNvPr id="86" name="image245.png" title="Image">
          <a:extLst>
            <a:ext uri="{FF2B5EF4-FFF2-40B4-BE49-F238E27FC236}">
              <a16:creationId xmlns:a16="http://schemas.microsoft.com/office/drawing/2014/main" id="{00000000-0008-0000-0200-000056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2</xdr:col>
      <xdr:colOff>200025</xdr:colOff>
      <xdr:row>143</xdr:row>
      <xdr:rowOff>142875</xdr:rowOff>
    </xdr:from>
    <xdr:ext cx="685800" cy="638175"/>
    <xdr:pic>
      <xdr:nvPicPr>
        <xdr:cNvPr id="87" name="image280.png" title="Image">
          <a:extLst>
            <a:ext uri="{FF2B5EF4-FFF2-40B4-BE49-F238E27FC236}">
              <a16:creationId xmlns:a16="http://schemas.microsoft.com/office/drawing/2014/main" id="{00000000-0008-0000-0200-000057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3</xdr:col>
      <xdr:colOff>266700</xdr:colOff>
      <xdr:row>143</xdr:row>
      <xdr:rowOff>123825</xdr:rowOff>
    </xdr:from>
    <xdr:ext cx="685800" cy="638175"/>
    <xdr:pic>
      <xdr:nvPicPr>
        <xdr:cNvPr id="88" name="image253.png" title="Image">
          <a:extLst>
            <a:ext uri="{FF2B5EF4-FFF2-40B4-BE49-F238E27FC236}">
              <a16:creationId xmlns:a16="http://schemas.microsoft.com/office/drawing/2014/main" id="{00000000-0008-0000-0200-000058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4</xdr:col>
      <xdr:colOff>247650</xdr:colOff>
      <xdr:row>143</xdr:row>
      <xdr:rowOff>133350</xdr:rowOff>
    </xdr:from>
    <xdr:ext cx="609600" cy="609600"/>
    <xdr:pic>
      <xdr:nvPicPr>
        <xdr:cNvPr id="89" name="image248.png" title="Image">
          <a:extLst>
            <a:ext uri="{FF2B5EF4-FFF2-40B4-BE49-F238E27FC236}">
              <a16:creationId xmlns:a16="http://schemas.microsoft.com/office/drawing/2014/main" id="{00000000-0008-0000-0200-000059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5</xdr:col>
      <xdr:colOff>266700</xdr:colOff>
      <xdr:row>143</xdr:row>
      <xdr:rowOff>133350</xdr:rowOff>
    </xdr:from>
    <xdr:ext cx="609600" cy="609600"/>
    <xdr:pic>
      <xdr:nvPicPr>
        <xdr:cNvPr id="90" name="image251.png" title="Image">
          <a:extLst>
            <a:ext uri="{FF2B5EF4-FFF2-40B4-BE49-F238E27FC236}">
              <a16:creationId xmlns:a16="http://schemas.microsoft.com/office/drawing/2014/main" id="{00000000-0008-0000-0200-00005A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6</xdr:col>
      <xdr:colOff>171450</xdr:colOff>
      <xdr:row>143</xdr:row>
      <xdr:rowOff>133350</xdr:rowOff>
    </xdr:from>
    <xdr:ext cx="685800" cy="638175"/>
    <xdr:pic>
      <xdr:nvPicPr>
        <xdr:cNvPr id="91" name="image232.png" title="Image">
          <a:extLst>
            <a:ext uri="{FF2B5EF4-FFF2-40B4-BE49-F238E27FC236}">
              <a16:creationId xmlns:a16="http://schemas.microsoft.com/office/drawing/2014/main" id="{00000000-0008-0000-0200-00005B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1</xdr:col>
      <xdr:colOff>247650</xdr:colOff>
      <xdr:row>154</xdr:row>
      <xdr:rowOff>133350</xdr:rowOff>
    </xdr:from>
    <xdr:ext cx="685800" cy="704850"/>
    <xdr:pic>
      <xdr:nvPicPr>
        <xdr:cNvPr id="92" name="image240.png" title="Image">
          <a:extLst>
            <a:ext uri="{FF2B5EF4-FFF2-40B4-BE49-F238E27FC236}">
              <a16:creationId xmlns:a16="http://schemas.microsoft.com/office/drawing/2014/main" id="{00000000-0008-0000-0200-00005C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209550</xdr:colOff>
      <xdr:row>154</xdr:row>
      <xdr:rowOff>161925</xdr:rowOff>
    </xdr:from>
    <xdr:ext cx="685800" cy="638175"/>
    <xdr:pic>
      <xdr:nvPicPr>
        <xdr:cNvPr id="93" name="image360.png" title="Image">
          <a:extLst>
            <a:ext uri="{FF2B5EF4-FFF2-40B4-BE49-F238E27FC236}">
              <a16:creationId xmlns:a16="http://schemas.microsoft.com/office/drawing/2014/main" id="{00000000-0008-0000-0200-00005D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3</xdr:col>
      <xdr:colOff>247650</xdr:colOff>
      <xdr:row>154</xdr:row>
      <xdr:rowOff>171450</xdr:rowOff>
    </xdr:from>
    <xdr:ext cx="685800" cy="609600"/>
    <xdr:pic>
      <xdr:nvPicPr>
        <xdr:cNvPr id="94" name="image241.png" title="Image">
          <a:extLst>
            <a:ext uri="{FF2B5EF4-FFF2-40B4-BE49-F238E27FC236}">
              <a16:creationId xmlns:a16="http://schemas.microsoft.com/office/drawing/2014/main" id="{00000000-0008-0000-0200-00005E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1</xdr:col>
      <xdr:colOff>257175</xdr:colOff>
      <xdr:row>165</xdr:row>
      <xdr:rowOff>171450</xdr:rowOff>
    </xdr:from>
    <xdr:ext cx="762000" cy="638175"/>
    <xdr:pic>
      <xdr:nvPicPr>
        <xdr:cNvPr id="95" name="image250.png" title="Image">
          <a:extLst>
            <a:ext uri="{FF2B5EF4-FFF2-40B4-BE49-F238E27FC236}">
              <a16:creationId xmlns:a16="http://schemas.microsoft.com/office/drawing/2014/main" id="{00000000-0008-0000-0200-00005F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2</xdr:col>
      <xdr:colOff>219075</xdr:colOff>
      <xdr:row>165</xdr:row>
      <xdr:rowOff>161925</xdr:rowOff>
    </xdr:from>
    <xdr:ext cx="685800" cy="638175"/>
    <xdr:pic>
      <xdr:nvPicPr>
        <xdr:cNvPr id="96" name="image276.png" title="Image">
          <a:extLst>
            <a:ext uri="{FF2B5EF4-FFF2-40B4-BE49-F238E27FC236}">
              <a16:creationId xmlns:a16="http://schemas.microsoft.com/office/drawing/2014/main" id="{00000000-0008-0000-0200-000060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3</xdr:col>
      <xdr:colOff>200025</xdr:colOff>
      <xdr:row>165</xdr:row>
      <xdr:rowOff>161925</xdr:rowOff>
    </xdr:from>
    <xdr:ext cx="685800" cy="638175"/>
    <xdr:pic>
      <xdr:nvPicPr>
        <xdr:cNvPr id="97" name="image279.png" title="Image">
          <a:extLst>
            <a:ext uri="{FF2B5EF4-FFF2-40B4-BE49-F238E27FC236}">
              <a16:creationId xmlns:a16="http://schemas.microsoft.com/office/drawing/2014/main" id="{00000000-0008-0000-0200-000061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1</xdr:col>
      <xdr:colOff>228600</xdr:colOff>
      <xdr:row>176</xdr:row>
      <xdr:rowOff>152400</xdr:rowOff>
    </xdr:from>
    <xdr:ext cx="762000" cy="704850"/>
    <xdr:pic>
      <xdr:nvPicPr>
        <xdr:cNvPr id="98" name="image247.png" title="Image">
          <a:extLst>
            <a:ext uri="{FF2B5EF4-FFF2-40B4-BE49-F238E27FC236}">
              <a16:creationId xmlns:a16="http://schemas.microsoft.com/office/drawing/2014/main" id="{00000000-0008-0000-0200-000062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2</xdr:col>
      <xdr:colOff>266700</xdr:colOff>
      <xdr:row>176</xdr:row>
      <xdr:rowOff>171450</xdr:rowOff>
    </xdr:from>
    <xdr:ext cx="609600" cy="609600"/>
    <xdr:pic>
      <xdr:nvPicPr>
        <xdr:cNvPr id="99" name="image244.png" title="Image">
          <a:extLst>
            <a:ext uri="{FF2B5EF4-FFF2-40B4-BE49-F238E27FC236}">
              <a16:creationId xmlns:a16="http://schemas.microsoft.com/office/drawing/2014/main" id="{00000000-0008-0000-0200-000063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3</xdr:col>
      <xdr:colOff>219075</xdr:colOff>
      <xdr:row>176</xdr:row>
      <xdr:rowOff>142875</xdr:rowOff>
    </xdr:from>
    <xdr:ext cx="685800" cy="704850"/>
    <xdr:pic>
      <xdr:nvPicPr>
        <xdr:cNvPr id="100" name="image278.png" title="Image">
          <a:extLst>
            <a:ext uri="{FF2B5EF4-FFF2-40B4-BE49-F238E27FC236}">
              <a16:creationId xmlns:a16="http://schemas.microsoft.com/office/drawing/2014/main" id="{00000000-0008-0000-0200-000064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1</xdr:col>
      <xdr:colOff>200025</xdr:colOff>
      <xdr:row>187</xdr:row>
      <xdr:rowOff>104775</xdr:rowOff>
    </xdr:from>
    <xdr:ext cx="762000" cy="762000"/>
    <xdr:pic>
      <xdr:nvPicPr>
        <xdr:cNvPr id="101" name="image299.png" title="Image">
          <a:extLst>
            <a:ext uri="{FF2B5EF4-FFF2-40B4-BE49-F238E27FC236}">
              <a16:creationId xmlns:a16="http://schemas.microsoft.com/office/drawing/2014/main" id="{00000000-0008-0000-0200-000065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2</xdr:col>
      <xdr:colOff>247650</xdr:colOff>
      <xdr:row>187</xdr:row>
      <xdr:rowOff>133350</xdr:rowOff>
    </xdr:from>
    <xdr:ext cx="685800" cy="704850"/>
    <xdr:pic>
      <xdr:nvPicPr>
        <xdr:cNvPr id="102" name="image246.png" title="Image">
          <a:extLst>
            <a:ext uri="{FF2B5EF4-FFF2-40B4-BE49-F238E27FC236}">
              <a16:creationId xmlns:a16="http://schemas.microsoft.com/office/drawing/2014/main" id="{00000000-0008-0000-0200-000066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3</xdr:col>
      <xdr:colOff>247650</xdr:colOff>
      <xdr:row>187</xdr:row>
      <xdr:rowOff>180975</xdr:rowOff>
    </xdr:from>
    <xdr:ext cx="685800" cy="609600"/>
    <xdr:pic>
      <xdr:nvPicPr>
        <xdr:cNvPr id="103" name="image265.png" title="Image">
          <a:extLst>
            <a:ext uri="{FF2B5EF4-FFF2-40B4-BE49-F238E27FC236}">
              <a16:creationId xmlns:a16="http://schemas.microsoft.com/office/drawing/2014/main" id="{00000000-0008-0000-0200-000067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1</xdr:col>
      <xdr:colOff>276225</xdr:colOff>
      <xdr:row>198</xdr:row>
      <xdr:rowOff>200025</xdr:rowOff>
    </xdr:from>
    <xdr:ext cx="609600" cy="561975"/>
    <xdr:pic>
      <xdr:nvPicPr>
        <xdr:cNvPr id="104" name="image260.png" title="Image">
          <a:extLst>
            <a:ext uri="{FF2B5EF4-FFF2-40B4-BE49-F238E27FC236}">
              <a16:creationId xmlns:a16="http://schemas.microsoft.com/office/drawing/2014/main" id="{00000000-0008-0000-0200-000068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2</xdr:col>
      <xdr:colOff>200025</xdr:colOff>
      <xdr:row>198</xdr:row>
      <xdr:rowOff>152400</xdr:rowOff>
    </xdr:from>
    <xdr:ext cx="685800" cy="638175"/>
    <xdr:pic>
      <xdr:nvPicPr>
        <xdr:cNvPr id="105" name="image261.png" title="Image">
          <a:extLst>
            <a:ext uri="{FF2B5EF4-FFF2-40B4-BE49-F238E27FC236}">
              <a16:creationId xmlns:a16="http://schemas.microsoft.com/office/drawing/2014/main" id="{00000000-0008-0000-0200-000069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3</xdr:col>
      <xdr:colOff>257175</xdr:colOff>
      <xdr:row>198</xdr:row>
      <xdr:rowOff>152400</xdr:rowOff>
    </xdr:from>
    <xdr:ext cx="685800" cy="638175"/>
    <xdr:pic>
      <xdr:nvPicPr>
        <xdr:cNvPr id="106" name="image271.png" title="Image">
          <a:extLst>
            <a:ext uri="{FF2B5EF4-FFF2-40B4-BE49-F238E27FC236}">
              <a16:creationId xmlns:a16="http://schemas.microsoft.com/office/drawing/2014/main" id="{00000000-0008-0000-0200-00006A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1</xdr:col>
      <xdr:colOff>190500</xdr:colOff>
      <xdr:row>209</xdr:row>
      <xdr:rowOff>228600</xdr:rowOff>
    </xdr:from>
    <xdr:ext cx="781050" cy="561975"/>
    <xdr:pic>
      <xdr:nvPicPr>
        <xdr:cNvPr id="107" name="image307.png" title="Image">
          <a:extLst>
            <a:ext uri="{FF2B5EF4-FFF2-40B4-BE49-F238E27FC236}">
              <a16:creationId xmlns:a16="http://schemas.microsoft.com/office/drawing/2014/main" id="{00000000-0008-0000-0200-00006B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2</xdr:col>
      <xdr:colOff>219075</xdr:colOff>
      <xdr:row>209</xdr:row>
      <xdr:rowOff>133350</xdr:rowOff>
    </xdr:from>
    <xdr:ext cx="762000" cy="762000"/>
    <xdr:pic>
      <xdr:nvPicPr>
        <xdr:cNvPr id="108" name="image264.png" title="Image">
          <a:extLst>
            <a:ext uri="{FF2B5EF4-FFF2-40B4-BE49-F238E27FC236}">
              <a16:creationId xmlns:a16="http://schemas.microsoft.com/office/drawing/2014/main" id="{00000000-0008-0000-0200-00006C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3</xdr:col>
      <xdr:colOff>200025</xdr:colOff>
      <xdr:row>209</xdr:row>
      <xdr:rowOff>123825</xdr:rowOff>
    </xdr:from>
    <xdr:ext cx="781050" cy="781050"/>
    <xdr:pic>
      <xdr:nvPicPr>
        <xdr:cNvPr id="109" name="image256.png" title="Image">
          <a:extLst>
            <a:ext uri="{FF2B5EF4-FFF2-40B4-BE49-F238E27FC236}">
              <a16:creationId xmlns:a16="http://schemas.microsoft.com/office/drawing/2014/main" id="{00000000-0008-0000-0200-00006D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1</xdr:col>
      <xdr:colOff>238125</xdr:colOff>
      <xdr:row>220</xdr:row>
      <xdr:rowOff>161925</xdr:rowOff>
    </xdr:from>
    <xdr:ext cx="685800" cy="638175"/>
    <xdr:pic>
      <xdr:nvPicPr>
        <xdr:cNvPr id="110" name="image252.png" title="Image">
          <a:extLst>
            <a:ext uri="{FF2B5EF4-FFF2-40B4-BE49-F238E27FC236}">
              <a16:creationId xmlns:a16="http://schemas.microsoft.com/office/drawing/2014/main" id="{00000000-0008-0000-0200-00006E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2</xdr:col>
      <xdr:colOff>238125</xdr:colOff>
      <xdr:row>220</xdr:row>
      <xdr:rowOff>171450</xdr:rowOff>
    </xdr:from>
    <xdr:ext cx="609600" cy="609600"/>
    <xdr:pic>
      <xdr:nvPicPr>
        <xdr:cNvPr id="111" name="image258.png" title="Image">
          <a:extLst>
            <a:ext uri="{FF2B5EF4-FFF2-40B4-BE49-F238E27FC236}">
              <a16:creationId xmlns:a16="http://schemas.microsoft.com/office/drawing/2014/main" id="{00000000-0008-0000-0200-00006F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3</xdr:col>
      <xdr:colOff>285750</xdr:colOff>
      <xdr:row>220</xdr:row>
      <xdr:rowOff>171450</xdr:rowOff>
    </xdr:from>
    <xdr:ext cx="609600" cy="609600"/>
    <xdr:pic>
      <xdr:nvPicPr>
        <xdr:cNvPr id="112" name="image282.png" title="Image">
          <a:extLst>
            <a:ext uri="{FF2B5EF4-FFF2-40B4-BE49-F238E27FC236}">
              <a16:creationId xmlns:a16="http://schemas.microsoft.com/office/drawing/2014/main" id="{00000000-0008-0000-0200-000070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2</xdr:col>
      <xdr:colOff>209550</xdr:colOff>
      <xdr:row>231</xdr:row>
      <xdr:rowOff>200025</xdr:rowOff>
    </xdr:from>
    <xdr:ext cx="685800" cy="609600"/>
    <xdr:pic>
      <xdr:nvPicPr>
        <xdr:cNvPr id="113" name="image270.png" title="Image">
          <a:extLst>
            <a:ext uri="{FF2B5EF4-FFF2-40B4-BE49-F238E27FC236}">
              <a16:creationId xmlns:a16="http://schemas.microsoft.com/office/drawing/2014/main" id="{00000000-0008-0000-0200-000071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1</xdr:col>
      <xdr:colOff>200025</xdr:colOff>
      <xdr:row>242</xdr:row>
      <xdr:rowOff>142875</xdr:rowOff>
    </xdr:from>
    <xdr:ext cx="762000" cy="704850"/>
    <xdr:pic>
      <xdr:nvPicPr>
        <xdr:cNvPr id="114" name="image266.png" title="Image">
          <a:extLst>
            <a:ext uri="{FF2B5EF4-FFF2-40B4-BE49-F238E27FC236}">
              <a16:creationId xmlns:a16="http://schemas.microsoft.com/office/drawing/2014/main" id="{00000000-0008-0000-0200-000072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2</xdr:col>
      <xdr:colOff>142875</xdr:colOff>
      <xdr:row>242</xdr:row>
      <xdr:rowOff>38100</xdr:rowOff>
    </xdr:from>
    <xdr:ext cx="847725" cy="847725"/>
    <xdr:pic>
      <xdr:nvPicPr>
        <xdr:cNvPr id="115" name="image255.png" title="Image">
          <a:extLst>
            <a:ext uri="{FF2B5EF4-FFF2-40B4-BE49-F238E27FC236}">
              <a16:creationId xmlns:a16="http://schemas.microsoft.com/office/drawing/2014/main" id="{00000000-0008-0000-0200-000073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3</xdr:col>
      <xdr:colOff>238125</xdr:colOff>
      <xdr:row>242</xdr:row>
      <xdr:rowOff>171450</xdr:rowOff>
    </xdr:from>
    <xdr:ext cx="609600" cy="609600"/>
    <xdr:pic>
      <xdr:nvPicPr>
        <xdr:cNvPr id="116" name="image254.png" title="Image">
          <a:extLst>
            <a:ext uri="{FF2B5EF4-FFF2-40B4-BE49-F238E27FC236}">
              <a16:creationId xmlns:a16="http://schemas.microsoft.com/office/drawing/2014/main" id="{00000000-0008-0000-0200-000074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238125</xdr:colOff>
      <xdr:row>253</xdr:row>
      <xdr:rowOff>104775</xdr:rowOff>
    </xdr:from>
    <xdr:ext cx="685800" cy="638175"/>
    <xdr:pic>
      <xdr:nvPicPr>
        <xdr:cNvPr id="117" name="image275.png" title="Image">
          <a:extLst>
            <a:ext uri="{FF2B5EF4-FFF2-40B4-BE49-F238E27FC236}">
              <a16:creationId xmlns:a16="http://schemas.microsoft.com/office/drawing/2014/main" id="{00000000-0008-0000-0200-000075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1</xdr:col>
      <xdr:colOff>257175</xdr:colOff>
      <xdr:row>275</xdr:row>
      <xdr:rowOff>171450</xdr:rowOff>
    </xdr:from>
    <xdr:ext cx="685800" cy="638175"/>
    <xdr:pic>
      <xdr:nvPicPr>
        <xdr:cNvPr id="118" name="image262.png" title="Image">
          <a:extLst>
            <a:ext uri="{FF2B5EF4-FFF2-40B4-BE49-F238E27FC236}">
              <a16:creationId xmlns:a16="http://schemas.microsoft.com/office/drawing/2014/main" id="{00000000-0008-0000-0200-000076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2</xdr:col>
      <xdr:colOff>247650</xdr:colOff>
      <xdr:row>276</xdr:row>
      <xdr:rowOff>28575</xdr:rowOff>
    </xdr:from>
    <xdr:ext cx="561975" cy="523875"/>
    <xdr:pic>
      <xdr:nvPicPr>
        <xdr:cNvPr id="119" name="image272.png" title="Image">
          <a:extLst>
            <a:ext uri="{FF2B5EF4-FFF2-40B4-BE49-F238E27FC236}">
              <a16:creationId xmlns:a16="http://schemas.microsoft.com/office/drawing/2014/main" id="{00000000-0008-0000-0200-000077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3</xdr:col>
      <xdr:colOff>28575</xdr:colOff>
      <xdr:row>274</xdr:row>
      <xdr:rowOff>180975</xdr:rowOff>
    </xdr:from>
    <xdr:ext cx="1000125" cy="1019175"/>
    <xdr:pic>
      <xdr:nvPicPr>
        <xdr:cNvPr id="120" name="image268.png" title="Image">
          <a:extLst>
            <a:ext uri="{FF2B5EF4-FFF2-40B4-BE49-F238E27FC236}">
              <a16:creationId xmlns:a16="http://schemas.microsoft.com/office/drawing/2014/main" id="{00000000-0008-0000-0200-000078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1</xdr:col>
      <xdr:colOff>304800</xdr:colOff>
      <xdr:row>286</xdr:row>
      <xdr:rowOff>209550</xdr:rowOff>
    </xdr:from>
    <xdr:ext cx="609600" cy="561975"/>
    <xdr:pic>
      <xdr:nvPicPr>
        <xdr:cNvPr id="121" name="image290.png" title="Image">
          <a:extLst>
            <a:ext uri="{FF2B5EF4-FFF2-40B4-BE49-F238E27FC236}">
              <a16:creationId xmlns:a16="http://schemas.microsoft.com/office/drawing/2014/main" id="{00000000-0008-0000-0200-000079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2</xdr:col>
      <xdr:colOff>247650</xdr:colOff>
      <xdr:row>286</xdr:row>
      <xdr:rowOff>161925</xdr:rowOff>
    </xdr:from>
    <xdr:ext cx="685800" cy="638175"/>
    <xdr:pic>
      <xdr:nvPicPr>
        <xdr:cNvPr id="122" name="image274.png" title="Image">
          <a:extLst>
            <a:ext uri="{FF2B5EF4-FFF2-40B4-BE49-F238E27FC236}">
              <a16:creationId xmlns:a16="http://schemas.microsoft.com/office/drawing/2014/main" id="{00000000-0008-0000-0200-00007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3</xdr:col>
      <xdr:colOff>257175</xdr:colOff>
      <xdr:row>286</xdr:row>
      <xdr:rowOff>190500</xdr:rowOff>
    </xdr:from>
    <xdr:ext cx="609600" cy="561975"/>
    <xdr:pic>
      <xdr:nvPicPr>
        <xdr:cNvPr id="123" name="image288.png" title="Image">
          <a:extLst>
            <a:ext uri="{FF2B5EF4-FFF2-40B4-BE49-F238E27FC236}">
              <a16:creationId xmlns:a16="http://schemas.microsoft.com/office/drawing/2014/main" id="{00000000-0008-0000-0200-00007B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4</xdr:col>
      <xdr:colOff>171450</xdr:colOff>
      <xdr:row>286</xdr:row>
      <xdr:rowOff>123825</xdr:rowOff>
    </xdr:from>
    <xdr:ext cx="781050" cy="781050"/>
    <xdr:pic>
      <xdr:nvPicPr>
        <xdr:cNvPr id="124" name="image273.png" title="Image">
          <a:extLst>
            <a:ext uri="{FF2B5EF4-FFF2-40B4-BE49-F238E27FC236}">
              <a16:creationId xmlns:a16="http://schemas.microsoft.com/office/drawing/2014/main" id="{00000000-0008-0000-0200-00007C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1</xdr:col>
      <xdr:colOff>247650</xdr:colOff>
      <xdr:row>297</xdr:row>
      <xdr:rowOff>152400</xdr:rowOff>
    </xdr:from>
    <xdr:ext cx="762000" cy="704850"/>
    <xdr:pic>
      <xdr:nvPicPr>
        <xdr:cNvPr id="125" name="image263.png" title="Image">
          <a:extLst>
            <a:ext uri="{FF2B5EF4-FFF2-40B4-BE49-F238E27FC236}">
              <a16:creationId xmlns:a16="http://schemas.microsoft.com/office/drawing/2014/main" id="{00000000-0008-0000-0200-00007D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2</xdr:col>
      <xdr:colOff>266700</xdr:colOff>
      <xdr:row>297</xdr:row>
      <xdr:rowOff>142875</xdr:rowOff>
    </xdr:from>
    <xdr:ext cx="685800" cy="704850"/>
    <xdr:pic>
      <xdr:nvPicPr>
        <xdr:cNvPr id="126" name="image269.png" title="Image">
          <a:extLst>
            <a:ext uri="{FF2B5EF4-FFF2-40B4-BE49-F238E27FC236}">
              <a16:creationId xmlns:a16="http://schemas.microsoft.com/office/drawing/2014/main" id="{00000000-0008-0000-0200-00007E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3</xdr:col>
      <xdr:colOff>228600</xdr:colOff>
      <xdr:row>297</xdr:row>
      <xdr:rowOff>180975</xdr:rowOff>
    </xdr:from>
    <xdr:ext cx="685800" cy="609600"/>
    <xdr:pic>
      <xdr:nvPicPr>
        <xdr:cNvPr id="127" name="image277.png" title="Image">
          <a:extLst>
            <a:ext uri="{FF2B5EF4-FFF2-40B4-BE49-F238E27FC236}">
              <a16:creationId xmlns:a16="http://schemas.microsoft.com/office/drawing/2014/main" id="{00000000-0008-0000-0200-00007F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1</xdr:col>
      <xdr:colOff>238125</xdr:colOff>
      <xdr:row>308</xdr:row>
      <xdr:rowOff>152400</xdr:rowOff>
    </xdr:from>
    <xdr:ext cx="685800" cy="638175"/>
    <xdr:pic>
      <xdr:nvPicPr>
        <xdr:cNvPr id="128" name="image283.png" title="Image">
          <a:extLst>
            <a:ext uri="{FF2B5EF4-FFF2-40B4-BE49-F238E27FC236}">
              <a16:creationId xmlns:a16="http://schemas.microsoft.com/office/drawing/2014/main" id="{00000000-0008-0000-0200-000080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2</xdr:col>
      <xdr:colOff>295275</xdr:colOff>
      <xdr:row>308</xdr:row>
      <xdr:rowOff>161925</xdr:rowOff>
    </xdr:from>
    <xdr:ext cx="609600" cy="609600"/>
    <xdr:pic>
      <xdr:nvPicPr>
        <xdr:cNvPr id="129" name="image281.png" title="Image">
          <a:extLst>
            <a:ext uri="{FF2B5EF4-FFF2-40B4-BE49-F238E27FC236}">
              <a16:creationId xmlns:a16="http://schemas.microsoft.com/office/drawing/2014/main" id="{00000000-0008-0000-0200-000081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3</xdr:col>
      <xdr:colOff>257175</xdr:colOff>
      <xdr:row>308</xdr:row>
      <xdr:rowOff>152400</xdr:rowOff>
    </xdr:from>
    <xdr:ext cx="609600" cy="609600"/>
    <xdr:pic>
      <xdr:nvPicPr>
        <xdr:cNvPr id="130" name="image298.png" title="Image">
          <a:extLst>
            <a:ext uri="{FF2B5EF4-FFF2-40B4-BE49-F238E27FC236}">
              <a16:creationId xmlns:a16="http://schemas.microsoft.com/office/drawing/2014/main" id="{00000000-0008-0000-0200-000082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1</xdr:col>
      <xdr:colOff>219075</xdr:colOff>
      <xdr:row>319</xdr:row>
      <xdr:rowOff>114300</xdr:rowOff>
    </xdr:from>
    <xdr:ext cx="685800" cy="704850"/>
    <xdr:pic>
      <xdr:nvPicPr>
        <xdr:cNvPr id="131" name="image327.png" title="Image">
          <a:extLst>
            <a:ext uri="{FF2B5EF4-FFF2-40B4-BE49-F238E27FC236}">
              <a16:creationId xmlns:a16="http://schemas.microsoft.com/office/drawing/2014/main" id="{00000000-0008-0000-0200-000083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2</xdr:col>
      <xdr:colOff>228600</xdr:colOff>
      <xdr:row>319</xdr:row>
      <xdr:rowOff>142875</xdr:rowOff>
    </xdr:from>
    <xdr:ext cx="685800" cy="638175"/>
    <xdr:pic>
      <xdr:nvPicPr>
        <xdr:cNvPr id="132" name="image304.png" title="Image">
          <a:extLst>
            <a:ext uri="{FF2B5EF4-FFF2-40B4-BE49-F238E27FC236}">
              <a16:creationId xmlns:a16="http://schemas.microsoft.com/office/drawing/2014/main" id="{00000000-0008-0000-0200-000084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3</xdr:col>
      <xdr:colOff>123825</xdr:colOff>
      <xdr:row>319</xdr:row>
      <xdr:rowOff>85725</xdr:rowOff>
    </xdr:from>
    <xdr:ext cx="762000" cy="762000"/>
    <xdr:pic>
      <xdr:nvPicPr>
        <xdr:cNvPr id="133" name="image294.png" title="Image">
          <a:extLst>
            <a:ext uri="{FF2B5EF4-FFF2-40B4-BE49-F238E27FC236}">
              <a16:creationId xmlns:a16="http://schemas.microsoft.com/office/drawing/2014/main" id="{00000000-0008-0000-0200-000085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1</xdr:col>
      <xdr:colOff>123825</xdr:colOff>
      <xdr:row>330</xdr:row>
      <xdr:rowOff>38100</xdr:rowOff>
    </xdr:from>
    <xdr:ext cx="1000125" cy="971550"/>
    <xdr:pic>
      <xdr:nvPicPr>
        <xdr:cNvPr id="134" name="image301.png" title="Image">
          <a:extLst>
            <a:ext uri="{FF2B5EF4-FFF2-40B4-BE49-F238E27FC236}">
              <a16:creationId xmlns:a16="http://schemas.microsoft.com/office/drawing/2014/main" id="{00000000-0008-0000-0200-000086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2</xdr:col>
      <xdr:colOff>190500</xdr:colOff>
      <xdr:row>330</xdr:row>
      <xdr:rowOff>171450</xdr:rowOff>
    </xdr:from>
    <xdr:ext cx="762000" cy="704850"/>
    <xdr:pic>
      <xdr:nvPicPr>
        <xdr:cNvPr id="135" name="image284.png" title="Image">
          <a:extLst>
            <a:ext uri="{FF2B5EF4-FFF2-40B4-BE49-F238E27FC236}">
              <a16:creationId xmlns:a16="http://schemas.microsoft.com/office/drawing/2014/main" id="{00000000-0008-0000-0200-000087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3</xdr:col>
      <xdr:colOff>238125</xdr:colOff>
      <xdr:row>330</xdr:row>
      <xdr:rowOff>190500</xdr:rowOff>
    </xdr:from>
    <xdr:ext cx="685800" cy="704850"/>
    <xdr:pic>
      <xdr:nvPicPr>
        <xdr:cNvPr id="136" name="image297.png" title="Image">
          <a:extLst>
            <a:ext uri="{FF2B5EF4-FFF2-40B4-BE49-F238E27FC236}">
              <a16:creationId xmlns:a16="http://schemas.microsoft.com/office/drawing/2014/main" id="{00000000-0008-0000-0200-000088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1</xdr:col>
      <xdr:colOff>180975</xdr:colOff>
      <xdr:row>341</xdr:row>
      <xdr:rowOff>133350</xdr:rowOff>
    </xdr:from>
    <xdr:ext cx="762000" cy="704850"/>
    <xdr:pic>
      <xdr:nvPicPr>
        <xdr:cNvPr id="137" name="image285.png" title="Image">
          <a:extLst>
            <a:ext uri="{FF2B5EF4-FFF2-40B4-BE49-F238E27FC236}">
              <a16:creationId xmlns:a16="http://schemas.microsoft.com/office/drawing/2014/main" id="{00000000-0008-0000-0200-000089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2</xdr:col>
      <xdr:colOff>142875</xdr:colOff>
      <xdr:row>341</xdr:row>
      <xdr:rowOff>152400</xdr:rowOff>
    </xdr:from>
    <xdr:ext cx="762000" cy="704850"/>
    <xdr:pic>
      <xdr:nvPicPr>
        <xdr:cNvPr id="138" name="image286.png" title="Image">
          <a:extLst>
            <a:ext uri="{FF2B5EF4-FFF2-40B4-BE49-F238E27FC236}">
              <a16:creationId xmlns:a16="http://schemas.microsoft.com/office/drawing/2014/main" id="{00000000-0008-0000-0200-00008A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3</xdr:col>
      <xdr:colOff>266700</xdr:colOff>
      <xdr:row>341</xdr:row>
      <xdr:rowOff>219075</xdr:rowOff>
    </xdr:from>
    <xdr:ext cx="609600" cy="561975"/>
    <xdr:pic>
      <xdr:nvPicPr>
        <xdr:cNvPr id="139" name="image296.png" title="Image">
          <a:extLst>
            <a:ext uri="{FF2B5EF4-FFF2-40B4-BE49-F238E27FC236}">
              <a16:creationId xmlns:a16="http://schemas.microsoft.com/office/drawing/2014/main" id="{00000000-0008-0000-0200-00008B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1</xdr:col>
      <xdr:colOff>209550</xdr:colOff>
      <xdr:row>352</xdr:row>
      <xdr:rowOff>142875</xdr:rowOff>
    </xdr:from>
    <xdr:ext cx="685800" cy="704850"/>
    <xdr:pic>
      <xdr:nvPicPr>
        <xdr:cNvPr id="140" name="image292.png" title="Image">
          <a:extLst>
            <a:ext uri="{FF2B5EF4-FFF2-40B4-BE49-F238E27FC236}">
              <a16:creationId xmlns:a16="http://schemas.microsoft.com/office/drawing/2014/main" id="{00000000-0008-0000-0200-00008C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2</xdr:col>
      <xdr:colOff>314325</xdr:colOff>
      <xdr:row>352</xdr:row>
      <xdr:rowOff>228600</xdr:rowOff>
    </xdr:from>
    <xdr:ext cx="609600" cy="561975"/>
    <xdr:pic>
      <xdr:nvPicPr>
        <xdr:cNvPr id="141" name="image302.png" title="Image">
          <a:extLst>
            <a:ext uri="{FF2B5EF4-FFF2-40B4-BE49-F238E27FC236}">
              <a16:creationId xmlns:a16="http://schemas.microsoft.com/office/drawing/2014/main" id="{00000000-0008-0000-0200-00008D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3</xdr:col>
      <xdr:colOff>295275</xdr:colOff>
      <xdr:row>352</xdr:row>
      <xdr:rowOff>190500</xdr:rowOff>
    </xdr:from>
    <xdr:ext cx="609600" cy="609600"/>
    <xdr:pic>
      <xdr:nvPicPr>
        <xdr:cNvPr id="142" name="image308.png" title="Image">
          <a:extLst>
            <a:ext uri="{FF2B5EF4-FFF2-40B4-BE49-F238E27FC236}">
              <a16:creationId xmlns:a16="http://schemas.microsoft.com/office/drawing/2014/main" id="{00000000-0008-0000-0200-00008E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1</xdr:col>
      <xdr:colOff>295275</xdr:colOff>
      <xdr:row>363</xdr:row>
      <xdr:rowOff>161925</xdr:rowOff>
    </xdr:from>
    <xdr:ext cx="609600" cy="609600"/>
    <xdr:pic>
      <xdr:nvPicPr>
        <xdr:cNvPr id="143" name="image293.png" title="Image">
          <a:extLst>
            <a:ext uri="{FF2B5EF4-FFF2-40B4-BE49-F238E27FC236}">
              <a16:creationId xmlns:a16="http://schemas.microsoft.com/office/drawing/2014/main" id="{00000000-0008-0000-0200-00008F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2</xdr:col>
      <xdr:colOff>285750</xdr:colOff>
      <xdr:row>363</xdr:row>
      <xdr:rowOff>161925</xdr:rowOff>
    </xdr:from>
    <xdr:ext cx="609600" cy="609600"/>
    <xdr:pic>
      <xdr:nvPicPr>
        <xdr:cNvPr id="144" name="image287.png" title="Image">
          <a:extLst>
            <a:ext uri="{FF2B5EF4-FFF2-40B4-BE49-F238E27FC236}">
              <a16:creationId xmlns:a16="http://schemas.microsoft.com/office/drawing/2014/main" id="{00000000-0008-0000-0200-000090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3</xdr:col>
      <xdr:colOff>247650</xdr:colOff>
      <xdr:row>363</xdr:row>
      <xdr:rowOff>152400</xdr:rowOff>
    </xdr:from>
    <xdr:ext cx="685800" cy="638175"/>
    <xdr:pic>
      <xdr:nvPicPr>
        <xdr:cNvPr id="145" name="image300.png" title="Image">
          <a:extLst>
            <a:ext uri="{FF2B5EF4-FFF2-40B4-BE49-F238E27FC236}">
              <a16:creationId xmlns:a16="http://schemas.microsoft.com/office/drawing/2014/main" id="{00000000-0008-0000-0200-000091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4</xdr:col>
      <xdr:colOff>180975</xdr:colOff>
      <xdr:row>363</xdr:row>
      <xdr:rowOff>152400</xdr:rowOff>
    </xdr:from>
    <xdr:ext cx="685800" cy="638175"/>
    <xdr:pic>
      <xdr:nvPicPr>
        <xdr:cNvPr id="146" name="image309.png" title="Image">
          <a:extLst>
            <a:ext uri="{FF2B5EF4-FFF2-40B4-BE49-F238E27FC236}">
              <a16:creationId xmlns:a16="http://schemas.microsoft.com/office/drawing/2014/main" id="{00000000-0008-0000-0200-000092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5</xdr:col>
      <xdr:colOff>228600</xdr:colOff>
      <xdr:row>363</xdr:row>
      <xdr:rowOff>152400</xdr:rowOff>
    </xdr:from>
    <xdr:ext cx="685800" cy="638175"/>
    <xdr:pic>
      <xdr:nvPicPr>
        <xdr:cNvPr id="147" name="image331.png" title="Image">
          <a:extLst>
            <a:ext uri="{FF2B5EF4-FFF2-40B4-BE49-F238E27FC236}">
              <a16:creationId xmlns:a16="http://schemas.microsoft.com/office/drawing/2014/main" id="{00000000-0008-0000-0200-000093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1</xdr:col>
      <xdr:colOff>200025</xdr:colOff>
      <xdr:row>374</xdr:row>
      <xdr:rowOff>85725</xdr:rowOff>
    </xdr:from>
    <xdr:ext cx="895350" cy="895350"/>
    <xdr:pic>
      <xdr:nvPicPr>
        <xdr:cNvPr id="148" name="image289.png" title="Image">
          <a:extLst>
            <a:ext uri="{FF2B5EF4-FFF2-40B4-BE49-F238E27FC236}">
              <a16:creationId xmlns:a16="http://schemas.microsoft.com/office/drawing/2014/main" id="{00000000-0008-0000-0200-000094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2</xdr:col>
      <xdr:colOff>257175</xdr:colOff>
      <xdr:row>374</xdr:row>
      <xdr:rowOff>228600</xdr:rowOff>
    </xdr:from>
    <xdr:ext cx="609600" cy="609600"/>
    <xdr:pic>
      <xdr:nvPicPr>
        <xdr:cNvPr id="149" name="image295.png" title="Image">
          <a:extLst>
            <a:ext uri="{FF2B5EF4-FFF2-40B4-BE49-F238E27FC236}">
              <a16:creationId xmlns:a16="http://schemas.microsoft.com/office/drawing/2014/main" id="{00000000-0008-0000-0200-000095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3</xdr:col>
      <xdr:colOff>200025</xdr:colOff>
      <xdr:row>374</xdr:row>
      <xdr:rowOff>161925</xdr:rowOff>
    </xdr:from>
    <xdr:ext cx="781050" cy="762000"/>
    <xdr:pic>
      <xdr:nvPicPr>
        <xdr:cNvPr id="150" name="image291.png" title="Image">
          <a:extLst>
            <a:ext uri="{FF2B5EF4-FFF2-40B4-BE49-F238E27FC236}">
              <a16:creationId xmlns:a16="http://schemas.microsoft.com/office/drawing/2014/main" id="{00000000-0008-0000-0200-000096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4</xdr:col>
      <xdr:colOff>209550</xdr:colOff>
      <xdr:row>374</xdr:row>
      <xdr:rowOff>209550</xdr:rowOff>
    </xdr:from>
    <xdr:ext cx="685800" cy="638175"/>
    <xdr:pic>
      <xdr:nvPicPr>
        <xdr:cNvPr id="151" name="image314.png" title="Image">
          <a:extLst>
            <a:ext uri="{FF2B5EF4-FFF2-40B4-BE49-F238E27FC236}">
              <a16:creationId xmlns:a16="http://schemas.microsoft.com/office/drawing/2014/main" id="{00000000-0008-0000-0200-000097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5</xdr:col>
      <xdr:colOff>266700</xdr:colOff>
      <xdr:row>374</xdr:row>
      <xdr:rowOff>238125</xdr:rowOff>
    </xdr:from>
    <xdr:ext cx="609600" cy="609600"/>
    <xdr:pic>
      <xdr:nvPicPr>
        <xdr:cNvPr id="152" name="image320.png" title="Image">
          <a:extLst>
            <a:ext uri="{FF2B5EF4-FFF2-40B4-BE49-F238E27FC236}">
              <a16:creationId xmlns:a16="http://schemas.microsoft.com/office/drawing/2014/main" id="{00000000-0008-0000-0200-000098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1</xdr:col>
      <xdr:colOff>200025</xdr:colOff>
      <xdr:row>385</xdr:row>
      <xdr:rowOff>200025</xdr:rowOff>
    </xdr:from>
    <xdr:ext cx="685800" cy="638175"/>
    <xdr:pic>
      <xdr:nvPicPr>
        <xdr:cNvPr id="153" name="image303.png" title="Image">
          <a:extLst>
            <a:ext uri="{FF2B5EF4-FFF2-40B4-BE49-F238E27FC236}">
              <a16:creationId xmlns:a16="http://schemas.microsoft.com/office/drawing/2014/main" id="{00000000-0008-0000-0200-000099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2</xdr:col>
      <xdr:colOff>209550</xdr:colOff>
      <xdr:row>385</xdr:row>
      <xdr:rowOff>161925</xdr:rowOff>
    </xdr:from>
    <xdr:ext cx="685800" cy="704850"/>
    <xdr:pic>
      <xdr:nvPicPr>
        <xdr:cNvPr id="154" name="image305.png" title="Image">
          <a:extLst>
            <a:ext uri="{FF2B5EF4-FFF2-40B4-BE49-F238E27FC236}">
              <a16:creationId xmlns:a16="http://schemas.microsoft.com/office/drawing/2014/main" id="{00000000-0008-0000-0200-00009A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3</xdr:col>
      <xdr:colOff>285750</xdr:colOff>
      <xdr:row>385</xdr:row>
      <xdr:rowOff>171450</xdr:rowOff>
    </xdr:from>
    <xdr:ext cx="609600" cy="609600"/>
    <xdr:pic>
      <xdr:nvPicPr>
        <xdr:cNvPr id="155" name="image328.png" title="Image">
          <a:extLst>
            <a:ext uri="{FF2B5EF4-FFF2-40B4-BE49-F238E27FC236}">
              <a16:creationId xmlns:a16="http://schemas.microsoft.com/office/drawing/2014/main" id="{00000000-0008-0000-0200-00009B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4</xdr:col>
      <xdr:colOff>161925</xdr:colOff>
      <xdr:row>385</xdr:row>
      <xdr:rowOff>190500</xdr:rowOff>
    </xdr:from>
    <xdr:ext cx="685800" cy="638175"/>
    <xdr:pic>
      <xdr:nvPicPr>
        <xdr:cNvPr id="156" name="image325.png" title="Image">
          <a:extLst>
            <a:ext uri="{FF2B5EF4-FFF2-40B4-BE49-F238E27FC236}">
              <a16:creationId xmlns:a16="http://schemas.microsoft.com/office/drawing/2014/main" id="{00000000-0008-0000-0200-00009C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5</xdr:col>
      <xdr:colOff>209550</xdr:colOff>
      <xdr:row>385</xdr:row>
      <xdr:rowOff>180975</xdr:rowOff>
    </xdr:from>
    <xdr:ext cx="685800" cy="638175"/>
    <xdr:pic>
      <xdr:nvPicPr>
        <xdr:cNvPr id="157" name="image322.png" title="Image">
          <a:extLst>
            <a:ext uri="{FF2B5EF4-FFF2-40B4-BE49-F238E27FC236}">
              <a16:creationId xmlns:a16="http://schemas.microsoft.com/office/drawing/2014/main" id="{00000000-0008-0000-0200-00009D000000}"/>
            </a:ext>
          </a:extLst>
        </xdr:cNvPr>
        <xdr:cNvPicPr preferRelativeResize="0"/>
      </xdr:nvPicPr>
      <xdr:blipFill>
        <a:blip xmlns:r="http://schemas.openxmlformats.org/officeDocument/2006/relationships" r:embed="rId121" cstate="print"/>
        <a:stretch>
          <a:fillRect/>
        </a:stretch>
      </xdr:blipFill>
      <xdr:spPr>
        <a:prstGeom prst="rect">
          <a:avLst/>
        </a:prstGeom>
        <a:noFill/>
      </xdr:spPr>
    </xdr:pic>
    <xdr:clientData fLocksWithSheet="0"/>
  </xdr:oneCellAnchor>
  <xdr:oneCellAnchor>
    <xdr:from>
      <xdr:col>1</xdr:col>
      <xdr:colOff>209550</xdr:colOff>
      <xdr:row>396</xdr:row>
      <xdr:rowOff>123825</xdr:rowOff>
    </xdr:from>
    <xdr:ext cx="762000" cy="704850"/>
    <xdr:pic>
      <xdr:nvPicPr>
        <xdr:cNvPr id="158" name="image310.png" title="Image">
          <a:extLst>
            <a:ext uri="{FF2B5EF4-FFF2-40B4-BE49-F238E27FC236}">
              <a16:creationId xmlns:a16="http://schemas.microsoft.com/office/drawing/2014/main" id="{00000000-0008-0000-0200-00009E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2</xdr:col>
      <xdr:colOff>180975</xdr:colOff>
      <xdr:row>396</xdr:row>
      <xdr:rowOff>152400</xdr:rowOff>
    </xdr:from>
    <xdr:ext cx="762000" cy="638175"/>
    <xdr:pic>
      <xdr:nvPicPr>
        <xdr:cNvPr id="159" name="image312.png" title="Image">
          <a:extLst>
            <a:ext uri="{FF2B5EF4-FFF2-40B4-BE49-F238E27FC236}">
              <a16:creationId xmlns:a16="http://schemas.microsoft.com/office/drawing/2014/main" id="{00000000-0008-0000-0200-00009F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3</xdr:col>
      <xdr:colOff>190500</xdr:colOff>
      <xdr:row>396</xdr:row>
      <xdr:rowOff>123825</xdr:rowOff>
    </xdr:from>
    <xdr:ext cx="685800" cy="638175"/>
    <xdr:pic>
      <xdr:nvPicPr>
        <xdr:cNvPr id="160" name="image352.png" title="Image">
          <a:extLst>
            <a:ext uri="{FF2B5EF4-FFF2-40B4-BE49-F238E27FC236}">
              <a16:creationId xmlns:a16="http://schemas.microsoft.com/office/drawing/2014/main" id="{00000000-0008-0000-0200-0000A0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4</xdr:col>
      <xdr:colOff>219075</xdr:colOff>
      <xdr:row>396</xdr:row>
      <xdr:rowOff>142875</xdr:rowOff>
    </xdr:from>
    <xdr:ext cx="609600" cy="609600"/>
    <xdr:pic>
      <xdr:nvPicPr>
        <xdr:cNvPr id="161" name="image357.png" title="Image">
          <a:extLst>
            <a:ext uri="{FF2B5EF4-FFF2-40B4-BE49-F238E27FC236}">
              <a16:creationId xmlns:a16="http://schemas.microsoft.com/office/drawing/2014/main" id="{00000000-0008-0000-0200-0000A1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5</xdr:col>
      <xdr:colOff>209550</xdr:colOff>
      <xdr:row>396</xdr:row>
      <xdr:rowOff>142875</xdr:rowOff>
    </xdr:from>
    <xdr:ext cx="685800" cy="638175"/>
    <xdr:pic>
      <xdr:nvPicPr>
        <xdr:cNvPr id="162" name="image346.png" title="Image">
          <a:extLst>
            <a:ext uri="{FF2B5EF4-FFF2-40B4-BE49-F238E27FC236}">
              <a16:creationId xmlns:a16="http://schemas.microsoft.com/office/drawing/2014/main" id="{00000000-0008-0000-0200-0000A200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1</xdr:col>
      <xdr:colOff>238125</xdr:colOff>
      <xdr:row>407</xdr:row>
      <xdr:rowOff>171450</xdr:rowOff>
    </xdr:from>
    <xdr:ext cx="685800" cy="638175"/>
    <xdr:pic>
      <xdr:nvPicPr>
        <xdr:cNvPr id="163" name="image306.png" title="Image">
          <a:extLst>
            <a:ext uri="{FF2B5EF4-FFF2-40B4-BE49-F238E27FC236}">
              <a16:creationId xmlns:a16="http://schemas.microsoft.com/office/drawing/2014/main" id="{00000000-0008-0000-0200-0000A3000000}"/>
            </a:ext>
          </a:extLst>
        </xdr:cNvPr>
        <xdr:cNvPicPr preferRelativeResize="0"/>
      </xdr:nvPicPr>
      <xdr:blipFill>
        <a:blip xmlns:r="http://schemas.openxmlformats.org/officeDocument/2006/relationships" r:embed="rId127" cstate="print"/>
        <a:stretch>
          <a:fillRect/>
        </a:stretch>
      </xdr:blipFill>
      <xdr:spPr>
        <a:prstGeom prst="rect">
          <a:avLst/>
        </a:prstGeom>
        <a:noFill/>
      </xdr:spPr>
    </xdr:pic>
    <xdr:clientData fLocksWithSheet="0"/>
  </xdr:oneCellAnchor>
  <xdr:oneCellAnchor>
    <xdr:from>
      <xdr:col>2</xdr:col>
      <xdr:colOff>190500</xdr:colOff>
      <xdr:row>407</xdr:row>
      <xdr:rowOff>85725</xdr:rowOff>
    </xdr:from>
    <xdr:ext cx="762000" cy="762000"/>
    <xdr:pic>
      <xdr:nvPicPr>
        <xdr:cNvPr id="164" name="image317.png" title="Image">
          <a:extLst>
            <a:ext uri="{FF2B5EF4-FFF2-40B4-BE49-F238E27FC236}">
              <a16:creationId xmlns:a16="http://schemas.microsoft.com/office/drawing/2014/main" id="{00000000-0008-0000-0200-0000A4000000}"/>
            </a:ext>
          </a:extLst>
        </xdr:cNvPr>
        <xdr:cNvPicPr preferRelativeResize="0"/>
      </xdr:nvPicPr>
      <xdr:blipFill>
        <a:blip xmlns:r="http://schemas.openxmlformats.org/officeDocument/2006/relationships" r:embed="rId128" cstate="print"/>
        <a:stretch>
          <a:fillRect/>
        </a:stretch>
      </xdr:blipFill>
      <xdr:spPr>
        <a:prstGeom prst="rect">
          <a:avLst/>
        </a:prstGeom>
        <a:noFill/>
      </xdr:spPr>
    </xdr:pic>
    <xdr:clientData fLocksWithSheet="0"/>
  </xdr:oneCellAnchor>
  <xdr:oneCellAnchor>
    <xdr:from>
      <xdr:col>3</xdr:col>
      <xdr:colOff>228600</xdr:colOff>
      <xdr:row>407</xdr:row>
      <xdr:rowOff>95250</xdr:rowOff>
    </xdr:from>
    <xdr:ext cx="762000" cy="762000"/>
    <xdr:pic>
      <xdr:nvPicPr>
        <xdr:cNvPr id="165" name="image311.png" title="Image">
          <a:extLst>
            <a:ext uri="{FF2B5EF4-FFF2-40B4-BE49-F238E27FC236}">
              <a16:creationId xmlns:a16="http://schemas.microsoft.com/office/drawing/2014/main" id="{00000000-0008-0000-0200-0000A5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4</xdr:col>
      <xdr:colOff>257175</xdr:colOff>
      <xdr:row>407</xdr:row>
      <xdr:rowOff>171450</xdr:rowOff>
    </xdr:from>
    <xdr:ext cx="609600" cy="609600"/>
    <xdr:pic>
      <xdr:nvPicPr>
        <xdr:cNvPr id="166" name="image313.png" title="Image">
          <a:extLst>
            <a:ext uri="{FF2B5EF4-FFF2-40B4-BE49-F238E27FC236}">
              <a16:creationId xmlns:a16="http://schemas.microsoft.com/office/drawing/2014/main" id="{00000000-0008-0000-0200-0000A600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5</xdr:col>
      <xdr:colOff>266700</xdr:colOff>
      <xdr:row>407</xdr:row>
      <xdr:rowOff>161925</xdr:rowOff>
    </xdr:from>
    <xdr:ext cx="609600" cy="609600"/>
    <xdr:pic>
      <xdr:nvPicPr>
        <xdr:cNvPr id="167" name="image316.png" title="Image">
          <a:extLst>
            <a:ext uri="{FF2B5EF4-FFF2-40B4-BE49-F238E27FC236}">
              <a16:creationId xmlns:a16="http://schemas.microsoft.com/office/drawing/2014/main" id="{00000000-0008-0000-0200-0000A700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2</xdr:col>
      <xdr:colOff>171450</xdr:colOff>
      <xdr:row>418</xdr:row>
      <xdr:rowOff>180975</xdr:rowOff>
    </xdr:from>
    <xdr:ext cx="762000" cy="704850"/>
    <xdr:pic>
      <xdr:nvPicPr>
        <xdr:cNvPr id="168" name="image348.png" title="Image">
          <a:extLst>
            <a:ext uri="{FF2B5EF4-FFF2-40B4-BE49-F238E27FC236}">
              <a16:creationId xmlns:a16="http://schemas.microsoft.com/office/drawing/2014/main" id="{00000000-0008-0000-0200-0000A8000000}"/>
            </a:ext>
          </a:extLst>
        </xdr:cNvPr>
        <xdr:cNvPicPr preferRelativeResize="0"/>
      </xdr:nvPicPr>
      <xdr:blipFill>
        <a:blip xmlns:r="http://schemas.openxmlformats.org/officeDocument/2006/relationships" r:embed="rId131" cstate="print"/>
        <a:stretch>
          <a:fillRect/>
        </a:stretch>
      </xdr:blipFill>
      <xdr:spPr>
        <a:prstGeom prst="rect">
          <a:avLst/>
        </a:prstGeom>
        <a:noFill/>
      </xdr:spPr>
    </xdr:pic>
    <xdr:clientData fLocksWithSheet="0"/>
  </xdr:oneCellAnchor>
  <xdr:oneCellAnchor>
    <xdr:from>
      <xdr:col>1</xdr:col>
      <xdr:colOff>200025</xdr:colOff>
      <xdr:row>418</xdr:row>
      <xdr:rowOff>171450</xdr:rowOff>
    </xdr:from>
    <xdr:ext cx="762000" cy="704850"/>
    <xdr:pic>
      <xdr:nvPicPr>
        <xdr:cNvPr id="169" name="image324.png" title="Image">
          <a:extLst>
            <a:ext uri="{FF2B5EF4-FFF2-40B4-BE49-F238E27FC236}">
              <a16:creationId xmlns:a16="http://schemas.microsoft.com/office/drawing/2014/main" id="{00000000-0008-0000-0200-0000A900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3</xdr:col>
      <xdr:colOff>200025</xdr:colOff>
      <xdr:row>418</xdr:row>
      <xdr:rowOff>190500</xdr:rowOff>
    </xdr:from>
    <xdr:ext cx="685800" cy="609600"/>
    <xdr:pic>
      <xdr:nvPicPr>
        <xdr:cNvPr id="170" name="image329.png" title="Image">
          <a:extLst>
            <a:ext uri="{FF2B5EF4-FFF2-40B4-BE49-F238E27FC236}">
              <a16:creationId xmlns:a16="http://schemas.microsoft.com/office/drawing/2014/main" id="{00000000-0008-0000-0200-0000AA00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4</xdr:col>
      <xdr:colOff>190500</xdr:colOff>
      <xdr:row>418</xdr:row>
      <xdr:rowOff>190500</xdr:rowOff>
    </xdr:from>
    <xdr:ext cx="685800" cy="638175"/>
    <xdr:pic>
      <xdr:nvPicPr>
        <xdr:cNvPr id="171" name="image330.png" title="Image">
          <a:extLst>
            <a:ext uri="{FF2B5EF4-FFF2-40B4-BE49-F238E27FC236}">
              <a16:creationId xmlns:a16="http://schemas.microsoft.com/office/drawing/2014/main" id="{00000000-0008-0000-0200-0000AB00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5</xdr:col>
      <xdr:colOff>190500</xdr:colOff>
      <xdr:row>418</xdr:row>
      <xdr:rowOff>190500</xdr:rowOff>
    </xdr:from>
    <xdr:ext cx="685800" cy="638175"/>
    <xdr:pic>
      <xdr:nvPicPr>
        <xdr:cNvPr id="172" name="image347.png" title="Image">
          <a:extLst>
            <a:ext uri="{FF2B5EF4-FFF2-40B4-BE49-F238E27FC236}">
              <a16:creationId xmlns:a16="http://schemas.microsoft.com/office/drawing/2014/main" id="{00000000-0008-0000-0200-0000AC00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6</xdr:col>
      <xdr:colOff>171450</xdr:colOff>
      <xdr:row>418</xdr:row>
      <xdr:rowOff>200025</xdr:rowOff>
    </xdr:from>
    <xdr:ext cx="685800" cy="638175"/>
    <xdr:pic>
      <xdr:nvPicPr>
        <xdr:cNvPr id="173" name="image319.png" title="Image">
          <a:extLst>
            <a:ext uri="{FF2B5EF4-FFF2-40B4-BE49-F238E27FC236}">
              <a16:creationId xmlns:a16="http://schemas.microsoft.com/office/drawing/2014/main" id="{00000000-0008-0000-0200-0000AD00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0</xdr:col>
      <xdr:colOff>142875</xdr:colOff>
      <xdr:row>133</xdr:row>
      <xdr:rowOff>447675</xdr:rowOff>
    </xdr:from>
    <xdr:ext cx="781050" cy="781050"/>
    <xdr:pic>
      <xdr:nvPicPr>
        <xdr:cNvPr id="174" name="image148.png" title="Image">
          <a:extLst>
            <a:ext uri="{FF2B5EF4-FFF2-40B4-BE49-F238E27FC236}">
              <a16:creationId xmlns:a16="http://schemas.microsoft.com/office/drawing/2014/main" id="{00000000-0008-0000-0200-0000A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238125</xdr:colOff>
      <xdr:row>231</xdr:row>
      <xdr:rowOff>200025</xdr:rowOff>
    </xdr:from>
    <xdr:ext cx="561975" cy="561975"/>
    <xdr:pic>
      <xdr:nvPicPr>
        <xdr:cNvPr id="175" name="image349.png" title="Image">
          <a:extLst>
            <a:ext uri="{FF2B5EF4-FFF2-40B4-BE49-F238E27FC236}">
              <a16:creationId xmlns:a16="http://schemas.microsoft.com/office/drawing/2014/main" id="{00000000-0008-0000-0200-0000AF000000}"/>
            </a:ext>
          </a:extLst>
        </xdr:cNvPr>
        <xdr:cNvPicPr preferRelativeResize="0"/>
      </xdr:nvPicPr>
      <xdr:blipFill>
        <a:blip xmlns:r="http://schemas.openxmlformats.org/officeDocument/2006/relationships" r:embed="rId137" cstate="print"/>
        <a:stretch>
          <a:fillRect/>
        </a:stretch>
      </xdr:blipFill>
      <xdr:spPr>
        <a:prstGeom prst="rect">
          <a:avLst/>
        </a:prstGeom>
        <a:noFill/>
      </xdr:spPr>
    </xdr:pic>
    <xdr:clientData fLocksWithSheet="0"/>
  </xdr:oneCellAnchor>
  <xdr:oneCellAnchor>
    <xdr:from>
      <xdr:col>6</xdr:col>
      <xdr:colOff>228600</xdr:colOff>
      <xdr:row>231</xdr:row>
      <xdr:rowOff>180975</xdr:rowOff>
    </xdr:from>
    <xdr:ext cx="514350" cy="523875"/>
    <xdr:pic>
      <xdr:nvPicPr>
        <xdr:cNvPr id="176" name="image315.png" title="Image">
          <a:extLst>
            <a:ext uri="{FF2B5EF4-FFF2-40B4-BE49-F238E27FC236}">
              <a16:creationId xmlns:a16="http://schemas.microsoft.com/office/drawing/2014/main" id="{00000000-0008-0000-0200-0000B0000000}"/>
            </a:ext>
          </a:extLst>
        </xdr:cNvPr>
        <xdr:cNvPicPr preferRelativeResize="0"/>
      </xdr:nvPicPr>
      <xdr:blipFill>
        <a:blip xmlns:r="http://schemas.openxmlformats.org/officeDocument/2006/relationships" r:embed="rId138" cstate="print"/>
        <a:stretch>
          <a:fillRect/>
        </a:stretch>
      </xdr:blipFill>
      <xdr:spPr>
        <a:prstGeom prst="rect">
          <a:avLst/>
        </a:prstGeom>
        <a:noFill/>
      </xdr:spPr>
    </xdr:pic>
    <xdr:clientData fLocksWithSheet="0"/>
  </xdr:oneCellAnchor>
  <xdr:oneCellAnchor>
    <xdr:from>
      <xdr:col>5</xdr:col>
      <xdr:colOff>228600</xdr:colOff>
      <xdr:row>231</xdr:row>
      <xdr:rowOff>171450</xdr:rowOff>
    </xdr:from>
    <xdr:ext cx="609600" cy="609600"/>
    <xdr:pic>
      <xdr:nvPicPr>
        <xdr:cNvPr id="177" name="image332.png" title="Image">
          <a:extLst>
            <a:ext uri="{FF2B5EF4-FFF2-40B4-BE49-F238E27FC236}">
              <a16:creationId xmlns:a16="http://schemas.microsoft.com/office/drawing/2014/main" id="{00000000-0008-0000-0200-0000B100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0</xdr:col>
      <xdr:colOff>-161925</xdr:colOff>
      <xdr:row>232</xdr:row>
      <xdr:rowOff>381000</xdr:rowOff>
    </xdr:from>
    <xdr:ext cx="1714500" cy="1781175"/>
    <xdr:pic>
      <xdr:nvPicPr>
        <xdr:cNvPr id="178" name="image334.png" title="Image">
          <a:extLst>
            <a:ext uri="{FF2B5EF4-FFF2-40B4-BE49-F238E27FC236}">
              <a16:creationId xmlns:a16="http://schemas.microsoft.com/office/drawing/2014/main" id="{00000000-0008-0000-0200-0000B200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1</xdr:col>
      <xdr:colOff>209550</xdr:colOff>
      <xdr:row>231</xdr:row>
      <xdr:rowOff>123825</xdr:rowOff>
    </xdr:from>
    <xdr:ext cx="685800" cy="704850"/>
    <xdr:pic>
      <xdr:nvPicPr>
        <xdr:cNvPr id="179" name="image318.png" title="Image">
          <a:extLst>
            <a:ext uri="{FF2B5EF4-FFF2-40B4-BE49-F238E27FC236}">
              <a16:creationId xmlns:a16="http://schemas.microsoft.com/office/drawing/2014/main" id="{00000000-0008-0000-0200-0000B3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3</xdr:col>
      <xdr:colOff>276225</xdr:colOff>
      <xdr:row>231</xdr:row>
      <xdr:rowOff>180975</xdr:rowOff>
    </xdr:from>
    <xdr:ext cx="609600" cy="609600"/>
    <xdr:pic>
      <xdr:nvPicPr>
        <xdr:cNvPr id="180" name="image321.png" title="Image">
          <a:extLst>
            <a:ext uri="{FF2B5EF4-FFF2-40B4-BE49-F238E27FC236}">
              <a16:creationId xmlns:a16="http://schemas.microsoft.com/office/drawing/2014/main" id="{00000000-0008-0000-0200-0000B4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0</xdr:col>
      <xdr:colOff>104775</xdr:colOff>
      <xdr:row>265</xdr:row>
      <xdr:rowOff>581025</xdr:rowOff>
    </xdr:from>
    <xdr:ext cx="847725" cy="781050"/>
    <xdr:pic>
      <xdr:nvPicPr>
        <xdr:cNvPr id="181" name="image179.png" title="Image">
          <a:extLst>
            <a:ext uri="{FF2B5EF4-FFF2-40B4-BE49-F238E27FC236}">
              <a16:creationId xmlns:a16="http://schemas.microsoft.com/office/drawing/2014/main" id="{00000000-0008-0000-0200-0000B5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152400</xdr:colOff>
      <xdr:row>2</xdr:row>
      <xdr:rowOff>9525</xdr:rowOff>
    </xdr:from>
    <xdr:ext cx="771525" cy="762000"/>
    <xdr:pic>
      <xdr:nvPicPr>
        <xdr:cNvPr id="2" name="image323.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57150</xdr:colOff>
      <xdr:row>12</xdr:row>
      <xdr:rowOff>400050</xdr:rowOff>
    </xdr:from>
    <xdr:ext cx="876300" cy="876300"/>
    <xdr:pic>
      <xdr:nvPicPr>
        <xdr:cNvPr id="3" name="image335.pn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23</xdr:row>
      <xdr:rowOff>438150</xdr:rowOff>
    </xdr:from>
    <xdr:ext cx="828675" cy="828675"/>
    <xdr:pic>
      <xdr:nvPicPr>
        <xdr:cNvPr id="4" name="image340.png" title="Image">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47625</xdr:colOff>
      <xdr:row>34</xdr:row>
      <xdr:rowOff>285750</xdr:rowOff>
    </xdr:from>
    <xdr:ext cx="981075" cy="981075"/>
    <xdr:pic>
      <xdr:nvPicPr>
        <xdr:cNvPr id="5" name="image338.png" title="Image">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104775</xdr:colOff>
      <xdr:row>45</xdr:row>
      <xdr:rowOff>438150</xdr:rowOff>
    </xdr:from>
    <xdr:ext cx="828675" cy="828675"/>
    <xdr:pic>
      <xdr:nvPicPr>
        <xdr:cNvPr id="6" name="image374.png" title="Image">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57150</xdr:colOff>
      <xdr:row>56</xdr:row>
      <xdr:rowOff>514350</xdr:rowOff>
    </xdr:from>
    <xdr:ext cx="876300" cy="876300"/>
    <xdr:pic>
      <xdr:nvPicPr>
        <xdr:cNvPr id="7" name="image337.png" title="Image">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57150</xdr:colOff>
      <xdr:row>67</xdr:row>
      <xdr:rowOff>476250</xdr:rowOff>
    </xdr:from>
    <xdr:ext cx="981075" cy="981075"/>
    <xdr:pic>
      <xdr:nvPicPr>
        <xdr:cNvPr id="8" name="image339.png" title="Image">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79</xdr:row>
      <xdr:rowOff>19050</xdr:rowOff>
    </xdr:from>
    <xdr:ext cx="771525" cy="762000"/>
    <xdr:pic>
      <xdr:nvPicPr>
        <xdr:cNvPr id="9" name="image326.png" title="Image">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90</xdr:row>
      <xdr:rowOff>9525</xdr:rowOff>
    </xdr:from>
    <xdr:ext cx="771525" cy="762000"/>
    <xdr:pic>
      <xdr:nvPicPr>
        <xdr:cNvPr id="10" name="image326.png" title="Image">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112</xdr:row>
      <xdr:rowOff>19050</xdr:rowOff>
    </xdr:from>
    <xdr:ext cx="771525" cy="762000"/>
    <xdr:pic>
      <xdr:nvPicPr>
        <xdr:cNvPr id="11" name="image326.png" title="Image">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122</xdr:row>
      <xdr:rowOff>647700</xdr:rowOff>
    </xdr:from>
    <xdr:ext cx="771525" cy="762000"/>
    <xdr:pic>
      <xdr:nvPicPr>
        <xdr:cNvPr id="12" name="image326.png" title="Image">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134</xdr:row>
      <xdr:rowOff>19050</xdr:rowOff>
    </xdr:from>
    <xdr:ext cx="771525" cy="762000"/>
    <xdr:pic>
      <xdr:nvPicPr>
        <xdr:cNvPr id="13" name="image326.png" title="Image">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310</xdr:row>
      <xdr:rowOff>19050</xdr:rowOff>
    </xdr:from>
    <xdr:ext cx="771525" cy="762000"/>
    <xdr:pic>
      <xdr:nvPicPr>
        <xdr:cNvPr id="14" name="image326.png" title="Image">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133350</xdr:colOff>
      <xdr:row>321</xdr:row>
      <xdr:rowOff>9525</xdr:rowOff>
    </xdr:from>
    <xdr:ext cx="771525" cy="762000"/>
    <xdr:pic>
      <xdr:nvPicPr>
        <xdr:cNvPr id="15" name="image326.png" title="Image">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133350</xdr:colOff>
      <xdr:row>331</xdr:row>
      <xdr:rowOff>647700</xdr:rowOff>
    </xdr:from>
    <xdr:ext cx="771525" cy="762000"/>
    <xdr:pic>
      <xdr:nvPicPr>
        <xdr:cNvPr id="16" name="image326.png" title="Image">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342</xdr:row>
      <xdr:rowOff>609600</xdr:rowOff>
    </xdr:from>
    <xdr:ext cx="771525" cy="762000"/>
    <xdr:pic>
      <xdr:nvPicPr>
        <xdr:cNvPr id="17" name="image326.png" title="Image">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353</xdr:row>
      <xdr:rowOff>561975</xdr:rowOff>
    </xdr:from>
    <xdr:ext cx="771525" cy="762000"/>
    <xdr:pic>
      <xdr:nvPicPr>
        <xdr:cNvPr id="18" name="image326.png" title="Image">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365</xdr:row>
      <xdr:rowOff>9525</xdr:rowOff>
    </xdr:from>
    <xdr:ext cx="771525" cy="762000"/>
    <xdr:pic>
      <xdr:nvPicPr>
        <xdr:cNvPr id="19" name="image326.png" title="Image">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375</xdr:row>
      <xdr:rowOff>600075</xdr:rowOff>
    </xdr:from>
    <xdr:ext cx="771525" cy="762000"/>
    <xdr:pic>
      <xdr:nvPicPr>
        <xdr:cNvPr id="20" name="image326.png" title="Image">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387</xdr:row>
      <xdr:rowOff>9525</xdr:rowOff>
    </xdr:from>
    <xdr:ext cx="771525" cy="762000"/>
    <xdr:pic>
      <xdr:nvPicPr>
        <xdr:cNvPr id="21" name="image326.png" title="Image">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397</xdr:row>
      <xdr:rowOff>628650</xdr:rowOff>
    </xdr:from>
    <xdr:ext cx="771525" cy="762000"/>
    <xdr:pic>
      <xdr:nvPicPr>
        <xdr:cNvPr id="22" name="image326.png" title="Image">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408</xdr:row>
      <xdr:rowOff>657225</xdr:rowOff>
    </xdr:from>
    <xdr:ext cx="771525" cy="762000"/>
    <xdr:pic>
      <xdr:nvPicPr>
        <xdr:cNvPr id="23" name="image326.png" title="Image">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133350</xdr:colOff>
      <xdr:row>419</xdr:row>
      <xdr:rowOff>628650</xdr:rowOff>
    </xdr:from>
    <xdr:ext cx="771525" cy="762000"/>
    <xdr:pic>
      <xdr:nvPicPr>
        <xdr:cNvPr id="24" name="image326.png" title="Image">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9525</xdr:colOff>
      <xdr:row>430</xdr:row>
      <xdr:rowOff>676275</xdr:rowOff>
    </xdr:from>
    <xdr:ext cx="1076325" cy="1095375"/>
    <xdr:pic>
      <xdr:nvPicPr>
        <xdr:cNvPr id="25" name="image395.png" title="Image">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-314325</xdr:colOff>
      <xdr:row>441</xdr:row>
      <xdr:rowOff>628650</xdr:rowOff>
    </xdr:from>
    <xdr:ext cx="1524000" cy="1552575"/>
    <xdr:pic>
      <xdr:nvPicPr>
        <xdr:cNvPr id="26" name="image356.png" title="Image">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452</xdr:row>
      <xdr:rowOff>619125</xdr:rowOff>
    </xdr:from>
    <xdr:ext cx="771525" cy="762000"/>
    <xdr:pic>
      <xdr:nvPicPr>
        <xdr:cNvPr id="27" name="image326.png" title="Image">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463</xdr:row>
      <xdr:rowOff>609600</xdr:rowOff>
    </xdr:from>
    <xdr:ext cx="771525" cy="762000"/>
    <xdr:pic>
      <xdr:nvPicPr>
        <xdr:cNvPr id="28" name="image326.png" title="Image">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-419100</xdr:colOff>
      <xdr:row>595</xdr:row>
      <xdr:rowOff>533400</xdr:rowOff>
    </xdr:from>
    <xdr:ext cx="1790700" cy="1781175"/>
    <xdr:pic>
      <xdr:nvPicPr>
        <xdr:cNvPr id="29" name="image384.png" title="Image">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152400</xdr:colOff>
      <xdr:row>100</xdr:row>
      <xdr:rowOff>647700</xdr:rowOff>
    </xdr:from>
    <xdr:ext cx="771525" cy="762000"/>
    <xdr:pic>
      <xdr:nvPicPr>
        <xdr:cNvPr id="30" name="image341.png" title="Image">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144</xdr:row>
      <xdr:rowOff>600075</xdr:rowOff>
    </xdr:from>
    <xdr:ext cx="771525" cy="762000"/>
    <xdr:pic>
      <xdr:nvPicPr>
        <xdr:cNvPr id="31" name="image333.png" title="Image">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152400</xdr:colOff>
      <xdr:row>155</xdr:row>
      <xdr:rowOff>600075</xdr:rowOff>
    </xdr:from>
    <xdr:ext cx="771525" cy="762000"/>
    <xdr:pic>
      <xdr:nvPicPr>
        <xdr:cNvPr id="32" name="image394.png" title="Image">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166</xdr:row>
      <xdr:rowOff>485775</xdr:rowOff>
    </xdr:from>
    <xdr:ext cx="828675" cy="828675"/>
    <xdr:pic>
      <xdr:nvPicPr>
        <xdr:cNvPr id="33" name="image371.png" title="Image">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178</xdr:row>
      <xdr:rowOff>38100</xdr:rowOff>
    </xdr:from>
    <xdr:ext cx="771525" cy="762000"/>
    <xdr:pic>
      <xdr:nvPicPr>
        <xdr:cNvPr id="34" name="image366.png" title="Image">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57150</xdr:colOff>
      <xdr:row>188</xdr:row>
      <xdr:rowOff>419100</xdr:rowOff>
    </xdr:from>
    <xdr:ext cx="876300" cy="876300"/>
    <xdr:pic>
      <xdr:nvPicPr>
        <xdr:cNvPr id="35" name="image361.png" title="Image">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104775</xdr:colOff>
      <xdr:row>199</xdr:row>
      <xdr:rowOff>419100</xdr:rowOff>
    </xdr:from>
    <xdr:ext cx="828675" cy="828675"/>
    <xdr:pic>
      <xdr:nvPicPr>
        <xdr:cNvPr id="36" name="image336.png" title="Image">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104775</xdr:colOff>
      <xdr:row>210</xdr:row>
      <xdr:rowOff>485775</xdr:rowOff>
    </xdr:from>
    <xdr:ext cx="771525" cy="762000"/>
    <xdr:pic>
      <xdr:nvPicPr>
        <xdr:cNvPr id="37" name="image342.png" title="Image">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57150</xdr:colOff>
      <xdr:row>221</xdr:row>
      <xdr:rowOff>466725</xdr:rowOff>
    </xdr:from>
    <xdr:ext cx="876300" cy="876300"/>
    <xdr:pic>
      <xdr:nvPicPr>
        <xdr:cNvPr id="38" name="image345.png" title="Image">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233</xdr:row>
      <xdr:rowOff>19050</xdr:rowOff>
    </xdr:from>
    <xdr:ext cx="771525" cy="762000"/>
    <xdr:pic>
      <xdr:nvPicPr>
        <xdr:cNvPr id="39" name="image343.png" title="Image">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57150</xdr:colOff>
      <xdr:row>243</xdr:row>
      <xdr:rowOff>419100</xdr:rowOff>
    </xdr:from>
    <xdr:ext cx="876300" cy="876300"/>
    <xdr:pic>
      <xdr:nvPicPr>
        <xdr:cNvPr id="40" name="image363.png" title="Image">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255</xdr:row>
      <xdr:rowOff>28575</xdr:rowOff>
    </xdr:from>
    <xdr:ext cx="771525" cy="762000"/>
    <xdr:pic>
      <xdr:nvPicPr>
        <xdr:cNvPr id="41" name="image375.png" title="Image">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0</xdr:col>
      <xdr:colOff>-257175</xdr:colOff>
      <xdr:row>265</xdr:row>
      <xdr:rowOff>447675</xdr:rowOff>
    </xdr:from>
    <xdr:ext cx="1581150" cy="1619250"/>
    <xdr:pic>
      <xdr:nvPicPr>
        <xdr:cNvPr id="42" name="image350.png" title="Image">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152400</xdr:colOff>
      <xdr:row>276</xdr:row>
      <xdr:rowOff>609600</xdr:rowOff>
    </xdr:from>
    <xdr:ext cx="828675" cy="828675"/>
    <xdr:pic>
      <xdr:nvPicPr>
        <xdr:cNvPr id="43" name="image383.png" title="Image">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123825</xdr:colOff>
      <xdr:row>287</xdr:row>
      <xdr:rowOff>581025</xdr:rowOff>
    </xdr:from>
    <xdr:ext cx="828675" cy="828675"/>
    <xdr:pic>
      <xdr:nvPicPr>
        <xdr:cNvPr id="44" name="image367.png" title="Image">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0</xdr:col>
      <xdr:colOff>152400</xdr:colOff>
      <xdr:row>298</xdr:row>
      <xdr:rowOff>561975</xdr:rowOff>
    </xdr:from>
    <xdr:ext cx="828675" cy="828675"/>
    <xdr:pic>
      <xdr:nvPicPr>
        <xdr:cNvPr id="45" name="image344.png" title="Image">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57150</xdr:colOff>
      <xdr:row>474</xdr:row>
      <xdr:rowOff>419100</xdr:rowOff>
    </xdr:from>
    <xdr:ext cx="933450" cy="933450"/>
    <xdr:pic>
      <xdr:nvPicPr>
        <xdr:cNvPr id="46" name="image351.png" title="Image">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104775</xdr:colOff>
      <xdr:row>485</xdr:row>
      <xdr:rowOff>419100</xdr:rowOff>
    </xdr:from>
    <xdr:ext cx="876300" cy="876300"/>
    <xdr:pic>
      <xdr:nvPicPr>
        <xdr:cNvPr id="47" name="image358.png" title="Image">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496</xdr:row>
      <xdr:rowOff>533400</xdr:rowOff>
    </xdr:from>
    <xdr:ext cx="771525" cy="762000"/>
    <xdr:pic>
      <xdr:nvPicPr>
        <xdr:cNvPr id="48" name="image353.png" title="Image">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152400</xdr:colOff>
      <xdr:row>507</xdr:row>
      <xdr:rowOff>533400</xdr:rowOff>
    </xdr:from>
    <xdr:ext cx="771525" cy="762000"/>
    <xdr:pic>
      <xdr:nvPicPr>
        <xdr:cNvPr id="49" name="image354.png" title="Image">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104775</xdr:colOff>
      <xdr:row>518</xdr:row>
      <xdr:rowOff>514350</xdr:rowOff>
    </xdr:from>
    <xdr:ext cx="876300" cy="876300"/>
    <xdr:pic>
      <xdr:nvPicPr>
        <xdr:cNvPr id="50" name="image380.png" title="Image">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0</xdr:col>
      <xdr:colOff>152400</xdr:colOff>
      <xdr:row>529</xdr:row>
      <xdr:rowOff>533400</xdr:rowOff>
    </xdr:from>
    <xdr:ext cx="828675" cy="762000"/>
    <xdr:pic>
      <xdr:nvPicPr>
        <xdr:cNvPr id="51" name="image382.png" title="Image">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540</xdr:row>
      <xdr:rowOff>581025</xdr:rowOff>
    </xdr:from>
    <xdr:ext cx="771525" cy="762000"/>
    <xdr:pic>
      <xdr:nvPicPr>
        <xdr:cNvPr id="52" name="image364.png" title="Image">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152400</xdr:colOff>
      <xdr:row>552</xdr:row>
      <xdr:rowOff>19050</xdr:rowOff>
    </xdr:from>
    <xdr:ext cx="771525" cy="762000"/>
    <xdr:pic>
      <xdr:nvPicPr>
        <xdr:cNvPr id="53" name="image355.png" title="Image">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180975</xdr:colOff>
      <xdr:row>563</xdr:row>
      <xdr:rowOff>57150</xdr:rowOff>
    </xdr:from>
    <xdr:ext cx="771525" cy="762000"/>
    <xdr:pic>
      <xdr:nvPicPr>
        <xdr:cNvPr id="54" name="image377.png" title="Image">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0</xdr:col>
      <xdr:colOff>152400</xdr:colOff>
      <xdr:row>573</xdr:row>
      <xdr:rowOff>609600</xdr:rowOff>
    </xdr:from>
    <xdr:ext cx="828675" cy="828675"/>
    <xdr:pic>
      <xdr:nvPicPr>
        <xdr:cNvPr id="55" name="image372.png" title="Image">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57150</xdr:colOff>
      <xdr:row>584</xdr:row>
      <xdr:rowOff>542925</xdr:rowOff>
    </xdr:from>
    <xdr:ext cx="828675" cy="828675"/>
    <xdr:pic>
      <xdr:nvPicPr>
        <xdr:cNvPr id="56" name="image386.png" title="Image">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1</xdr:col>
      <xdr:colOff>266700</xdr:colOff>
      <xdr:row>0</xdr:row>
      <xdr:rowOff>219075</xdr:rowOff>
    </xdr:from>
    <xdr:ext cx="561975" cy="561975"/>
    <xdr:pic>
      <xdr:nvPicPr>
        <xdr:cNvPr id="57" name="image362.png" title="Image">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3</xdr:col>
      <xdr:colOff>152400</xdr:colOff>
      <xdr:row>0</xdr:row>
      <xdr:rowOff>123825</xdr:rowOff>
    </xdr:from>
    <xdr:ext cx="771525" cy="762000"/>
    <xdr:pic>
      <xdr:nvPicPr>
        <xdr:cNvPr id="58" name="image425.png" title="Image">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1</xdr:col>
      <xdr:colOff>219075</xdr:colOff>
      <xdr:row>11</xdr:row>
      <xdr:rowOff>152400</xdr:rowOff>
    </xdr:from>
    <xdr:ext cx="628650" cy="666750"/>
    <xdr:pic>
      <xdr:nvPicPr>
        <xdr:cNvPr id="59" name="image393.png" title="Image">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2</xdr:col>
      <xdr:colOff>219075</xdr:colOff>
      <xdr:row>11</xdr:row>
      <xdr:rowOff>152400</xdr:rowOff>
    </xdr:from>
    <xdr:ext cx="609600" cy="609600"/>
    <xdr:pic>
      <xdr:nvPicPr>
        <xdr:cNvPr id="60" name="image359.png" title="Image">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1</xdr:col>
      <xdr:colOff>228600</xdr:colOff>
      <xdr:row>22</xdr:row>
      <xdr:rowOff>152400</xdr:rowOff>
    </xdr:from>
    <xdr:ext cx="609600" cy="609600"/>
    <xdr:pic>
      <xdr:nvPicPr>
        <xdr:cNvPr id="61" name="image397.png" title="Image">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1</xdr:col>
      <xdr:colOff>200025</xdr:colOff>
      <xdr:row>33</xdr:row>
      <xdr:rowOff>152400</xdr:rowOff>
    </xdr:from>
    <xdr:ext cx="609600" cy="609600"/>
    <xdr:pic>
      <xdr:nvPicPr>
        <xdr:cNvPr id="62" name="image365.png" title="Image">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1</xdr:col>
      <xdr:colOff>180975</xdr:colOff>
      <xdr:row>44</xdr:row>
      <xdr:rowOff>95250</xdr:rowOff>
    </xdr:from>
    <xdr:ext cx="666750" cy="695325"/>
    <xdr:pic>
      <xdr:nvPicPr>
        <xdr:cNvPr id="63" name="image399.png" title="Image">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2</xdr:col>
      <xdr:colOff>238125</xdr:colOff>
      <xdr:row>44</xdr:row>
      <xdr:rowOff>152400</xdr:rowOff>
    </xdr:from>
    <xdr:ext cx="609600" cy="609600"/>
    <xdr:pic>
      <xdr:nvPicPr>
        <xdr:cNvPr id="64" name="image368.png" title="Image">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3</xdr:col>
      <xdr:colOff>161925</xdr:colOff>
      <xdr:row>44</xdr:row>
      <xdr:rowOff>152400</xdr:rowOff>
    </xdr:from>
    <xdr:ext cx="609600" cy="609600"/>
    <xdr:pic>
      <xdr:nvPicPr>
        <xdr:cNvPr id="65" name="image370.png" title="Image">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1</xdr:col>
      <xdr:colOff>295275</xdr:colOff>
      <xdr:row>55</xdr:row>
      <xdr:rowOff>200025</xdr:rowOff>
    </xdr:from>
    <xdr:ext cx="609600" cy="609600"/>
    <xdr:pic>
      <xdr:nvPicPr>
        <xdr:cNvPr id="66" name="image373.png" title="Image">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2</xdr:col>
      <xdr:colOff>257175</xdr:colOff>
      <xdr:row>55</xdr:row>
      <xdr:rowOff>200025</xdr:rowOff>
    </xdr:from>
    <xdr:ext cx="609600" cy="609600"/>
    <xdr:pic>
      <xdr:nvPicPr>
        <xdr:cNvPr id="67" name="image391.png" title="Image">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3</xdr:col>
      <xdr:colOff>180975</xdr:colOff>
      <xdr:row>55</xdr:row>
      <xdr:rowOff>200025</xdr:rowOff>
    </xdr:from>
    <xdr:ext cx="609600" cy="609600"/>
    <xdr:pic>
      <xdr:nvPicPr>
        <xdr:cNvPr id="68" name="image376.png" title="Image">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1</xdr:col>
      <xdr:colOff>238125</xdr:colOff>
      <xdr:row>66</xdr:row>
      <xdr:rowOff>228600</xdr:rowOff>
    </xdr:from>
    <xdr:ext cx="609600" cy="609600"/>
    <xdr:pic>
      <xdr:nvPicPr>
        <xdr:cNvPr id="69" name="image369.png" title="Image">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1</xdr:col>
      <xdr:colOff>152400</xdr:colOff>
      <xdr:row>77</xdr:row>
      <xdr:rowOff>190500</xdr:rowOff>
    </xdr:from>
    <xdr:ext cx="666750" cy="666750"/>
    <xdr:pic>
      <xdr:nvPicPr>
        <xdr:cNvPr id="70" name="image392.png" title="Image">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2</xdr:col>
      <xdr:colOff>161925</xdr:colOff>
      <xdr:row>77</xdr:row>
      <xdr:rowOff>190500</xdr:rowOff>
    </xdr:from>
    <xdr:ext cx="666750" cy="666750"/>
    <xdr:pic>
      <xdr:nvPicPr>
        <xdr:cNvPr id="71" name="image408.png" title="Image">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152400</xdr:colOff>
      <xdr:row>77</xdr:row>
      <xdr:rowOff>190500</xdr:rowOff>
    </xdr:from>
    <xdr:ext cx="666750" cy="666750"/>
    <xdr:pic>
      <xdr:nvPicPr>
        <xdr:cNvPr id="72" name="image379.png" title="Image">
          <a:extLst>
            <a:ext uri="{FF2B5EF4-FFF2-40B4-BE49-F238E27FC236}">
              <a16:creationId xmlns:a16="http://schemas.microsoft.com/office/drawing/2014/main" id="{00000000-0008-0000-0300-000048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4</xdr:col>
      <xdr:colOff>200025</xdr:colOff>
      <xdr:row>77</xdr:row>
      <xdr:rowOff>209550</xdr:rowOff>
    </xdr:from>
    <xdr:ext cx="609600" cy="609600"/>
    <xdr:pic>
      <xdr:nvPicPr>
        <xdr:cNvPr id="73" name="image458.png" title="Image">
          <a:extLst>
            <a:ext uri="{FF2B5EF4-FFF2-40B4-BE49-F238E27FC236}">
              <a16:creationId xmlns:a16="http://schemas.microsoft.com/office/drawing/2014/main" id="{00000000-0008-0000-0300-000049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1</xdr:col>
      <xdr:colOff>209550</xdr:colOff>
      <xdr:row>88</xdr:row>
      <xdr:rowOff>228600</xdr:rowOff>
    </xdr:from>
    <xdr:ext cx="695325" cy="695325"/>
    <xdr:pic>
      <xdr:nvPicPr>
        <xdr:cNvPr id="74" name="image410.png" title="Image">
          <a:extLst>
            <a:ext uri="{FF2B5EF4-FFF2-40B4-BE49-F238E27FC236}">
              <a16:creationId xmlns:a16="http://schemas.microsoft.com/office/drawing/2014/main" id="{00000000-0008-0000-0300-00004A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161925</xdr:colOff>
      <xdr:row>88</xdr:row>
      <xdr:rowOff>190500</xdr:rowOff>
    </xdr:from>
    <xdr:ext cx="666750" cy="666750"/>
    <xdr:pic>
      <xdr:nvPicPr>
        <xdr:cNvPr id="75" name="image378.png" title="Image">
          <a:extLst>
            <a:ext uri="{FF2B5EF4-FFF2-40B4-BE49-F238E27FC236}">
              <a16:creationId xmlns:a16="http://schemas.microsoft.com/office/drawing/2014/main" id="{00000000-0008-0000-0300-00004B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3</xdr:col>
      <xdr:colOff>180975</xdr:colOff>
      <xdr:row>89</xdr:row>
      <xdr:rowOff>9525</xdr:rowOff>
    </xdr:from>
    <xdr:ext cx="609600" cy="609600"/>
    <xdr:pic>
      <xdr:nvPicPr>
        <xdr:cNvPr id="76" name="image403.png" title="Image">
          <a:extLst>
            <a:ext uri="{FF2B5EF4-FFF2-40B4-BE49-F238E27FC236}">
              <a16:creationId xmlns:a16="http://schemas.microsoft.com/office/drawing/2014/main" id="{00000000-0008-0000-0300-00004C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4</xdr:col>
      <xdr:colOff>209550</xdr:colOff>
      <xdr:row>89</xdr:row>
      <xdr:rowOff>9525</xdr:rowOff>
    </xdr:from>
    <xdr:ext cx="666750" cy="609600"/>
    <xdr:pic>
      <xdr:nvPicPr>
        <xdr:cNvPr id="77" name="image411.png" title="Image">
          <a:extLst>
            <a:ext uri="{FF2B5EF4-FFF2-40B4-BE49-F238E27FC236}">
              <a16:creationId xmlns:a16="http://schemas.microsoft.com/office/drawing/2014/main" id="{00000000-0008-0000-0300-00004D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1</xdr:col>
      <xdr:colOff>200025</xdr:colOff>
      <xdr:row>99</xdr:row>
      <xdr:rowOff>190500</xdr:rowOff>
    </xdr:from>
    <xdr:ext cx="628650" cy="666750"/>
    <xdr:pic>
      <xdr:nvPicPr>
        <xdr:cNvPr id="78" name="image390.png" title="Image">
          <a:extLst>
            <a:ext uri="{FF2B5EF4-FFF2-40B4-BE49-F238E27FC236}">
              <a16:creationId xmlns:a16="http://schemas.microsoft.com/office/drawing/2014/main" id="{00000000-0008-0000-0300-00004E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2</xdr:col>
      <xdr:colOff>180975</xdr:colOff>
      <xdr:row>99</xdr:row>
      <xdr:rowOff>190500</xdr:rowOff>
    </xdr:from>
    <xdr:ext cx="695325" cy="695325"/>
    <xdr:pic>
      <xdr:nvPicPr>
        <xdr:cNvPr id="79" name="image418.png" title="Image">
          <a:extLst>
            <a:ext uri="{FF2B5EF4-FFF2-40B4-BE49-F238E27FC236}">
              <a16:creationId xmlns:a16="http://schemas.microsoft.com/office/drawing/2014/main" id="{00000000-0008-0000-0300-00004F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3</xdr:col>
      <xdr:colOff>200025</xdr:colOff>
      <xdr:row>99</xdr:row>
      <xdr:rowOff>190500</xdr:rowOff>
    </xdr:from>
    <xdr:ext cx="666750" cy="695325"/>
    <xdr:pic>
      <xdr:nvPicPr>
        <xdr:cNvPr id="80" name="image381.png" title="Image">
          <a:extLst>
            <a:ext uri="{FF2B5EF4-FFF2-40B4-BE49-F238E27FC236}">
              <a16:creationId xmlns:a16="http://schemas.microsoft.com/office/drawing/2014/main" id="{00000000-0008-0000-0300-000050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4</xdr:col>
      <xdr:colOff>247650</xdr:colOff>
      <xdr:row>100</xdr:row>
      <xdr:rowOff>9525</xdr:rowOff>
    </xdr:from>
    <xdr:ext cx="609600" cy="609600"/>
    <xdr:pic>
      <xdr:nvPicPr>
        <xdr:cNvPr id="81" name="image385.png" title="Image">
          <a:extLst>
            <a:ext uri="{FF2B5EF4-FFF2-40B4-BE49-F238E27FC236}">
              <a16:creationId xmlns:a16="http://schemas.microsoft.com/office/drawing/2014/main" id="{00000000-0008-0000-0300-000051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1</xdr:col>
      <xdr:colOff>200025</xdr:colOff>
      <xdr:row>110</xdr:row>
      <xdr:rowOff>228600</xdr:rowOff>
    </xdr:from>
    <xdr:ext cx="609600" cy="523875"/>
    <xdr:pic>
      <xdr:nvPicPr>
        <xdr:cNvPr id="82" name="image387.png" title="Image">
          <a:extLst>
            <a:ext uri="{FF2B5EF4-FFF2-40B4-BE49-F238E27FC236}">
              <a16:creationId xmlns:a16="http://schemas.microsoft.com/office/drawing/2014/main" id="{00000000-0008-0000-0300-000052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2</xdr:col>
      <xdr:colOff>219075</xdr:colOff>
      <xdr:row>110</xdr:row>
      <xdr:rowOff>142875</xdr:rowOff>
    </xdr:from>
    <xdr:ext cx="695325" cy="695325"/>
    <xdr:pic>
      <xdr:nvPicPr>
        <xdr:cNvPr id="83" name="image407.png" title="Image">
          <a:extLst>
            <a:ext uri="{FF2B5EF4-FFF2-40B4-BE49-F238E27FC236}">
              <a16:creationId xmlns:a16="http://schemas.microsoft.com/office/drawing/2014/main" id="{00000000-0008-0000-0300-00005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3</xdr:col>
      <xdr:colOff>247650</xdr:colOff>
      <xdr:row>110</xdr:row>
      <xdr:rowOff>190500</xdr:rowOff>
    </xdr:from>
    <xdr:ext cx="628650" cy="609600"/>
    <xdr:pic>
      <xdr:nvPicPr>
        <xdr:cNvPr id="84" name="image414.png" title="Image">
          <a:extLst>
            <a:ext uri="{FF2B5EF4-FFF2-40B4-BE49-F238E27FC236}">
              <a16:creationId xmlns:a16="http://schemas.microsoft.com/office/drawing/2014/main" id="{00000000-0008-0000-0300-000054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4</xdr:col>
      <xdr:colOff>200025</xdr:colOff>
      <xdr:row>110</xdr:row>
      <xdr:rowOff>161925</xdr:rowOff>
    </xdr:from>
    <xdr:ext cx="666750" cy="695325"/>
    <xdr:pic>
      <xdr:nvPicPr>
        <xdr:cNvPr id="85" name="image426.png" title="Image">
          <a:extLst>
            <a:ext uri="{FF2B5EF4-FFF2-40B4-BE49-F238E27FC236}">
              <a16:creationId xmlns:a16="http://schemas.microsoft.com/office/drawing/2014/main" id="{00000000-0008-0000-0300-000055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5</xdr:col>
      <xdr:colOff>200025</xdr:colOff>
      <xdr:row>110</xdr:row>
      <xdr:rowOff>152400</xdr:rowOff>
    </xdr:from>
    <xdr:ext cx="695325" cy="695325"/>
    <xdr:pic>
      <xdr:nvPicPr>
        <xdr:cNvPr id="86" name="image396.png" title="Image">
          <a:extLst>
            <a:ext uri="{FF2B5EF4-FFF2-40B4-BE49-F238E27FC236}">
              <a16:creationId xmlns:a16="http://schemas.microsoft.com/office/drawing/2014/main" id="{00000000-0008-0000-0300-000056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1</xdr:col>
      <xdr:colOff>200025</xdr:colOff>
      <xdr:row>121</xdr:row>
      <xdr:rowOff>190500</xdr:rowOff>
    </xdr:from>
    <xdr:ext cx="666750" cy="666750"/>
    <xdr:pic>
      <xdr:nvPicPr>
        <xdr:cNvPr id="87" name="image406.png" title="Image">
          <a:extLst>
            <a:ext uri="{FF2B5EF4-FFF2-40B4-BE49-F238E27FC236}">
              <a16:creationId xmlns:a16="http://schemas.microsoft.com/office/drawing/2014/main" id="{00000000-0008-0000-0300-000057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2</xdr:col>
      <xdr:colOff>161925</xdr:colOff>
      <xdr:row>121</xdr:row>
      <xdr:rowOff>190500</xdr:rowOff>
    </xdr:from>
    <xdr:ext cx="695325" cy="695325"/>
    <xdr:pic>
      <xdr:nvPicPr>
        <xdr:cNvPr id="88" name="image389.png" title="Image">
          <a:extLst>
            <a:ext uri="{FF2B5EF4-FFF2-40B4-BE49-F238E27FC236}">
              <a16:creationId xmlns:a16="http://schemas.microsoft.com/office/drawing/2014/main" id="{00000000-0008-0000-0300-000058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200025</xdr:colOff>
      <xdr:row>122</xdr:row>
      <xdr:rowOff>9525</xdr:rowOff>
    </xdr:from>
    <xdr:ext cx="609600" cy="609600"/>
    <xdr:pic>
      <xdr:nvPicPr>
        <xdr:cNvPr id="89" name="image404.png" title="Image">
          <a:extLst>
            <a:ext uri="{FF2B5EF4-FFF2-40B4-BE49-F238E27FC236}">
              <a16:creationId xmlns:a16="http://schemas.microsoft.com/office/drawing/2014/main" id="{00000000-0008-0000-0300-000059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4</xdr:col>
      <xdr:colOff>200025</xdr:colOff>
      <xdr:row>121</xdr:row>
      <xdr:rowOff>200025</xdr:rowOff>
    </xdr:from>
    <xdr:ext cx="695325" cy="695325"/>
    <xdr:pic>
      <xdr:nvPicPr>
        <xdr:cNvPr id="90" name="image388.png" title="Image">
          <a:extLst>
            <a:ext uri="{FF2B5EF4-FFF2-40B4-BE49-F238E27FC236}">
              <a16:creationId xmlns:a16="http://schemas.microsoft.com/office/drawing/2014/main" id="{00000000-0008-0000-0300-00005A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1</xdr:col>
      <xdr:colOff>247650</xdr:colOff>
      <xdr:row>132</xdr:row>
      <xdr:rowOff>228600</xdr:rowOff>
    </xdr:from>
    <xdr:ext cx="561975" cy="523875"/>
    <xdr:pic>
      <xdr:nvPicPr>
        <xdr:cNvPr id="91" name="image400.png" title="Image">
          <a:extLst>
            <a:ext uri="{FF2B5EF4-FFF2-40B4-BE49-F238E27FC236}">
              <a16:creationId xmlns:a16="http://schemas.microsoft.com/office/drawing/2014/main" id="{00000000-0008-0000-0300-00005B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2</xdr:col>
      <xdr:colOff>171450</xdr:colOff>
      <xdr:row>132</xdr:row>
      <xdr:rowOff>190500</xdr:rowOff>
    </xdr:from>
    <xdr:ext cx="666750" cy="666750"/>
    <xdr:pic>
      <xdr:nvPicPr>
        <xdr:cNvPr id="92" name="image437.png" title="Image">
          <a:extLst>
            <a:ext uri="{FF2B5EF4-FFF2-40B4-BE49-F238E27FC236}">
              <a16:creationId xmlns:a16="http://schemas.microsoft.com/office/drawing/2014/main" id="{00000000-0008-0000-0300-00005C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3</xdr:col>
      <xdr:colOff>200025</xdr:colOff>
      <xdr:row>132</xdr:row>
      <xdr:rowOff>190500</xdr:rowOff>
    </xdr:from>
    <xdr:ext cx="666750" cy="666750"/>
    <xdr:pic>
      <xdr:nvPicPr>
        <xdr:cNvPr id="93" name="image429.png" title="Image">
          <a:extLst>
            <a:ext uri="{FF2B5EF4-FFF2-40B4-BE49-F238E27FC236}">
              <a16:creationId xmlns:a16="http://schemas.microsoft.com/office/drawing/2014/main" id="{00000000-0008-0000-0300-00005D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4</xdr:col>
      <xdr:colOff>161925</xdr:colOff>
      <xdr:row>132</xdr:row>
      <xdr:rowOff>123825</xdr:rowOff>
    </xdr:from>
    <xdr:ext cx="771525" cy="762000"/>
    <xdr:pic>
      <xdr:nvPicPr>
        <xdr:cNvPr id="94" name="image415.png" title="Image">
          <a:extLst>
            <a:ext uri="{FF2B5EF4-FFF2-40B4-BE49-F238E27FC236}">
              <a16:creationId xmlns:a16="http://schemas.microsoft.com/office/drawing/2014/main" id="{00000000-0008-0000-0300-00005E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5</xdr:col>
      <xdr:colOff>228600</xdr:colOff>
      <xdr:row>132</xdr:row>
      <xdr:rowOff>219075</xdr:rowOff>
    </xdr:from>
    <xdr:ext cx="609600" cy="561975"/>
    <xdr:pic>
      <xdr:nvPicPr>
        <xdr:cNvPr id="95" name="image423.png" title="Image">
          <a:extLst>
            <a:ext uri="{FF2B5EF4-FFF2-40B4-BE49-F238E27FC236}">
              <a16:creationId xmlns:a16="http://schemas.microsoft.com/office/drawing/2014/main" id="{00000000-0008-0000-0300-00005F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219075</xdr:colOff>
      <xdr:row>143</xdr:row>
      <xdr:rowOff>180975</xdr:rowOff>
    </xdr:from>
    <xdr:ext cx="609600" cy="609600"/>
    <xdr:pic>
      <xdr:nvPicPr>
        <xdr:cNvPr id="96" name="image398.png" title="Image">
          <a:extLst>
            <a:ext uri="{FF2B5EF4-FFF2-40B4-BE49-F238E27FC236}">
              <a16:creationId xmlns:a16="http://schemas.microsoft.com/office/drawing/2014/main" id="{00000000-0008-0000-0300-000060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209550</xdr:colOff>
      <xdr:row>143</xdr:row>
      <xdr:rowOff>228600</xdr:rowOff>
    </xdr:from>
    <xdr:ext cx="609600" cy="609600"/>
    <xdr:pic>
      <xdr:nvPicPr>
        <xdr:cNvPr id="97" name="image405.png" title="Image">
          <a:extLst>
            <a:ext uri="{FF2B5EF4-FFF2-40B4-BE49-F238E27FC236}">
              <a16:creationId xmlns:a16="http://schemas.microsoft.com/office/drawing/2014/main" id="{00000000-0008-0000-0300-000061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3</xdr:col>
      <xdr:colOff>180975</xdr:colOff>
      <xdr:row>143</xdr:row>
      <xdr:rowOff>228600</xdr:rowOff>
    </xdr:from>
    <xdr:ext cx="609600" cy="609600"/>
    <xdr:pic>
      <xdr:nvPicPr>
        <xdr:cNvPr id="98" name="image402.png" title="Image">
          <a:extLst>
            <a:ext uri="{FF2B5EF4-FFF2-40B4-BE49-F238E27FC236}">
              <a16:creationId xmlns:a16="http://schemas.microsoft.com/office/drawing/2014/main" id="{00000000-0008-0000-0300-000062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1</xdr:col>
      <xdr:colOff>257175</xdr:colOff>
      <xdr:row>155</xdr:row>
      <xdr:rowOff>19050</xdr:rowOff>
    </xdr:from>
    <xdr:ext cx="609600" cy="561975"/>
    <xdr:pic>
      <xdr:nvPicPr>
        <xdr:cNvPr id="99" name="image433.png" title="Image">
          <a:extLst>
            <a:ext uri="{FF2B5EF4-FFF2-40B4-BE49-F238E27FC236}">
              <a16:creationId xmlns:a16="http://schemas.microsoft.com/office/drawing/2014/main" id="{00000000-0008-0000-0300-000063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2</xdr:col>
      <xdr:colOff>180975</xdr:colOff>
      <xdr:row>154</xdr:row>
      <xdr:rowOff>200025</xdr:rowOff>
    </xdr:from>
    <xdr:ext cx="609600" cy="609600"/>
    <xdr:pic>
      <xdr:nvPicPr>
        <xdr:cNvPr id="100" name="image436.png" title="Image">
          <a:extLst>
            <a:ext uri="{FF2B5EF4-FFF2-40B4-BE49-F238E27FC236}">
              <a16:creationId xmlns:a16="http://schemas.microsoft.com/office/drawing/2014/main" id="{00000000-0008-0000-0300-000064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3</xdr:col>
      <xdr:colOff>228600</xdr:colOff>
      <xdr:row>154</xdr:row>
      <xdr:rowOff>200025</xdr:rowOff>
    </xdr:from>
    <xdr:ext cx="609600" cy="609600"/>
    <xdr:pic>
      <xdr:nvPicPr>
        <xdr:cNvPr id="101" name="image439.png" title="Image">
          <a:extLst>
            <a:ext uri="{FF2B5EF4-FFF2-40B4-BE49-F238E27FC236}">
              <a16:creationId xmlns:a16="http://schemas.microsoft.com/office/drawing/2014/main" id="{00000000-0008-0000-0300-000065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1</xdr:col>
      <xdr:colOff>219075</xdr:colOff>
      <xdr:row>165</xdr:row>
      <xdr:rowOff>161925</xdr:rowOff>
    </xdr:from>
    <xdr:ext cx="695325" cy="695325"/>
    <xdr:pic>
      <xdr:nvPicPr>
        <xdr:cNvPr id="102" name="image416.png" title="Image">
          <a:extLst>
            <a:ext uri="{FF2B5EF4-FFF2-40B4-BE49-F238E27FC236}">
              <a16:creationId xmlns:a16="http://schemas.microsoft.com/office/drawing/2014/main" id="{00000000-0008-0000-0300-000066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2</xdr:col>
      <xdr:colOff>266700</xdr:colOff>
      <xdr:row>165</xdr:row>
      <xdr:rowOff>190500</xdr:rowOff>
    </xdr:from>
    <xdr:ext cx="609600" cy="561975"/>
    <xdr:pic>
      <xdr:nvPicPr>
        <xdr:cNvPr id="103" name="image445.png" title="Image">
          <a:extLst>
            <a:ext uri="{FF2B5EF4-FFF2-40B4-BE49-F238E27FC236}">
              <a16:creationId xmlns:a16="http://schemas.microsoft.com/office/drawing/2014/main" id="{00000000-0008-0000-0300-000067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3</xdr:col>
      <xdr:colOff>257175</xdr:colOff>
      <xdr:row>165</xdr:row>
      <xdr:rowOff>152400</xdr:rowOff>
    </xdr:from>
    <xdr:ext cx="609600" cy="609600"/>
    <xdr:pic>
      <xdr:nvPicPr>
        <xdr:cNvPr id="104" name="image401.png" title="Image">
          <a:extLst>
            <a:ext uri="{FF2B5EF4-FFF2-40B4-BE49-F238E27FC236}">
              <a16:creationId xmlns:a16="http://schemas.microsoft.com/office/drawing/2014/main" id="{00000000-0008-0000-0300-000068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1</xdr:col>
      <xdr:colOff>209550</xdr:colOff>
      <xdr:row>176</xdr:row>
      <xdr:rowOff>161925</xdr:rowOff>
    </xdr:from>
    <xdr:ext cx="695325" cy="695325"/>
    <xdr:pic>
      <xdr:nvPicPr>
        <xdr:cNvPr id="105" name="image428.png" title="Image">
          <a:extLst>
            <a:ext uri="{FF2B5EF4-FFF2-40B4-BE49-F238E27FC236}">
              <a16:creationId xmlns:a16="http://schemas.microsoft.com/office/drawing/2014/main" id="{00000000-0008-0000-0300-000069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2</xdr:col>
      <xdr:colOff>161925</xdr:colOff>
      <xdr:row>176</xdr:row>
      <xdr:rowOff>142875</xdr:rowOff>
    </xdr:from>
    <xdr:ext cx="695325" cy="695325"/>
    <xdr:pic>
      <xdr:nvPicPr>
        <xdr:cNvPr id="106" name="image413.png" title="Image">
          <a:extLst>
            <a:ext uri="{FF2B5EF4-FFF2-40B4-BE49-F238E27FC236}">
              <a16:creationId xmlns:a16="http://schemas.microsoft.com/office/drawing/2014/main" id="{00000000-0008-0000-0300-00006A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3</xdr:col>
      <xdr:colOff>238125</xdr:colOff>
      <xdr:row>176</xdr:row>
      <xdr:rowOff>200025</xdr:rowOff>
    </xdr:from>
    <xdr:ext cx="609600" cy="609600"/>
    <xdr:pic>
      <xdr:nvPicPr>
        <xdr:cNvPr id="107" name="image419.png" title="Image">
          <a:extLst>
            <a:ext uri="{FF2B5EF4-FFF2-40B4-BE49-F238E27FC236}">
              <a16:creationId xmlns:a16="http://schemas.microsoft.com/office/drawing/2014/main" id="{00000000-0008-0000-0300-00006B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1</xdr:col>
      <xdr:colOff>247650</xdr:colOff>
      <xdr:row>187</xdr:row>
      <xdr:rowOff>95250</xdr:rowOff>
    </xdr:from>
    <xdr:ext cx="695325" cy="695325"/>
    <xdr:pic>
      <xdr:nvPicPr>
        <xdr:cNvPr id="108" name="image452.png" title="Image">
          <a:extLst>
            <a:ext uri="{FF2B5EF4-FFF2-40B4-BE49-F238E27FC236}">
              <a16:creationId xmlns:a16="http://schemas.microsoft.com/office/drawing/2014/main" id="{00000000-0008-0000-0300-00006C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2</xdr:col>
      <xdr:colOff>209550</xdr:colOff>
      <xdr:row>187</xdr:row>
      <xdr:rowOff>190500</xdr:rowOff>
    </xdr:from>
    <xdr:ext cx="666750" cy="609600"/>
    <xdr:pic>
      <xdr:nvPicPr>
        <xdr:cNvPr id="109" name="image412.png" title="Image">
          <a:extLst>
            <a:ext uri="{FF2B5EF4-FFF2-40B4-BE49-F238E27FC236}">
              <a16:creationId xmlns:a16="http://schemas.microsoft.com/office/drawing/2014/main" id="{00000000-0008-0000-0300-00006D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3</xdr:col>
      <xdr:colOff>247650</xdr:colOff>
      <xdr:row>187</xdr:row>
      <xdr:rowOff>190500</xdr:rowOff>
    </xdr:from>
    <xdr:ext cx="609600" cy="609600"/>
    <xdr:pic>
      <xdr:nvPicPr>
        <xdr:cNvPr id="110" name="image409.png" title="Image">
          <a:extLst>
            <a:ext uri="{FF2B5EF4-FFF2-40B4-BE49-F238E27FC236}">
              <a16:creationId xmlns:a16="http://schemas.microsoft.com/office/drawing/2014/main" id="{00000000-0008-0000-0300-00006E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4</xdr:col>
      <xdr:colOff>209550</xdr:colOff>
      <xdr:row>187</xdr:row>
      <xdr:rowOff>219075</xdr:rowOff>
    </xdr:from>
    <xdr:ext cx="609600" cy="523875"/>
    <xdr:pic>
      <xdr:nvPicPr>
        <xdr:cNvPr id="111" name="image417.png" title="Image">
          <a:extLst>
            <a:ext uri="{FF2B5EF4-FFF2-40B4-BE49-F238E27FC236}">
              <a16:creationId xmlns:a16="http://schemas.microsoft.com/office/drawing/2014/main" id="{00000000-0008-0000-0300-00006F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1</xdr:col>
      <xdr:colOff>247650</xdr:colOff>
      <xdr:row>198</xdr:row>
      <xdr:rowOff>171450</xdr:rowOff>
    </xdr:from>
    <xdr:ext cx="609600" cy="609600"/>
    <xdr:pic>
      <xdr:nvPicPr>
        <xdr:cNvPr id="112" name="image440.png" title="Image">
          <a:extLst>
            <a:ext uri="{FF2B5EF4-FFF2-40B4-BE49-F238E27FC236}">
              <a16:creationId xmlns:a16="http://schemas.microsoft.com/office/drawing/2014/main" id="{00000000-0008-0000-0300-000070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2</xdr:col>
      <xdr:colOff>209550</xdr:colOff>
      <xdr:row>198</xdr:row>
      <xdr:rowOff>114300</xdr:rowOff>
    </xdr:from>
    <xdr:ext cx="609600" cy="609600"/>
    <xdr:pic>
      <xdr:nvPicPr>
        <xdr:cNvPr id="113" name="image443.png" title="Image">
          <a:extLst>
            <a:ext uri="{FF2B5EF4-FFF2-40B4-BE49-F238E27FC236}">
              <a16:creationId xmlns:a16="http://schemas.microsoft.com/office/drawing/2014/main" id="{00000000-0008-0000-0300-000071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3</xdr:col>
      <xdr:colOff>238125</xdr:colOff>
      <xdr:row>198</xdr:row>
      <xdr:rowOff>152400</xdr:rowOff>
    </xdr:from>
    <xdr:ext cx="609600" cy="609600"/>
    <xdr:pic>
      <xdr:nvPicPr>
        <xdr:cNvPr id="114" name="image420.png" title="Image">
          <a:extLst>
            <a:ext uri="{FF2B5EF4-FFF2-40B4-BE49-F238E27FC236}">
              <a16:creationId xmlns:a16="http://schemas.microsoft.com/office/drawing/2014/main" id="{00000000-0008-0000-0300-000072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1</xdr:col>
      <xdr:colOff>247650</xdr:colOff>
      <xdr:row>209</xdr:row>
      <xdr:rowOff>161925</xdr:rowOff>
    </xdr:from>
    <xdr:ext cx="609600" cy="609600"/>
    <xdr:pic>
      <xdr:nvPicPr>
        <xdr:cNvPr id="115" name="image424.png" title="Image">
          <a:extLst>
            <a:ext uri="{FF2B5EF4-FFF2-40B4-BE49-F238E27FC236}">
              <a16:creationId xmlns:a16="http://schemas.microsoft.com/office/drawing/2014/main" id="{00000000-0008-0000-0300-000073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2</xdr:col>
      <xdr:colOff>209550</xdr:colOff>
      <xdr:row>209</xdr:row>
      <xdr:rowOff>161925</xdr:rowOff>
    </xdr:from>
    <xdr:ext cx="609600" cy="609600"/>
    <xdr:pic>
      <xdr:nvPicPr>
        <xdr:cNvPr id="116" name="image424.png" title="Image">
          <a:extLst>
            <a:ext uri="{FF2B5EF4-FFF2-40B4-BE49-F238E27FC236}">
              <a16:creationId xmlns:a16="http://schemas.microsoft.com/office/drawing/2014/main" id="{00000000-0008-0000-0300-000074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1</xdr:col>
      <xdr:colOff>238125</xdr:colOff>
      <xdr:row>220</xdr:row>
      <xdr:rowOff>190500</xdr:rowOff>
    </xdr:from>
    <xdr:ext cx="609600" cy="609600"/>
    <xdr:pic>
      <xdr:nvPicPr>
        <xdr:cNvPr id="117" name="image461.png" title="Image">
          <a:extLst>
            <a:ext uri="{FF2B5EF4-FFF2-40B4-BE49-F238E27FC236}">
              <a16:creationId xmlns:a16="http://schemas.microsoft.com/office/drawing/2014/main" id="{00000000-0008-0000-0300-000075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2</xdr:col>
      <xdr:colOff>209550</xdr:colOff>
      <xdr:row>220</xdr:row>
      <xdr:rowOff>209550</xdr:rowOff>
    </xdr:from>
    <xdr:ext cx="666750" cy="609600"/>
    <xdr:pic>
      <xdr:nvPicPr>
        <xdr:cNvPr id="118" name="image422.png" title="Image">
          <a:extLst>
            <a:ext uri="{FF2B5EF4-FFF2-40B4-BE49-F238E27FC236}">
              <a16:creationId xmlns:a16="http://schemas.microsoft.com/office/drawing/2014/main" id="{00000000-0008-0000-0300-000076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3</xdr:col>
      <xdr:colOff>180975</xdr:colOff>
      <xdr:row>220</xdr:row>
      <xdr:rowOff>161925</xdr:rowOff>
    </xdr:from>
    <xdr:ext cx="666750" cy="666750"/>
    <xdr:pic>
      <xdr:nvPicPr>
        <xdr:cNvPr id="119" name="image435.png" title="Image">
          <a:extLst>
            <a:ext uri="{FF2B5EF4-FFF2-40B4-BE49-F238E27FC236}">
              <a16:creationId xmlns:a16="http://schemas.microsoft.com/office/drawing/2014/main" id="{00000000-0008-0000-0300-000077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1</xdr:col>
      <xdr:colOff>247650</xdr:colOff>
      <xdr:row>232</xdr:row>
      <xdr:rowOff>9525</xdr:rowOff>
    </xdr:from>
    <xdr:ext cx="609600" cy="609600"/>
    <xdr:pic>
      <xdr:nvPicPr>
        <xdr:cNvPr id="120" name="image432.png" title="Image">
          <a:extLst>
            <a:ext uri="{FF2B5EF4-FFF2-40B4-BE49-F238E27FC236}">
              <a16:creationId xmlns:a16="http://schemas.microsoft.com/office/drawing/2014/main" id="{00000000-0008-0000-0300-000078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2</xdr:col>
      <xdr:colOff>209550</xdr:colOff>
      <xdr:row>231</xdr:row>
      <xdr:rowOff>190500</xdr:rowOff>
    </xdr:from>
    <xdr:ext cx="666750" cy="666750"/>
    <xdr:pic>
      <xdr:nvPicPr>
        <xdr:cNvPr id="121" name="image421.png" title="Image">
          <a:extLst>
            <a:ext uri="{FF2B5EF4-FFF2-40B4-BE49-F238E27FC236}">
              <a16:creationId xmlns:a16="http://schemas.microsoft.com/office/drawing/2014/main" id="{00000000-0008-0000-0300-000079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3</xdr:col>
      <xdr:colOff>200025</xdr:colOff>
      <xdr:row>232</xdr:row>
      <xdr:rowOff>9525</xdr:rowOff>
    </xdr:from>
    <xdr:ext cx="609600" cy="609600"/>
    <xdr:pic>
      <xdr:nvPicPr>
        <xdr:cNvPr id="122" name="image447.png" title="Image">
          <a:extLst>
            <a:ext uri="{FF2B5EF4-FFF2-40B4-BE49-F238E27FC236}">
              <a16:creationId xmlns:a16="http://schemas.microsoft.com/office/drawing/2014/main" id="{00000000-0008-0000-0300-00007A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1</xdr:col>
      <xdr:colOff>247650</xdr:colOff>
      <xdr:row>242</xdr:row>
      <xdr:rowOff>142875</xdr:rowOff>
    </xdr:from>
    <xdr:ext cx="628650" cy="666750"/>
    <xdr:pic>
      <xdr:nvPicPr>
        <xdr:cNvPr id="123" name="image446.png" title="Image">
          <a:extLst>
            <a:ext uri="{FF2B5EF4-FFF2-40B4-BE49-F238E27FC236}">
              <a16:creationId xmlns:a16="http://schemas.microsoft.com/office/drawing/2014/main" id="{00000000-0008-0000-0300-00007B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2</xdr:col>
      <xdr:colOff>200025</xdr:colOff>
      <xdr:row>242</xdr:row>
      <xdr:rowOff>142875</xdr:rowOff>
    </xdr:from>
    <xdr:ext cx="666750" cy="666750"/>
    <xdr:pic>
      <xdr:nvPicPr>
        <xdr:cNvPr id="124" name="image427.png" title="Image">
          <a:extLst>
            <a:ext uri="{FF2B5EF4-FFF2-40B4-BE49-F238E27FC236}">
              <a16:creationId xmlns:a16="http://schemas.microsoft.com/office/drawing/2014/main" id="{00000000-0008-0000-0300-00007C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3</xdr:col>
      <xdr:colOff>190500</xdr:colOff>
      <xdr:row>242</xdr:row>
      <xdr:rowOff>190500</xdr:rowOff>
    </xdr:from>
    <xdr:ext cx="666750" cy="561975"/>
    <xdr:pic>
      <xdr:nvPicPr>
        <xdr:cNvPr id="125" name="image431.png" title="Image">
          <a:extLst>
            <a:ext uri="{FF2B5EF4-FFF2-40B4-BE49-F238E27FC236}">
              <a16:creationId xmlns:a16="http://schemas.microsoft.com/office/drawing/2014/main" id="{00000000-0008-0000-0300-00007D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1</xdr:col>
      <xdr:colOff>152400</xdr:colOff>
      <xdr:row>253</xdr:row>
      <xdr:rowOff>95250</xdr:rowOff>
    </xdr:from>
    <xdr:ext cx="828675" cy="828675"/>
    <xdr:pic>
      <xdr:nvPicPr>
        <xdr:cNvPr id="126" name="image430.png" title="Image">
          <a:extLst>
            <a:ext uri="{FF2B5EF4-FFF2-40B4-BE49-F238E27FC236}">
              <a16:creationId xmlns:a16="http://schemas.microsoft.com/office/drawing/2014/main" id="{00000000-0008-0000-0300-00007E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2</xdr:col>
      <xdr:colOff>200025</xdr:colOff>
      <xdr:row>253</xdr:row>
      <xdr:rowOff>228600</xdr:rowOff>
    </xdr:from>
    <xdr:ext cx="695325" cy="561975"/>
    <xdr:pic>
      <xdr:nvPicPr>
        <xdr:cNvPr id="127" name="image449.png" title="Image">
          <a:extLst>
            <a:ext uri="{FF2B5EF4-FFF2-40B4-BE49-F238E27FC236}">
              <a16:creationId xmlns:a16="http://schemas.microsoft.com/office/drawing/2014/main" id="{00000000-0008-0000-0300-00007F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3</xdr:col>
      <xdr:colOff>257175</xdr:colOff>
      <xdr:row>253</xdr:row>
      <xdr:rowOff>228600</xdr:rowOff>
    </xdr:from>
    <xdr:ext cx="514350" cy="514350"/>
    <xdr:pic>
      <xdr:nvPicPr>
        <xdr:cNvPr id="128" name="image441.png" title="Image">
          <a:extLst>
            <a:ext uri="{FF2B5EF4-FFF2-40B4-BE49-F238E27FC236}">
              <a16:creationId xmlns:a16="http://schemas.microsoft.com/office/drawing/2014/main" id="{00000000-0008-0000-0300-000080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1</xdr:col>
      <xdr:colOff>171450</xdr:colOff>
      <xdr:row>264</xdr:row>
      <xdr:rowOff>171450</xdr:rowOff>
    </xdr:from>
    <xdr:ext cx="771525" cy="762000"/>
    <xdr:pic>
      <xdr:nvPicPr>
        <xdr:cNvPr id="129" name="image434.png" title="Image">
          <a:extLst>
            <a:ext uri="{FF2B5EF4-FFF2-40B4-BE49-F238E27FC236}">
              <a16:creationId xmlns:a16="http://schemas.microsoft.com/office/drawing/2014/main" id="{00000000-0008-0000-0300-000081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2</xdr:col>
      <xdr:colOff>171450</xdr:colOff>
      <xdr:row>264</xdr:row>
      <xdr:rowOff>171450</xdr:rowOff>
    </xdr:from>
    <xdr:ext cx="771525" cy="762000"/>
    <xdr:pic>
      <xdr:nvPicPr>
        <xdr:cNvPr id="130" name="image459.png" title="Image">
          <a:extLst>
            <a:ext uri="{FF2B5EF4-FFF2-40B4-BE49-F238E27FC236}">
              <a16:creationId xmlns:a16="http://schemas.microsoft.com/office/drawing/2014/main" id="{00000000-0008-0000-0300-000082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3</xdr:col>
      <xdr:colOff>219075</xdr:colOff>
      <xdr:row>264</xdr:row>
      <xdr:rowOff>219075</xdr:rowOff>
    </xdr:from>
    <xdr:ext cx="666750" cy="666750"/>
    <xdr:pic>
      <xdr:nvPicPr>
        <xdr:cNvPr id="131" name="image457.png" title="Image">
          <a:extLst>
            <a:ext uri="{FF2B5EF4-FFF2-40B4-BE49-F238E27FC236}">
              <a16:creationId xmlns:a16="http://schemas.microsoft.com/office/drawing/2014/main" id="{00000000-0008-0000-0300-000083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4</xdr:col>
      <xdr:colOff>219075</xdr:colOff>
      <xdr:row>264</xdr:row>
      <xdr:rowOff>161925</xdr:rowOff>
    </xdr:from>
    <xdr:ext cx="695325" cy="695325"/>
    <xdr:pic>
      <xdr:nvPicPr>
        <xdr:cNvPr id="132" name="image472.png" title="Image">
          <a:extLst>
            <a:ext uri="{FF2B5EF4-FFF2-40B4-BE49-F238E27FC236}">
              <a16:creationId xmlns:a16="http://schemas.microsoft.com/office/drawing/2014/main" id="{00000000-0008-0000-0300-000084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5</xdr:col>
      <xdr:colOff>190500</xdr:colOff>
      <xdr:row>264</xdr:row>
      <xdr:rowOff>200025</xdr:rowOff>
    </xdr:from>
    <xdr:ext cx="695325" cy="666750"/>
    <xdr:pic>
      <xdr:nvPicPr>
        <xdr:cNvPr id="133" name="image448.png" title="Image">
          <a:extLst>
            <a:ext uri="{FF2B5EF4-FFF2-40B4-BE49-F238E27FC236}">
              <a16:creationId xmlns:a16="http://schemas.microsoft.com/office/drawing/2014/main" id="{00000000-0008-0000-0300-000085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6</xdr:col>
      <xdr:colOff>219075</xdr:colOff>
      <xdr:row>264</xdr:row>
      <xdr:rowOff>228600</xdr:rowOff>
    </xdr:from>
    <xdr:ext cx="609600" cy="609600"/>
    <xdr:pic>
      <xdr:nvPicPr>
        <xdr:cNvPr id="134" name="image524.png" title="Image">
          <a:extLst>
            <a:ext uri="{FF2B5EF4-FFF2-40B4-BE49-F238E27FC236}">
              <a16:creationId xmlns:a16="http://schemas.microsoft.com/office/drawing/2014/main" id="{00000000-0008-0000-0300-000086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1</xdr:col>
      <xdr:colOff>209550</xdr:colOff>
      <xdr:row>275</xdr:row>
      <xdr:rowOff>200025</xdr:rowOff>
    </xdr:from>
    <xdr:ext cx="666750" cy="666750"/>
    <xdr:pic>
      <xdr:nvPicPr>
        <xdr:cNvPr id="135" name="image486.png" title="Image">
          <a:extLst>
            <a:ext uri="{FF2B5EF4-FFF2-40B4-BE49-F238E27FC236}">
              <a16:creationId xmlns:a16="http://schemas.microsoft.com/office/drawing/2014/main" id="{00000000-0008-0000-0300-000087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2</xdr:col>
      <xdr:colOff>209550</xdr:colOff>
      <xdr:row>275</xdr:row>
      <xdr:rowOff>228600</xdr:rowOff>
    </xdr:from>
    <xdr:ext cx="666750" cy="609600"/>
    <xdr:pic>
      <xdr:nvPicPr>
        <xdr:cNvPr id="136" name="image462.png" title="Image">
          <a:extLst>
            <a:ext uri="{FF2B5EF4-FFF2-40B4-BE49-F238E27FC236}">
              <a16:creationId xmlns:a16="http://schemas.microsoft.com/office/drawing/2014/main" id="{00000000-0008-0000-0300-000088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3</xdr:col>
      <xdr:colOff>180975</xdr:colOff>
      <xdr:row>275</xdr:row>
      <xdr:rowOff>219075</xdr:rowOff>
    </xdr:from>
    <xdr:ext cx="666750" cy="609600"/>
    <xdr:pic>
      <xdr:nvPicPr>
        <xdr:cNvPr id="137" name="image442.png" title="Image">
          <a:extLst>
            <a:ext uri="{FF2B5EF4-FFF2-40B4-BE49-F238E27FC236}">
              <a16:creationId xmlns:a16="http://schemas.microsoft.com/office/drawing/2014/main" id="{00000000-0008-0000-0300-000089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1</xdr:col>
      <xdr:colOff>228600</xdr:colOff>
      <xdr:row>286</xdr:row>
      <xdr:rowOff>171450</xdr:rowOff>
    </xdr:from>
    <xdr:ext cx="695325" cy="695325"/>
    <xdr:pic>
      <xdr:nvPicPr>
        <xdr:cNvPr id="138" name="image455.png" title="Image">
          <a:extLst>
            <a:ext uri="{FF2B5EF4-FFF2-40B4-BE49-F238E27FC236}">
              <a16:creationId xmlns:a16="http://schemas.microsoft.com/office/drawing/2014/main" id="{00000000-0008-0000-0300-00008A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2</xdr:col>
      <xdr:colOff>228600</xdr:colOff>
      <xdr:row>286</xdr:row>
      <xdr:rowOff>228600</xdr:rowOff>
    </xdr:from>
    <xdr:ext cx="628650" cy="609600"/>
    <xdr:pic>
      <xdr:nvPicPr>
        <xdr:cNvPr id="139" name="image438.png" title="Image">
          <a:extLst>
            <a:ext uri="{FF2B5EF4-FFF2-40B4-BE49-F238E27FC236}">
              <a16:creationId xmlns:a16="http://schemas.microsoft.com/office/drawing/2014/main" id="{00000000-0008-0000-0300-00008B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1</xdr:col>
      <xdr:colOff>228600</xdr:colOff>
      <xdr:row>297</xdr:row>
      <xdr:rowOff>228600</xdr:rowOff>
    </xdr:from>
    <xdr:ext cx="609600" cy="609600"/>
    <xdr:pic>
      <xdr:nvPicPr>
        <xdr:cNvPr id="140" name="image466.png" title="Image">
          <a:extLst>
            <a:ext uri="{FF2B5EF4-FFF2-40B4-BE49-F238E27FC236}">
              <a16:creationId xmlns:a16="http://schemas.microsoft.com/office/drawing/2014/main" id="{00000000-0008-0000-0300-00008C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2</xdr:col>
      <xdr:colOff>161925</xdr:colOff>
      <xdr:row>297</xdr:row>
      <xdr:rowOff>171450</xdr:rowOff>
    </xdr:from>
    <xdr:ext cx="771525" cy="762000"/>
    <xdr:pic>
      <xdr:nvPicPr>
        <xdr:cNvPr id="141" name="image444.png" title="Image">
          <a:extLst>
            <a:ext uri="{FF2B5EF4-FFF2-40B4-BE49-F238E27FC236}">
              <a16:creationId xmlns:a16="http://schemas.microsoft.com/office/drawing/2014/main" id="{00000000-0008-0000-0300-00008D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180975</xdr:colOff>
      <xdr:row>297</xdr:row>
      <xdr:rowOff>200025</xdr:rowOff>
    </xdr:from>
    <xdr:ext cx="628650" cy="666750"/>
    <xdr:pic>
      <xdr:nvPicPr>
        <xdr:cNvPr id="142" name="image477.png" title="Image">
          <a:extLst>
            <a:ext uri="{FF2B5EF4-FFF2-40B4-BE49-F238E27FC236}">
              <a16:creationId xmlns:a16="http://schemas.microsoft.com/office/drawing/2014/main" id="{00000000-0008-0000-0300-00008E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1</xdr:col>
      <xdr:colOff>228600</xdr:colOff>
      <xdr:row>309</xdr:row>
      <xdr:rowOff>19050</xdr:rowOff>
    </xdr:from>
    <xdr:ext cx="628650" cy="609600"/>
    <xdr:pic>
      <xdr:nvPicPr>
        <xdr:cNvPr id="143" name="image475.png" title="Image">
          <a:extLst>
            <a:ext uri="{FF2B5EF4-FFF2-40B4-BE49-F238E27FC236}">
              <a16:creationId xmlns:a16="http://schemas.microsoft.com/office/drawing/2014/main" id="{00000000-0008-0000-0300-00008F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3</xdr:col>
      <xdr:colOff>219075</xdr:colOff>
      <xdr:row>308</xdr:row>
      <xdr:rowOff>228600</xdr:rowOff>
    </xdr:from>
    <xdr:ext cx="609600" cy="609600"/>
    <xdr:pic>
      <xdr:nvPicPr>
        <xdr:cNvPr id="144" name="image451.png" title="Image">
          <a:extLst>
            <a:ext uri="{FF2B5EF4-FFF2-40B4-BE49-F238E27FC236}">
              <a16:creationId xmlns:a16="http://schemas.microsoft.com/office/drawing/2014/main" id="{00000000-0008-0000-0300-000090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2</xdr:col>
      <xdr:colOff>238125</xdr:colOff>
      <xdr:row>308</xdr:row>
      <xdr:rowOff>190500</xdr:rowOff>
    </xdr:from>
    <xdr:ext cx="666750" cy="666750"/>
    <xdr:pic>
      <xdr:nvPicPr>
        <xdr:cNvPr id="145" name="image450.png" title="Image">
          <a:extLst>
            <a:ext uri="{FF2B5EF4-FFF2-40B4-BE49-F238E27FC236}">
              <a16:creationId xmlns:a16="http://schemas.microsoft.com/office/drawing/2014/main" id="{00000000-0008-0000-0300-000091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4</xdr:col>
      <xdr:colOff>133350</xdr:colOff>
      <xdr:row>308</xdr:row>
      <xdr:rowOff>85725</xdr:rowOff>
    </xdr:from>
    <xdr:ext cx="828675" cy="828675"/>
    <xdr:pic>
      <xdr:nvPicPr>
        <xdr:cNvPr id="146" name="image460.png" title="Image">
          <a:extLst>
            <a:ext uri="{FF2B5EF4-FFF2-40B4-BE49-F238E27FC236}">
              <a16:creationId xmlns:a16="http://schemas.microsoft.com/office/drawing/2014/main" id="{00000000-0008-0000-0300-000092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1</xdr:col>
      <xdr:colOff>247650</xdr:colOff>
      <xdr:row>320</xdr:row>
      <xdr:rowOff>9525</xdr:rowOff>
    </xdr:from>
    <xdr:ext cx="609600" cy="609600"/>
    <xdr:pic>
      <xdr:nvPicPr>
        <xdr:cNvPr id="147" name="image493.png" title="Image">
          <a:extLst>
            <a:ext uri="{FF2B5EF4-FFF2-40B4-BE49-F238E27FC236}">
              <a16:creationId xmlns:a16="http://schemas.microsoft.com/office/drawing/2014/main" id="{00000000-0008-0000-0300-000093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2</xdr:col>
      <xdr:colOff>104775</xdr:colOff>
      <xdr:row>319</xdr:row>
      <xdr:rowOff>142875</xdr:rowOff>
    </xdr:from>
    <xdr:ext cx="771525" cy="828675"/>
    <xdr:pic>
      <xdr:nvPicPr>
        <xdr:cNvPr id="148" name="image484.png" title="Image">
          <a:extLst>
            <a:ext uri="{FF2B5EF4-FFF2-40B4-BE49-F238E27FC236}">
              <a16:creationId xmlns:a16="http://schemas.microsoft.com/office/drawing/2014/main" id="{00000000-0008-0000-0300-000094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3</xdr:col>
      <xdr:colOff>228600</xdr:colOff>
      <xdr:row>320</xdr:row>
      <xdr:rowOff>19050</xdr:rowOff>
    </xdr:from>
    <xdr:ext cx="609600" cy="561975"/>
    <xdr:pic>
      <xdr:nvPicPr>
        <xdr:cNvPr id="149" name="image463.png" title="Image">
          <a:extLst>
            <a:ext uri="{FF2B5EF4-FFF2-40B4-BE49-F238E27FC236}">
              <a16:creationId xmlns:a16="http://schemas.microsoft.com/office/drawing/2014/main" id="{00000000-0008-0000-0300-000095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4</xdr:col>
      <xdr:colOff>161925</xdr:colOff>
      <xdr:row>319</xdr:row>
      <xdr:rowOff>180975</xdr:rowOff>
    </xdr:from>
    <xdr:ext cx="666750" cy="666750"/>
    <xdr:pic>
      <xdr:nvPicPr>
        <xdr:cNvPr id="150" name="image470.png" title="Image">
          <a:extLst>
            <a:ext uri="{FF2B5EF4-FFF2-40B4-BE49-F238E27FC236}">
              <a16:creationId xmlns:a16="http://schemas.microsoft.com/office/drawing/2014/main" id="{00000000-0008-0000-0300-000096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1</xdr:col>
      <xdr:colOff>180975</xdr:colOff>
      <xdr:row>331</xdr:row>
      <xdr:rowOff>38100</xdr:rowOff>
    </xdr:from>
    <xdr:ext cx="609600" cy="609600"/>
    <xdr:pic>
      <xdr:nvPicPr>
        <xdr:cNvPr id="151" name="image456.png" title="Image">
          <a:extLst>
            <a:ext uri="{FF2B5EF4-FFF2-40B4-BE49-F238E27FC236}">
              <a16:creationId xmlns:a16="http://schemas.microsoft.com/office/drawing/2014/main" id="{00000000-0008-0000-0300-000097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2</xdr:col>
      <xdr:colOff>152400</xdr:colOff>
      <xdr:row>331</xdr:row>
      <xdr:rowOff>47625</xdr:rowOff>
    </xdr:from>
    <xdr:ext cx="609600" cy="609600"/>
    <xdr:pic>
      <xdr:nvPicPr>
        <xdr:cNvPr id="152" name="image465.png" title="Image">
          <a:extLst>
            <a:ext uri="{FF2B5EF4-FFF2-40B4-BE49-F238E27FC236}">
              <a16:creationId xmlns:a16="http://schemas.microsoft.com/office/drawing/2014/main" id="{00000000-0008-0000-0300-000098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3</xdr:col>
      <xdr:colOff>200025</xdr:colOff>
      <xdr:row>330</xdr:row>
      <xdr:rowOff>209550</xdr:rowOff>
    </xdr:from>
    <xdr:ext cx="609600" cy="609600"/>
    <xdr:pic>
      <xdr:nvPicPr>
        <xdr:cNvPr id="153" name="image453.png" title="Image">
          <a:extLst>
            <a:ext uri="{FF2B5EF4-FFF2-40B4-BE49-F238E27FC236}">
              <a16:creationId xmlns:a16="http://schemas.microsoft.com/office/drawing/2014/main" id="{00000000-0008-0000-0300-000099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4</xdr:col>
      <xdr:colOff>190500</xdr:colOff>
      <xdr:row>331</xdr:row>
      <xdr:rowOff>57150</xdr:rowOff>
    </xdr:from>
    <xdr:ext cx="609600" cy="609600"/>
    <xdr:pic>
      <xdr:nvPicPr>
        <xdr:cNvPr id="154" name="image476.png" title="Image">
          <a:extLst>
            <a:ext uri="{FF2B5EF4-FFF2-40B4-BE49-F238E27FC236}">
              <a16:creationId xmlns:a16="http://schemas.microsoft.com/office/drawing/2014/main" id="{00000000-0008-0000-0300-00009A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1</xdr:col>
      <xdr:colOff>219075</xdr:colOff>
      <xdr:row>341</xdr:row>
      <xdr:rowOff>133350</xdr:rowOff>
    </xdr:from>
    <xdr:ext cx="695325" cy="695325"/>
    <xdr:pic>
      <xdr:nvPicPr>
        <xdr:cNvPr id="155" name="image454.png" title="Image">
          <a:extLst>
            <a:ext uri="{FF2B5EF4-FFF2-40B4-BE49-F238E27FC236}">
              <a16:creationId xmlns:a16="http://schemas.microsoft.com/office/drawing/2014/main" id="{00000000-0008-0000-0300-00009B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2</xdr:col>
      <xdr:colOff>200025</xdr:colOff>
      <xdr:row>341</xdr:row>
      <xdr:rowOff>76200</xdr:rowOff>
    </xdr:from>
    <xdr:ext cx="771525" cy="762000"/>
    <xdr:pic>
      <xdr:nvPicPr>
        <xdr:cNvPr id="156" name="image479.png" title="Image">
          <a:extLst>
            <a:ext uri="{FF2B5EF4-FFF2-40B4-BE49-F238E27FC236}">
              <a16:creationId xmlns:a16="http://schemas.microsoft.com/office/drawing/2014/main" id="{00000000-0008-0000-0300-00009C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3</xdr:col>
      <xdr:colOff>238125</xdr:colOff>
      <xdr:row>341</xdr:row>
      <xdr:rowOff>190500</xdr:rowOff>
    </xdr:from>
    <xdr:ext cx="609600" cy="561975"/>
    <xdr:pic>
      <xdr:nvPicPr>
        <xdr:cNvPr id="157" name="image515.png" title="Image">
          <a:extLst>
            <a:ext uri="{FF2B5EF4-FFF2-40B4-BE49-F238E27FC236}">
              <a16:creationId xmlns:a16="http://schemas.microsoft.com/office/drawing/2014/main" id="{00000000-0008-0000-0300-00009D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4</xdr:col>
      <xdr:colOff>200025</xdr:colOff>
      <xdr:row>341</xdr:row>
      <xdr:rowOff>133350</xdr:rowOff>
    </xdr:from>
    <xdr:ext cx="695325" cy="695325"/>
    <xdr:pic>
      <xdr:nvPicPr>
        <xdr:cNvPr id="158" name="image468.png" title="Image">
          <a:extLst>
            <a:ext uri="{FF2B5EF4-FFF2-40B4-BE49-F238E27FC236}">
              <a16:creationId xmlns:a16="http://schemas.microsoft.com/office/drawing/2014/main" id="{00000000-0008-0000-0300-00009E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5</xdr:col>
      <xdr:colOff>190500</xdr:colOff>
      <xdr:row>341</xdr:row>
      <xdr:rowOff>190500</xdr:rowOff>
    </xdr:from>
    <xdr:ext cx="666750" cy="609600"/>
    <xdr:pic>
      <xdr:nvPicPr>
        <xdr:cNvPr id="159" name="image495.png" title="Image">
          <a:extLst>
            <a:ext uri="{FF2B5EF4-FFF2-40B4-BE49-F238E27FC236}">
              <a16:creationId xmlns:a16="http://schemas.microsoft.com/office/drawing/2014/main" id="{00000000-0008-0000-0300-00009F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1</xdr:col>
      <xdr:colOff>228600</xdr:colOff>
      <xdr:row>352</xdr:row>
      <xdr:rowOff>152400</xdr:rowOff>
    </xdr:from>
    <xdr:ext cx="666750" cy="695325"/>
    <xdr:pic>
      <xdr:nvPicPr>
        <xdr:cNvPr id="160" name="image499.png" title="Image">
          <a:extLst>
            <a:ext uri="{FF2B5EF4-FFF2-40B4-BE49-F238E27FC236}">
              <a16:creationId xmlns:a16="http://schemas.microsoft.com/office/drawing/2014/main" id="{00000000-0008-0000-0300-0000A0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2</xdr:col>
      <xdr:colOff>190500</xdr:colOff>
      <xdr:row>352</xdr:row>
      <xdr:rowOff>200025</xdr:rowOff>
    </xdr:from>
    <xdr:ext cx="628650" cy="609600"/>
    <xdr:pic>
      <xdr:nvPicPr>
        <xdr:cNvPr id="161" name="image464.png" title="Image">
          <a:extLst>
            <a:ext uri="{FF2B5EF4-FFF2-40B4-BE49-F238E27FC236}">
              <a16:creationId xmlns:a16="http://schemas.microsoft.com/office/drawing/2014/main" id="{00000000-0008-0000-0300-0000A1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3</xdr:col>
      <xdr:colOff>257175</xdr:colOff>
      <xdr:row>352</xdr:row>
      <xdr:rowOff>200025</xdr:rowOff>
    </xdr:from>
    <xdr:ext cx="666750" cy="609600"/>
    <xdr:pic>
      <xdr:nvPicPr>
        <xdr:cNvPr id="162" name="image491.png" title="Image">
          <a:extLst>
            <a:ext uri="{FF2B5EF4-FFF2-40B4-BE49-F238E27FC236}">
              <a16:creationId xmlns:a16="http://schemas.microsoft.com/office/drawing/2014/main" id="{00000000-0008-0000-0300-0000A2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4</xdr:col>
      <xdr:colOff>161925</xdr:colOff>
      <xdr:row>352</xdr:row>
      <xdr:rowOff>142875</xdr:rowOff>
    </xdr:from>
    <xdr:ext cx="695325" cy="695325"/>
    <xdr:pic>
      <xdr:nvPicPr>
        <xdr:cNvPr id="163" name="image471.png" title="Image">
          <a:extLst>
            <a:ext uri="{FF2B5EF4-FFF2-40B4-BE49-F238E27FC236}">
              <a16:creationId xmlns:a16="http://schemas.microsoft.com/office/drawing/2014/main" id="{00000000-0008-0000-0300-0000A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219075</xdr:colOff>
      <xdr:row>363</xdr:row>
      <xdr:rowOff>171450</xdr:rowOff>
    </xdr:from>
    <xdr:ext cx="666750" cy="609600"/>
    <xdr:pic>
      <xdr:nvPicPr>
        <xdr:cNvPr id="164" name="image514.png" title="Image">
          <a:extLst>
            <a:ext uri="{FF2B5EF4-FFF2-40B4-BE49-F238E27FC236}">
              <a16:creationId xmlns:a16="http://schemas.microsoft.com/office/drawing/2014/main" id="{00000000-0008-0000-0300-0000A4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2</xdr:col>
      <xdr:colOff>209550</xdr:colOff>
      <xdr:row>363</xdr:row>
      <xdr:rowOff>171450</xdr:rowOff>
    </xdr:from>
    <xdr:ext cx="666750" cy="609600"/>
    <xdr:pic>
      <xdr:nvPicPr>
        <xdr:cNvPr id="165" name="image467.png" title="Image">
          <a:extLst>
            <a:ext uri="{FF2B5EF4-FFF2-40B4-BE49-F238E27FC236}">
              <a16:creationId xmlns:a16="http://schemas.microsoft.com/office/drawing/2014/main" id="{00000000-0008-0000-0300-0000A5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3</xdr:col>
      <xdr:colOff>257175</xdr:colOff>
      <xdr:row>363</xdr:row>
      <xdr:rowOff>161925</xdr:rowOff>
    </xdr:from>
    <xdr:ext cx="628650" cy="666750"/>
    <xdr:pic>
      <xdr:nvPicPr>
        <xdr:cNvPr id="166" name="image483.png" title="Image">
          <a:extLst>
            <a:ext uri="{FF2B5EF4-FFF2-40B4-BE49-F238E27FC236}">
              <a16:creationId xmlns:a16="http://schemas.microsoft.com/office/drawing/2014/main" id="{00000000-0008-0000-0300-0000A6000000}"/>
            </a:ext>
          </a:extLst>
        </xdr:cNvPr>
        <xdr:cNvPicPr preferRelativeResize="0"/>
      </xdr:nvPicPr>
      <xdr:blipFill>
        <a:blip xmlns:r="http://schemas.openxmlformats.org/officeDocument/2006/relationships" r:embed="rId121" cstate="print"/>
        <a:stretch>
          <a:fillRect/>
        </a:stretch>
      </xdr:blipFill>
      <xdr:spPr>
        <a:prstGeom prst="rect">
          <a:avLst/>
        </a:prstGeom>
        <a:noFill/>
      </xdr:spPr>
    </xdr:pic>
    <xdr:clientData fLocksWithSheet="0"/>
  </xdr:oneCellAnchor>
  <xdr:oneCellAnchor>
    <xdr:from>
      <xdr:col>4</xdr:col>
      <xdr:colOff>190500</xdr:colOff>
      <xdr:row>363</xdr:row>
      <xdr:rowOff>152400</xdr:rowOff>
    </xdr:from>
    <xdr:ext cx="666750" cy="666750"/>
    <xdr:pic>
      <xdr:nvPicPr>
        <xdr:cNvPr id="167" name="image474.png" title="Image">
          <a:extLst>
            <a:ext uri="{FF2B5EF4-FFF2-40B4-BE49-F238E27FC236}">
              <a16:creationId xmlns:a16="http://schemas.microsoft.com/office/drawing/2014/main" id="{00000000-0008-0000-0300-0000A7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1</xdr:col>
      <xdr:colOff>238125</xdr:colOff>
      <xdr:row>374</xdr:row>
      <xdr:rowOff>171450</xdr:rowOff>
    </xdr:from>
    <xdr:ext cx="666750" cy="666750"/>
    <xdr:pic>
      <xdr:nvPicPr>
        <xdr:cNvPr id="168" name="image473.png" title="Image">
          <a:extLst>
            <a:ext uri="{FF2B5EF4-FFF2-40B4-BE49-F238E27FC236}">
              <a16:creationId xmlns:a16="http://schemas.microsoft.com/office/drawing/2014/main" id="{00000000-0008-0000-0300-0000A8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2</xdr:col>
      <xdr:colOff>209550</xdr:colOff>
      <xdr:row>374</xdr:row>
      <xdr:rowOff>209550</xdr:rowOff>
    </xdr:from>
    <xdr:ext cx="771525" cy="609600"/>
    <xdr:pic>
      <xdr:nvPicPr>
        <xdr:cNvPr id="169" name="image469.png" title="Image">
          <a:extLst>
            <a:ext uri="{FF2B5EF4-FFF2-40B4-BE49-F238E27FC236}">
              <a16:creationId xmlns:a16="http://schemas.microsoft.com/office/drawing/2014/main" id="{00000000-0008-0000-0300-0000A9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3</xdr:col>
      <xdr:colOff>247650</xdr:colOff>
      <xdr:row>374</xdr:row>
      <xdr:rowOff>209550</xdr:rowOff>
    </xdr:from>
    <xdr:ext cx="628650" cy="609600"/>
    <xdr:pic>
      <xdr:nvPicPr>
        <xdr:cNvPr id="170" name="image498.png" title="Image">
          <a:extLst>
            <a:ext uri="{FF2B5EF4-FFF2-40B4-BE49-F238E27FC236}">
              <a16:creationId xmlns:a16="http://schemas.microsoft.com/office/drawing/2014/main" id="{00000000-0008-0000-0300-0000AA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4</xdr:col>
      <xdr:colOff>190500</xdr:colOff>
      <xdr:row>374</xdr:row>
      <xdr:rowOff>200025</xdr:rowOff>
    </xdr:from>
    <xdr:ext cx="695325" cy="609600"/>
    <xdr:pic>
      <xdr:nvPicPr>
        <xdr:cNvPr id="171" name="image516.png" title="Image">
          <a:extLst>
            <a:ext uri="{FF2B5EF4-FFF2-40B4-BE49-F238E27FC236}">
              <a16:creationId xmlns:a16="http://schemas.microsoft.com/office/drawing/2014/main" id="{00000000-0008-0000-0300-0000AB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1</xdr:col>
      <xdr:colOff>219075</xdr:colOff>
      <xdr:row>386</xdr:row>
      <xdr:rowOff>28575</xdr:rowOff>
    </xdr:from>
    <xdr:ext cx="609600" cy="609600"/>
    <xdr:pic>
      <xdr:nvPicPr>
        <xdr:cNvPr id="172" name="image492.png" title="Image">
          <a:extLst>
            <a:ext uri="{FF2B5EF4-FFF2-40B4-BE49-F238E27FC236}">
              <a16:creationId xmlns:a16="http://schemas.microsoft.com/office/drawing/2014/main" id="{00000000-0008-0000-0300-0000AC00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2</xdr:col>
      <xdr:colOff>47625</xdr:colOff>
      <xdr:row>385</xdr:row>
      <xdr:rowOff>104775</xdr:rowOff>
    </xdr:from>
    <xdr:ext cx="876300" cy="876300"/>
    <xdr:pic>
      <xdr:nvPicPr>
        <xdr:cNvPr id="173" name="image506.png" title="Image">
          <a:extLst>
            <a:ext uri="{FF2B5EF4-FFF2-40B4-BE49-F238E27FC236}">
              <a16:creationId xmlns:a16="http://schemas.microsoft.com/office/drawing/2014/main" id="{00000000-0008-0000-0300-0000AD000000}"/>
            </a:ext>
          </a:extLst>
        </xdr:cNvPr>
        <xdr:cNvPicPr preferRelativeResize="0"/>
      </xdr:nvPicPr>
      <xdr:blipFill>
        <a:blip xmlns:r="http://schemas.openxmlformats.org/officeDocument/2006/relationships" r:embed="rId127" cstate="print"/>
        <a:stretch>
          <a:fillRect/>
        </a:stretch>
      </xdr:blipFill>
      <xdr:spPr>
        <a:prstGeom prst="rect">
          <a:avLst/>
        </a:prstGeom>
        <a:noFill/>
      </xdr:spPr>
    </xdr:pic>
    <xdr:clientData fLocksWithSheet="0"/>
  </xdr:oneCellAnchor>
  <xdr:oneCellAnchor>
    <xdr:from>
      <xdr:col>3</xdr:col>
      <xdr:colOff>247650</xdr:colOff>
      <xdr:row>385</xdr:row>
      <xdr:rowOff>228600</xdr:rowOff>
    </xdr:from>
    <xdr:ext cx="628650" cy="666750"/>
    <xdr:pic>
      <xdr:nvPicPr>
        <xdr:cNvPr id="174" name="image478.png" title="Image">
          <a:extLst>
            <a:ext uri="{FF2B5EF4-FFF2-40B4-BE49-F238E27FC236}">
              <a16:creationId xmlns:a16="http://schemas.microsoft.com/office/drawing/2014/main" id="{00000000-0008-0000-0300-0000AE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4</xdr:col>
      <xdr:colOff>114300</xdr:colOff>
      <xdr:row>385</xdr:row>
      <xdr:rowOff>209550</xdr:rowOff>
    </xdr:from>
    <xdr:ext cx="828675" cy="695325"/>
    <xdr:pic>
      <xdr:nvPicPr>
        <xdr:cNvPr id="175" name="image487.png" title="Image">
          <a:extLst>
            <a:ext uri="{FF2B5EF4-FFF2-40B4-BE49-F238E27FC236}">
              <a16:creationId xmlns:a16="http://schemas.microsoft.com/office/drawing/2014/main" id="{00000000-0008-0000-0300-0000AF000000}"/>
            </a:ext>
          </a:extLst>
        </xdr:cNvPr>
        <xdr:cNvPicPr preferRelativeResize="0"/>
      </xdr:nvPicPr>
      <xdr:blipFill>
        <a:blip xmlns:r="http://schemas.openxmlformats.org/officeDocument/2006/relationships" r:embed="rId128" cstate="print"/>
        <a:stretch>
          <a:fillRect/>
        </a:stretch>
      </xdr:blipFill>
      <xdr:spPr>
        <a:prstGeom prst="rect">
          <a:avLst/>
        </a:prstGeom>
        <a:noFill/>
      </xdr:spPr>
    </xdr:pic>
    <xdr:clientData fLocksWithSheet="0"/>
  </xdr:oneCellAnchor>
  <xdr:oneCellAnchor>
    <xdr:from>
      <xdr:col>1</xdr:col>
      <xdr:colOff>219075</xdr:colOff>
      <xdr:row>396</xdr:row>
      <xdr:rowOff>209550</xdr:rowOff>
    </xdr:from>
    <xdr:ext cx="666750" cy="609600"/>
    <xdr:pic>
      <xdr:nvPicPr>
        <xdr:cNvPr id="176" name="image488.png" title="Image">
          <a:extLst>
            <a:ext uri="{FF2B5EF4-FFF2-40B4-BE49-F238E27FC236}">
              <a16:creationId xmlns:a16="http://schemas.microsoft.com/office/drawing/2014/main" id="{00000000-0008-0000-0300-0000B000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2</xdr:col>
      <xdr:colOff>266700</xdr:colOff>
      <xdr:row>397</xdr:row>
      <xdr:rowOff>28575</xdr:rowOff>
    </xdr:from>
    <xdr:ext cx="609600" cy="561975"/>
    <xdr:pic>
      <xdr:nvPicPr>
        <xdr:cNvPr id="177" name="image511.png" title="Image">
          <a:extLst>
            <a:ext uri="{FF2B5EF4-FFF2-40B4-BE49-F238E27FC236}">
              <a16:creationId xmlns:a16="http://schemas.microsoft.com/office/drawing/2014/main" id="{00000000-0008-0000-0300-0000B100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3</xdr:col>
      <xdr:colOff>209550</xdr:colOff>
      <xdr:row>396</xdr:row>
      <xdr:rowOff>161925</xdr:rowOff>
    </xdr:from>
    <xdr:ext cx="695325" cy="695325"/>
    <xdr:pic>
      <xdr:nvPicPr>
        <xdr:cNvPr id="178" name="image480.png" title="Image">
          <a:extLst>
            <a:ext uri="{FF2B5EF4-FFF2-40B4-BE49-F238E27FC236}">
              <a16:creationId xmlns:a16="http://schemas.microsoft.com/office/drawing/2014/main" id="{00000000-0008-0000-0300-0000B2000000}"/>
            </a:ext>
          </a:extLst>
        </xdr:cNvPr>
        <xdr:cNvPicPr preferRelativeResize="0"/>
      </xdr:nvPicPr>
      <xdr:blipFill>
        <a:blip xmlns:r="http://schemas.openxmlformats.org/officeDocument/2006/relationships" r:embed="rId131" cstate="print"/>
        <a:stretch>
          <a:fillRect/>
        </a:stretch>
      </xdr:blipFill>
      <xdr:spPr>
        <a:prstGeom prst="rect">
          <a:avLst/>
        </a:prstGeom>
        <a:noFill/>
      </xdr:spPr>
    </xdr:pic>
    <xdr:clientData fLocksWithSheet="0"/>
  </xdr:oneCellAnchor>
  <xdr:oneCellAnchor>
    <xdr:from>
      <xdr:col>1</xdr:col>
      <xdr:colOff>104775</xdr:colOff>
      <xdr:row>407</xdr:row>
      <xdr:rowOff>95250</xdr:rowOff>
    </xdr:from>
    <xdr:ext cx="876300" cy="876300"/>
    <xdr:pic>
      <xdr:nvPicPr>
        <xdr:cNvPr id="179" name="image501.png" title="Image">
          <a:extLst>
            <a:ext uri="{FF2B5EF4-FFF2-40B4-BE49-F238E27FC236}">
              <a16:creationId xmlns:a16="http://schemas.microsoft.com/office/drawing/2014/main" id="{00000000-0008-0000-0300-0000B300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2</xdr:col>
      <xdr:colOff>142875</xdr:colOff>
      <xdr:row>407</xdr:row>
      <xdr:rowOff>190500</xdr:rowOff>
    </xdr:from>
    <xdr:ext cx="695325" cy="695325"/>
    <xdr:pic>
      <xdr:nvPicPr>
        <xdr:cNvPr id="180" name="image500.png" title="Image">
          <a:extLst>
            <a:ext uri="{FF2B5EF4-FFF2-40B4-BE49-F238E27FC236}">
              <a16:creationId xmlns:a16="http://schemas.microsoft.com/office/drawing/2014/main" id="{00000000-0008-0000-0300-0000B4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3</xdr:col>
      <xdr:colOff>200025</xdr:colOff>
      <xdr:row>407</xdr:row>
      <xdr:rowOff>190500</xdr:rowOff>
    </xdr:from>
    <xdr:ext cx="695325" cy="695325"/>
    <xdr:pic>
      <xdr:nvPicPr>
        <xdr:cNvPr id="181" name="image485.png" title="Image">
          <a:extLst>
            <a:ext uri="{FF2B5EF4-FFF2-40B4-BE49-F238E27FC236}">
              <a16:creationId xmlns:a16="http://schemas.microsoft.com/office/drawing/2014/main" id="{00000000-0008-0000-0300-0000B500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4</xdr:col>
      <xdr:colOff>161925</xdr:colOff>
      <xdr:row>407</xdr:row>
      <xdr:rowOff>180975</xdr:rowOff>
    </xdr:from>
    <xdr:ext cx="695325" cy="695325"/>
    <xdr:pic>
      <xdr:nvPicPr>
        <xdr:cNvPr id="182" name="image481.png" title="Image">
          <a:extLst>
            <a:ext uri="{FF2B5EF4-FFF2-40B4-BE49-F238E27FC236}">
              <a16:creationId xmlns:a16="http://schemas.microsoft.com/office/drawing/2014/main" id="{00000000-0008-0000-0300-0000B6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228600</xdr:colOff>
      <xdr:row>408</xdr:row>
      <xdr:rowOff>38100</xdr:rowOff>
    </xdr:from>
    <xdr:ext cx="666750" cy="561975"/>
    <xdr:pic>
      <xdr:nvPicPr>
        <xdr:cNvPr id="183" name="image489.png" title="Image">
          <a:extLst>
            <a:ext uri="{FF2B5EF4-FFF2-40B4-BE49-F238E27FC236}">
              <a16:creationId xmlns:a16="http://schemas.microsoft.com/office/drawing/2014/main" id="{00000000-0008-0000-0300-0000B7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1</xdr:col>
      <xdr:colOff>247650</xdr:colOff>
      <xdr:row>418</xdr:row>
      <xdr:rowOff>228600</xdr:rowOff>
    </xdr:from>
    <xdr:ext cx="628650" cy="666750"/>
    <xdr:pic>
      <xdr:nvPicPr>
        <xdr:cNvPr id="184" name="image482.png" title="Image">
          <a:extLst>
            <a:ext uri="{FF2B5EF4-FFF2-40B4-BE49-F238E27FC236}">
              <a16:creationId xmlns:a16="http://schemas.microsoft.com/office/drawing/2014/main" id="{00000000-0008-0000-0300-0000B8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2</xdr:col>
      <xdr:colOff>219075</xdr:colOff>
      <xdr:row>419</xdr:row>
      <xdr:rowOff>28575</xdr:rowOff>
    </xdr:from>
    <xdr:ext cx="609600" cy="561975"/>
    <xdr:pic>
      <xdr:nvPicPr>
        <xdr:cNvPr id="185" name="image507.png" title="Image">
          <a:extLst>
            <a:ext uri="{FF2B5EF4-FFF2-40B4-BE49-F238E27FC236}">
              <a16:creationId xmlns:a16="http://schemas.microsoft.com/office/drawing/2014/main" id="{00000000-0008-0000-0300-0000B9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3</xdr:col>
      <xdr:colOff>219075</xdr:colOff>
      <xdr:row>418</xdr:row>
      <xdr:rowOff>190500</xdr:rowOff>
    </xdr:from>
    <xdr:ext cx="695325" cy="695325"/>
    <xdr:pic>
      <xdr:nvPicPr>
        <xdr:cNvPr id="186" name="image513.png" title="Image">
          <a:extLst>
            <a:ext uri="{FF2B5EF4-FFF2-40B4-BE49-F238E27FC236}">
              <a16:creationId xmlns:a16="http://schemas.microsoft.com/office/drawing/2014/main" id="{00000000-0008-0000-0300-0000BA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4</xdr:col>
      <xdr:colOff>200025</xdr:colOff>
      <xdr:row>418</xdr:row>
      <xdr:rowOff>171450</xdr:rowOff>
    </xdr:from>
    <xdr:ext cx="695325" cy="695325"/>
    <xdr:pic>
      <xdr:nvPicPr>
        <xdr:cNvPr id="187" name="image508.png" title="Image">
          <a:extLst>
            <a:ext uri="{FF2B5EF4-FFF2-40B4-BE49-F238E27FC236}">
              <a16:creationId xmlns:a16="http://schemas.microsoft.com/office/drawing/2014/main" id="{00000000-0008-0000-0300-0000BB00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5</xdr:col>
      <xdr:colOff>142875</xdr:colOff>
      <xdr:row>418</xdr:row>
      <xdr:rowOff>171450</xdr:rowOff>
    </xdr:from>
    <xdr:ext cx="771525" cy="762000"/>
    <xdr:pic>
      <xdr:nvPicPr>
        <xdr:cNvPr id="188" name="image497.png" title="Image">
          <a:extLst>
            <a:ext uri="{FF2B5EF4-FFF2-40B4-BE49-F238E27FC236}">
              <a16:creationId xmlns:a16="http://schemas.microsoft.com/office/drawing/2014/main" id="{00000000-0008-0000-0300-0000BC00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1</xdr:col>
      <xdr:colOff>219075</xdr:colOff>
      <xdr:row>429</xdr:row>
      <xdr:rowOff>228600</xdr:rowOff>
    </xdr:from>
    <xdr:ext cx="666750" cy="666750"/>
    <xdr:pic>
      <xdr:nvPicPr>
        <xdr:cNvPr id="189" name="image494.png" title="Image">
          <a:extLst>
            <a:ext uri="{FF2B5EF4-FFF2-40B4-BE49-F238E27FC236}">
              <a16:creationId xmlns:a16="http://schemas.microsoft.com/office/drawing/2014/main" id="{00000000-0008-0000-0300-0000BD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2</xdr:col>
      <xdr:colOff>104775</xdr:colOff>
      <xdr:row>429</xdr:row>
      <xdr:rowOff>209550</xdr:rowOff>
    </xdr:from>
    <xdr:ext cx="828675" cy="695325"/>
    <xdr:pic>
      <xdr:nvPicPr>
        <xdr:cNvPr id="190" name="image490.png" title="Image">
          <a:extLst>
            <a:ext uri="{FF2B5EF4-FFF2-40B4-BE49-F238E27FC236}">
              <a16:creationId xmlns:a16="http://schemas.microsoft.com/office/drawing/2014/main" id="{00000000-0008-0000-0300-0000BE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3</xdr:col>
      <xdr:colOff>209550</xdr:colOff>
      <xdr:row>429</xdr:row>
      <xdr:rowOff>219075</xdr:rowOff>
    </xdr:from>
    <xdr:ext cx="695325" cy="695325"/>
    <xdr:pic>
      <xdr:nvPicPr>
        <xdr:cNvPr id="191" name="image503.png" title="Image">
          <a:extLst>
            <a:ext uri="{FF2B5EF4-FFF2-40B4-BE49-F238E27FC236}">
              <a16:creationId xmlns:a16="http://schemas.microsoft.com/office/drawing/2014/main" id="{00000000-0008-0000-0300-0000BF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4</xdr:col>
      <xdr:colOff>190500</xdr:colOff>
      <xdr:row>429</xdr:row>
      <xdr:rowOff>228600</xdr:rowOff>
    </xdr:from>
    <xdr:ext cx="695325" cy="666750"/>
    <xdr:pic>
      <xdr:nvPicPr>
        <xdr:cNvPr id="192" name="image496.png" title="Image">
          <a:extLst>
            <a:ext uri="{FF2B5EF4-FFF2-40B4-BE49-F238E27FC236}">
              <a16:creationId xmlns:a16="http://schemas.microsoft.com/office/drawing/2014/main" id="{00000000-0008-0000-0300-0000C000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5</xdr:col>
      <xdr:colOff>257175</xdr:colOff>
      <xdr:row>430</xdr:row>
      <xdr:rowOff>19050</xdr:rowOff>
    </xdr:from>
    <xdr:ext cx="609600" cy="609600"/>
    <xdr:pic>
      <xdr:nvPicPr>
        <xdr:cNvPr id="193" name="image530.png" title="Image">
          <a:extLst>
            <a:ext uri="{FF2B5EF4-FFF2-40B4-BE49-F238E27FC236}">
              <a16:creationId xmlns:a16="http://schemas.microsoft.com/office/drawing/2014/main" id="{00000000-0008-0000-0300-0000C1000000}"/>
            </a:ext>
          </a:extLst>
        </xdr:cNvPr>
        <xdr:cNvPicPr preferRelativeResize="0"/>
      </xdr:nvPicPr>
      <xdr:blipFill>
        <a:blip xmlns:r="http://schemas.openxmlformats.org/officeDocument/2006/relationships" r:embed="rId137" cstate="print"/>
        <a:stretch>
          <a:fillRect/>
        </a:stretch>
      </xdr:blipFill>
      <xdr:spPr>
        <a:prstGeom prst="rect">
          <a:avLst/>
        </a:prstGeom>
        <a:noFill/>
      </xdr:spPr>
    </xdr:pic>
    <xdr:clientData fLocksWithSheet="0"/>
  </xdr:oneCellAnchor>
  <xdr:oneCellAnchor>
    <xdr:from>
      <xdr:col>6</xdr:col>
      <xdr:colOff>247650</xdr:colOff>
      <xdr:row>429</xdr:row>
      <xdr:rowOff>228600</xdr:rowOff>
    </xdr:from>
    <xdr:ext cx="628650" cy="666750"/>
    <xdr:pic>
      <xdr:nvPicPr>
        <xdr:cNvPr id="194" name="image502.png" title="Image">
          <a:extLst>
            <a:ext uri="{FF2B5EF4-FFF2-40B4-BE49-F238E27FC236}">
              <a16:creationId xmlns:a16="http://schemas.microsoft.com/office/drawing/2014/main" id="{00000000-0008-0000-0300-0000C2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1</xdr:col>
      <xdr:colOff>247650</xdr:colOff>
      <xdr:row>441</xdr:row>
      <xdr:rowOff>9525</xdr:rowOff>
    </xdr:from>
    <xdr:ext cx="609600" cy="609600"/>
    <xdr:pic>
      <xdr:nvPicPr>
        <xdr:cNvPr id="195" name="image527.png" title="Image">
          <a:extLst>
            <a:ext uri="{FF2B5EF4-FFF2-40B4-BE49-F238E27FC236}">
              <a16:creationId xmlns:a16="http://schemas.microsoft.com/office/drawing/2014/main" id="{00000000-0008-0000-0300-0000C3000000}"/>
            </a:ext>
          </a:extLst>
        </xdr:cNvPr>
        <xdr:cNvPicPr preferRelativeResize="0"/>
      </xdr:nvPicPr>
      <xdr:blipFill>
        <a:blip xmlns:r="http://schemas.openxmlformats.org/officeDocument/2006/relationships" r:embed="rId138" cstate="print"/>
        <a:stretch>
          <a:fillRect/>
        </a:stretch>
      </xdr:blipFill>
      <xdr:spPr>
        <a:prstGeom prst="rect">
          <a:avLst/>
        </a:prstGeom>
        <a:noFill/>
      </xdr:spPr>
    </xdr:pic>
    <xdr:clientData fLocksWithSheet="0"/>
  </xdr:oneCellAnchor>
  <xdr:oneCellAnchor>
    <xdr:from>
      <xdr:col>2</xdr:col>
      <xdr:colOff>219075</xdr:colOff>
      <xdr:row>441</xdr:row>
      <xdr:rowOff>9525</xdr:rowOff>
    </xdr:from>
    <xdr:ext cx="609600" cy="609600"/>
    <xdr:pic>
      <xdr:nvPicPr>
        <xdr:cNvPr id="196" name="image528.png" title="Image">
          <a:extLst>
            <a:ext uri="{FF2B5EF4-FFF2-40B4-BE49-F238E27FC236}">
              <a16:creationId xmlns:a16="http://schemas.microsoft.com/office/drawing/2014/main" id="{00000000-0008-0000-0300-0000C400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3</xdr:col>
      <xdr:colOff>247650</xdr:colOff>
      <xdr:row>441</xdr:row>
      <xdr:rowOff>9525</xdr:rowOff>
    </xdr:from>
    <xdr:ext cx="666750" cy="666750"/>
    <xdr:pic>
      <xdr:nvPicPr>
        <xdr:cNvPr id="197" name="image531.png" title="Image">
          <a:extLst>
            <a:ext uri="{FF2B5EF4-FFF2-40B4-BE49-F238E27FC236}">
              <a16:creationId xmlns:a16="http://schemas.microsoft.com/office/drawing/2014/main" id="{00000000-0008-0000-0300-0000C500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4</xdr:col>
      <xdr:colOff>209550</xdr:colOff>
      <xdr:row>440</xdr:row>
      <xdr:rowOff>209550</xdr:rowOff>
    </xdr:from>
    <xdr:ext cx="666750" cy="666750"/>
    <xdr:pic>
      <xdr:nvPicPr>
        <xdr:cNvPr id="198" name="image522.png" title="Image">
          <a:extLst>
            <a:ext uri="{FF2B5EF4-FFF2-40B4-BE49-F238E27FC236}">
              <a16:creationId xmlns:a16="http://schemas.microsoft.com/office/drawing/2014/main" id="{00000000-0008-0000-0300-0000C6000000}"/>
            </a:ext>
          </a:extLst>
        </xdr:cNvPr>
        <xdr:cNvPicPr preferRelativeResize="0"/>
      </xdr:nvPicPr>
      <xdr:blipFill>
        <a:blip xmlns:r="http://schemas.openxmlformats.org/officeDocument/2006/relationships" r:embed="rId141" cstate="print"/>
        <a:stretch>
          <a:fillRect/>
        </a:stretch>
      </xdr:blipFill>
      <xdr:spPr>
        <a:prstGeom prst="rect">
          <a:avLst/>
        </a:prstGeom>
        <a:noFill/>
      </xdr:spPr>
    </xdr:pic>
    <xdr:clientData fLocksWithSheet="0"/>
  </xdr:oneCellAnchor>
  <xdr:oneCellAnchor>
    <xdr:from>
      <xdr:col>5</xdr:col>
      <xdr:colOff>228600</xdr:colOff>
      <xdr:row>440</xdr:row>
      <xdr:rowOff>209550</xdr:rowOff>
    </xdr:from>
    <xdr:ext cx="666750" cy="666750"/>
    <xdr:pic>
      <xdr:nvPicPr>
        <xdr:cNvPr id="199" name="image562.png" title="Image">
          <a:extLst>
            <a:ext uri="{FF2B5EF4-FFF2-40B4-BE49-F238E27FC236}">
              <a16:creationId xmlns:a16="http://schemas.microsoft.com/office/drawing/2014/main" id="{00000000-0008-0000-0300-0000C7000000}"/>
            </a:ext>
          </a:extLst>
        </xdr:cNvPr>
        <xdr:cNvPicPr preferRelativeResize="0"/>
      </xdr:nvPicPr>
      <xdr:blipFill>
        <a:blip xmlns:r="http://schemas.openxmlformats.org/officeDocument/2006/relationships" r:embed="rId142" cstate="print"/>
        <a:stretch>
          <a:fillRect/>
        </a:stretch>
      </xdr:blipFill>
      <xdr:spPr>
        <a:prstGeom prst="rect">
          <a:avLst/>
        </a:prstGeom>
        <a:noFill/>
      </xdr:spPr>
    </xdr:pic>
    <xdr:clientData fLocksWithSheet="0"/>
  </xdr:oneCellAnchor>
  <xdr:oneCellAnchor>
    <xdr:from>
      <xdr:col>6</xdr:col>
      <xdr:colOff>219075</xdr:colOff>
      <xdr:row>440</xdr:row>
      <xdr:rowOff>209550</xdr:rowOff>
    </xdr:from>
    <xdr:ext cx="628650" cy="666750"/>
    <xdr:pic>
      <xdr:nvPicPr>
        <xdr:cNvPr id="200" name="image577.png" title="Image">
          <a:extLst>
            <a:ext uri="{FF2B5EF4-FFF2-40B4-BE49-F238E27FC236}">
              <a16:creationId xmlns:a16="http://schemas.microsoft.com/office/drawing/2014/main" id="{00000000-0008-0000-0300-0000C8000000}"/>
            </a:ext>
          </a:extLst>
        </xdr:cNvPr>
        <xdr:cNvPicPr preferRelativeResize="0"/>
      </xdr:nvPicPr>
      <xdr:blipFill>
        <a:blip xmlns:r="http://schemas.openxmlformats.org/officeDocument/2006/relationships" r:embed="rId143" cstate="print"/>
        <a:stretch>
          <a:fillRect/>
        </a:stretch>
      </xdr:blipFill>
      <xdr:spPr>
        <a:prstGeom prst="rect">
          <a:avLst/>
        </a:prstGeom>
        <a:noFill/>
      </xdr:spPr>
    </xdr:pic>
    <xdr:clientData fLocksWithSheet="0"/>
  </xdr:oneCellAnchor>
  <xdr:oneCellAnchor>
    <xdr:from>
      <xdr:col>1</xdr:col>
      <xdr:colOff>190500</xdr:colOff>
      <xdr:row>451</xdr:row>
      <xdr:rowOff>142875</xdr:rowOff>
    </xdr:from>
    <xdr:ext cx="771525" cy="762000"/>
    <xdr:pic>
      <xdr:nvPicPr>
        <xdr:cNvPr id="201" name="image504.png" title="Image">
          <a:extLst>
            <a:ext uri="{FF2B5EF4-FFF2-40B4-BE49-F238E27FC236}">
              <a16:creationId xmlns:a16="http://schemas.microsoft.com/office/drawing/2014/main" id="{00000000-0008-0000-0300-0000C9000000}"/>
            </a:ext>
          </a:extLst>
        </xdr:cNvPr>
        <xdr:cNvPicPr preferRelativeResize="0"/>
      </xdr:nvPicPr>
      <xdr:blipFill>
        <a:blip xmlns:r="http://schemas.openxmlformats.org/officeDocument/2006/relationships" r:embed="rId144" cstate="print"/>
        <a:stretch>
          <a:fillRect/>
        </a:stretch>
      </xdr:blipFill>
      <xdr:spPr>
        <a:prstGeom prst="rect">
          <a:avLst/>
        </a:prstGeom>
        <a:noFill/>
      </xdr:spPr>
    </xdr:pic>
    <xdr:clientData fLocksWithSheet="0"/>
  </xdr:oneCellAnchor>
  <xdr:oneCellAnchor>
    <xdr:from>
      <xdr:col>2</xdr:col>
      <xdr:colOff>171450</xdr:colOff>
      <xdr:row>451</xdr:row>
      <xdr:rowOff>190500</xdr:rowOff>
    </xdr:from>
    <xdr:ext cx="666750" cy="666750"/>
    <xdr:pic>
      <xdr:nvPicPr>
        <xdr:cNvPr id="202" name="image561.png" title="Image">
          <a:extLst>
            <a:ext uri="{FF2B5EF4-FFF2-40B4-BE49-F238E27FC236}">
              <a16:creationId xmlns:a16="http://schemas.microsoft.com/office/drawing/2014/main" id="{00000000-0008-0000-0300-0000CA000000}"/>
            </a:ext>
          </a:extLst>
        </xdr:cNvPr>
        <xdr:cNvPicPr preferRelativeResize="0"/>
      </xdr:nvPicPr>
      <xdr:blipFill>
        <a:blip xmlns:r="http://schemas.openxmlformats.org/officeDocument/2006/relationships" r:embed="rId145" cstate="print"/>
        <a:stretch>
          <a:fillRect/>
        </a:stretch>
      </xdr:blipFill>
      <xdr:spPr>
        <a:prstGeom prst="rect">
          <a:avLst/>
        </a:prstGeom>
        <a:noFill/>
      </xdr:spPr>
    </xdr:pic>
    <xdr:clientData fLocksWithSheet="0"/>
  </xdr:oneCellAnchor>
  <xdr:oneCellAnchor>
    <xdr:from>
      <xdr:col>3</xdr:col>
      <xdr:colOff>228600</xdr:colOff>
      <xdr:row>452</xdr:row>
      <xdr:rowOff>9525</xdr:rowOff>
    </xdr:from>
    <xdr:ext cx="628650" cy="561975"/>
    <xdr:pic>
      <xdr:nvPicPr>
        <xdr:cNvPr id="203" name="image555.png" title="Image">
          <a:extLst>
            <a:ext uri="{FF2B5EF4-FFF2-40B4-BE49-F238E27FC236}">
              <a16:creationId xmlns:a16="http://schemas.microsoft.com/office/drawing/2014/main" id="{00000000-0008-0000-0300-0000CB00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1</xdr:col>
      <xdr:colOff>238125</xdr:colOff>
      <xdr:row>462</xdr:row>
      <xdr:rowOff>190500</xdr:rowOff>
    </xdr:from>
    <xdr:ext cx="666750" cy="666750"/>
    <xdr:pic>
      <xdr:nvPicPr>
        <xdr:cNvPr id="204" name="image510.png" title="Image">
          <a:extLst>
            <a:ext uri="{FF2B5EF4-FFF2-40B4-BE49-F238E27FC236}">
              <a16:creationId xmlns:a16="http://schemas.microsoft.com/office/drawing/2014/main" id="{00000000-0008-0000-0300-0000CC00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2</xdr:col>
      <xdr:colOff>228600</xdr:colOff>
      <xdr:row>463</xdr:row>
      <xdr:rowOff>9525</xdr:rowOff>
    </xdr:from>
    <xdr:ext cx="609600" cy="561975"/>
    <xdr:pic>
      <xdr:nvPicPr>
        <xdr:cNvPr id="205" name="image505.png" title="Image">
          <a:extLst>
            <a:ext uri="{FF2B5EF4-FFF2-40B4-BE49-F238E27FC236}">
              <a16:creationId xmlns:a16="http://schemas.microsoft.com/office/drawing/2014/main" id="{00000000-0008-0000-0300-0000CD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3</xdr:col>
      <xdr:colOff>180975</xdr:colOff>
      <xdr:row>463</xdr:row>
      <xdr:rowOff>28575</xdr:rowOff>
    </xdr:from>
    <xdr:ext cx="609600" cy="561975"/>
    <xdr:pic>
      <xdr:nvPicPr>
        <xdr:cNvPr id="206" name="image517.png" title="Image">
          <a:extLst>
            <a:ext uri="{FF2B5EF4-FFF2-40B4-BE49-F238E27FC236}">
              <a16:creationId xmlns:a16="http://schemas.microsoft.com/office/drawing/2014/main" id="{00000000-0008-0000-0300-0000CE000000}"/>
            </a:ext>
          </a:extLst>
        </xdr:cNvPr>
        <xdr:cNvPicPr preferRelativeResize="0"/>
      </xdr:nvPicPr>
      <xdr:blipFill>
        <a:blip xmlns:r="http://schemas.openxmlformats.org/officeDocument/2006/relationships" r:embed="rId147" cstate="print"/>
        <a:stretch>
          <a:fillRect/>
        </a:stretch>
      </xdr:blipFill>
      <xdr:spPr>
        <a:prstGeom prst="rect">
          <a:avLst/>
        </a:prstGeom>
        <a:noFill/>
      </xdr:spPr>
    </xdr:pic>
    <xdr:clientData fLocksWithSheet="0"/>
  </xdr:oneCellAnchor>
  <xdr:oneCellAnchor>
    <xdr:from>
      <xdr:col>1</xdr:col>
      <xdr:colOff>247650</xdr:colOff>
      <xdr:row>474</xdr:row>
      <xdr:rowOff>9525</xdr:rowOff>
    </xdr:from>
    <xdr:ext cx="609600" cy="561975"/>
    <xdr:pic>
      <xdr:nvPicPr>
        <xdr:cNvPr id="207" name="image548.png" title="Image">
          <a:extLst>
            <a:ext uri="{FF2B5EF4-FFF2-40B4-BE49-F238E27FC236}">
              <a16:creationId xmlns:a16="http://schemas.microsoft.com/office/drawing/2014/main" id="{00000000-0008-0000-0300-0000CF000000}"/>
            </a:ext>
          </a:extLst>
        </xdr:cNvPr>
        <xdr:cNvPicPr preferRelativeResize="0"/>
      </xdr:nvPicPr>
      <xdr:blipFill>
        <a:blip xmlns:r="http://schemas.openxmlformats.org/officeDocument/2006/relationships" r:embed="rId148" cstate="print"/>
        <a:stretch>
          <a:fillRect/>
        </a:stretch>
      </xdr:blipFill>
      <xdr:spPr>
        <a:prstGeom prst="rect">
          <a:avLst/>
        </a:prstGeom>
        <a:noFill/>
      </xdr:spPr>
    </xdr:pic>
    <xdr:clientData fLocksWithSheet="0"/>
  </xdr:oneCellAnchor>
  <xdr:oneCellAnchor>
    <xdr:from>
      <xdr:col>2</xdr:col>
      <xdr:colOff>209550</xdr:colOff>
      <xdr:row>473</xdr:row>
      <xdr:rowOff>190500</xdr:rowOff>
    </xdr:from>
    <xdr:ext cx="609600" cy="609600"/>
    <xdr:pic>
      <xdr:nvPicPr>
        <xdr:cNvPr id="208" name="image536.png" title="Image">
          <a:extLst>
            <a:ext uri="{FF2B5EF4-FFF2-40B4-BE49-F238E27FC236}">
              <a16:creationId xmlns:a16="http://schemas.microsoft.com/office/drawing/2014/main" id="{00000000-0008-0000-0300-0000D0000000}"/>
            </a:ext>
          </a:extLst>
        </xdr:cNvPr>
        <xdr:cNvPicPr preferRelativeResize="0"/>
      </xdr:nvPicPr>
      <xdr:blipFill>
        <a:blip xmlns:r="http://schemas.openxmlformats.org/officeDocument/2006/relationships" r:embed="rId149" cstate="print"/>
        <a:stretch>
          <a:fillRect/>
        </a:stretch>
      </xdr:blipFill>
      <xdr:spPr>
        <a:prstGeom prst="rect">
          <a:avLst/>
        </a:prstGeom>
        <a:noFill/>
      </xdr:spPr>
    </xdr:pic>
    <xdr:clientData fLocksWithSheet="0"/>
  </xdr:oneCellAnchor>
  <xdr:oneCellAnchor>
    <xdr:from>
      <xdr:col>3</xdr:col>
      <xdr:colOff>200025</xdr:colOff>
      <xdr:row>474</xdr:row>
      <xdr:rowOff>9525</xdr:rowOff>
    </xdr:from>
    <xdr:ext cx="561975" cy="561975"/>
    <xdr:pic>
      <xdr:nvPicPr>
        <xdr:cNvPr id="209" name="image518.png" title="Image">
          <a:extLst>
            <a:ext uri="{FF2B5EF4-FFF2-40B4-BE49-F238E27FC236}">
              <a16:creationId xmlns:a16="http://schemas.microsoft.com/office/drawing/2014/main" id="{00000000-0008-0000-0300-0000D1000000}"/>
            </a:ext>
          </a:extLst>
        </xdr:cNvPr>
        <xdr:cNvPicPr preferRelativeResize="0"/>
      </xdr:nvPicPr>
      <xdr:blipFill>
        <a:blip xmlns:r="http://schemas.openxmlformats.org/officeDocument/2006/relationships" r:embed="rId150" cstate="print"/>
        <a:stretch>
          <a:fillRect/>
        </a:stretch>
      </xdr:blipFill>
      <xdr:spPr>
        <a:prstGeom prst="rect">
          <a:avLst/>
        </a:prstGeom>
        <a:noFill/>
      </xdr:spPr>
    </xdr:pic>
    <xdr:clientData fLocksWithSheet="0"/>
  </xdr:oneCellAnchor>
  <xdr:oneCellAnchor>
    <xdr:from>
      <xdr:col>1</xdr:col>
      <xdr:colOff>200025</xdr:colOff>
      <xdr:row>484</xdr:row>
      <xdr:rowOff>190500</xdr:rowOff>
    </xdr:from>
    <xdr:ext cx="609600" cy="609600"/>
    <xdr:pic>
      <xdr:nvPicPr>
        <xdr:cNvPr id="210" name="image540.png" title="Image">
          <a:extLst>
            <a:ext uri="{FF2B5EF4-FFF2-40B4-BE49-F238E27FC236}">
              <a16:creationId xmlns:a16="http://schemas.microsoft.com/office/drawing/2014/main" id="{00000000-0008-0000-0300-0000D2000000}"/>
            </a:ext>
          </a:extLst>
        </xdr:cNvPr>
        <xdr:cNvPicPr preferRelativeResize="0"/>
      </xdr:nvPicPr>
      <xdr:blipFill>
        <a:blip xmlns:r="http://schemas.openxmlformats.org/officeDocument/2006/relationships" r:embed="rId151" cstate="print"/>
        <a:stretch>
          <a:fillRect/>
        </a:stretch>
      </xdr:blipFill>
      <xdr:spPr>
        <a:prstGeom prst="rect">
          <a:avLst/>
        </a:prstGeom>
        <a:noFill/>
      </xdr:spPr>
    </xdr:pic>
    <xdr:clientData fLocksWithSheet="0"/>
  </xdr:oneCellAnchor>
  <xdr:oneCellAnchor>
    <xdr:from>
      <xdr:col>2</xdr:col>
      <xdr:colOff>209550</xdr:colOff>
      <xdr:row>484</xdr:row>
      <xdr:rowOff>142875</xdr:rowOff>
    </xdr:from>
    <xdr:ext cx="695325" cy="695325"/>
    <xdr:pic>
      <xdr:nvPicPr>
        <xdr:cNvPr id="211" name="image512.png" title="Image">
          <a:extLst>
            <a:ext uri="{FF2B5EF4-FFF2-40B4-BE49-F238E27FC236}">
              <a16:creationId xmlns:a16="http://schemas.microsoft.com/office/drawing/2014/main" id="{00000000-0008-0000-0300-0000D3000000}"/>
            </a:ext>
          </a:extLst>
        </xdr:cNvPr>
        <xdr:cNvPicPr preferRelativeResize="0"/>
      </xdr:nvPicPr>
      <xdr:blipFill>
        <a:blip xmlns:r="http://schemas.openxmlformats.org/officeDocument/2006/relationships" r:embed="rId152" cstate="print"/>
        <a:stretch>
          <a:fillRect/>
        </a:stretch>
      </xdr:blipFill>
      <xdr:spPr>
        <a:prstGeom prst="rect">
          <a:avLst/>
        </a:prstGeom>
        <a:noFill/>
      </xdr:spPr>
    </xdr:pic>
    <xdr:clientData fLocksWithSheet="0"/>
  </xdr:oneCellAnchor>
  <xdr:oneCellAnchor>
    <xdr:from>
      <xdr:col>3</xdr:col>
      <xdr:colOff>161925</xdr:colOff>
      <xdr:row>484</xdr:row>
      <xdr:rowOff>142875</xdr:rowOff>
    </xdr:from>
    <xdr:ext cx="695325" cy="695325"/>
    <xdr:pic>
      <xdr:nvPicPr>
        <xdr:cNvPr id="212" name="image509.png" title="Image">
          <a:extLst>
            <a:ext uri="{FF2B5EF4-FFF2-40B4-BE49-F238E27FC236}">
              <a16:creationId xmlns:a16="http://schemas.microsoft.com/office/drawing/2014/main" id="{00000000-0008-0000-0300-0000D4000000}"/>
            </a:ext>
          </a:extLst>
        </xdr:cNvPr>
        <xdr:cNvPicPr preferRelativeResize="0"/>
      </xdr:nvPicPr>
      <xdr:blipFill>
        <a:blip xmlns:r="http://schemas.openxmlformats.org/officeDocument/2006/relationships" r:embed="rId153" cstate="print"/>
        <a:stretch>
          <a:fillRect/>
        </a:stretch>
      </xdr:blipFill>
      <xdr:spPr>
        <a:prstGeom prst="rect">
          <a:avLst/>
        </a:prstGeom>
        <a:noFill/>
      </xdr:spPr>
    </xdr:pic>
    <xdr:clientData fLocksWithSheet="0"/>
  </xdr:oneCellAnchor>
  <xdr:oneCellAnchor>
    <xdr:from>
      <xdr:col>1</xdr:col>
      <xdr:colOff>247650</xdr:colOff>
      <xdr:row>495</xdr:row>
      <xdr:rowOff>200025</xdr:rowOff>
    </xdr:from>
    <xdr:ext cx="666750" cy="609600"/>
    <xdr:pic>
      <xdr:nvPicPr>
        <xdr:cNvPr id="213" name="image541.png" title="Image">
          <a:extLst>
            <a:ext uri="{FF2B5EF4-FFF2-40B4-BE49-F238E27FC236}">
              <a16:creationId xmlns:a16="http://schemas.microsoft.com/office/drawing/2014/main" id="{00000000-0008-0000-0300-0000D5000000}"/>
            </a:ext>
          </a:extLst>
        </xdr:cNvPr>
        <xdr:cNvPicPr preferRelativeResize="0"/>
      </xdr:nvPicPr>
      <xdr:blipFill>
        <a:blip xmlns:r="http://schemas.openxmlformats.org/officeDocument/2006/relationships" r:embed="rId154" cstate="print"/>
        <a:stretch>
          <a:fillRect/>
        </a:stretch>
      </xdr:blipFill>
      <xdr:spPr>
        <a:prstGeom prst="rect">
          <a:avLst/>
        </a:prstGeom>
        <a:noFill/>
      </xdr:spPr>
    </xdr:pic>
    <xdr:clientData fLocksWithSheet="0"/>
  </xdr:oneCellAnchor>
  <xdr:oneCellAnchor>
    <xdr:from>
      <xdr:col>2</xdr:col>
      <xdr:colOff>257175</xdr:colOff>
      <xdr:row>495</xdr:row>
      <xdr:rowOff>190500</xdr:rowOff>
    </xdr:from>
    <xdr:ext cx="609600" cy="609600"/>
    <xdr:pic>
      <xdr:nvPicPr>
        <xdr:cNvPr id="214" name="image553.png" title="Image">
          <a:extLst>
            <a:ext uri="{FF2B5EF4-FFF2-40B4-BE49-F238E27FC236}">
              <a16:creationId xmlns:a16="http://schemas.microsoft.com/office/drawing/2014/main" id="{00000000-0008-0000-0300-0000D6000000}"/>
            </a:ext>
          </a:extLst>
        </xdr:cNvPr>
        <xdr:cNvPicPr preferRelativeResize="0"/>
      </xdr:nvPicPr>
      <xdr:blipFill>
        <a:blip xmlns:r="http://schemas.openxmlformats.org/officeDocument/2006/relationships" r:embed="rId155" cstate="print"/>
        <a:stretch>
          <a:fillRect/>
        </a:stretch>
      </xdr:blipFill>
      <xdr:spPr>
        <a:prstGeom prst="rect">
          <a:avLst/>
        </a:prstGeom>
        <a:noFill/>
      </xdr:spPr>
    </xdr:pic>
    <xdr:clientData fLocksWithSheet="0"/>
  </xdr:oneCellAnchor>
  <xdr:oneCellAnchor>
    <xdr:from>
      <xdr:col>3</xdr:col>
      <xdr:colOff>200025</xdr:colOff>
      <xdr:row>495</xdr:row>
      <xdr:rowOff>190500</xdr:rowOff>
    </xdr:from>
    <xdr:ext cx="609600" cy="609600"/>
    <xdr:pic>
      <xdr:nvPicPr>
        <xdr:cNvPr id="215" name="image556.png" title="Image">
          <a:extLst>
            <a:ext uri="{FF2B5EF4-FFF2-40B4-BE49-F238E27FC236}">
              <a16:creationId xmlns:a16="http://schemas.microsoft.com/office/drawing/2014/main" id="{00000000-0008-0000-0300-0000D7000000}"/>
            </a:ext>
          </a:extLst>
        </xdr:cNvPr>
        <xdr:cNvPicPr preferRelativeResize="0"/>
      </xdr:nvPicPr>
      <xdr:blipFill>
        <a:blip xmlns:r="http://schemas.openxmlformats.org/officeDocument/2006/relationships" r:embed="rId156" cstate="print"/>
        <a:stretch>
          <a:fillRect/>
        </a:stretch>
      </xdr:blipFill>
      <xdr:spPr>
        <a:prstGeom prst="rect">
          <a:avLst/>
        </a:prstGeom>
        <a:noFill/>
      </xdr:spPr>
    </xdr:pic>
    <xdr:clientData fLocksWithSheet="0"/>
  </xdr:oneCellAnchor>
  <xdr:oneCellAnchor>
    <xdr:from>
      <xdr:col>1</xdr:col>
      <xdr:colOff>247650</xdr:colOff>
      <xdr:row>506</xdr:row>
      <xdr:rowOff>190500</xdr:rowOff>
    </xdr:from>
    <xdr:ext cx="609600" cy="609600"/>
    <xdr:pic>
      <xdr:nvPicPr>
        <xdr:cNvPr id="216" name="image526.png" title="Image">
          <a:extLst>
            <a:ext uri="{FF2B5EF4-FFF2-40B4-BE49-F238E27FC236}">
              <a16:creationId xmlns:a16="http://schemas.microsoft.com/office/drawing/2014/main" id="{00000000-0008-0000-0300-0000D8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2</xdr:col>
      <xdr:colOff>209550</xdr:colOff>
      <xdr:row>506</xdr:row>
      <xdr:rowOff>190500</xdr:rowOff>
    </xdr:from>
    <xdr:ext cx="609600" cy="609600"/>
    <xdr:pic>
      <xdr:nvPicPr>
        <xdr:cNvPr id="217" name="image519.png" title="Image">
          <a:extLst>
            <a:ext uri="{FF2B5EF4-FFF2-40B4-BE49-F238E27FC236}">
              <a16:creationId xmlns:a16="http://schemas.microsoft.com/office/drawing/2014/main" id="{00000000-0008-0000-0300-0000D9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3</xdr:col>
      <xdr:colOff>247650</xdr:colOff>
      <xdr:row>506</xdr:row>
      <xdr:rowOff>190500</xdr:rowOff>
    </xdr:from>
    <xdr:ext cx="609600" cy="609600"/>
    <xdr:pic>
      <xdr:nvPicPr>
        <xdr:cNvPr id="218" name="image520.png" title="Image">
          <a:extLst>
            <a:ext uri="{FF2B5EF4-FFF2-40B4-BE49-F238E27FC236}">
              <a16:creationId xmlns:a16="http://schemas.microsoft.com/office/drawing/2014/main" id="{00000000-0008-0000-0300-0000DA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4</xdr:col>
      <xdr:colOff>219075</xdr:colOff>
      <xdr:row>506</xdr:row>
      <xdr:rowOff>200025</xdr:rowOff>
    </xdr:from>
    <xdr:ext cx="609600" cy="561975"/>
    <xdr:pic>
      <xdr:nvPicPr>
        <xdr:cNvPr id="219" name="image523.png" title="Image">
          <a:extLst>
            <a:ext uri="{FF2B5EF4-FFF2-40B4-BE49-F238E27FC236}">
              <a16:creationId xmlns:a16="http://schemas.microsoft.com/office/drawing/2014/main" id="{00000000-0008-0000-0300-0000DB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1</xdr:col>
      <xdr:colOff>247650</xdr:colOff>
      <xdr:row>518</xdr:row>
      <xdr:rowOff>9525</xdr:rowOff>
    </xdr:from>
    <xdr:ext cx="561975" cy="561975"/>
    <xdr:pic>
      <xdr:nvPicPr>
        <xdr:cNvPr id="220" name="image521.png" title="Image">
          <a:extLst>
            <a:ext uri="{FF2B5EF4-FFF2-40B4-BE49-F238E27FC236}">
              <a16:creationId xmlns:a16="http://schemas.microsoft.com/office/drawing/2014/main" id="{00000000-0008-0000-0300-0000DC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2</xdr:col>
      <xdr:colOff>219075</xdr:colOff>
      <xdr:row>518</xdr:row>
      <xdr:rowOff>9525</xdr:rowOff>
    </xdr:from>
    <xdr:ext cx="666750" cy="561975"/>
    <xdr:pic>
      <xdr:nvPicPr>
        <xdr:cNvPr id="221" name="image558.png" title="Image">
          <a:extLst>
            <a:ext uri="{FF2B5EF4-FFF2-40B4-BE49-F238E27FC236}">
              <a16:creationId xmlns:a16="http://schemas.microsoft.com/office/drawing/2014/main" id="{00000000-0008-0000-0300-0000DD00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3</xdr:col>
      <xdr:colOff>200025</xdr:colOff>
      <xdr:row>517</xdr:row>
      <xdr:rowOff>228600</xdr:rowOff>
    </xdr:from>
    <xdr:ext cx="666750" cy="561975"/>
    <xdr:pic>
      <xdr:nvPicPr>
        <xdr:cNvPr id="222" name="image525.png" title="Image">
          <a:extLst>
            <a:ext uri="{FF2B5EF4-FFF2-40B4-BE49-F238E27FC236}">
              <a16:creationId xmlns:a16="http://schemas.microsoft.com/office/drawing/2014/main" id="{00000000-0008-0000-0300-0000DE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4</xdr:col>
      <xdr:colOff>190500</xdr:colOff>
      <xdr:row>517</xdr:row>
      <xdr:rowOff>219075</xdr:rowOff>
    </xdr:from>
    <xdr:ext cx="666750" cy="666750"/>
    <xdr:pic>
      <xdr:nvPicPr>
        <xdr:cNvPr id="223" name="image533.png" title="Image">
          <a:extLst>
            <a:ext uri="{FF2B5EF4-FFF2-40B4-BE49-F238E27FC236}">
              <a16:creationId xmlns:a16="http://schemas.microsoft.com/office/drawing/2014/main" id="{00000000-0008-0000-0300-0000DF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1</xdr:col>
      <xdr:colOff>152400</xdr:colOff>
      <xdr:row>528</xdr:row>
      <xdr:rowOff>95250</xdr:rowOff>
    </xdr:from>
    <xdr:ext cx="828675" cy="828675"/>
    <xdr:pic>
      <xdr:nvPicPr>
        <xdr:cNvPr id="224" name="image538.png" title="Image">
          <a:extLst>
            <a:ext uri="{FF2B5EF4-FFF2-40B4-BE49-F238E27FC236}">
              <a16:creationId xmlns:a16="http://schemas.microsoft.com/office/drawing/2014/main" id="{00000000-0008-0000-0300-0000E0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2</xdr:col>
      <xdr:colOff>257175</xdr:colOff>
      <xdr:row>528</xdr:row>
      <xdr:rowOff>190500</xdr:rowOff>
    </xdr:from>
    <xdr:ext cx="609600" cy="609600"/>
    <xdr:pic>
      <xdr:nvPicPr>
        <xdr:cNvPr id="225" name="image567.png" title="Image">
          <a:extLst>
            <a:ext uri="{FF2B5EF4-FFF2-40B4-BE49-F238E27FC236}">
              <a16:creationId xmlns:a16="http://schemas.microsoft.com/office/drawing/2014/main" id="{00000000-0008-0000-0300-0000E1000000}"/>
            </a:ext>
          </a:extLst>
        </xdr:cNvPr>
        <xdr:cNvPicPr preferRelativeResize="0"/>
      </xdr:nvPicPr>
      <xdr:blipFill>
        <a:blip xmlns:r="http://schemas.openxmlformats.org/officeDocument/2006/relationships" r:embed="rId157" cstate="print"/>
        <a:stretch>
          <a:fillRect/>
        </a:stretch>
      </xdr:blipFill>
      <xdr:spPr>
        <a:prstGeom prst="rect">
          <a:avLst/>
        </a:prstGeom>
        <a:noFill/>
      </xdr:spPr>
    </xdr:pic>
    <xdr:clientData fLocksWithSheet="0"/>
  </xdr:oneCellAnchor>
  <xdr:oneCellAnchor>
    <xdr:from>
      <xdr:col>3</xdr:col>
      <xdr:colOff>200025</xdr:colOff>
      <xdr:row>528</xdr:row>
      <xdr:rowOff>190500</xdr:rowOff>
    </xdr:from>
    <xdr:ext cx="609600" cy="561975"/>
    <xdr:pic>
      <xdr:nvPicPr>
        <xdr:cNvPr id="226" name="image529.png" title="Image">
          <a:extLst>
            <a:ext uri="{FF2B5EF4-FFF2-40B4-BE49-F238E27FC236}">
              <a16:creationId xmlns:a16="http://schemas.microsoft.com/office/drawing/2014/main" id="{00000000-0008-0000-0300-0000E2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1</xdr:col>
      <xdr:colOff>200025</xdr:colOff>
      <xdr:row>539</xdr:row>
      <xdr:rowOff>190500</xdr:rowOff>
    </xdr:from>
    <xdr:ext cx="695325" cy="666750"/>
    <xdr:pic>
      <xdr:nvPicPr>
        <xdr:cNvPr id="227" name="image544.png" title="Image">
          <a:extLst>
            <a:ext uri="{FF2B5EF4-FFF2-40B4-BE49-F238E27FC236}">
              <a16:creationId xmlns:a16="http://schemas.microsoft.com/office/drawing/2014/main" id="{00000000-0008-0000-0300-0000E3000000}"/>
            </a:ext>
          </a:extLst>
        </xdr:cNvPr>
        <xdr:cNvPicPr preferRelativeResize="0"/>
      </xdr:nvPicPr>
      <xdr:blipFill>
        <a:blip xmlns:r="http://schemas.openxmlformats.org/officeDocument/2006/relationships" r:embed="rId151" cstate="print"/>
        <a:stretch>
          <a:fillRect/>
        </a:stretch>
      </xdr:blipFill>
      <xdr:spPr>
        <a:prstGeom prst="rect">
          <a:avLst/>
        </a:prstGeom>
        <a:noFill/>
      </xdr:spPr>
    </xdr:pic>
    <xdr:clientData fLocksWithSheet="0"/>
  </xdr:oneCellAnchor>
  <xdr:oneCellAnchor>
    <xdr:from>
      <xdr:col>2</xdr:col>
      <xdr:colOff>276225</xdr:colOff>
      <xdr:row>540</xdr:row>
      <xdr:rowOff>9525</xdr:rowOff>
    </xdr:from>
    <xdr:ext cx="609600" cy="561975"/>
    <xdr:pic>
      <xdr:nvPicPr>
        <xdr:cNvPr id="228" name="image537.png" title="Image">
          <a:extLst>
            <a:ext uri="{FF2B5EF4-FFF2-40B4-BE49-F238E27FC236}">
              <a16:creationId xmlns:a16="http://schemas.microsoft.com/office/drawing/2014/main" id="{00000000-0008-0000-0300-0000E4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3</xdr:col>
      <xdr:colOff>200025</xdr:colOff>
      <xdr:row>539</xdr:row>
      <xdr:rowOff>190500</xdr:rowOff>
    </xdr:from>
    <xdr:ext cx="609600" cy="609600"/>
    <xdr:pic>
      <xdr:nvPicPr>
        <xdr:cNvPr id="229" name="image545.png" title="Image">
          <a:extLst>
            <a:ext uri="{FF2B5EF4-FFF2-40B4-BE49-F238E27FC236}">
              <a16:creationId xmlns:a16="http://schemas.microsoft.com/office/drawing/2014/main" id="{00000000-0008-0000-0300-0000E5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4</xdr:col>
      <xdr:colOff>209550</xdr:colOff>
      <xdr:row>539</xdr:row>
      <xdr:rowOff>180975</xdr:rowOff>
    </xdr:from>
    <xdr:ext cx="609600" cy="561975"/>
    <xdr:pic>
      <xdr:nvPicPr>
        <xdr:cNvPr id="230" name="image532.png" title="Image">
          <a:extLst>
            <a:ext uri="{FF2B5EF4-FFF2-40B4-BE49-F238E27FC236}">
              <a16:creationId xmlns:a16="http://schemas.microsoft.com/office/drawing/2014/main" id="{00000000-0008-0000-0300-0000E6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1</xdr:col>
      <xdr:colOff>152400</xdr:colOff>
      <xdr:row>550</xdr:row>
      <xdr:rowOff>190500</xdr:rowOff>
    </xdr:from>
    <xdr:ext cx="771525" cy="762000"/>
    <xdr:pic>
      <xdr:nvPicPr>
        <xdr:cNvPr id="231" name="image535.png" title="Image">
          <a:extLst>
            <a:ext uri="{FF2B5EF4-FFF2-40B4-BE49-F238E27FC236}">
              <a16:creationId xmlns:a16="http://schemas.microsoft.com/office/drawing/2014/main" id="{00000000-0008-0000-0300-0000E7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180975</xdr:colOff>
      <xdr:row>550</xdr:row>
      <xdr:rowOff>190500</xdr:rowOff>
    </xdr:from>
    <xdr:ext cx="695325" cy="695325"/>
    <xdr:pic>
      <xdr:nvPicPr>
        <xdr:cNvPr id="232" name="image552.png" title="Image">
          <a:extLst>
            <a:ext uri="{FF2B5EF4-FFF2-40B4-BE49-F238E27FC236}">
              <a16:creationId xmlns:a16="http://schemas.microsoft.com/office/drawing/2014/main" id="{00000000-0008-0000-0300-0000E8000000}"/>
            </a:ext>
          </a:extLst>
        </xdr:cNvPr>
        <xdr:cNvPicPr preferRelativeResize="0"/>
      </xdr:nvPicPr>
      <xdr:blipFill>
        <a:blip xmlns:r="http://schemas.openxmlformats.org/officeDocument/2006/relationships" r:embed="rId158" cstate="print"/>
        <a:stretch>
          <a:fillRect/>
        </a:stretch>
      </xdr:blipFill>
      <xdr:spPr>
        <a:prstGeom prst="rect">
          <a:avLst/>
        </a:prstGeom>
        <a:noFill/>
      </xdr:spPr>
    </xdr:pic>
    <xdr:clientData fLocksWithSheet="0"/>
  </xdr:oneCellAnchor>
  <xdr:oneCellAnchor>
    <xdr:from>
      <xdr:col>3</xdr:col>
      <xdr:colOff>247650</xdr:colOff>
      <xdr:row>551</xdr:row>
      <xdr:rowOff>9525</xdr:rowOff>
    </xdr:from>
    <xdr:ext cx="609600" cy="609600"/>
    <xdr:pic>
      <xdr:nvPicPr>
        <xdr:cNvPr id="233" name="image534.png" title="Image">
          <a:extLst>
            <a:ext uri="{FF2B5EF4-FFF2-40B4-BE49-F238E27FC236}">
              <a16:creationId xmlns:a16="http://schemas.microsoft.com/office/drawing/2014/main" id="{00000000-0008-0000-0300-0000E9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4</xdr:col>
      <xdr:colOff>209550</xdr:colOff>
      <xdr:row>550</xdr:row>
      <xdr:rowOff>228600</xdr:rowOff>
    </xdr:from>
    <xdr:ext cx="609600" cy="609600"/>
    <xdr:pic>
      <xdr:nvPicPr>
        <xdr:cNvPr id="234" name="image543.png" title="Image">
          <a:extLst>
            <a:ext uri="{FF2B5EF4-FFF2-40B4-BE49-F238E27FC236}">
              <a16:creationId xmlns:a16="http://schemas.microsoft.com/office/drawing/2014/main" id="{00000000-0008-0000-0300-0000EA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1</xdr:col>
      <xdr:colOff>247650</xdr:colOff>
      <xdr:row>561</xdr:row>
      <xdr:rowOff>190500</xdr:rowOff>
    </xdr:from>
    <xdr:ext cx="609600" cy="561975"/>
    <xdr:pic>
      <xdr:nvPicPr>
        <xdr:cNvPr id="235" name="image581.png" title="Image">
          <a:extLst>
            <a:ext uri="{FF2B5EF4-FFF2-40B4-BE49-F238E27FC236}">
              <a16:creationId xmlns:a16="http://schemas.microsoft.com/office/drawing/2014/main" id="{00000000-0008-0000-0300-0000EB000000}"/>
            </a:ext>
          </a:extLst>
        </xdr:cNvPr>
        <xdr:cNvPicPr preferRelativeResize="0"/>
      </xdr:nvPicPr>
      <xdr:blipFill>
        <a:blip xmlns:r="http://schemas.openxmlformats.org/officeDocument/2006/relationships" r:embed="rId159" cstate="print"/>
        <a:stretch>
          <a:fillRect/>
        </a:stretch>
      </xdr:blipFill>
      <xdr:spPr>
        <a:prstGeom prst="rect">
          <a:avLst/>
        </a:prstGeom>
        <a:noFill/>
      </xdr:spPr>
    </xdr:pic>
    <xdr:clientData fLocksWithSheet="0"/>
  </xdr:oneCellAnchor>
  <xdr:oneCellAnchor>
    <xdr:from>
      <xdr:col>2</xdr:col>
      <xdr:colOff>200025</xdr:colOff>
      <xdr:row>561</xdr:row>
      <xdr:rowOff>142875</xdr:rowOff>
    </xdr:from>
    <xdr:ext cx="666750" cy="609600"/>
    <xdr:pic>
      <xdr:nvPicPr>
        <xdr:cNvPr id="236" name="image584.png" title="Image">
          <a:extLst>
            <a:ext uri="{FF2B5EF4-FFF2-40B4-BE49-F238E27FC236}">
              <a16:creationId xmlns:a16="http://schemas.microsoft.com/office/drawing/2014/main" id="{00000000-0008-0000-0300-0000EC000000}"/>
            </a:ext>
          </a:extLst>
        </xdr:cNvPr>
        <xdr:cNvPicPr preferRelativeResize="0"/>
      </xdr:nvPicPr>
      <xdr:blipFill>
        <a:blip xmlns:r="http://schemas.openxmlformats.org/officeDocument/2006/relationships" r:embed="rId160" cstate="print"/>
        <a:stretch>
          <a:fillRect/>
        </a:stretch>
      </xdr:blipFill>
      <xdr:spPr>
        <a:prstGeom prst="rect">
          <a:avLst/>
        </a:prstGeom>
        <a:noFill/>
      </xdr:spPr>
    </xdr:pic>
    <xdr:clientData fLocksWithSheet="0"/>
  </xdr:oneCellAnchor>
  <xdr:oneCellAnchor>
    <xdr:from>
      <xdr:col>3</xdr:col>
      <xdr:colOff>228600</xdr:colOff>
      <xdr:row>561</xdr:row>
      <xdr:rowOff>190500</xdr:rowOff>
    </xdr:from>
    <xdr:ext cx="695325" cy="561975"/>
    <xdr:pic>
      <xdr:nvPicPr>
        <xdr:cNvPr id="237" name="image539.png" title="Image">
          <a:extLst>
            <a:ext uri="{FF2B5EF4-FFF2-40B4-BE49-F238E27FC236}">
              <a16:creationId xmlns:a16="http://schemas.microsoft.com/office/drawing/2014/main" id="{00000000-0008-0000-0300-0000ED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4</xdr:col>
      <xdr:colOff>190500</xdr:colOff>
      <xdr:row>561</xdr:row>
      <xdr:rowOff>180975</xdr:rowOff>
    </xdr:from>
    <xdr:ext cx="695325" cy="609600"/>
    <xdr:pic>
      <xdr:nvPicPr>
        <xdr:cNvPr id="238" name="image542.png" title="Image">
          <a:extLst>
            <a:ext uri="{FF2B5EF4-FFF2-40B4-BE49-F238E27FC236}">
              <a16:creationId xmlns:a16="http://schemas.microsoft.com/office/drawing/2014/main" id="{00000000-0008-0000-0300-0000EE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1</xdr:col>
      <xdr:colOff>200025</xdr:colOff>
      <xdr:row>573</xdr:row>
      <xdr:rowOff>9525</xdr:rowOff>
    </xdr:from>
    <xdr:ext cx="695325" cy="609600"/>
    <xdr:pic>
      <xdr:nvPicPr>
        <xdr:cNvPr id="239" name="image557.png" title="Image">
          <a:extLst>
            <a:ext uri="{FF2B5EF4-FFF2-40B4-BE49-F238E27FC236}">
              <a16:creationId xmlns:a16="http://schemas.microsoft.com/office/drawing/2014/main" id="{00000000-0008-0000-0300-0000EF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2</xdr:col>
      <xdr:colOff>209550</xdr:colOff>
      <xdr:row>573</xdr:row>
      <xdr:rowOff>9525</xdr:rowOff>
    </xdr:from>
    <xdr:ext cx="609600" cy="609600"/>
    <xdr:pic>
      <xdr:nvPicPr>
        <xdr:cNvPr id="240" name="image550.png" title="Image">
          <a:extLst>
            <a:ext uri="{FF2B5EF4-FFF2-40B4-BE49-F238E27FC236}">
              <a16:creationId xmlns:a16="http://schemas.microsoft.com/office/drawing/2014/main" id="{00000000-0008-0000-0300-0000F0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3</xdr:col>
      <xdr:colOff>152400</xdr:colOff>
      <xdr:row>573</xdr:row>
      <xdr:rowOff>9525</xdr:rowOff>
    </xdr:from>
    <xdr:ext cx="695325" cy="609600"/>
    <xdr:pic>
      <xdr:nvPicPr>
        <xdr:cNvPr id="241" name="image580.png" title="Image">
          <a:extLst>
            <a:ext uri="{FF2B5EF4-FFF2-40B4-BE49-F238E27FC236}">
              <a16:creationId xmlns:a16="http://schemas.microsoft.com/office/drawing/2014/main" id="{00000000-0008-0000-0300-0000F1000000}"/>
            </a:ext>
          </a:extLst>
        </xdr:cNvPr>
        <xdr:cNvPicPr preferRelativeResize="0"/>
      </xdr:nvPicPr>
      <xdr:blipFill>
        <a:blip xmlns:r="http://schemas.openxmlformats.org/officeDocument/2006/relationships" r:embed="rId161" cstate="print"/>
        <a:stretch>
          <a:fillRect/>
        </a:stretch>
      </xdr:blipFill>
      <xdr:spPr>
        <a:prstGeom prst="rect">
          <a:avLst/>
        </a:prstGeom>
        <a:noFill/>
      </xdr:spPr>
    </xdr:pic>
    <xdr:clientData fLocksWithSheet="0"/>
  </xdr:oneCellAnchor>
  <xdr:oneCellAnchor>
    <xdr:from>
      <xdr:col>4</xdr:col>
      <xdr:colOff>161925</xdr:colOff>
      <xdr:row>572</xdr:row>
      <xdr:rowOff>209550</xdr:rowOff>
    </xdr:from>
    <xdr:ext cx="695325" cy="666750"/>
    <xdr:pic>
      <xdr:nvPicPr>
        <xdr:cNvPr id="242" name="image554.png" title="Image">
          <a:extLst>
            <a:ext uri="{FF2B5EF4-FFF2-40B4-BE49-F238E27FC236}">
              <a16:creationId xmlns:a16="http://schemas.microsoft.com/office/drawing/2014/main" id="{00000000-0008-0000-0300-0000F200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1</xdr:col>
      <xdr:colOff>247650</xdr:colOff>
      <xdr:row>583</xdr:row>
      <xdr:rowOff>190500</xdr:rowOff>
    </xdr:from>
    <xdr:ext cx="609600" cy="609600"/>
    <xdr:pic>
      <xdr:nvPicPr>
        <xdr:cNvPr id="243" name="image546.png" title="Image">
          <a:extLst>
            <a:ext uri="{FF2B5EF4-FFF2-40B4-BE49-F238E27FC236}">
              <a16:creationId xmlns:a16="http://schemas.microsoft.com/office/drawing/2014/main" id="{00000000-0008-0000-0300-0000F3000000}"/>
            </a:ext>
          </a:extLst>
        </xdr:cNvPr>
        <xdr:cNvPicPr preferRelativeResize="0"/>
      </xdr:nvPicPr>
      <xdr:blipFill>
        <a:blip xmlns:r="http://schemas.openxmlformats.org/officeDocument/2006/relationships" r:embed="rId162" cstate="print"/>
        <a:stretch>
          <a:fillRect/>
        </a:stretch>
      </xdr:blipFill>
      <xdr:spPr>
        <a:prstGeom prst="rect">
          <a:avLst/>
        </a:prstGeom>
        <a:noFill/>
      </xdr:spPr>
    </xdr:pic>
    <xdr:clientData fLocksWithSheet="0"/>
  </xdr:oneCellAnchor>
  <xdr:oneCellAnchor>
    <xdr:from>
      <xdr:col>2</xdr:col>
      <xdr:colOff>114300</xdr:colOff>
      <xdr:row>583</xdr:row>
      <xdr:rowOff>142875</xdr:rowOff>
    </xdr:from>
    <xdr:ext cx="828675" cy="762000"/>
    <xdr:pic>
      <xdr:nvPicPr>
        <xdr:cNvPr id="244" name="image549.png" title="Image">
          <a:extLst>
            <a:ext uri="{FF2B5EF4-FFF2-40B4-BE49-F238E27FC236}">
              <a16:creationId xmlns:a16="http://schemas.microsoft.com/office/drawing/2014/main" id="{00000000-0008-0000-0300-0000F400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3</xdr:col>
      <xdr:colOff>247650</xdr:colOff>
      <xdr:row>584</xdr:row>
      <xdr:rowOff>9525</xdr:rowOff>
    </xdr:from>
    <xdr:ext cx="609600" cy="561975"/>
    <xdr:pic>
      <xdr:nvPicPr>
        <xdr:cNvPr id="245" name="image547.png" title="Image">
          <a:extLst>
            <a:ext uri="{FF2B5EF4-FFF2-40B4-BE49-F238E27FC236}">
              <a16:creationId xmlns:a16="http://schemas.microsoft.com/office/drawing/2014/main" id="{00000000-0008-0000-0300-0000F5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4</xdr:col>
      <xdr:colOff>200025</xdr:colOff>
      <xdr:row>583</xdr:row>
      <xdr:rowOff>190500</xdr:rowOff>
    </xdr:from>
    <xdr:ext cx="666750" cy="666750"/>
    <xdr:pic>
      <xdr:nvPicPr>
        <xdr:cNvPr id="246" name="image576.png" title="Image">
          <a:extLst>
            <a:ext uri="{FF2B5EF4-FFF2-40B4-BE49-F238E27FC236}">
              <a16:creationId xmlns:a16="http://schemas.microsoft.com/office/drawing/2014/main" id="{00000000-0008-0000-0300-0000F6000000}"/>
            </a:ext>
          </a:extLst>
        </xdr:cNvPr>
        <xdr:cNvPicPr preferRelativeResize="0"/>
      </xdr:nvPicPr>
      <xdr:blipFill>
        <a:blip xmlns:r="http://schemas.openxmlformats.org/officeDocument/2006/relationships" r:embed="rId163" cstate="print"/>
        <a:stretch>
          <a:fillRect/>
        </a:stretch>
      </xdr:blipFill>
      <xdr:spPr>
        <a:prstGeom prst="rect">
          <a:avLst/>
        </a:prstGeom>
        <a:noFill/>
      </xdr:spPr>
    </xdr:pic>
    <xdr:clientData fLocksWithSheet="0"/>
  </xdr:oneCellAnchor>
  <xdr:oneCellAnchor>
    <xdr:from>
      <xdr:col>5</xdr:col>
      <xdr:colOff>171450</xdr:colOff>
      <xdr:row>583</xdr:row>
      <xdr:rowOff>190500</xdr:rowOff>
    </xdr:from>
    <xdr:ext cx="666750" cy="666750"/>
    <xdr:pic>
      <xdr:nvPicPr>
        <xdr:cNvPr id="247" name="image575.png" title="Image">
          <a:extLst>
            <a:ext uri="{FF2B5EF4-FFF2-40B4-BE49-F238E27FC236}">
              <a16:creationId xmlns:a16="http://schemas.microsoft.com/office/drawing/2014/main" id="{00000000-0008-0000-0300-0000F7000000}"/>
            </a:ext>
          </a:extLst>
        </xdr:cNvPr>
        <xdr:cNvPicPr preferRelativeResize="0"/>
      </xdr:nvPicPr>
      <xdr:blipFill>
        <a:blip xmlns:r="http://schemas.openxmlformats.org/officeDocument/2006/relationships" r:embed="rId143" cstate="print"/>
        <a:stretch>
          <a:fillRect/>
        </a:stretch>
      </xdr:blipFill>
      <xdr:spPr>
        <a:prstGeom prst="rect">
          <a:avLst/>
        </a:prstGeom>
        <a:noFill/>
      </xdr:spPr>
    </xdr:pic>
    <xdr:clientData fLocksWithSheet="0"/>
  </xdr:oneCellAnchor>
  <xdr:oneCellAnchor>
    <xdr:from>
      <xdr:col>1</xdr:col>
      <xdr:colOff>152400</xdr:colOff>
      <xdr:row>594</xdr:row>
      <xdr:rowOff>190500</xdr:rowOff>
    </xdr:from>
    <xdr:ext cx="628650" cy="666750"/>
    <xdr:pic>
      <xdr:nvPicPr>
        <xdr:cNvPr id="248" name="image563.png" title="Image">
          <a:extLst>
            <a:ext uri="{FF2B5EF4-FFF2-40B4-BE49-F238E27FC236}">
              <a16:creationId xmlns:a16="http://schemas.microsoft.com/office/drawing/2014/main" id="{00000000-0008-0000-0300-0000F8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2</xdr:col>
      <xdr:colOff>304800</xdr:colOff>
      <xdr:row>595</xdr:row>
      <xdr:rowOff>9525</xdr:rowOff>
    </xdr:from>
    <xdr:ext cx="609600" cy="561975"/>
    <xdr:pic>
      <xdr:nvPicPr>
        <xdr:cNvPr id="249" name="image564.png" title="Image">
          <a:extLst>
            <a:ext uri="{FF2B5EF4-FFF2-40B4-BE49-F238E27FC236}">
              <a16:creationId xmlns:a16="http://schemas.microsoft.com/office/drawing/2014/main" id="{00000000-0008-0000-0300-0000F9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3</xdr:col>
      <xdr:colOff>200025</xdr:colOff>
      <xdr:row>595</xdr:row>
      <xdr:rowOff>9525</xdr:rowOff>
    </xdr:from>
    <xdr:ext cx="609600" cy="561975"/>
    <xdr:pic>
      <xdr:nvPicPr>
        <xdr:cNvPr id="250" name="image595.png" title="Image">
          <a:extLst>
            <a:ext uri="{FF2B5EF4-FFF2-40B4-BE49-F238E27FC236}">
              <a16:creationId xmlns:a16="http://schemas.microsoft.com/office/drawing/2014/main" id="{00000000-0008-0000-0300-0000FA000000}"/>
            </a:ext>
          </a:extLst>
        </xdr:cNvPr>
        <xdr:cNvPicPr preferRelativeResize="0"/>
      </xdr:nvPicPr>
      <xdr:blipFill>
        <a:blip xmlns:r="http://schemas.openxmlformats.org/officeDocument/2006/relationships" r:embed="rId164" cstate="print"/>
        <a:stretch>
          <a:fillRect/>
        </a:stretch>
      </xdr:blipFill>
      <xdr:spPr>
        <a:prstGeom prst="rect">
          <a:avLst/>
        </a:prstGeom>
        <a:noFill/>
      </xdr:spPr>
    </xdr:pic>
    <xdr:clientData fLocksWithSheet="0"/>
  </xdr:oneCellAnchor>
  <xdr:oneCellAnchor>
    <xdr:from>
      <xdr:col>4</xdr:col>
      <xdr:colOff>266700</xdr:colOff>
      <xdr:row>594</xdr:row>
      <xdr:rowOff>219075</xdr:rowOff>
    </xdr:from>
    <xdr:ext cx="609600" cy="609600"/>
    <xdr:pic>
      <xdr:nvPicPr>
        <xdr:cNvPr id="251" name="image551.png" title="Image">
          <a:extLst>
            <a:ext uri="{FF2B5EF4-FFF2-40B4-BE49-F238E27FC236}">
              <a16:creationId xmlns:a16="http://schemas.microsoft.com/office/drawing/2014/main" id="{00000000-0008-0000-0300-0000FB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5</xdr:col>
      <xdr:colOff>276225</xdr:colOff>
      <xdr:row>594</xdr:row>
      <xdr:rowOff>219075</xdr:rowOff>
    </xdr:from>
    <xdr:ext cx="609600" cy="561975"/>
    <xdr:pic>
      <xdr:nvPicPr>
        <xdr:cNvPr id="252" name="image601.png" title="Image">
          <a:extLst>
            <a:ext uri="{FF2B5EF4-FFF2-40B4-BE49-F238E27FC236}">
              <a16:creationId xmlns:a16="http://schemas.microsoft.com/office/drawing/2014/main" id="{00000000-0008-0000-0300-0000FC000000}"/>
            </a:ext>
          </a:extLst>
        </xdr:cNvPr>
        <xdr:cNvPicPr preferRelativeResize="0"/>
      </xdr:nvPicPr>
      <xdr:blipFill>
        <a:blip xmlns:r="http://schemas.openxmlformats.org/officeDocument/2006/relationships" r:embed="rId165" cstate="print"/>
        <a:stretch>
          <a:fillRect/>
        </a:stretch>
      </xdr:blipFill>
      <xdr:spPr>
        <a:prstGeom prst="rect">
          <a:avLst/>
        </a:prstGeom>
        <a:noFill/>
      </xdr:spPr>
    </xdr:pic>
    <xdr:clientData fLocksWithSheet="0"/>
  </xdr:oneCellAnchor>
  <xdr:oneCellAnchor>
    <xdr:from>
      <xdr:col>6</xdr:col>
      <xdr:colOff>161925</xdr:colOff>
      <xdr:row>594</xdr:row>
      <xdr:rowOff>180975</xdr:rowOff>
    </xdr:from>
    <xdr:ext cx="666750" cy="666750"/>
    <xdr:pic>
      <xdr:nvPicPr>
        <xdr:cNvPr id="253" name="image569.png" title="Image">
          <a:extLst>
            <a:ext uri="{FF2B5EF4-FFF2-40B4-BE49-F238E27FC236}">
              <a16:creationId xmlns:a16="http://schemas.microsoft.com/office/drawing/2014/main" id="{00000000-0008-0000-0300-0000FD000000}"/>
            </a:ext>
          </a:extLst>
        </xdr:cNvPr>
        <xdr:cNvPicPr preferRelativeResize="0"/>
      </xdr:nvPicPr>
      <xdr:blipFill>
        <a:blip xmlns:r="http://schemas.openxmlformats.org/officeDocument/2006/relationships" r:embed="rId166" cstate="print"/>
        <a:stretch>
          <a:fillRect/>
        </a:stretch>
      </xdr:blipFill>
      <xdr:spPr>
        <a:prstGeom prst="rect">
          <a:avLst/>
        </a:prstGeom>
        <a:noFill/>
      </xdr:spPr>
    </xdr:pic>
    <xdr:clientData fLocksWithSheet="0"/>
  </xdr:oneCellAnchor>
  <xdr:oneCellAnchor>
    <xdr:from>
      <xdr:col>4</xdr:col>
      <xdr:colOff>219075</xdr:colOff>
      <xdr:row>396</xdr:row>
      <xdr:rowOff>161925</xdr:rowOff>
    </xdr:from>
    <xdr:ext cx="695325" cy="695325"/>
    <xdr:pic>
      <xdr:nvPicPr>
        <xdr:cNvPr id="254" name="image559.png" title="Image">
          <a:extLst>
            <a:ext uri="{FF2B5EF4-FFF2-40B4-BE49-F238E27FC236}">
              <a16:creationId xmlns:a16="http://schemas.microsoft.com/office/drawing/2014/main" id="{00000000-0008-0000-0300-0000FE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4</xdr:col>
      <xdr:colOff>161925</xdr:colOff>
      <xdr:row>529</xdr:row>
      <xdr:rowOff>9525</xdr:rowOff>
    </xdr:from>
    <xdr:ext cx="561975" cy="514350"/>
    <xdr:pic>
      <xdr:nvPicPr>
        <xdr:cNvPr id="255" name="image560.png" title="Image">
          <a:extLst>
            <a:ext uri="{FF2B5EF4-FFF2-40B4-BE49-F238E27FC236}">
              <a16:creationId xmlns:a16="http://schemas.microsoft.com/office/drawing/2014/main" id="{00000000-0008-0000-0300-0000FF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2</xdr:col>
      <xdr:colOff>0</xdr:colOff>
      <xdr:row>1</xdr:row>
      <xdr:rowOff>0</xdr:rowOff>
    </xdr:from>
    <xdr:ext cx="581025" cy="581025"/>
    <xdr:pic>
      <xdr:nvPicPr>
        <xdr:cNvPr id="256" name="image566.png">
          <a:extLst>
            <a:ext uri="{FF2B5EF4-FFF2-40B4-BE49-F238E27FC236}">
              <a16:creationId xmlns:a16="http://schemas.microsoft.com/office/drawing/2014/main" id="{00000000-0008-0000-0300-00000001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152400</xdr:colOff>
      <xdr:row>1</xdr:row>
      <xdr:rowOff>495300</xdr:rowOff>
    </xdr:from>
    <xdr:ext cx="819150" cy="819150"/>
    <xdr:pic>
      <xdr:nvPicPr>
        <xdr:cNvPr id="2" name="image679.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104775</xdr:colOff>
      <xdr:row>13</xdr:row>
      <xdr:rowOff>9525</xdr:rowOff>
    </xdr:from>
    <xdr:ext cx="762000" cy="762000"/>
    <xdr:pic>
      <xdr:nvPicPr>
        <xdr:cNvPr id="3" name="image586.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23</xdr:row>
      <xdr:rowOff>533400</xdr:rowOff>
    </xdr:from>
    <xdr:ext cx="876300" cy="876300"/>
    <xdr:pic>
      <xdr:nvPicPr>
        <xdr:cNvPr id="4" name="image589.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34</xdr:row>
      <xdr:rowOff>542925</xdr:rowOff>
    </xdr:from>
    <xdr:ext cx="819150" cy="819150"/>
    <xdr:pic>
      <xdr:nvPicPr>
        <xdr:cNvPr id="5" name="image574.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104775</xdr:colOff>
      <xdr:row>45</xdr:row>
      <xdr:rowOff>561975</xdr:rowOff>
    </xdr:from>
    <xdr:ext cx="819150" cy="819150"/>
    <xdr:pic>
      <xdr:nvPicPr>
        <xdr:cNvPr id="6" name="image573.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104775</xdr:colOff>
      <xdr:row>56</xdr:row>
      <xdr:rowOff>542925</xdr:rowOff>
    </xdr:from>
    <xdr:ext cx="876300" cy="819150"/>
    <xdr:pic>
      <xdr:nvPicPr>
        <xdr:cNvPr id="7" name="image565.png" title="Image">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67</xdr:row>
      <xdr:rowOff>552450</xdr:rowOff>
    </xdr:from>
    <xdr:ext cx="819150" cy="762000"/>
    <xdr:pic>
      <xdr:nvPicPr>
        <xdr:cNvPr id="8" name="image675.png" title="Image">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-390525</xdr:colOff>
      <xdr:row>78</xdr:row>
      <xdr:rowOff>400050</xdr:rowOff>
    </xdr:from>
    <xdr:ext cx="1943100" cy="1905000"/>
    <xdr:pic>
      <xdr:nvPicPr>
        <xdr:cNvPr id="9" name="image677.png" title="Image">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228600</xdr:colOff>
      <xdr:row>0</xdr:row>
      <xdr:rowOff>95250</xdr:rowOff>
    </xdr:from>
    <xdr:ext cx="676275" cy="666750"/>
    <xdr:pic>
      <xdr:nvPicPr>
        <xdr:cNvPr id="10" name="image571.png" title="Image">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2</xdr:col>
      <xdr:colOff>209550</xdr:colOff>
      <xdr:row>0</xdr:row>
      <xdr:rowOff>190500</xdr:rowOff>
    </xdr:from>
    <xdr:ext cx="609600" cy="609600"/>
    <xdr:pic>
      <xdr:nvPicPr>
        <xdr:cNvPr id="11" name="image570.png" title="Image">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3</xdr:col>
      <xdr:colOff>247650</xdr:colOff>
      <xdr:row>0</xdr:row>
      <xdr:rowOff>200025</xdr:rowOff>
    </xdr:from>
    <xdr:ext cx="609600" cy="571500"/>
    <xdr:pic>
      <xdr:nvPicPr>
        <xdr:cNvPr id="12" name="image596.png" title="Image">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4</xdr:col>
      <xdr:colOff>257175</xdr:colOff>
      <xdr:row>0</xdr:row>
      <xdr:rowOff>171450</xdr:rowOff>
    </xdr:from>
    <xdr:ext cx="676275" cy="666750"/>
    <xdr:pic>
      <xdr:nvPicPr>
        <xdr:cNvPr id="13" name="image579.png" title="Image">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5</xdr:col>
      <xdr:colOff>247650</xdr:colOff>
      <xdr:row>0</xdr:row>
      <xdr:rowOff>228600</xdr:rowOff>
    </xdr:from>
    <xdr:ext cx="609600" cy="533400"/>
    <xdr:pic>
      <xdr:nvPicPr>
        <xdr:cNvPr id="14" name="image582.png" title="Image">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6</xdr:col>
      <xdr:colOff>190500</xdr:colOff>
      <xdr:row>0</xdr:row>
      <xdr:rowOff>228600</xdr:rowOff>
    </xdr:from>
    <xdr:ext cx="676275" cy="533400"/>
    <xdr:pic>
      <xdr:nvPicPr>
        <xdr:cNvPr id="15" name="image572.png" title="Image">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xdr:col>
      <xdr:colOff>247650</xdr:colOff>
      <xdr:row>11</xdr:row>
      <xdr:rowOff>228600</xdr:rowOff>
    </xdr:from>
    <xdr:ext cx="676275" cy="666750"/>
    <xdr:pic>
      <xdr:nvPicPr>
        <xdr:cNvPr id="16" name="image609.png" title="Image">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2</xdr:col>
      <xdr:colOff>257175</xdr:colOff>
      <xdr:row>12</xdr:row>
      <xdr:rowOff>9525</xdr:rowOff>
    </xdr:from>
    <xdr:ext cx="609600" cy="571500"/>
    <xdr:pic>
      <xdr:nvPicPr>
        <xdr:cNvPr id="17" name="image568.png" title="Image">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3</xdr:col>
      <xdr:colOff>285750</xdr:colOff>
      <xdr:row>12</xdr:row>
      <xdr:rowOff>9525</xdr:rowOff>
    </xdr:from>
    <xdr:ext cx="609600" cy="571500"/>
    <xdr:pic>
      <xdr:nvPicPr>
        <xdr:cNvPr id="18" name="image652.png" title="Image">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4</xdr:col>
      <xdr:colOff>228600</xdr:colOff>
      <xdr:row>11</xdr:row>
      <xdr:rowOff>209550</xdr:rowOff>
    </xdr:from>
    <xdr:ext cx="609600" cy="609600"/>
    <xdr:pic>
      <xdr:nvPicPr>
        <xdr:cNvPr id="19" name="image720.png" title="Image">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5</xdr:col>
      <xdr:colOff>228600</xdr:colOff>
      <xdr:row>12</xdr:row>
      <xdr:rowOff>28575</xdr:rowOff>
    </xdr:from>
    <xdr:ext cx="609600" cy="571500"/>
    <xdr:pic>
      <xdr:nvPicPr>
        <xdr:cNvPr id="20" name="image583.png" title="Image">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6</xdr:col>
      <xdr:colOff>219075</xdr:colOff>
      <xdr:row>12</xdr:row>
      <xdr:rowOff>28575</xdr:rowOff>
    </xdr:from>
    <xdr:ext cx="552450" cy="571500"/>
    <xdr:pic>
      <xdr:nvPicPr>
        <xdr:cNvPr id="21" name="image606.png" title="Image">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1</xdr:col>
      <xdr:colOff>219075</xdr:colOff>
      <xdr:row>22</xdr:row>
      <xdr:rowOff>219075</xdr:rowOff>
    </xdr:from>
    <xdr:ext cx="676275" cy="609600"/>
    <xdr:pic>
      <xdr:nvPicPr>
        <xdr:cNvPr id="22" name="image578.png" title="Image">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2</xdr:col>
      <xdr:colOff>200025</xdr:colOff>
      <xdr:row>22</xdr:row>
      <xdr:rowOff>180975</xdr:rowOff>
    </xdr:from>
    <xdr:ext cx="762000" cy="666750"/>
    <xdr:pic>
      <xdr:nvPicPr>
        <xdr:cNvPr id="23" name="image591.png" title="Image">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3</xdr:col>
      <xdr:colOff>200025</xdr:colOff>
      <xdr:row>22</xdr:row>
      <xdr:rowOff>180975</xdr:rowOff>
    </xdr:from>
    <xdr:ext cx="676275" cy="666750"/>
    <xdr:pic>
      <xdr:nvPicPr>
        <xdr:cNvPr id="24" name="image613.png" title="Image">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4</xdr:col>
      <xdr:colOff>285750</xdr:colOff>
      <xdr:row>23</xdr:row>
      <xdr:rowOff>28575</xdr:rowOff>
    </xdr:from>
    <xdr:ext cx="609600" cy="571500"/>
    <xdr:pic>
      <xdr:nvPicPr>
        <xdr:cNvPr id="25" name="image588.png" title="Image">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5</xdr:col>
      <xdr:colOff>228600</xdr:colOff>
      <xdr:row>22</xdr:row>
      <xdr:rowOff>209550</xdr:rowOff>
    </xdr:from>
    <xdr:ext cx="676275" cy="609600"/>
    <xdr:pic>
      <xdr:nvPicPr>
        <xdr:cNvPr id="26" name="image624.png" title="Image">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6</xdr:col>
      <xdr:colOff>219075</xdr:colOff>
      <xdr:row>22</xdr:row>
      <xdr:rowOff>219075</xdr:rowOff>
    </xdr:from>
    <xdr:ext cx="609600" cy="609600"/>
    <xdr:pic>
      <xdr:nvPicPr>
        <xdr:cNvPr id="27" name="image600.png" title="Image">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1</xdr:col>
      <xdr:colOff>219075</xdr:colOff>
      <xdr:row>33</xdr:row>
      <xdr:rowOff>190500</xdr:rowOff>
    </xdr:from>
    <xdr:ext cx="676275" cy="676275"/>
    <xdr:pic>
      <xdr:nvPicPr>
        <xdr:cNvPr id="28" name="image621.png" title="Image">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2</xdr:col>
      <xdr:colOff>200025</xdr:colOff>
      <xdr:row>33</xdr:row>
      <xdr:rowOff>171450</xdr:rowOff>
    </xdr:from>
    <xdr:ext cx="762000" cy="676275"/>
    <xdr:pic>
      <xdr:nvPicPr>
        <xdr:cNvPr id="29" name="image587.png" title="Image">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3</xdr:col>
      <xdr:colOff>219075</xdr:colOff>
      <xdr:row>33</xdr:row>
      <xdr:rowOff>200025</xdr:rowOff>
    </xdr:from>
    <xdr:ext cx="676275" cy="609600"/>
    <xdr:pic>
      <xdr:nvPicPr>
        <xdr:cNvPr id="30" name="image585.png" title="Image">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4</xdr:col>
      <xdr:colOff>190500</xdr:colOff>
      <xdr:row>33</xdr:row>
      <xdr:rowOff>171450</xdr:rowOff>
    </xdr:from>
    <xdr:ext cx="676275" cy="666750"/>
    <xdr:pic>
      <xdr:nvPicPr>
        <xdr:cNvPr id="31" name="image593.png" title="Image">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5</xdr:col>
      <xdr:colOff>228600</xdr:colOff>
      <xdr:row>33</xdr:row>
      <xdr:rowOff>228600</xdr:rowOff>
    </xdr:from>
    <xdr:ext cx="609600" cy="571500"/>
    <xdr:pic>
      <xdr:nvPicPr>
        <xdr:cNvPr id="32" name="image594.png" title="Image">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6</xdr:col>
      <xdr:colOff>171450</xdr:colOff>
      <xdr:row>33</xdr:row>
      <xdr:rowOff>171450</xdr:rowOff>
    </xdr:from>
    <xdr:ext cx="676275" cy="676275"/>
    <xdr:pic>
      <xdr:nvPicPr>
        <xdr:cNvPr id="33" name="image616.png" title="Image">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1</xdr:col>
      <xdr:colOff>295275</xdr:colOff>
      <xdr:row>45</xdr:row>
      <xdr:rowOff>9525</xdr:rowOff>
    </xdr:from>
    <xdr:ext cx="514350" cy="466725"/>
    <xdr:pic>
      <xdr:nvPicPr>
        <xdr:cNvPr id="34" name="image640.png" title="Image">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2</xdr:col>
      <xdr:colOff>219075</xdr:colOff>
      <xdr:row>44</xdr:row>
      <xdr:rowOff>190500</xdr:rowOff>
    </xdr:from>
    <xdr:ext cx="676275" cy="609600"/>
    <xdr:pic>
      <xdr:nvPicPr>
        <xdr:cNvPr id="35" name="image590.png" title="Image">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3</xdr:col>
      <xdr:colOff>200025</xdr:colOff>
      <xdr:row>44</xdr:row>
      <xdr:rowOff>142875</xdr:rowOff>
    </xdr:from>
    <xdr:ext cx="762000" cy="676275"/>
    <xdr:pic>
      <xdr:nvPicPr>
        <xdr:cNvPr id="36" name="image592.png" title="Image">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4</xdr:col>
      <xdr:colOff>228600</xdr:colOff>
      <xdr:row>44</xdr:row>
      <xdr:rowOff>190500</xdr:rowOff>
    </xdr:from>
    <xdr:ext cx="676275" cy="676275"/>
    <xdr:pic>
      <xdr:nvPicPr>
        <xdr:cNvPr id="37" name="image615.png" title="Image">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5</xdr:col>
      <xdr:colOff>285750</xdr:colOff>
      <xdr:row>45</xdr:row>
      <xdr:rowOff>9525</xdr:rowOff>
    </xdr:from>
    <xdr:ext cx="514350" cy="438150"/>
    <xdr:pic>
      <xdr:nvPicPr>
        <xdr:cNvPr id="38" name="image635.png" title="Image">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6</xdr:col>
      <xdr:colOff>219075</xdr:colOff>
      <xdr:row>44</xdr:row>
      <xdr:rowOff>209550</xdr:rowOff>
    </xdr:from>
    <xdr:ext cx="552450" cy="466725"/>
    <xdr:pic>
      <xdr:nvPicPr>
        <xdr:cNvPr id="39" name="image597.png" title="Image">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1</xdr:col>
      <xdr:colOff>247650</xdr:colOff>
      <xdr:row>56</xdr:row>
      <xdr:rowOff>9525</xdr:rowOff>
    </xdr:from>
    <xdr:ext cx="609600" cy="533400"/>
    <xdr:pic>
      <xdr:nvPicPr>
        <xdr:cNvPr id="40" name="image599.png" title="Image">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2</xdr:col>
      <xdr:colOff>171450</xdr:colOff>
      <xdr:row>55</xdr:row>
      <xdr:rowOff>190500</xdr:rowOff>
    </xdr:from>
    <xdr:ext cx="676275" cy="666750"/>
    <xdr:pic>
      <xdr:nvPicPr>
        <xdr:cNvPr id="41" name="image605.png" title="Image">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3</xdr:col>
      <xdr:colOff>247650</xdr:colOff>
      <xdr:row>56</xdr:row>
      <xdr:rowOff>9525</xdr:rowOff>
    </xdr:from>
    <xdr:ext cx="609600" cy="571500"/>
    <xdr:pic>
      <xdr:nvPicPr>
        <xdr:cNvPr id="42" name="image634.png" title="Image">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4</xdr:col>
      <xdr:colOff>228600</xdr:colOff>
      <xdr:row>55</xdr:row>
      <xdr:rowOff>180975</xdr:rowOff>
    </xdr:from>
    <xdr:ext cx="676275" cy="676275"/>
    <xdr:pic>
      <xdr:nvPicPr>
        <xdr:cNvPr id="43" name="image598.png" title="Image">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5</xdr:col>
      <xdr:colOff>152400</xdr:colOff>
      <xdr:row>55</xdr:row>
      <xdr:rowOff>190500</xdr:rowOff>
    </xdr:from>
    <xdr:ext cx="676275" cy="609600"/>
    <xdr:pic>
      <xdr:nvPicPr>
        <xdr:cNvPr id="44" name="image690.png" title="Image">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6</xdr:col>
      <xdr:colOff>190500</xdr:colOff>
      <xdr:row>55</xdr:row>
      <xdr:rowOff>180975</xdr:rowOff>
    </xdr:from>
    <xdr:ext cx="676275" cy="609600"/>
    <xdr:pic>
      <xdr:nvPicPr>
        <xdr:cNvPr id="45" name="image602.png" title="Image">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1</xdr:col>
      <xdr:colOff>247650</xdr:colOff>
      <xdr:row>66</xdr:row>
      <xdr:rowOff>190500</xdr:rowOff>
    </xdr:from>
    <xdr:ext cx="609600" cy="609600"/>
    <xdr:pic>
      <xdr:nvPicPr>
        <xdr:cNvPr id="46" name="image607.png" title="Image">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2</xdr:col>
      <xdr:colOff>247650</xdr:colOff>
      <xdr:row>66</xdr:row>
      <xdr:rowOff>209550</xdr:rowOff>
    </xdr:from>
    <xdr:ext cx="609600" cy="533400"/>
    <xdr:pic>
      <xdr:nvPicPr>
        <xdr:cNvPr id="47" name="image603.png" title="Image">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3</xdr:col>
      <xdr:colOff>228600</xdr:colOff>
      <xdr:row>66</xdr:row>
      <xdr:rowOff>142875</xdr:rowOff>
    </xdr:from>
    <xdr:ext cx="676275" cy="666750"/>
    <xdr:pic>
      <xdr:nvPicPr>
        <xdr:cNvPr id="48" name="image611.png" title="Image">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4</xdr:col>
      <xdr:colOff>228600</xdr:colOff>
      <xdr:row>66</xdr:row>
      <xdr:rowOff>171450</xdr:rowOff>
    </xdr:from>
    <xdr:ext cx="676275" cy="666750"/>
    <xdr:pic>
      <xdr:nvPicPr>
        <xdr:cNvPr id="49" name="image628.png" title="Image">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5</xdr:col>
      <xdr:colOff>200025</xdr:colOff>
      <xdr:row>66</xdr:row>
      <xdr:rowOff>171450</xdr:rowOff>
    </xdr:from>
    <xdr:ext cx="609600" cy="609600"/>
    <xdr:pic>
      <xdr:nvPicPr>
        <xdr:cNvPr id="50" name="image604.png" title="Image">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6</xdr:col>
      <xdr:colOff>219075</xdr:colOff>
      <xdr:row>66</xdr:row>
      <xdr:rowOff>171450</xdr:rowOff>
    </xdr:from>
    <xdr:ext cx="609600" cy="609600"/>
    <xdr:pic>
      <xdr:nvPicPr>
        <xdr:cNvPr id="51" name="image608.png" title="Image">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200025</xdr:colOff>
      <xdr:row>77</xdr:row>
      <xdr:rowOff>142875</xdr:rowOff>
    </xdr:from>
    <xdr:ext cx="676275" cy="762000"/>
    <xdr:pic>
      <xdr:nvPicPr>
        <xdr:cNvPr id="52" name="image610.png" title="Image">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2</xdr:col>
      <xdr:colOff>152400</xdr:colOff>
      <xdr:row>77</xdr:row>
      <xdr:rowOff>190500</xdr:rowOff>
    </xdr:from>
    <xdr:ext cx="762000" cy="676275"/>
    <xdr:pic>
      <xdr:nvPicPr>
        <xdr:cNvPr id="53" name="image618.png" title="Image">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200025</xdr:colOff>
      <xdr:row>78</xdr:row>
      <xdr:rowOff>9525</xdr:rowOff>
    </xdr:from>
    <xdr:ext cx="609600" cy="609600"/>
    <xdr:pic>
      <xdr:nvPicPr>
        <xdr:cNvPr id="54" name="image623.png" title="Image">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4</xdr:col>
      <xdr:colOff>228600</xdr:colOff>
      <xdr:row>77</xdr:row>
      <xdr:rowOff>190500</xdr:rowOff>
    </xdr:from>
    <xdr:ext cx="762000" cy="714375"/>
    <xdr:pic>
      <xdr:nvPicPr>
        <xdr:cNvPr id="55" name="image614.png" title="Image">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247650</xdr:colOff>
      <xdr:row>78</xdr:row>
      <xdr:rowOff>9525</xdr:rowOff>
    </xdr:from>
    <xdr:ext cx="609600" cy="609600"/>
    <xdr:pic>
      <xdr:nvPicPr>
        <xdr:cNvPr id="56" name="image639.png" title="Image">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6</xdr:col>
      <xdr:colOff>190500</xdr:colOff>
      <xdr:row>77</xdr:row>
      <xdr:rowOff>190500</xdr:rowOff>
    </xdr:from>
    <xdr:ext cx="676275" cy="666750"/>
    <xdr:pic>
      <xdr:nvPicPr>
        <xdr:cNvPr id="57" name="image612.png" title="Image">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104775</xdr:colOff>
      <xdr:row>1</xdr:row>
      <xdr:rowOff>533400</xdr:rowOff>
    </xdr:from>
    <xdr:ext cx="828675" cy="828675"/>
    <xdr:pic>
      <xdr:nvPicPr>
        <xdr:cNvPr id="2" name="image620.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104775</xdr:colOff>
      <xdr:row>12</xdr:row>
      <xdr:rowOff>552450</xdr:rowOff>
    </xdr:from>
    <xdr:ext cx="828675" cy="828675"/>
    <xdr:pic>
      <xdr:nvPicPr>
        <xdr:cNvPr id="3" name="image620.pn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23</xdr:row>
      <xdr:rowOff>647700</xdr:rowOff>
    </xdr:from>
    <xdr:ext cx="781050" cy="762000"/>
    <xdr:pic>
      <xdr:nvPicPr>
        <xdr:cNvPr id="4" name="image622.png" title="Image">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34</xdr:row>
      <xdr:rowOff>600075</xdr:rowOff>
    </xdr:from>
    <xdr:ext cx="781050" cy="762000"/>
    <xdr:pic>
      <xdr:nvPicPr>
        <xdr:cNvPr id="5" name="image617.png" title="Image">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45</xdr:row>
      <xdr:rowOff>600075</xdr:rowOff>
    </xdr:from>
    <xdr:ext cx="828675" cy="762000"/>
    <xdr:pic>
      <xdr:nvPicPr>
        <xdr:cNvPr id="6" name="image676.png" title="Image">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104775</xdr:colOff>
      <xdr:row>56</xdr:row>
      <xdr:rowOff>514350</xdr:rowOff>
    </xdr:from>
    <xdr:ext cx="828675" cy="828675"/>
    <xdr:pic>
      <xdr:nvPicPr>
        <xdr:cNvPr id="7" name="image665.png" title="Image">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104775</xdr:colOff>
      <xdr:row>67</xdr:row>
      <xdr:rowOff>533400</xdr:rowOff>
    </xdr:from>
    <xdr:ext cx="828675" cy="828675"/>
    <xdr:pic>
      <xdr:nvPicPr>
        <xdr:cNvPr id="8" name="image619.png" title="Image">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78</xdr:row>
      <xdr:rowOff>647700</xdr:rowOff>
    </xdr:from>
    <xdr:ext cx="781050" cy="762000"/>
    <xdr:pic>
      <xdr:nvPicPr>
        <xdr:cNvPr id="9" name="image625.png" title="Image">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89</xdr:row>
      <xdr:rowOff>552450</xdr:rowOff>
    </xdr:from>
    <xdr:ext cx="781050" cy="762000"/>
    <xdr:pic>
      <xdr:nvPicPr>
        <xdr:cNvPr id="10" name="image630.png" title="Image">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100</xdr:row>
      <xdr:rowOff>600075</xdr:rowOff>
    </xdr:from>
    <xdr:ext cx="733425" cy="762000"/>
    <xdr:pic>
      <xdr:nvPicPr>
        <xdr:cNvPr id="11" name="image626.png" title="Image">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104775</xdr:colOff>
      <xdr:row>111</xdr:row>
      <xdr:rowOff>495300</xdr:rowOff>
    </xdr:from>
    <xdr:ext cx="828675" cy="828675"/>
    <xdr:pic>
      <xdr:nvPicPr>
        <xdr:cNvPr id="12" name="image629.png" title="Image">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122</xdr:row>
      <xdr:rowOff>600075</xdr:rowOff>
    </xdr:from>
    <xdr:ext cx="781050" cy="762000"/>
    <xdr:pic>
      <xdr:nvPicPr>
        <xdr:cNvPr id="13" name="image627.png" title="Image">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133</xdr:row>
      <xdr:rowOff>600075</xdr:rowOff>
    </xdr:from>
    <xdr:ext cx="781050" cy="762000"/>
    <xdr:pic>
      <xdr:nvPicPr>
        <xdr:cNvPr id="14" name="image627.png" title="Image">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144</xdr:row>
      <xdr:rowOff>600075</xdr:rowOff>
    </xdr:from>
    <xdr:ext cx="781050" cy="762000"/>
    <xdr:pic>
      <xdr:nvPicPr>
        <xdr:cNvPr id="15" name="image627.png" title="Image">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155</xdr:row>
      <xdr:rowOff>647700</xdr:rowOff>
    </xdr:from>
    <xdr:ext cx="781050" cy="762000"/>
    <xdr:pic>
      <xdr:nvPicPr>
        <xdr:cNvPr id="16" name="image627.png" title="Image">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167</xdr:row>
      <xdr:rowOff>19050</xdr:rowOff>
    </xdr:from>
    <xdr:ext cx="781050" cy="762000"/>
    <xdr:pic>
      <xdr:nvPicPr>
        <xdr:cNvPr id="17" name="image627.png" title="Image">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0</xdr:colOff>
      <xdr:row>178</xdr:row>
      <xdr:rowOff>47625</xdr:rowOff>
    </xdr:from>
    <xdr:ext cx="1076325" cy="1123950"/>
    <xdr:pic>
      <xdr:nvPicPr>
        <xdr:cNvPr id="18" name="image674.png" title="Image">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152400</xdr:colOff>
      <xdr:row>200</xdr:row>
      <xdr:rowOff>19050</xdr:rowOff>
    </xdr:from>
    <xdr:ext cx="781050" cy="762000"/>
    <xdr:pic>
      <xdr:nvPicPr>
        <xdr:cNvPr id="19" name="image638.png" title="Image">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57150</xdr:colOff>
      <xdr:row>210</xdr:row>
      <xdr:rowOff>457200</xdr:rowOff>
    </xdr:from>
    <xdr:ext cx="923925" cy="904875"/>
    <xdr:pic>
      <xdr:nvPicPr>
        <xdr:cNvPr id="20" name="image631.png" title="Image">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222</xdr:row>
      <xdr:rowOff>9525</xdr:rowOff>
    </xdr:from>
    <xdr:ext cx="733425" cy="762000"/>
    <xdr:pic>
      <xdr:nvPicPr>
        <xdr:cNvPr id="21" name="image632.png" title="Image">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152400</xdr:colOff>
      <xdr:row>233</xdr:row>
      <xdr:rowOff>19050</xdr:rowOff>
    </xdr:from>
    <xdr:ext cx="781050" cy="762000"/>
    <xdr:pic>
      <xdr:nvPicPr>
        <xdr:cNvPr id="22" name="image637.png" title="Image">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104775</xdr:colOff>
      <xdr:row>243</xdr:row>
      <xdr:rowOff>466725</xdr:rowOff>
    </xdr:from>
    <xdr:ext cx="828675" cy="828675"/>
    <xdr:pic>
      <xdr:nvPicPr>
        <xdr:cNvPr id="23" name="image642.png" title="Image">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255</xdr:row>
      <xdr:rowOff>28575</xdr:rowOff>
    </xdr:from>
    <xdr:ext cx="781050" cy="762000"/>
    <xdr:pic>
      <xdr:nvPicPr>
        <xdr:cNvPr id="24" name="image673.png" title="Image">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266</xdr:row>
      <xdr:rowOff>19050</xdr:rowOff>
    </xdr:from>
    <xdr:ext cx="781050" cy="762000"/>
    <xdr:pic>
      <xdr:nvPicPr>
        <xdr:cNvPr id="25" name="image636.png" title="Image">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276</xdr:row>
      <xdr:rowOff>476250</xdr:rowOff>
    </xdr:from>
    <xdr:ext cx="885825" cy="904875"/>
    <xdr:pic>
      <xdr:nvPicPr>
        <xdr:cNvPr id="26" name="image643.png" title="Image">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104775</xdr:colOff>
      <xdr:row>287</xdr:row>
      <xdr:rowOff>561975</xdr:rowOff>
    </xdr:from>
    <xdr:ext cx="828675" cy="828675"/>
    <xdr:pic>
      <xdr:nvPicPr>
        <xdr:cNvPr id="27" name="image667.png" title="Image">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298</xdr:row>
      <xdr:rowOff>533400</xdr:rowOff>
    </xdr:from>
    <xdr:ext cx="733425" cy="762000"/>
    <xdr:pic>
      <xdr:nvPicPr>
        <xdr:cNvPr id="28" name="image633.png" title="Image">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310</xdr:row>
      <xdr:rowOff>19050</xdr:rowOff>
    </xdr:from>
    <xdr:ext cx="733425" cy="762000"/>
    <xdr:pic>
      <xdr:nvPicPr>
        <xdr:cNvPr id="29" name="image648.png" title="Image">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-371475</xdr:colOff>
      <xdr:row>320</xdr:row>
      <xdr:rowOff>542925</xdr:rowOff>
    </xdr:from>
    <xdr:ext cx="1590675" cy="1771650"/>
    <xdr:pic>
      <xdr:nvPicPr>
        <xdr:cNvPr id="30" name="image678.png" title="Image">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1</xdr:col>
      <xdr:colOff>238125</xdr:colOff>
      <xdr:row>1</xdr:row>
      <xdr:rowOff>9525</xdr:rowOff>
    </xdr:from>
    <xdr:ext cx="609600" cy="552450"/>
    <xdr:pic>
      <xdr:nvPicPr>
        <xdr:cNvPr id="31" name="image641.png" title="Image">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2</xdr:col>
      <xdr:colOff>200025</xdr:colOff>
      <xdr:row>0</xdr:row>
      <xdr:rowOff>171450</xdr:rowOff>
    </xdr:from>
    <xdr:ext cx="685800" cy="695325"/>
    <xdr:pic>
      <xdr:nvPicPr>
        <xdr:cNvPr id="32" name="image670.png" title="Image">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3</xdr:col>
      <xdr:colOff>200025</xdr:colOff>
      <xdr:row>0</xdr:row>
      <xdr:rowOff>190500</xdr:rowOff>
    </xdr:from>
    <xdr:ext cx="685800" cy="657225"/>
    <xdr:pic>
      <xdr:nvPicPr>
        <xdr:cNvPr id="33" name="image691.png" title="Image">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4</xdr:col>
      <xdr:colOff>161925</xdr:colOff>
      <xdr:row>0</xdr:row>
      <xdr:rowOff>161925</xdr:rowOff>
    </xdr:from>
    <xdr:ext cx="733425" cy="695325"/>
    <xdr:pic>
      <xdr:nvPicPr>
        <xdr:cNvPr id="34" name="image646.png" title="Image">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1</xdr:col>
      <xdr:colOff>123825</xdr:colOff>
      <xdr:row>11</xdr:row>
      <xdr:rowOff>123825</xdr:rowOff>
    </xdr:from>
    <xdr:ext cx="781050" cy="762000"/>
    <xdr:pic>
      <xdr:nvPicPr>
        <xdr:cNvPr id="35" name="image653.png" title="Image">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2</xdr:col>
      <xdr:colOff>190500</xdr:colOff>
      <xdr:row>11</xdr:row>
      <xdr:rowOff>190500</xdr:rowOff>
    </xdr:from>
    <xdr:ext cx="685800" cy="609600"/>
    <xdr:pic>
      <xdr:nvPicPr>
        <xdr:cNvPr id="36" name="image656.png" title="Image">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3</xdr:col>
      <xdr:colOff>228600</xdr:colOff>
      <xdr:row>12</xdr:row>
      <xdr:rowOff>9525</xdr:rowOff>
    </xdr:from>
    <xdr:ext cx="609600" cy="552450"/>
    <xdr:pic>
      <xdr:nvPicPr>
        <xdr:cNvPr id="37" name="image645.png" title="Image">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4</xdr:col>
      <xdr:colOff>152400</xdr:colOff>
      <xdr:row>11</xdr:row>
      <xdr:rowOff>171450</xdr:rowOff>
    </xdr:from>
    <xdr:ext cx="685800" cy="657225"/>
    <xdr:pic>
      <xdr:nvPicPr>
        <xdr:cNvPr id="38" name="image706.png" title="Image">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1</xdr:col>
      <xdr:colOff>238125</xdr:colOff>
      <xdr:row>22</xdr:row>
      <xdr:rowOff>228600</xdr:rowOff>
    </xdr:from>
    <xdr:ext cx="685800" cy="657225"/>
    <xdr:pic>
      <xdr:nvPicPr>
        <xdr:cNvPr id="39" name="image644.png" title="Image">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2</xdr:col>
      <xdr:colOff>276225</xdr:colOff>
      <xdr:row>22</xdr:row>
      <xdr:rowOff>228600</xdr:rowOff>
    </xdr:from>
    <xdr:ext cx="609600" cy="609600"/>
    <xdr:pic>
      <xdr:nvPicPr>
        <xdr:cNvPr id="40" name="image655.png" title="Image">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3</xdr:col>
      <xdr:colOff>161925</xdr:colOff>
      <xdr:row>22</xdr:row>
      <xdr:rowOff>161925</xdr:rowOff>
    </xdr:from>
    <xdr:ext cx="781050" cy="762000"/>
    <xdr:pic>
      <xdr:nvPicPr>
        <xdr:cNvPr id="41" name="image647.png" title="Image">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4</xdr:col>
      <xdr:colOff>238125</xdr:colOff>
      <xdr:row>23</xdr:row>
      <xdr:rowOff>9525</xdr:rowOff>
    </xdr:from>
    <xdr:ext cx="609600" cy="609600"/>
    <xdr:pic>
      <xdr:nvPicPr>
        <xdr:cNvPr id="42" name="image649.png" title="Image">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1</xdr:col>
      <xdr:colOff>219075</xdr:colOff>
      <xdr:row>34</xdr:row>
      <xdr:rowOff>9525</xdr:rowOff>
    </xdr:from>
    <xdr:ext cx="609600" cy="552450"/>
    <xdr:pic>
      <xdr:nvPicPr>
        <xdr:cNvPr id="43" name="image695.png" title="Image">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2</xdr:col>
      <xdr:colOff>238125</xdr:colOff>
      <xdr:row>33</xdr:row>
      <xdr:rowOff>209550</xdr:rowOff>
    </xdr:from>
    <xdr:ext cx="609600" cy="609600"/>
    <xdr:pic>
      <xdr:nvPicPr>
        <xdr:cNvPr id="44" name="image651.png" title="Image">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3</xdr:col>
      <xdr:colOff>266700</xdr:colOff>
      <xdr:row>34</xdr:row>
      <xdr:rowOff>9525</xdr:rowOff>
    </xdr:from>
    <xdr:ext cx="609600" cy="552450"/>
    <xdr:pic>
      <xdr:nvPicPr>
        <xdr:cNvPr id="45" name="image657.png" title="Image">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4</xdr:col>
      <xdr:colOff>266700</xdr:colOff>
      <xdr:row>33</xdr:row>
      <xdr:rowOff>161925</xdr:rowOff>
    </xdr:from>
    <xdr:ext cx="685800" cy="695325"/>
    <xdr:pic>
      <xdr:nvPicPr>
        <xdr:cNvPr id="46" name="image650.png" title="Image">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1</xdr:col>
      <xdr:colOff>200025</xdr:colOff>
      <xdr:row>44</xdr:row>
      <xdr:rowOff>190500</xdr:rowOff>
    </xdr:from>
    <xdr:ext cx="733425" cy="657225"/>
    <xdr:pic>
      <xdr:nvPicPr>
        <xdr:cNvPr id="47" name="image661.png" title="Image">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2</xdr:col>
      <xdr:colOff>180975</xdr:colOff>
      <xdr:row>44</xdr:row>
      <xdr:rowOff>190500</xdr:rowOff>
    </xdr:from>
    <xdr:ext cx="685800" cy="657225"/>
    <xdr:pic>
      <xdr:nvPicPr>
        <xdr:cNvPr id="48" name="image701.png" title="Image">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3</xdr:col>
      <xdr:colOff>200025</xdr:colOff>
      <xdr:row>44</xdr:row>
      <xdr:rowOff>190500</xdr:rowOff>
    </xdr:from>
    <xdr:ext cx="685800" cy="657225"/>
    <xdr:pic>
      <xdr:nvPicPr>
        <xdr:cNvPr id="49" name="image654.png" title="Image">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4</xdr:col>
      <xdr:colOff>238125</xdr:colOff>
      <xdr:row>45</xdr:row>
      <xdr:rowOff>19050</xdr:rowOff>
    </xdr:from>
    <xdr:ext cx="571500" cy="552450"/>
    <xdr:pic>
      <xdr:nvPicPr>
        <xdr:cNvPr id="50" name="image660.png" title="Image">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1</xdr:col>
      <xdr:colOff>171450</xdr:colOff>
      <xdr:row>55</xdr:row>
      <xdr:rowOff>161925</xdr:rowOff>
    </xdr:from>
    <xdr:ext cx="685800" cy="657225"/>
    <xdr:pic>
      <xdr:nvPicPr>
        <xdr:cNvPr id="51" name="image659.png" title="Image">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2</xdr:col>
      <xdr:colOff>238125</xdr:colOff>
      <xdr:row>55</xdr:row>
      <xdr:rowOff>228600</xdr:rowOff>
    </xdr:from>
    <xdr:ext cx="609600" cy="552450"/>
    <xdr:pic>
      <xdr:nvPicPr>
        <xdr:cNvPr id="52" name="image725.png" title="Image">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3</xdr:col>
      <xdr:colOff>209550</xdr:colOff>
      <xdr:row>55</xdr:row>
      <xdr:rowOff>161925</xdr:rowOff>
    </xdr:from>
    <xdr:ext cx="685800" cy="695325"/>
    <xdr:pic>
      <xdr:nvPicPr>
        <xdr:cNvPr id="53" name="image658.png" title="Image">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4</xdr:col>
      <xdr:colOff>238125</xdr:colOff>
      <xdr:row>56</xdr:row>
      <xdr:rowOff>19050</xdr:rowOff>
    </xdr:from>
    <xdr:ext cx="571500" cy="552450"/>
    <xdr:pic>
      <xdr:nvPicPr>
        <xdr:cNvPr id="54" name="image666.png" title="Image">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1</xdr:col>
      <xdr:colOff>219075</xdr:colOff>
      <xdr:row>67</xdr:row>
      <xdr:rowOff>9525</xdr:rowOff>
    </xdr:from>
    <xdr:ext cx="609600" cy="552450"/>
    <xdr:pic>
      <xdr:nvPicPr>
        <xdr:cNvPr id="55" name="image664.png" title="Image">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2</xdr:col>
      <xdr:colOff>85725</xdr:colOff>
      <xdr:row>66</xdr:row>
      <xdr:rowOff>123825</xdr:rowOff>
    </xdr:from>
    <xdr:ext cx="828675" cy="762000"/>
    <xdr:pic>
      <xdr:nvPicPr>
        <xdr:cNvPr id="56" name="image698.png" title="Image">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161925</xdr:colOff>
      <xdr:row>66</xdr:row>
      <xdr:rowOff>180975</xdr:rowOff>
    </xdr:from>
    <xdr:ext cx="733425" cy="657225"/>
    <xdr:pic>
      <xdr:nvPicPr>
        <xdr:cNvPr id="57" name="image663.png" title="Image">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4</xdr:col>
      <xdr:colOff>161925</xdr:colOff>
      <xdr:row>66</xdr:row>
      <xdr:rowOff>85725</xdr:rowOff>
    </xdr:from>
    <xdr:ext cx="733425" cy="762000"/>
    <xdr:pic>
      <xdr:nvPicPr>
        <xdr:cNvPr id="58" name="image662.png" title="Image">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1</xdr:col>
      <xdr:colOff>219075</xdr:colOff>
      <xdr:row>78</xdr:row>
      <xdr:rowOff>9525</xdr:rowOff>
    </xdr:from>
    <xdr:ext cx="609600" cy="609600"/>
    <xdr:pic>
      <xdr:nvPicPr>
        <xdr:cNvPr id="59" name="image669.png" title="Image">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2</xdr:col>
      <xdr:colOff>200025</xdr:colOff>
      <xdr:row>77</xdr:row>
      <xdr:rowOff>190500</xdr:rowOff>
    </xdr:from>
    <xdr:ext cx="733425" cy="695325"/>
    <xdr:pic>
      <xdr:nvPicPr>
        <xdr:cNvPr id="60" name="image680.png" title="Image">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1</xdr:col>
      <xdr:colOff>219075</xdr:colOff>
      <xdr:row>88</xdr:row>
      <xdr:rowOff>180975</xdr:rowOff>
    </xdr:from>
    <xdr:ext cx="609600" cy="609600"/>
    <xdr:pic>
      <xdr:nvPicPr>
        <xdr:cNvPr id="61" name="image668.png" title="Image">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180975</xdr:colOff>
      <xdr:row>88</xdr:row>
      <xdr:rowOff>152400</xdr:rowOff>
    </xdr:from>
    <xdr:ext cx="685800" cy="657225"/>
    <xdr:pic>
      <xdr:nvPicPr>
        <xdr:cNvPr id="62" name="image687.png" title="Image">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1</xdr:col>
      <xdr:colOff>219075</xdr:colOff>
      <xdr:row>99</xdr:row>
      <xdr:rowOff>209550</xdr:rowOff>
    </xdr:from>
    <xdr:ext cx="685800" cy="609600"/>
    <xdr:pic>
      <xdr:nvPicPr>
        <xdr:cNvPr id="63" name="image671.png" title="Image">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2</xdr:col>
      <xdr:colOff>219075</xdr:colOff>
      <xdr:row>99</xdr:row>
      <xdr:rowOff>190500</xdr:rowOff>
    </xdr:from>
    <xdr:ext cx="685800" cy="657225"/>
    <xdr:pic>
      <xdr:nvPicPr>
        <xdr:cNvPr id="64" name="image681.png" title="Image">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3</xdr:col>
      <xdr:colOff>171450</xdr:colOff>
      <xdr:row>99</xdr:row>
      <xdr:rowOff>142875</xdr:rowOff>
    </xdr:from>
    <xdr:ext cx="733425" cy="762000"/>
    <xdr:pic>
      <xdr:nvPicPr>
        <xdr:cNvPr id="65" name="image672.png" title="Image">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219075</xdr:colOff>
      <xdr:row>110</xdr:row>
      <xdr:rowOff>219075</xdr:rowOff>
    </xdr:from>
    <xdr:ext cx="685800" cy="552450"/>
    <xdr:pic>
      <xdr:nvPicPr>
        <xdr:cNvPr id="66" name="image682.png" title="Image">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2</xdr:col>
      <xdr:colOff>190500</xdr:colOff>
      <xdr:row>110</xdr:row>
      <xdr:rowOff>133350</xdr:rowOff>
    </xdr:from>
    <xdr:ext cx="685800" cy="695325"/>
    <xdr:pic>
      <xdr:nvPicPr>
        <xdr:cNvPr id="67" name="image686.png" title="Image">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95250</xdr:colOff>
      <xdr:row>110</xdr:row>
      <xdr:rowOff>142875</xdr:rowOff>
    </xdr:from>
    <xdr:ext cx="781050" cy="695325"/>
    <xdr:pic>
      <xdr:nvPicPr>
        <xdr:cNvPr id="68" name="image688.png" title="Image">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238125</xdr:colOff>
      <xdr:row>121</xdr:row>
      <xdr:rowOff>228600</xdr:rowOff>
    </xdr:from>
    <xdr:ext cx="685800" cy="609600"/>
    <xdr:pic>
      <xdr:nvPicPr>
        <xdr:cNvPr id="69" name="image712.png" title="Image">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2</xdr:col>
      <xdr:colOff>190500</xdr:colOff>
      <xdr:row>122</xdr:row>
      <xdr:rowOff>9525</xdr:rowOff>
    </xdr:from>
    <xdr:ext cx="609600" cy="552450"/>
    <xdr:pic>
      <xdr:nvPicPr>
        <xdr:cNvPr id="70" name="image722.png" title="Image">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190500</xdr:colOff>
      <xdr:row>121</xdr:row>
      <xdr:rowOff>171450</xdr:rowOff>
    </xdr:from>
    <xdr:ext cx="685800" cy="695325"/>
    <xdr:pic>
      <xdr:nvPicPr>
        <xdr:cNvPr id="71" name="image685.png" title="Image">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4</xdr:col>
      <xdr:colOff>190500</xdr:colOff>
      <xdr:row>121</xdr:row>
      <xdr:rowOff>171450</xdr:rowOff>
    </xdr:from>
    <xdr:ext cx="685800" cy="657225"/>
    <xdr:pic>
      <xdr:nvPicPr>
        <xdr:cNvPr id="72" name="image684.png" title="Image">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190500</xdr:colOff>
      <xdr:row>121</xdr:row>
      <xdr:rowOff>200025</xdr:rowOff>
    </xdr:from>
    <xdr:ext cx="733425" cy="657225"/>
    <xdr:pic>
      <xdr:nvPicPr>
        <xdr:cNvPr id="73" name="image683.png" title="Image">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6</xdr:col>
      <xdr:colOff>152400</xdr:colOff>
      <xdr:row>121</xdr:row>
      <xdr:rowOff>161925</xdr:rowOff>
    </xdr:from>
    <xdr:ext cx="733425" cy="695325"/>
    <xdr:pic>
      <xdr:nvPicPr>
        <xdr:cNvPr id="74" name="image689.png" title="Image">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1</xdr:col>
      <xdr:colOff>95250</xdr:colOff>
      <xdr:row>132</xdr:row>
      <xdr:rowOff>104775</xdr:rowOff>
    </xdr:from>
    <xdr:ext cx="828675" cy="828675"/>
    <xdr:pic>
      <xdr:nvPicPr>
        <xdr:cNvPr id="75" name="image703.png" title="Image">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2</xdr:col>
      <xdr:colOff>152400</xdr:colOff>
      <xdr:row>132</xdr:row>
      <xdr:rowOff>133350</xdr:rowOff>
    </xdr:from>
    <xdr:ext cx="733425" cy="762000"/>
    <xdr:pic>
      <xdr:nvPicPr>
        <xdr:cNvPr id="76" name="image696.png" title="Image">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3</xdr:col>
      <xdr:colOff>200025</xdr:colOff>
      <xdr:row>132</xdr:row>
      <xdr:rowOff>219075</xdr:rowOff>
    </xdr:from>
    <xdr:ext cx="609600" cy="552450"/>
    <xdr:pic>
      <xdr:nvPicPr>
        <xdr:cNvPr id="77" name="image759.png" title="Image">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4</xdr:col>
      <xdr:colOff>190500</xdr:colOff>
      <xdr:row>132</xdr:row>
      <xdr:rowOff>171450</xdr:rowOff>
    </xdr:from>
    <xdr:ext cx="685800" cy="695325"/>
    <xdr:pic>
      <xdr:nvPicPr>
        <xdr:cNvPr id="78" name="image732.png" title="Image">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5</xdr:col>
      <xdr:colOff>247650</xdr:colOff>
      <xdr:row>132</xdr:row>
      <xdr:rowOff>171450</xdr:rowOff>
    </xdr:from>
    <xdr:ext cx="609600" cy="657225"/>
    <xdr:pic>
      <xdr:nvPicPr>
        <xdr:cNvPr id="79" name="image742.png" title="Image">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6</xdr:col>
      <xdr:colOff>285750</xdr:colOff>
      <xdr:row>132</xdr:row>
      <xdr:rowOff>228600</xdr:rowOff>
    </xdr:from>
    <xdr:ext cx="571500" cy="552450"/>
    <xdr:pic>
      <xdr:nvPicPr>
        <xdr:cNvPr id="80" name="image728.png" title="Image">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161925</xdr:colOff>
      <xdr:row>143</xdr:row>
      <xdr:rowOff>200025</xdr:rowOff>
    </xdr:from>
    <xdr:ext cx="685800" cy="657225"/>
    <xdr:pic>
      <xdr:nvPicPr>
        <xdr:cNvPr id="81" name="image715.png" title="Image">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152400</xdr:colOff>
      <xdr:row>143</xdr:row>
      <xdr:rowOff>161925</xdr:rowOff>
    </xdr:from>
    <xdr:ext cx="733425" cy="695325"/>
    <xdr:pic>
      <xdr:nvPicPr>
        <xdr:cNvPr id="82" name="image693.png" title="Image">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3</xdr:col>
      <xdr:colOff>171450</xdr:colOff>
      <xdr:row>143</xdr:row>
      <xdr:rowOff>171450</xdr:rowOff>
    </xdr:from>
    <xdr:ext cx="733425" cy="695325"/>
    <xdr:pic>
      <xdr:nvPicPr>
        <xdr:cNvPr id="83" name="image692.png" title="Image">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4</xdr:col>
      <xdr:colOff>171450</xdr:colOff>
      <xdr:row>143</xdr:row>
      <xdr:rowOff>161925</xdr:rowOff>
    </xdr:from>
    <xdr:ext cx="685800" cy="695325"/>
    <xdr:pic>
      <xdr:nvPicPr>
        <xdr:cNvPr id="84" name="image730.png" title="Image">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5</xdr:col>
      <xdr:colOff>152400</xdr:colOff>
      <xdr:row>143</xdr:row>
      <xdr:rowOff>200025</xdr:rowOff>
    </xdr:from>
    <xdr:ext cx="685800" cy="657225"/>
    <xdr:pic>
      <xdr:nvPicPr>
        <xdr:cNvPr id="85" name="image699.png" title="Image">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6</xdr:col>
      <xdr:colOff>133350</xdr:colOff>
      <xdr:row>143</xdr:row>
      <xdr:rowOff>161925</xdr:rowOff>
    </xdr:from>
    <xdr:ext cx="733425" cy="657225"/>
    <xdr:pic>
      <xdr:nvPicPr>
        <xdr:cNvPr id="86" name="image717.png" title="Image">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1</xdr:col>
      <xdr:colOff>247650</xdr:colOff>
      <xdr:row>155</xdr:row>
      <xdr:rowOff>19050</xdr:rowOff>
    </xdr:from>
    <xdr:ext cx="609600" cy="552450"/>
    <xdr:pic>
      <xdr:nvPicPr>
        <xdr:cNvPr id="87" name="image741.png" title="Image">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2</xdr:col>
      <xdr:colOff>190500</xdr:colOff>
      <xdr:row>154</xdr:row>
      <xdr:rowOff>200025</xdr:rowOff>
    </xdr:from>
    <xdr:ext cx="685800" cy="657225"/>
    <xdr:pic>
      <xdr:nvPicPr>
        <xdr:cNvPr id="88" name="image733.png" title="Image">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3</xdr:col>
      <xdr:colOff>85725</xdr:colOff>
      <xdr:row>154</xdr:row>
      <xdr:rowOff>161925</xdr:rowOff>
    </xdr:from>
    <xdr:ext cx="781050" cy="762000"/>
    <xdr:pic>
      <xdr:nvPicPr>
        <xdr:cNvPr id="89" name="image710.png" title="Image">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4</xdr:col>
      <xdr:colOff>152400</xdr:colOff>
      <xdr:row>155</xdr:row>
      <xdr:rowOff>9525</xdr:rowOff>
    </xdr:from>
    <xdr:ext cx="733425" cy="609600"/>
    <xdr:pic>
      <xdr:nvPicPr>
        <xdr:cNvPr id="90" name="image694.png" title="Image">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5</xdr:col>
      <xdr:colOff>200025</xdr:colOff>
      <xdr:row>155</xdr:row>
      <xdr:rowOff>19050</xdr:rowOff>
    </xdr:from>
    <xdr:ext cx="685800" cy="552450"/>
    <xdr:pic>
      <xdr:nvPicPr>
        <xdr:cNvPr id="91" name="image700.png" title="Image">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6</xdr:col>
      <xdr:colOff>180975</xdr:colOff>
      <xdr:row>154</xdr:row>
      <xdr:rowOff>190500</xdr:rowOff>
    </xdr:from>
    <xdr:ext cx="685800" cy="657225"/>
    <xdr:pic>
      <xdr:nvPicPr>
        <xdr:cNvPr id="92" name="image697.png" title="Image">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1</xdr:col>
      <xdr:colOff>142875</xdr:colOff>
      <xdr:row>165</xdr:row>
      <xdr:rowOff>152400</xdr:rowOff>
    </xdr:from>
    <xdr:ext cx="781050" cy="762000"/>
    <xdr:pic>
      <xdr:nvPicPr>
        <xdr:cNvPr id="93" name="image704.png" title="Image">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2</xdr:col>
      <xdr:colOff>238125</xdr:colOff>
      <xdr:row>165</xdr:row>
      <xdr:rowOff>171450</xdr:rowOff>
    </xdr:from>
    <xdr:ext cx="685800" cy="657225"/>
    <xdr:pic>
      <xdr:nvPicPr>
        <xdr:cNvPr id="94" name="image705.png" title="Image">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3</xdr:col>
      <xdr:colOff>228600</xdr:colOff>
      <xdr:row>165</xdr:row>
      <xdr:rowOff>190500</xdr:rowOff>
    </xdr:from>
    <xdr:ext cx="609600" cy="609600"/>
    <xdr:pic>
      <xdr:nvPicPr>
        <xdr:cNvPr id="95" name="image707.png" title="Image">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4</xdr:col>
      <xdr:colOff>209550</xdr:colOff>
      <xdr:row>165</xdr:row>
      <xdr:rowOff>228600</xdr:rowOff>
    </xdr:from>
    <xdr:ext cx="609600" cy="552450"/>
    <xdr:pic>
      <xdr:nvPicPr>
        <xdr:cNvPr id="96" name="image723.png" title="Image">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5</xdr:col>
      <xdr:colOff>219075</xdr:colOff>
      <xdr:row>165</xdr:row>
      <xdr:rowOff>200025</xdr:rowOff>
    </xdr:from>
    <xdr:ext cx="685800" cy="657225"/>
    <xdr:pic>
      <xdr:nvPicPr>
        <xdr:cNvPr id="97" name="image702.png" title="Image">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6</xdr:col>
      <xdr:colOff>180975</xdr:colOff>
      <xdr:row>165</xdr:row>
      <xdr:rowOff>171450</xdr:rowOff>
    </xdr:from>
    <xdr:ext cx="685800" cy="657225"/>
    <xdr:pic>
      <xdr:nvPicPr>
        <xdr:cNvPr id="98" name="image750.png" title="Image">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1</xdr:col>
      <xdr:colOff>209550</xdr:colOff>
      <xdr:row>177</xdr:row>
      <xdr:rowOff>19050</xdr:rowOff>
    </xdr:from>
    <xdr:ext cx="609600" cy="552450"/>
    <xdr:pic>
      <xdr:nvPicPr>
        <xdr:cNvPr id="99" name="image763.png" title="Image">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2</xdr:col>
      <xdr:colOff>209550</xdr:colOff>
      <xdr:row>176</xdr:row>
      <xdr:rowOff>200025</xdr:rowOff>
    </xdr:from>
    <xdr:ext cx="685800" cy="609600"/>
    <xdr:pic>
      <xdr:nvPicPr>
        <xdr:cNvPr id="100" name="image718.png" title="Image">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3</xdr:col>
      <xdr:colOff>142875</xdr:colOff>
      <xdr:row>176</xdr:row>
      <xdr:rowOff>123825</xdr:rowOff>
    </xdr:from>
    <xdr:ext cx="733425" cy="762000"/>
    <xdr:pic>
      <xdr:nvPicPr>
        <xdr:cNvPr id="101" name="image709.png" title="Image">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4</xdr:col>
      <xdr:colOff>190500</xdr:colOff>
      <xdr:row>176</xdr:row>
      <xdr:rowOff>209550</xdr:rowOff>
    </xdr:from>
    <xdr:ext cx="685800" cy="609600"/>
    <xdr:pic>
      <xdr:nvPicPr>
        <xdr:cNvPr id="102" name="image708.png" title="Image">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5</xdr:col>
      <xdr:colOff>228600</xdr:colOff>
      <xdr:row>176</xdr:row>
      <xdr:rowOff>228600</xdr:rowOff>
    </xdr:from>
    <xdr:ext cx="609600" cy="552450"/>
    <xdr:pic>
      <xdr:nvPicPr>
        <xdr:cNvPr id="103" name="image734.png" title="Image">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6</xdr:col>
      <xdr:colOff>152400</xdr:colOff>
      <xdr:row>176</xdr:row>
      <xdr:rowOff>133350</xdr:rowOff>
    </xdr:from>
    <xdr:ext cx="781050" cy="762000"/>
    <xdr:pic>
      <xdr:nvPicPr>
        <xdr:cNvPr id="104" name="image746.png" title="Image">
          <a:extLst>
            <a:ext uri="{FF2B5EF4-FFF2-40B4-BE49-F238E27FC236}">
              <a16:creationId xmlns:a16="http://schemas.microsoft.com/office/drawing/2014/main" id="{00000000-0008-0000-0500-000068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1</xdr:col>
      <xdr:colOff>152400</xdr:colOff>
      <xdr:row>187</xdr:row>
      <xdr:rowOff>190500</xdr:rowOff>
    </xdr:from>
    <xdr:ext cx="733425" cy="695325"/>
    <xdr:pic>
      <xdr:nvPicPr>
        <xdr:cNvPr id="105" name="image711.png" title="Image">
          <a:extLst>
            <a:ext uri="{FF2B5EF4-FFF2-40B4-BE49-F238E27FC236}">
              <a16:creationId xmlns:a16="http://schemas.microsoft.com/office/drawing/2014/main" id="{00000000-0008-0000-0500-000069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1</xdr:col>
      <xdr:colOff>247650</xdr:colOff>
      <xdr:row>198</xdr:row>
      <xdr:rowOff>190500</xdr:rowOff>
    </xdr:from>
    <xdr:ext cx="685800" cy="657225"/>
    <xdr:pic>
      <xdr:nvPicPr>
        <xdr:cNvPr id="106" name="image716.png" title="Image">
          <a:extLst>
            <a:ext uri="{FF2B5EF4-FFF2-40B4-BE49-F238E27FC236}">
              <a16:creationId xmlns:a16="http://schemas.microsoft.com/office/drawing/2014/main" id="{00000000-0008-0000-0500-00006A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2</xdr:col>
      <xdr:colOff>190500</xdr:colOff>
      <xdr:row>198</xdr:row>
      <xdr:rowOff>190500</xdr:rowOff>
    </xdr:from>
    <xdr:ext cx="685800" cy="657225"/>
    <xdr:pic>
      <xdr:nvPicPr>
        <xdr:cNvPr id="107" name="image713.png" title="Image">
          <a:extLst>
            <a:ext uri="{FF2B5EF4-FFF2-40B4-BE49-F238E27FC236}">
              <a16:creationId xmlns:a16="http://schemas.microsoft.com/office/drawing/2014/main" id="{00000000-0008-0000-0500-00006B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3</xdr:col>
      <xdr:colOff>180975</xdr:colOff>
      <xdr:row>198</xdr:row>
      <xdr:rowOff>152400</xdr:rowOff>
    </xdr:from>
    <xdr:ext cx="781050" cy="695325"/>
    <xdr:pic>
      <xdr:nvPicPr>
        <xdr:cNvPr id="108" name="image724.png" title="Image">
          <a:extLst>
            <a:ext uri="{FF2B5EF4-FFF2-40B4-BE49-F238E27FC236}">
              <a16:creationId xmlns:a16="http://schemas.microsoft.com/office/drawing/2014/main" id="{00000000-0008-0000-0500-00006C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4</xdr:col>
      <xdr:colOff>200025</xdr:colOff>
      <xdr:row>198</xdr:row>
      <xdr:rowOff>190500</xdr:rowOff>
    </xdr:from>
    <xdr:ext cx="609600" cy="609600"/>
    <xdr:pic>
      <xdr:nvPicPr>
        <xdr:cNvPr id="109" name="image714.png" title="Image">
          <a:extLst>
            <a:ext uri="{FF2B5EF4-FFF2-40B4-BE49-F238E27FC236}">
              <a16:creationId xmlns:a16="http://schemas.microsoft.com/office/drawing/2014/main" id="{00000000-0008-0000-0500-00006D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1</xdr:col>
      <xdr:colOff>200025</xdr:colOff>
      <xdr:row>209</xdr:row>
      <xdr:rowOff>190500</xdr:rowOff>
    </xdr:from>
    <xdr:ext cx="685800" cy="657225"/>
    <xdr:pic>
      <xdr:nvPicPr>
        <xdr:cNvPr id="110" name="image778.png" title="Image">
          <a:extLst>
            <a:ext uri="{FF2B5EF4-FFF2-40B4-BE49-F238E27FC236}">
              <a16:creationId xmlns:a16="http://schemas.microsoft.com/office/drawing/2014/main" id="{00000000-0008-0000-0500-00006E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2</xdr:col>
      <xdr:colOff>200025</xdr:colOff>
      <xdr:row>209</xdr:row>
      <xdr:rowOff>142875</xdr:rowOff>
    </xdr:from>
    <xdr:ext cx="733425" cy="762000"/>
    <xdr:pic>
      <xdr:nvPicPr>
        <xdr:cNvPr id="111" name="image721.png" title="Image">
          <a:extLst>
            <a:ext uri="{FF2B5EF4-FFF2-40B4-BE49-F238E27FC236}">
              <a16:creationId xmlns:a16="http://schemas.microsoft.com/office/drawing/2014/main" id="{00000000-0008-0000-0500-00006F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3</xdr:col>
      <xdr:colOff>200025</xdr:colOff>
      <xdr:row>209</xdr:row>
      <xdr:rowOff>228600</xdr:rowOff>
    </xdr:from>
    <xdr:ext cx="571500" cy="552450"/>
    <xdr:pic>
      <xdr:nvPicPr>
        <xdr:cNvPr id="112" name="image719.png" title="Image">
          <a:extLst>
            <a:ext uri="{FF2B5EF4-FFF2-40B4-BE49-F238E27FC236}">
              <a16:creationId xmlns:a16="http://schemas.microsoft.com/office/drawing/2014/main" id="{00000000-0008-0000-0500-000070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4</xdr:col>
      <xdr:colOff>66675</xdr:colOff>
      <xdr:row>209</xdr:row>
      <xdr:rowOff>76200</xdr:rowOff>
    </xdr:from>
    <xdr:ext cx="885825" cy="904875"/>
    <xdr:pic>
      <xdr:nvPicPr>
        <xdr:cNvPr id="113" name="image745.png" title="Image">
          <a:extLst>
            <a:ext uri="{FF2B5EF4-FFF2-40B4-BE49-F238E27FC236}">
              <a16:creationId xmlns:a16="http://schemas.microsoft.com/office/drawing/2014/main" id="{00000000-0008-0000-0500-000071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1</xdr:col>
      <xdr:colOff>200025</xdr:colOff>
      <xdr:row>221</xdr:row>
      <xdr:rowOff>9525</xdr:rowOff>
    </xdr:from>
    <xdr:ext cx="609600" cy="552450"/>
    <xdr:pic>
      <xdr:nvPicPr>
        <xdr:cNvPr id="114" name="image727.png" title="Image">
          <a:extLst>
            <a:ext uri="{FF2B5EF4-FFF2-40B4-BE49-F238E27FC236}">
              <a16:creationId xmlns:a16="http://schemas.microsoft.com/office/drawing/2014/main" id="{00000000-0008-0000-0500-000072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2</xdr:col>
      <xdr:colOff>190500</xdr:colOff>
      <xdr:row>220</xdr:row>
      <xdr:rowOff>200025</xdr:rowOff>
    </xdr:from>
    <xdr:ext cx="685800" cy="609600"/>
    <xdr:pic>
      <xdr:nvPicPr>
        <xdr:cNvPr id="115" name="image777.png" title="Image">
          <a:extLst>
            <a:ext uri="{FF2B5EF4-FFF2-40B4-BE49-F238E27FC236}">
              <a16:creationId xmlns:a16="http://schemas.microsoft.com/office/drawing/2014/main" id="{00000000-0008-0000-0500-000073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3</xdr:col>
      <xdr:colOff>200025</xdr:colOff>
      <xdr:row>220</xdr:row>
      <xdr:rowOff>142875</xdr:rowOff>
    </xdr:from>
    <xdr:ext cx="733425" cy="695325"/>
    <xdr:pic>
      <xdr:nvPicPr>
        <xdr:cNvPr id="116" name="image726.png" title="Image">
          <a:extLst>
            <a:ext uri="{FF2B5EF4-FFF2-40B4-BE49-F238E27FC236}">
              <a16:creationId xmlns:a16="http://schemas.microsoft.com/office/drawing/2014/main" id="{00000000-0008-0000-0500-000074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1</xdr:col>
      <xdr:colOff>152400</xdr:colOff>
      <xdr:row>231</xdr:row>
      <xdr:rowOff>161925</xdr:rowOff>
    </xdr:from>
    <xdr:ext cx="685800" cy="657225"/>
    <xdr:pic>
      <xdr:nvPicPr>
        <xdr:cNvPr id="117" name="image735.png" title="Image">
          <a:extLst>
            <a:ext uri="{FF2B5EF4-FFF2-40B4-BE49-F238E27FC236}">
              <a16:creationId xmlns:a16="http://schemas.microsoft.com/office/drawing/2014/main" id="{00000000-0008-0000-0500-000075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2</xdr:col>
      <xdr:colOff>152400</xdr:colOff>
      <xdr:row>231</xdr:row>
      <xdr:rowOff>190500</xdr:rowOff>
    </xdr:from>
    <xdr:ext cx="733425" cy="609600"/>
    <xdr:pic>
      <xdr:nvPicPr>
        <xdr:cNvPr id="118" name="image736.png" title="Image">
          <a:extLst>
            <a:ext uri="{FF2B5EF4-FFF2-40B4-BE49-F238E27FC236}">
              <a16:creationId xmlns:a16="http://schemas.microsoft.com/office/drawing/2014/main" id="{00000000-0008-0000-0500-000076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3</xdr:col>
      <xdr:colOff>171450</xdr:colOff>
      <xdr:row>231</xdr:row>
      <xdr:rowOff>190500</xdr:rowOff>
    </xdr:from>
    <xdr:ext cx="685800" cy="609600"/>
    <xdr:pic>
      <xdr:nvPicPr>
        <xdr:cNvPr id="119" name="image768.png" title="Image">
          <a:extLst>
            <a:ext uri="{FF2B5EF4-FFF2-40B4-BE49-F238E27FC236}">
              <a16:creationId xmlns:a16="http://schemas.microsoft.com/office/drawing/2014/main" id="{00000000-0008-0000-0500-000077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1</xdr:col>
      <xdr:colOff>200025</xdr:colOff>
      <xdr:row>242</xdr:row>
      <xdr:rowOff>95250</xdr:rowOff>
    </xdr:from>
    <xdr:ext cx="733425" cy="695325"/>
    <xdr:pic>
      <xdr:nvPicPr>
        <xdr:cNvPr id="120" name="image743.png" title="Image">
          <a:extLst>
            <a:ext uri="{FF2B5EF4-FFF2-40B4-BE49-F238E27FC236}">
              <a16:creationId xmlns:a16="http://schemas.microsoft.com/office/drawing/2014/main" id="{00000000-0008-0000-0500-000078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2</xdr:col>
      <xdr:colOff>219075</xdr:colOff>
      <xdr:row>242</xdr:row>
      <xdr:rowOff>152400</xdr:rowOff>
    </xdr:from>
    <xdr:ext cx="685800" cy="657225"/>
    <xdr:pic>
      <xdr:nvPicPr>
        <xdr:cNvPr id="121" name="image731.png" title="Image">
          <a:extLst>
            <a:ext uri="{FF2B5EF4-FFF2-40B4-BE49-F238E27FC236}">
              <a16:creationId xmlns:a16="http://schemas.microsoft.com/office/drawing/2014/main" id="{00000000-0008-0000-0500-000079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3</xdr:col>
      <xdr:colOff>171450</xdr:colOff>
      <xdr:row>242</xdr:row>
      <xdr:rowOff>190500</xdr:rowOff>
    </xdr:from>
    <xdr:ext cx="685800" cy="609600"/>
    <xdr:pic>
      <xdr:nvPicPr>
        <xdr:cNvPr id="122" name="image729.png" title="Image">
          <a:extLst>
            <a:ext uri="{FF2B5EF4-FFF2-40B4-BE49-F238E27FC236}">
              <a16:creationId xmlns:a16="http://schemas.microsoft.com/office/drawing/2014/main" id="{00000000-0008-0000-0500-00007A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4</xdr:col>
      <xdr:colOff>114300</xdr:colOff>
      <xdr:row>242</xdr:row>
      <xdr:rowOff>171450</xdr:rowOff>
    </xdr:from>
    <xdr:ext cx="685800" cy="657225"/>
    <xdr:pic>
      <xdr:nvPicPr>
        <xdr:cNvPr id="123" name="image738.png" title="Image">
          <a:extLst>
            <a:ext uri="{FF2B5EF4-FFF2-40B4-BE49-F238E27FC236}">
              <a16:creationId xmlns:a16="http://schemas.microsoft.com/office/drawing/2014/main" id="{00000000-0008-0000-0500-00007B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1</xdr:col>
      <xdr:colOff>200025</xdr:colOff>
      <xdr:row>254</xdr:row>
      <xdr:rowOff>9525</xdr:rowOff>
    </xdr:from>
    <xdr:ext cx="609600" cy="609600"/>
    <xdr:pic>
      <xdr:nvPicPr>
        <xdr:cNvPr id="124" name="image790.png" title="Image">
          <a:extLst>
            <a:ext uri="{FF2B5EF4-FFF2-40B4-BE49-F238E27FC236}">
              <a16:creationId xmlns:a16="http://schemas.microsoft.com/office/drawing/2014/main" id="{00000000-0008-0000-0500-00007C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2</xdr:col>
      <xdr:colOff>257175</xdr:colOff>
      <xdr:row>254</xdr:row>
      <xdr:rowOff>9525</xdr:rowOff>
    </xdr:from>
    <xdr:ext cx="609600" cy="609600"/>
    <xdr:pic>
      <xdr:nvPicPr>
        <xdr:cNvPr id="125" name="image739.png" title="Image">
          <a:extLst>
            <a:ext uri="{FF2B5EF4-FFF2-40B4-BE49-F238E27FC236}">
              <a16:creationId xmlns:a16="http://schemas.microsoft.com/office/drawing/2014/main" id="{00000000-0008-0000-0500-00007D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3</xdr:col>
      <xdr:colOff>171450</xdr:colOff>
      <xdr:row>253</xdr:row>
      <xdr:rowOff>190500</xdr:rowOff>
    </xdr:from>
    <xdr:ext cx="685800" cy="695325"/>
    <xdr:pic>
      <xdr:nvPicPr>
        <xdr:cNvPr id="126" name="image749.png" title="Image">
          <a:extLst>
            <a:ext uri="{FF2B5EF4-FFF2-40B4-BE49-F238E27FC236}">
              <a16:creationId xmlns:a16="http://schemas.microsoft.com/office/drawing/2014/main" id="{00000000-0008-0000-0500-00007E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4</xdr:col>
      <xdr:colOff>161925</xdr:colOff>
      <xdr:row>253</xdr:row>
      <xdr:rowOff>200025</xdr:rowOff>
    </xdr:from>
    <xdr:ext cx="733425" cy="695325"/>
    <xdr:pic>
      <xdr:nvPicPr>
        <xdr:cNvPr id="127" name="image740.png" title="Image">
          <a:extLst>
            <a:ext uri="{FF2B5EF4-FFF2-40B4-BE49-F238E27FC236}">
              <a16:creationId xmlns:a16="http://schemas.microsoft.com/office/drawing/2014/main" id="{00000000-0008-0000-0500-00007F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5</xdr:col>
      <xdr:colOff>152400</xdr:colOff>
      <xdr:row>253</xdr:row>
      <xdr:rowOff>228600</xdr:rowOff>
    </xdr:from>
    <xdr:ext cx="685800" cy="657225"/>
    <xdr:pic>
      <xdr:nvPicPr>
        <xdr:cNvPr id="128" name="image737.png" title="Image">
          <a:extLst>
            <a:ext uri="{FF2B5EF4-FFF2-40B4-BE49-F238E27FC236}">
              <a16:creationId xmlns:a16="http://schemas.microsoft.com/office/drawing/2014/main" id="{00000000-0008-0000-0500-000080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6</xdr:col>
      <xdr:colOff>209550</xdr:colOff>
      <xdr:row>253</xdr:row>
      <xdr:rowOff>228600</xdr:rowOff>
    </xdr:from>
    <xdr:ext cx="609600" cy="609600"/>
    <xdr:pic>
      <xdr:nvPicPr>
        <xdr:cNvPr id="129" name="image744.png" title="Image">
          <a:extLst>
            <a:ext uri="{FF2B5EF4-FFF2-40B4-BE49-F238E27FC236}">
              <a16:creationId xmlns:a16="http://schemas.microsoft.com/office/drawing/2014/main" id="{00000000-0008-0000-0500-000081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1</xdr:col>
      <xdr:colOff>247650</xdr:colOff>
      <xdr:row>264</xdr:row>
      <xdr:rowOff>190500</xdr:rowOff>
    </xdr:from>
    <xdr:ext cx="685800" cy="657225"/>
    <xdr:pic>
      <xdr:nvPicPr>
        <xdr:cNvPr id="130" name="image754.png" title="Image">
          <a:extLst>
            <a:ext uri="{FF2B5EF4-FFF2-40B4-BE49-F238E27FC236}">
              <a16:creationId xmlns:a16="http://schemas.microsoft.com/office/drawing/2014/main" id="{00000000-0008-0000-0500-000082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2</xdr:col>
      <xdr:colOff>180975</xdr:colOff>
      <xdr:row>265</xdr:row>
      <xdr:rowOff>9525</xdr:rowOff>
    </xdr:from>
    <xdr:ext cx="685800" cy="552450"/>
    <xdr:pic>
      <xdr:nvPicPr>
        <xdr:cNvPr id="131" name="image747.png" title="Image">
          <a:extLst>
            <a:ext uri="{FF2B5EF4-FFF2-40B4-BE49-F238E27FC236}">
              <a16:creationId xmlns:a16="http://schemas.microsoft.com/office/drawing/2014/main" id="{00000000-0008-0000-0500-000083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3</xdr:col>
      <xdr:colOff>200025</xdr:colOff>
      <xdr:row>264</xdr:row>
      <xdr:rowOff>190500</xdr:rowOff>
    </xdr:from>
    <xdr:ext cx="609600" cy="609600"/>
    <xdr:pic>
      <xdr:nvPicPr>
        <xdr:cNvPr id="132" name="image775.png" title="Image">
          <a:extLst>
            <a:ext uri="{FF2B5EF4-FFF2-40B4-BE49-F238E27FC236}">
              <a16:creationId xmlns:a16="http://schemas.microsoft.com/office/drawing/2014/main" id="{00000000-0008-0000-0500-000084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4</xdr:col>
      <xdr:colOff>200025</xdr:colOff>
      <xdr:row>265</xdr:row>
      <xdr:rowOff>19050</xdr:rowOff>
    </xdr:from>
    <xdr:ext cx="609600" cy="552450"/>
    <xdr:pic>
      <xdr:nvPicPr>
        <xdr:cNvPr id="133" name="image769.png" title="Image">
          <a:extLst>
            <a:ext uri="{FF2B5EF4-FFF2-40B4-BE49-F238E27FC236}">
              <a16:creationId xmlns:a16="http://schemas.microsoft.com/office/drawing/2014/main" id="{00000000-0008-0000-0500-000085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5</xdr:col>
      <xdr:colOff>200025</xdr:colOff>
      <xdr:row>264</xdr:row>
      <xdr:rowOff>190500</xdr:rowOff>
    </xdr:from>
    <xdr:ext cx="609600" cy="609600"/>
    <xdr:pic>
      <xdr:nvPicPr>
        <xdr:cNvPr id="134" name="image748.png" title="Image">
          <a:extLst>
            <a:ext uri="{FF2B5EF4-FFF2-40B4-BE49-F238E27FC236}">
              <a16:creationId xmlns:a16="http://schemas.microsoft.com/office/drawing/2014/main" id="{00000000-0008-0000-0500-000086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6</xdr:col>
      <xdr:colOff>161925</xdr:colOff>
      <xdr:row>264</xdr:row>
      <xdr:rowOff>190500</xdr:rowOff>
    </xdr:from>
    <xdr:ext cx="609600" cy="609600"/>
    <xdr:pic>
      <xdr:nvPicPr>
        <xdr:cNvPr id="135" name="image751.png" title="Image">
          <a:extLst>
            <a:ext uri="{FF2B5EF4-FFF2-40B4-BE49-F238E27FC236}">
              <a16:creationId xmlns:a16="http://schemas.microsoft.com/office/drawing/2014/main" id="{00000000-0008-0000-0500-000087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6</xdr:col>
      <xdr:colOff>142875</xdr:colOff>
      <xdr:row>276</xdr:row>
      <xdr:rowOff>19050</xdr:rowOff>
    </xdr:from>
    <xdr:ext cx="685800" cy="552450"/>
    <xdr:pic>
      <xdr:nvPicPr>
        <xdr:cNvPr id="136" name="image757.png" title="Image">
          <a:extLst>
            <a:ext uri="{FF2B5EF4-FFF2-40B4-BE49-F238E27FC236}">
              <a16:creationId xmlns:a16="http://schemas.microsoft.com/office/drawing/2014/main" id="{00000000-0008-0000-0500-000088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5</xdr:col>
      <xdr:colOff>219075</xdr:colOff>
      <xdr:row>275</xdr:row>
      <xdr:rowOff>190500</xdr:rowOff>
    </xdr:from>
    <xdr:ext cx="685800" cy="657225"/>
    <xdr:pic>
      <xdr:nvPicPr>
        <xdr:cNvPr id="137" name="image752.png" title="Image">
          <a:extLst>
            <a:ext uri="{FF2B5EF4-FFF2-40B4-BE49-F238E27FC236}">
              <a16:creationId xmlns:a16="http://schemas.microsoft.com/office/drawing/2014/main" id="{00000000-0008-0000-0500-000089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4</xdr:col>
      <xdr:colOff>247650</xdr:colOff>
      <xdr:row>275</xdr:row>
      <xdr:rowOff>200025</xdr:rowOff>
    </xdr:from>
    <xdr:ext cx="685800" cy="657225"/>
    <xdr:pic>
      <xdr:nvPicPr>
        <xdr:cNvPr id="138" name="image760.png" title="Image">
          <a:extLst>
            <a:ext uri="{FF2B5EF4-FFF2-40B4-BE49-F238E27FC236}">
              <a16:creationId xmlns:a16="http://schemas.microsoft.com/office/drawing/2014/main" id="{00000000-0008-0000-0500-00008A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3</xdr:col>
      <xdr:colOff>228600</xdr:colOff>
      <xdr:row>276</xdr:row>
      <xdr:rowOff>19050</xdr:rowOff>
    </xdr:from>
    <xdr:ext cx="609600" cy="504825"/>
    <xdr:pic>
      <xdr:nvPicPr>
        <xdr:cNvPr id="139" name="image761.png" title="Image">
          <a:extLst>
            <a:ext uri="{FF2B5EF4-FFF2-40B4-BE49-F238E27FC236}">
              <a16:creationId xmlns:a16="http://schemas.microsoft.com/office/drawing/2014/main" id="{00000000-0008-0000-0500-00008B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1</xdr:col>
      <xdr:colOff>123825</xdr:colOff>
      <xdr:row>275</xdr:row>
      <xdr:rowOff>142875</xdr:rowOff>
    </xdr:from>
    <xdr:ext cx="733425" cy="695325"/>
    <xdr:pic>
      <xdr:nvPicPr>
        <xdr:cNvPr id="140" name="image796.png" title="Image">
          <a:extLst>
            <a:ext uri="{FF2B5EF4-FFF2-40B4-BE49-F238E27FC236}">
              <a16:creationId xmlns:a16="http://schemas.microsoft.com/office/drawing/2014/main" id="{00000000-0008-0000-0500-00008C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2</xdr:col>
      <xdr:colOff>180975</xdr:colOff>
      <xdr:row>275</xdr:row>
      <xdr:rowOff>190500</xdr:rowOff>
    </xdr:from>
    <xdr:ext cx="685800" cy="657225"/>
    <xdr:pic>
      <xdr:nvPicPr>
        <xdr:cNvPr id="141" name="image753.png" title="Image">
          <a:extLst>
            <a:ext uri="{FF2B5EF4-FFF2-40B4-BE49-F238E27FC236}">
              <a16:creationId xmlns:a16="http://schemas.microsoft.com/office/drawing/2014/main" id="{00000000-0008-0000-0500-00008D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1</xdr:col>
      <xdr:colOff>200025</xdr:colOff>
      <xdr:row>286</xdr:row>
      <xdr:rowOff>190500</xdr:rowOff>
    </xdr:from>
    <xdr:ext cx="685800" cy="657225"/>
    <xdr:pic>
      <xdr:nvPicPr>
        <xdr:cNvPr id="142" name="image755.png" title="Image">
          <a:extLst>
            <a:ext uri="{FF2B5EF4-FFF2-40B4-BE49-F238E27FC236}">
              <a16:creationId xmlns:a16="http://schemas.microsoft.com/office/drawing/2014/main" id="{00000000-0008-0000-0500-00008E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2</xdr:col>
      <xdr:colOff>190500</xdr:colOff>
      <xdr:row>286</xdr:row>
      <xdr:rowOff>190500</xdr:rowOff>
    </xdr:from>
    <xdr:ext cx="685800" cy="657225"/>
    <xdr:pic>
      <xdr:nvPicPr>
        <xdr:cNvPr id="143" name="image765.png" title="Image">
          <a:extLst>
            <a:ext uri="{FF2B5EF4-FFF2-40B4-BE49-F238E27FC236}">
              <a16:creationId xmlns:a16="http://schemas.microsoft.com/office/drawing/2014/main" id="{00000000-0008-0000-0500-00008F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3</xdr:col>
      <xdr:colOff>200025</xdr:colOff>
      <xdr:row>287</xdr:row>
      <xdr:rowOff>66675</xdr:rowOff>
    </xdr:from>
    <xdr:ext cx="609600" cy="552450"/>
    <xdr:pic>
      <xdr:nvPicPr>
        <xdr:cNvPr id="144" name="image758.png" title="Image">
          <a:extLst>
            <a:ext uri="{FF2B5EF4-FFF2-40B4-BE49-F238E27FC236}">
              <a16:creationId xmlns:a16="http://schemas.microsoft.com/office/drawing/2014/main" id="{00000000-0008-0000-0500-000090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4</xdr:col>
      <xdr:colOff>161925</xdr:colOff>
      <xdr:row>286</xdr:row>
      <xdr:rowOff>142875</xdr:rowOff>
    </xdr:from>
    <xdr:ext cx="685800" cy="762000"/>
    <xdr:pic>
      <xdr:nvPicPr>
        <xdr:cNvPr id="145" name="image781.png" title="Image">
          <a:extLst>
            <a:ext uri="{FF2B5EF4-FFF2-40B4-BE49-F238E27FC236}">
              <a16:creationId xmlns:a16="http://schemas.microsoft.com/office/drawing/2014/main" id="{00000000-0008-0000-0500-000091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5</xdr:col>
      <xdr:colOff>161925</xdr:colOff>
      <xdr:row>287</xdr:row>
      <xdr:rowOff>28575</xdr:rowOff>
    </xdr:from>
    <xdr:ext cx="685800" cy="552450"/>
    <xdr:pic>
      <xdr:nvPicPr>
        <xdr:cNvPr id="146" name="image756.png" title="Image">
          <a:extLst>
            <a:ext uri="{FF2B5EF4-FFF2-40B4-BE49-F238E27FC236}">
              <a16:creationId xmlns:a16="http://schemas.microsoft.com/office/drawing/2014/main" id="{00000000-0008-0000-0500-000092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6</xdr:col>
      <xdr:colOff>142875</xdr:colOff>
      <xdr:row>287</xdr:row>
      <xdr:rowOff>38100</xdr:rowOff>
    </xdr:from>
    <xdr:ext cx="609600" cy="552450"/>
    <xdr:pic>
      <xdr:nvPicPr>
        <xdr:cNvPr id="147" name="image771.png" title="Image">
          <a:extLst>
            <a:ext uri="{FF2B5EF4-FFF2-40B4-BE49-F238E27FC236}">
              <a16:creationId xmlns:a16="http://schemas.microsoft.com/office/drawing/2014/main" id="{00000000-0008-0000-0500-000093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6</xdr:col>
      <xdr:colOff>276225</xdr:colOff>
      <xdr:row>297</xdr:row>
      <xdr:rowOff>171450</xdr:rowOff>
    </xdr:from>
    <xdr:ext cx="609600" cy="609600"/>
    <xdr:pic>
      <xdr:nvPicPr>
        <xdr:cNvPr id="148" name="image764.png" title="Image">
          <a:extLst>
            <a:ext uri="{FF2B5EF4-FFF2-40B4-BE49-F238E27FC236}">
              <a16:creationId xmlns:a16="http://schemas.microsoft.com/office/drawing/2014/main" id="{00000000-0008-0000-0500-000094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5</xdr:col>
      <xdr:colOff>171450</xdr:colOff>
      <xdr:row>297</xdr:row>
      <xdr:rowOff>123825</xdr:rowOff>
    </xdr:from>
    <xdr:ext cx="733425" cy="695325"/>
    <xdr:pic>
      <xdr:nvPicPr>
        <xdr:cNvPr id="149" name="image762.png" title="Image">
          <a:extLst>
            <a:ext uri="{FF2B5EF4-FFF2-40B4-BE49-F238E27FC236}">
              <a16:creationId xmlns:a16="http://schemas.microsoft.com/office/drawing/2014/main" id="{00000000-0008-0000-0500-000095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4</xdr:col>
      <xdr:colOff>209550</xdr:colOff>
      <xdr:row>297</xdr:row>
      <xdr:rowOff>200025</xdr:rowOff>
    </xdr:from>
    <xdr:ext cx="609600" cy="552450"/>
    <xdr:pic>
      <xdr:nvPicPr>
        <xdr:cNvPr id="150" name="image801.png" title="Image">
          <a:extLst>
            <a:ext uri="{FF2B5EF4-FFF2-40B4-BE49-F238E27FC236}">
              <a16:creationId xmlns:a16="http://schemas.microsoft.com/office/drawing/2014/main" id="{00000000-0008-0000-0500-000096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3</xdr:col>
      <xdr:colOff>200025</xdr:colOff>
      <xdr:row>297</xdr:row>
      <xdr:rowOff>190500</xdr:rowOff>
    </xdr:from>
    <xdr:ext cx="571500" cy="552450"/>
    <xdr:pic>
      <xdr:nvPicPr>
        <xdr:cNvPr id="151" name="image774.png" title="Image">
          <a:extLst>
            <a:ext uri="{FF2B5EF4-FFF2-40B4-BE49-F238E27FC236}">
              <a16:creationId xmlns:a16="http://schemas.microsoft.com/office/drawing/2014/main" id="{00000000-0008-0000-0500-000097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2</xdr:col>
      <xdr:colOff>209550</xdr:colOff>
      <xdr:row>297</xdr:row>
      <xdr:rowOff>190500</xdr:rowOff>
    </xdr:from>
    <xdr:ext cx="609600" cy="609600"/>
    <xdr:pic>
      <xdr:nvPicPr>
        <xdr:cNvPr id="152" name="image767.png" title="Image">
          <a:extLst>
            <a:ext uri="{FF2B5EF4-FFF2-40B4-BE49-F238E27FC236}">
              <a16:creationId xmlns:a16="http://schemas.microsoft.com/office/drawing/2014/main" id="{00000000-0008-0000-0500-000098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1</xdr:col>
      <xdr:colOff>200025</xdr:colOff>
      <xdr:row>297</xdr:row>
      <xdr:rowOff>190500</xdr:rowOff>
    </xdr:from>
    <xdr:ext cx="609600" cy="609600"/>
    <xdr:pic>
      <xdr:nvPicPr>
        <xdr:cNvPr id="153" name="image806.png" title="Image">
          <a:extLst>
            <a:ext uri="{FF2B5EF4-FFF2-40B4-BE49-F238E27FC236}">
              <a16:creationId xmlns:a16="http://schemas.microsoft.com/office/drawing/2014/main" id="{00000000-0008-0000-0500-000099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1</xdr:col>
      <xdr:colOff>247650</xdr:colOff>
      <xdr:row>309</xdr:row>
      <xdr:rowOff>9525</xdr:rowOff>
    </xdr:from>
    <xdr:ext cx="571500" cy="552450"/>
    <xdr:pic>
      <xdr:nvPicPr>
        <xdr:cNvPr id="154" name="image766.png" title="Image">
          <a:extLst>
            <a:ext uri="{FF2B5EF4-FFF2-40B4-BE49-F238E27FC236}">
              <a16:creationId xmlns:a16="http://schemas.microsoft.com/office/drawing/2014/main" id="{00000000-0008-0000-0500-00009A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2</xdr:col>
      <xdr:colOff>285750</xdr:colOff>
      <xdr:row>308</xdr:row>
      <xdr:rowOff>228600</xdr:rowOff>
    </xdr:from>
    <xdr:ext cx="571500" cy="552450"/>
    <xdr:pic>
      <xdr:nvPicPr>
        <xdr:cNvPr id="155" name="image770.png" title="Image">
          <a:extLst>
            <a:ext uri="{FF2B5EF4-FFF2-40B4-BE49-F238E27FC236}">
              <a16:creationId xmlns:a16="http://schemas.microsoft.com/office/drawing/2014/main" id="{00000000-0008-0000-0500-00009B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3</xdr:col>
      <xdr:colOff>200025</xdr:colOff>
      <xdr:row>309</xdr:row>
      <xdr:rowOff>9525</xdr:rowOff>
    </xdr:from>
    <xdr:ext cx="609600" cy="609600"/>
    <xdr:pic>
      <xdr:nvPicPr>
        <xdr:cNvPr id="156" name="image845.png" title="Image">
          <a:extLst>
            <a:ext uri="{FF2B5EF4-FFF2-40B4-BE49-F238E27FC236}">
              <a16:creationId xmlns:a16="http://schemas.microsoft.com/office/drawing/2014/main" id="{00000000-0008-0000-0500-00009C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4</xdr:col>
      <xdr:colOff>180975</xdr:colOff>
      <xdr:row>308</xdr:row>
      <xdr:rowOff>228600</xdr:rowOff>
    </xdr:from>
    <xdr:ext cx="685800" cy="609600"/>
    <xdr:pic>
      <xdr:nvPicPr>
        <xdr:cNvPr id="157" name="image821.png" title="Image">
          <a:extLst>
            <a:ext uri="{FF2B5EF4-FFF2-40B4-BE49-F238E27FC236}">
              <a16:creationId xmlns:a16="http://schemas.microsoft.com/office/drawing/2014/main" id="{00000000-0008-0000-0500-00009D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5</xdr:col>
      <xdr:colOff>152400</xdr:colOff>
      <xdr:row>308</xdr:row>
      <xdr:rowOff>133350</xdr:rowOff>
    </xdr:from>
    <xdr:ext cx="685800" cy="695325"/>
    <xdr:pic>
      <xdr:nvPicPr>
        <xdr:cNvPr id="158" name="image772.png" title="Image">
          <a:extLst>
            <a:ext uri="{FF2B5EF4-FFF2-40B4-BE49-F238E27FC236}">
              <a16:creationId xmlns:a16="http://schemas.microsoft.com/office/drawing/2014/main" id="{00000000-0008-0000-0500-00009E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6</xdr:col>
      <xdr:colOff>133350</xdr:colOff>
      <xdr:row>308</xdr:row>
      <xdr:rowOff>180975</xdr:rowOff>
    </xdr:from>
    <xdr:ext cx="685800" cy="657225"/>
    <xdr:pic>
      <xdr:nvPicPr>
        <xdr:cNvPr id="159" name="image798.png" title="Image">
          <a:extLst>
            <a:ext uri="{FF2B5EF4-FFF2-40B4-BE49-F238E27FC236}">
              <a16:creationId xmlns:a16="http://schemas.microsoft.com/office/drawing/2014/main" id="{00000000-0008-0000-0500-00009F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6</xdr:col>
      <xdr:colOff>247650</xdr:colOff>
      <xdr:row>320</xdr:row>
      <xdr:rowOff>9525</xdr:rowOff>
    </xdr:from>
    <xdr:ext cx="609600" cy="609600"/>
    <xdr:pic>
      <xdr:nvPicPr>
        <xdr:cNvPr id="160" name="image802.png" title="Image">
          <a:extLst>
            <a:ext uri="{FF2B5EF4-FFF2-40B4-BE49-F238E27FC236}">
              <a16:creationId xmlns:a16="http://schemas.microsoft.com/office/drawing/2014/main" id="{00000000-0008-0000-0500-0000A0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5</xdr:col>
      <xdr:colOff>247650</xdr:colOff>
      <xdr:row>320</xdr:row>
      <xdr:rowOff>9525</xdr:rowOff>
    </xdr:from>
    <xdr:ext cx="609600" cy="609600"/>
    <xdr:pic>
      <xdr:nvPicPr>
        <xdr:cNvPr id="161" name="image795.png" title="Image">
          <a:extLst>
            <a:ext uri="{FF2B5EF4-FFF2-40B4-BE49-F238E27FC236}">
              <a16:creationId xmlns:a16="http://schemas.microsoft.com/office/drawing/2014/main" id="{00000000-0008-0000-0500-0000A1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4</xdr:col>
      <xdr:colOff>295275</xdr:colOff>
      <xdr:row>320</xdr:row>
      <xdr:rowOff>9525</xdr:rowOff>
    </xdr:from>
    <xdr:ext cx="609600" cy="609600"/>
    <xdr:pic>
      <xdr:nvPicPr>
        <xdr:cNvPr id="162" name="image824.png" title="Image">
          <a:extLst>
            <a:ext uri="{FF2B5EF4-FFF2-40B4-BE49-F238E27FC236}">
              <a16:creationId xmlns:a16="http://schemas.microsoft.com/office/drawing/2014/main" id="{00000000-0008-0000-0500-0000A2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3</xdr:col>
      <xdr:colOff>171450</xdr:colOff>
      <xdr:row>320</xdr:row>
      <xdr:rowOff>9525</xdr:rowOff>
    </xdr:from>
    <xdr:ext cx="685800" cy="609600"/>
    <xdr:pic>
      <xdr:nvPicPr>
        <xdr:cNvPr id="163" name="image780.png" title="Image">
          <a:extLst>
            <a:ext uri="{FF2B5EF4-FFF2-40B4-BE49-F238E27FC236}">
              <a16:creationId xmlns:a16="http://schemas.microsoft.com/office/drawing/2014/main" id="{00000000-0008-0000-0500-0000A3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2</xdr:col>
      <xdr:colOff>171450</xdr:colOff>
      <xdr:row>319</xdr:row>
      <xdr:rowOff>190500</xdr:rowOff>
    </xdr:from>
    <xdr:ext cx="733425" cy="695325"/>
    <xdr:pic>
      <xdr:nvPicPr>
        <xdr:cNvPr id="164" name="image831.png" title="Image">
          <a:extLst>
            <a:ext uri="{FF2B5EF4-FFF2-40B4-BE49-F238E27FC236}">
              <a16:creationId xmlns:a16="http://schemas.microsoft.com/office/drawing/2014/main" id="{00000000-0008-0000-0500-0000A4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1</xdr:col>
      <xdr:colOff>295275</xdr:colOff>
      <xdr:row>320</xdr:row>
      <xdr:rowOff>9525</xdr:rowOff>
    </xdr:from>
    <xdr:ext cx="609600" cy="609600"/>
    <xdr:pic>
      <xdr:nvPicPr>
        <xdr:cNvPr id="165" name="image819.png" title="Image">
          <a:extLst>
            <a:ext uri="{FF2B5EF4-FFF2-40B4-BE49-F238E27FC236}">
              <a16:creationId xmlns:a16="http://schemas.microsoft.com/office/drawing/2014/main" id="{00000000-0008-0000-0500-0000A5000000}"/>
            </a:ext>
          </a:extLst>
        </xdr:cNvPr>
        <xdr:cNvPicPr preferRelativeResize="0"/>
      </xdr:nvPicPr>
      <xdr:blipFill>
        <a:blip xmlns:r="http://schemas.openxmlformats.org/officeDocument/2006/relationships" r:embed="rId121" cstate="print"/>
        <a:stretch>
          <a:fillRect/>
        </a:stretch>
      </xdr:blipFill>
      <xdr:spPr>
        <a:prstGeom prst="rect">
          <a:avLst/>
        </a:prstGeom>
        <a:noFill/>
      </xdr:spPr>
    </xdr:pic>
    <xdr:clientData fLocksWithSheet="0"/>
  </xdr:oneCellAnchor>
  <xdr:oneCellAnchor>
    <xdr:from>
      <xdr:col>0</xdr:col>
      <xdr:colOff>-47625</xdr:colOff>
      <xdr:row>188</xdr:row>
      <xdr:rowOff>476250</xdr:rowOff>
    </xdr:from>
    <xdr:ext cx="1543050" cy="1552575"/>
    <xdr:pic>
      <xdr:nvPicPr>
        <xdr:cNvPr id="166" name="image334.png" title="Image">
          <a:extLst>
            <a:ext uri="{FF2B5EF4-FFF2-40B4-BE49-F238E27FC236}">
              <a16:creationId xmlns:a16="http://schemas.microsoft.com/office/drawing/2014/main" id="{00000000-0008-0000-0500-0000A6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2</xdr:col>
      <xdr:colOff>114300</xdr:colOff>
      <xdr:row>187</xdr:row>
      <xdr:rowOff>171450</xdr:rowOff>
    </xdr:from>
    <xdr:ext cx="828675" cy="828675"/>
    <xdr:pic>
      <xdr:nvPicPr>
        <xdr:cNvPr id="167" name="image783.png" title="Image">
          <a:extLst>
            <a:ext uri="{FF2B5EF4-FFF2-40B4-BE49-F238E27FC236}">
              <a16:creationId xmlns:a16="http://schemas.microsoft.com/office/drawing/2014/main" id="{00000000-0008-0000-0500-0000A7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3</xdr:col>
      <xdr:colOff>200025</xdr:colOff>
      <xdr:row>188</xdr:row>
      <xdr:rowOff>9525</xdr:rowOff>
    </xdr:from>
    <xdr:ext cx="647700" cy="609600"/>
    <xdr:pic>
      <xdr:nvPicPr>
        <xdr:cNvPr id="168" name="image773.png" title="Image">
          <a:extLst>
            <a:ext uri="{FF2B5EF4-FFF2-40B4-BE49-F238E27FC236}">
              <a16:creationId xmlns:a16="http://schemas.microsoft.com/office/drawing/2014/main" id="{00000000-0008-0000-0500-0000A8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4</xdr:col>
      <xdr:colOff>209550</xdr:colOff>
      <xdr:row>188</xdr:row>
      <xdr:rowOff>28575</xdr:rowOff>
    </xdr:from>
    <xdr:ext cx="609600" cy="542925"/>
    <xdr:pic>
      <xdr:nvPicPr>
        <xdr:cNvPr id="169" name="image782.png" title="Image">
          <a:extLst>
            <a:ext uri="{FF2B5EF4-FFF2-40B4-BE49-F238E27FC236}">
              <a16:creationId xmlns:a16="http://schemas.microsoft.com/office/drawing/2014/main" id="{00000000-0008-0000-0500-0000A9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5</xdr:col>
      <xdr:colOff>238125</xdr:colOff>
      <xdr:row>187</xdr:row>
      <xdr:rowOff>152400</xdr:rowOff>
    </xdr:from>
    <xdr:ext cx="647700" cy="647700"/>
    <xdr:pic>
      <xdr:nvPicPr>
        <xdr:cNvPr id="170" name="image792.png" title="Image">
          <a:extLst>
            <a:ext uri="{FF2B5EF4-FFF2-40B4-BE49-F238E27FC236}">
              <a16:creationId xmlns:a16="http://schemas.microsoft.com/office/drawing/2014/main" id="{00000000-0008-0000-0500-0000AA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161925</xdr:colOff>
      <xdr:row>386</xdr:row>
      <xdr:rowOff>609600</xdr:rowOff>
    </xdr:from>
    <xdr:ext cx="771525" cy="762000"/>
    <xdr:pic>
      <xdr:nvPicPr>
        <xdr:cNvPr id="2" name="image326.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398</xdr:row>
      <xdr:rowOff>9525</xdr:rowOff>
    </xdr:from>
    <xdr:ext cx="771525" cy="762000"/>
    <xdr:pic>
      <xdr:nvPicPr>
        <xdr:cNvPr id="3" name="image326.png" title="Image">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408</xdr:row>
      <xdr:rowOff>609600</xdr:rowOff>
    </xdr:from>
    <xdr:ext cx="771525" cy="762000"/>
    <xdr:pic>
      <xdr:nvPicPr>
        <xdr:cNvPr id="4" name="image326.png" title="Image">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419</xdr:row>
      <xdr:rowOff>561975</xdr:rowOff>
    </xdr:from>
    <xdr:ext cx="771525" cy="762000"/>
    <xdr:pic>
      <xdr:nvPicPr>
        <xdr:cNvPr id="5" name="image326.png" title="Image">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453</xdr:row>
      <xdr:rowOff>9525</xdr:rowOff>
    </xdr:from>
    <xdr:ext cx="771525" cy="762000"/>
    <xdr:pic>
      <xdr:nvPicPr>
        <xdr:cNvPr id="6" name="image326.png" title="Image">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463</xdr:row>
      <xdr:rowOff>609600</xdr:rowOff>
    </xdr:from>
    <xdr:ext cx="771525" cy="762000"/>
    <xdr:pic>
      <xdr:nvPicPr>
        <xdr:cNvPr id="7" name="image326.png" title="Image">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826</xdr:row>
      <xdr:rowOff>485775</xdr:rowOff>
    </xdr:from>
    <xdr:ext cx="1143000" cy="1143000"/>
    <xdr:pic>
      <xdr:nvPicPr>
        <xdr:cNvPr id="8" name="image880.png" title="Image">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104775</xdr:colOff>
      <xdr:row>2</xdr:row>
      <xdr:rowOff>9525</xdr:rowOff>
    </xdr:from>
    <xdr:ext cx="942975" cy="942975"/>
    <xdr:pic>
      <xdr:nvPicPr>
        <xdr:cNvPr id="9" name="image776.png" title="Image">
          <a:extLst>
            <a:ext uri="{FF2B5EF4-FFF2-40B4-BE49-F238E27FC236}">
              <a16:creationId xmlns:a16="http://schemas.microsoft.com/office/drawing/2014/main" id="{00000000-0008-0000-06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13</xdr:row>
      <xdr:rowOff>28575</xdr:rowOff>
    </xdr:from>
    <xdr:ext cx="771525" cy="762000"/>
    <xdr:pic>
      <xdr:nvPicPr>
        <xdr:cNvPr id="10" name="image779.png" title="Image">
          <a:extLst>
            <a:ext uri="{FF2B5EF4-FFF2-40B4-BE49-F238E27FC236}">
              <a16:creationId xmlns:a16="http://schemas.microsoft.com/office/drawing/2014/main" id="{00000000-0008-0000-06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24</xdr:row>
      <xdr:rowOff>19050</xdr:rowOff>
    </xdr:from>
    <xdr:ext cx="771525" cy="762000"/>
    <xdr:pic>
      <xdr:nvPicPr>
        <xdr:cNvPr id="11" name="image788.png" title="Image">
          <a:extLst>
            <a:ext uri="{FF2B5EF4-FFF2-40B4-BE49-F238E27FC236}">
              <a16:creationId xmlns:a16="http://schemas.microsoft.com/office/drawing/2014/main" id="{00000000-0008-0000-06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46</xdr:row>
      <xdr:rowOff>19050</xdr:rowOff>
    </xdr:from>
    <xdr:ext cx="771525" cy="762000"/>
    <xdr:pic>
      <xdr:nvPicPr>
        <xdr:cNvPr id="12" name="image789.png" title="Image">
          <a:extLst>
            <a:ext uri="{FF2B5EF4-FFF2-40B4-BE49-F238E27FC236}">
              <a16:creationId xmlns:a16="http://schemas.microsoft.com/office/drawing/2014/main" id="{00000000-0008-0000-06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171450</xdr:colOff>
      <xdr:row>57</xdr:row>
      <xdr:rowOff>28575</xdr:rowOff>
    </xdr:from>
    <xdr:ext cx="771525" cy="762000"/>
    <xdr:pic>
      <xdr:nvPicPr>
        <xdr:cNvPr id="13" name="image786.png" title="Image">
          <a:extLst>
            <a:ext uri="{FF2B5EF4-FFF2-40B4-BE49-F238E27FC236}">
              <a16:creationId xmlns:a16="http://schemas.microsoft.com/office/drawing/2014/main" id="{00000000-0008-0000-0600-00000D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68</xdr:row>
      <xdr:rowOff>19050</xdr:rowOff>
    </xdr:from>
    <xdr:ext cx="771525" cy="762000"/>
    <xdr:pic>
      <xdr:nvPicPr>
        <xdr:cNvPr id="14" name="image797.png" title="Image">
          <a:extLst>
            <a:ext uri="{FF2B5EF4-FFF2-40B4-BE49-F238E27FC236}">
              <a16:creationId xmlns:a16="http://schemas.microsoft.com/office/drawing/2014/main" id="{00000000-0008-0000-0600-00000E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101</xdr:row>
      <xdr:rowOff>19050</xdr:rowOff>
    </xdr:from>
    <xdr:ext cx="771525" cy="762000"/>
    <xdr:pic>
      <xdr:nvPicPr>
        <xdr:cNvPr id="15" name="image785.png" title="Image">
          <a:extLst>
            <a:ext uri="{FF2B5EF4-FFF2-40B4-BE49-F238E27FC236}">
              <a16:creationId xmlns:a16="http://schemas.microsoft.com/office/drawing/2014/main" id="{00000000-0008-0000-0600-00000F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133350</xdr:colOff>
      <xdr:row>112</xdr:row>
      <xdr:rowOff>19050</xdr:rowOff>
    </xdr:from>
    <xdr:ext cx="771525" cy="762000"/>
    <xdr:pic>
      <xdr:nvPicPr>
        <xdr:cNvPr id="16" name="image836.png" title="Image">
          <a:extLst>
            <a:ext uri="{FF2B5EF4-FFF2-40B4-BE49-F238E27FC236}">
              <a16:creationId xmlns:a16="http://schemas.microsoft.com/office/drawing/2014/main" id="{00000000-0008-0000-06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152400</xdr:colOff>
      <xdr:row>123</xdr:row>
      <xdr:rowOff>19050</xdr:rowOff>
    </xdr:from>
    <xdr:ext cx="771525" cy="762000"/>
    <xdr:pic>
      <xdr:nvPicPr>
        <xdr:cNvPr id="17" name="image784.png" title="Image">
          <a:extLst>
            <a:ext uri="{FF2B5EF4-FFF2-40B4-BE49-F238E27FC236}">
              <a16:creationId xmlns:a16="http://schemas.microsoft.com/office/drawing/2014/main" id="{00000000-0008-0000-0600-000011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152400</xdr:colOff>
      <xdr:row>134</xdr:row>
      <xdr:rowOff>19050</xdr:rowOff>
    </xdr:from>
    <xdr:ext cx="771525" cy="762000"/>
    <xdr:pic>
      <xdr:nvPicPr>
        <xdr:cNvPr id="18" name="image793.png" title="Image">
          <a:extLst>
            <a:ext uri="{FF2B5EF4-FFF2-40B4-BE49-F238E27FC236}">
              <a16:creationId xmlns:a16="http://schemas.microsoft.com/office/drawing/2014/main" id="{00000000-0008-0000-0600-000012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104775</xdr:colOff>
      <xdr:row>144</xdr:row>
      <xdr:rowOff>600075</xdr:rowOff>
    </xdr:from>
    <xdr:ext cx="828675" cy="828675"/>
    <xdr:pic>
      <xdr:nvPicPr>
        <xdr:cNvPr id="19" name="image787.png" title="Image">
          <a:extLst>
            <a:ext uri="{FF2B5EF4-FFF2-40B4-BE49-F238E27FC236}">
              <a16:creationId xmlns:a16="http://schemas.microsoft.com/office/drawing/2014/main" id="{00000000-0008-0000-0600-000013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171450</xdr:colOff>
      <xdr:row>155</xdr:row>
      <xdr:rowOff>552450</xdr:rowOff>
    </xdr:from>
    <xdr:ext cx="828675" cy="828675"/>
    <xdr:pic>
      <xdr:nvPicPr>
        <xdr:cNvPr id="20" name="image804.png" title="Image">
          <a:extLst>
            <a:ext uri="{FF2B5EF4-FFF2-40B4-BE49-F238E27FC236}">
              <a16:creationId xmlns:a16="http://schemas.microsoft.com/office/drawing/2014/main" id="{00000000-0008-0000-0600-000014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171450</xdr:colOff>
      <xdr:row>166</xdr:row>
      <xdr:rowOff>561975</xdr:rowOff>
    </xdr:from>
    <xdr:ext cx="771525" cy="762000"/>
    <xdr:pic>
      <xdr:nvPicPr>
        <xdr:cNvPr id="21" name="image791.png" title="Image">
          <a:extLst>
            <a:ext uri="{FF2B5EF4-FFF2-40B4-BE49-F238E27FC236}">
              <a16:creationId xmlns:a16="http://schemas.microsoft.com/office/drawing/2014/main" id="{00000000-0008-0000-0600-000015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178</xdr:row>
      <xdr:rowOff>19050</xdr:rowOff>
    </xdr:from>
    <xdr:ext cx="771525" cy="762000"/>
    <xdr:pic>
      <xdr:nvPicPr>
        <xdr:cNvPr id="22" name="image809.png" title="Image">
          <a:extLst>
            <a:ext uri="{FF2B5EF4-FFF2-40B4-BE49-F238E27FC236}">
              <a16:creationId xmlns:a16="http://schemas.microsoft.com/office/drawing/2014/main" id="{00000000-0008-0000-0600-00001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171450</xdr:colOff>
      <xdr:row>188</xdr:row>
      <xdr:rowOff>619125</xdr:rowOff>
    </xdr:from>
    <xdr:ext cx="771525" cy="762000"/>
    <xdr:pic>
      <xdr:nvPicPr>
        <xdr:cNvPr id="23" name="image794.png" title="Image">
          <a:extLst>
            <a:ext uri="{FF2B5EF4-FFF2-40B4-BE49-F238E27FC236}">
              <a16:creationId xmlns:a16="http://schemas.microsoft.com/office/drawing/2014/main" id="{00000000-0008-0000-0600-00001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85725</xdr:colOff>
      <xdr:row>199</xdr:row>
      <xdr:rowOff>514350</xdr:rowOff>
    </xdr:from>
    <xdr:ext cx="828675" cy="828675"/>
    <xdr:pic>
      <xdr:nvPicPr>
        <xdr:cNvPr id="24" name="image873.png" title="Image">
          <a:extLst>
            <a:ext uri="{FF2B5EF4-FFF2-40B4-BE49-F238E27FC236}">
              <a16:creationId xmlns:a16="http://schemas.microsoft.com/office/drawing/2014/main" id="{00000000-0008-0000-0600-000018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0</xdr:colOff>
      <xdr:row>210</xdr:row>
      <xdr:rowOff>542925</xdr:rowOff>
    </xdr:from>
    <xdr:ext cx="1323975" cy="1362075"/>
    <xdr:pic>
      <xdr:nvPicPr>
        <xdr:cNvPr id="25" name="image861.png" title="Image">
          <a:extLst>
            <a:ext uri="{FF2B5EF4-FFF2-40B4-BE49-F238E27FC236}">
              <a16:creationId xmlns:a16="http://schemas.microsoft.com/office/drawing/2014/main" id="{00000000-0008-0000-0600-000019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142875</xdr:colOff>
      <xdr:row>222</xdr:row>
      <xdr:rowOff>19050</xdr:rowOff>
    </xdr:from>
    <xdr:ext cx="771525" cy="762000"/>
    <xdr:pic>
      <xdr:nvPicPr>
        <xdr:cNvPr id="26" name="image833.png" title="Image">
          <a:extLst>
            <a:ext uri="{FF2B5EF4-FFF2-40B4-BE49-F238E27FC236}">
              <a16:creationId xmlns:a16="http://schemas.microsoft.com/office/drawing/2014/main" id="{00000000-0008-0000-0600-00001A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114300</xdr:colOff>
      <xdr:row>232</xdr:row>
      <xdr:rowOff>552450</xdr:rowOff>
    </xdr:from>
    <xdr:ext cx="828675" cy="828675"/>
    <xdr:pic>
      <xdr:nvPicPr>
        <xdr:cNvPr id="27" name="image803.png" title="Image">
          <a:extLst>
            <a:ext uri="{FF2B5EF4-FFF2-40B4-BE49-F238E27FC236}">
              <a16:creationId xmlns:a16="http://schemas.microsoft.com/office/drawing/2014/main" id="{00000000-0008-0000-0600-00001B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95250</xdr:colOff>
      <xdr:row>243</xdr:row>
      <xdr:rowOff>457200</xdr:rowOff>
    </xdr:from>
    <xdr:ext cx="771525" cy="762000"/>
    <xdr:pic>
      <xdr:nvPicPr>
        <xdr:cNvPr id="28" name="image805.png" title="Image">
          <a:extLst>
            <a:ext uri="{FF2B5EF4-FFF2-40B4-BE49-F238E27FC236}">
              <a16:creationId xmlns:a16="http://schemas.microsoft.com/office/drawing/2014/main" id="{00000000-0008-0000-0600-00001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255</xdr:row>
      <xdr:rowOff>19050</xdr:rowOff>
    </xdr:from>
    <xdr:ext cx="771525" cy="762000"/>
    <xdr:pic>
      <xdr:nvPicPr>
        <xdr:cNvPr id="29" name="image799.png" title="Image">
          <a:extLst>
            <a:ext uri="{FF2B5EF4-FFF2-40B4-BE49-F238E27FC236}">
              <a16:creationId xmlns:a16="http://schemas.microsoft.com/office/drawing/2014/main" id="{00000000-0008-0000-0600-00001D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265</xdr:row>
      <xdr:rowOff>619125</xdr:rowOff>
    </xdr:from>
    <xdr:ext cx="771525" cy="762000"/>
    <xdr:pic>
      <xdr:nvPicPr>
        <xdr:cNvPr id="30" name="image800.png" title="Image">
          <a:extLst>
            <a:ext uri="{FF2B5EF4-FFF2-40B4-BE49-F238E27FC236}">
              <a16:creationId xmlns:a16="http://schemas.microsoft.com/office/drawing/2014/main" id="{00000000-0008-0000-0600-00001E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277</xdr:row>
      <xdr:rowOff>28575</xdr:rowOff>
    </xdr:from>
    <xdr:ext cx="771525" cy="762000"/>
    <xdr:pic>
      <xdr:nvPicPr>
        <xdr:cNvPr id="31" name="image816.png" title="Image">
          <a:extLst>
            <a:ext uri="{FF2B5EF4-FFF2-40B4-BE49-F238E27FC236}">
              <a16:creationId xmlns:a16="http://schemas.microsoft.com/office/drawing/2014/main" id="{00000000-0008-0000-0600-00001F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287</xdr:row>
      <xdr:rowOff>600075</xdr:rowOff>
    </xdr:from>
    <xdr:ext cx="695325" cy="695325"/>
    <xdr:pic>
      <xdr:nvPicPr>
        <xdr:cNvPr id="32" name="image832.png" title="Image">
          <a:extLst>
            <a:ext uri="{FF2B5EF4-FFF2-40B4-BE49-F238E27FC236}">
              <a16:creationId xmlns:a16="http://schemas.microsoft.com/office/drawing/2014/main" id="{00000000-0008-0000-0600-00002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142875</xdr:colOff>
      <xdr:row>298</xdr:row>
      <xdr:rowOff>609600</xdr:rowOff>
    </xdr:from>
    <xdr:ext cx="752475" cy="733425"/>
    <xdr:pic>
      <xdr:nvPicPr>
        <xdr:cNvPr id="33" name="image838.png" title="Image">
          <a:extLst>
            <a:ext uri="{FF2B5EF4-FFF2-40B4-BE49-F238E27FC236}">
              <a16:creationId xmlns:a16="http://schemas.microsoft.com/office/drawing/2014/main" id="{00000000-0008-0000-0600-00002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180975</xdr:colOff>
      <xdr:row>310</xdr:row>
      <xdr:rowOff>19050</xdr:rowOff>
    </xdr:from>
    <xdr:ext cx="695325" cy="733425"/>
    <xdr:pic>
      <xdr:nvPicPr>
        <xdr:cNvPr id="34" name="image807.png" title="Image">
          <a:extLst>
            <a:ext uri="{FF2B5EF4-FFF2-40B4-BE49-F238E27FC236}">
              <a16:creationId xmlns:a16="http://schemas.microsoft.com/office/drawing/2014/main" id="{00000000-0008-0000-0600-000022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247650</xdr:colOff>
      <xdr:row>321</xdr:row>
      <xdr:rowOff>38100</xdr:rowOff>
    </xdr:from>
    <xdr:ext cx="647700" cy="647700"/>
    <xdr:pic>
      <xdr:nvPicPr>
        <xdr:cNvPr id="35" name="image808.png" title="Image">
          <a:extLst>
            <a:ext uri="{FF2B5EF4-FFF2-40B4-BE49-F238E27FC236}">
              <a16:creationId xmlns:a16="http://schemas.microsoft.com/office/drawing/2014/main" id="{00000000-0008-0000-0600-000023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133350</xdr:colOff>
      <xdr:row>331</xdr:row>
      <xdr:rowOff>533400</xdr:rowOff>
    </xdr:from>
    <xdr:ext cx="771525" cy="762000"/>
    <xdr:pic>
      <xdr:nvPicPr>
        <xdr:cNvPr id="36" name="image811.png" title="Image">
          <a:extLst>
            <a:ext uri="{FF2B5EF4-FFF2-40B4-BE49-F238E27FC236}">
              <a16:creationId xmlns:a16="http://schemas.microsoft.com/office/drawing/2014/main" id="{00000000-0008-0000-0600-000024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114300</xdr:colOff>
      <xdr:row>343</xdr:row>
      <xdr:rowOff>9525</xdr:rowOff>
    </xdr:from>
    <xdr:ext cx="771525" cy="762000"/>
    <xdr:pic>
      <xdr:nvPicPr>
        <xdr:cNvPr id="37" name="image810.png" title="Image">
          <a:extLst>
            <a:ext uri="{FF2B5EF4-FFF2-40B4-BE49-F238E27FC236}">
              <a16:creationId xmlns:a16="http://schemas.microsoft.com/office/drawing/2014/main" id="{00000000-0008-0000-0600-000025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161925</xdr:colOff>
      <xdr:row>354</xdr:row>
      <xdr:rowOff>19050</xdr:rowOff>
    </xdr:from>
    <xdr:ext cx="752475" cy="762000"/>
    <xdr:pic>
      <xdr:nvPicPr>
        <xdr:cNvPr id="38" name="image812.png" title="Image">
          <a:extLst>
            <a:ext uri="{FF2B5EF4-FFF2-40B4-BE49-F238E27FC236}">
              <a16:creationId xmlns:a16="http://schemas.microsoft.com/office/drawing/2014/main" id="{00000000-0008-0000-0600-000026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-95250</xdr:colOff>
      <xdr:row>364</xdr:row>
      <xdr:rowOff>619125</xdr:rowOff>
    </xdr:from>
    <xdr:ext cx="1247775" cy="1171575"/>
    <xdr:pic>
      <xdr:nvPicPr>
        <xdr:cNvPr id="39" name="image855.png" title="Image">
          <a:extLst>
            <a:ext uri="{FF2B5EF4-FFF2-40B4-BE49-F238E27FC236}">
              <a16:creationId xmlns:a16="http://schemas.microsoft.com/office/drawing/2014/main" id="{00000000-0008-0000-0600-000027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152400</xdr:colOff>
      <xdr:row>430</xdr:row>
      <xdr:rowOff>581025</xdr:rowOff>
    </xdr:from>
    <xdr:ext cx="752475" cy="762000"/>
    <xdr:pic>
      <xdr:nvPicPr>
        <xdr:cNvPr id="40" name="image828.png" title="Image">
          <a:extLst>
            <a:ext uri="{FF2B5EF4-FFF2-40B4-BE49-F238E27FC236}">
              <a16:creationId xmlns:a16="http://schemas.microsoft.com/office/drawing/2014/main" id="{00000000-0008-0000-0600-000028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0</xdr:col>
      <xdr:colOff>152400</xdr:colOff>
      <xdr:row>441</xdr:row>
      <xdr:rowOff>628650</xdr:rowOff>
    </xdr:from>
    <xdr:ext cx="771525" cy="762000"/>
    <xdr:pic>
      <xdr:nvPicPr>
        <xdr:cNvPr id="41" name="image817.png" title="Image">
          <a:extLst>
            <a:ext uri="{FF2B5EF4-FFF2-40B4-BE49-F238E27FC236}">
              <a16:creationId xmlns:a16="http://schemas.microsoft.com/office/drawing/2014/main" id="{00000000-0008-0000-06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474</xdr:row>
      <xdr:rowOff>628650</xdr:rowOff>
    </xdr:from>
    <xdr:ext cx="771525" cy="762000"/>
    <xdr:pic>
      <xdr:nvPicPr>
        <xdr:cNvPr id="42" name="image815.png" title="Image">
          <a:extLst>
            <a:ext uri="{FF2B5EF4-FFF2-40B4-BE49-F238E27FC236}">
              <a16:creationId xmlns:a16="http://schemas.microsoft.com/office/drawing/2014/main" id="{00000000-0008-0000-06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485</xdr:row>
      <xdr:rowOff>581025</xdr:rowOff>
    </xdr:from>
    <xdr:ext cx="752475" cy="762000"/>
    <xdr:pic>
      <xdr:nvPicPr>
        <xdr:cNvPr id="43" name="image814.png" title="Image">
          <a:extLst>
            <a:ext uri="{FF2B5EF4-FFF2-40B4-BE49-F238E27FC236}">
              <a16:creationId xmlns:a16="http://schemas.microsoft.com/office/drawing/2014/main" id="{00000000-0008-0000-06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497</xdr:row>
      <xdr:rowOff>28575</xdr:rowOff>
    </xdr:from>
    <xdr:ext cx="752475" cy="762000"/>
    <xdr:pic>
      <xdr:nvPicPr>
        <xdr:cNvPr id="44" name="image813.png" title="Image">
          <a:extLst>
            <a:ext uri="{FF2B5EF4-FFF2-40B4-BE49-F238E27FC236}">
              <a16:creationId xmlns:a16="http://schemas.microsoft.com/office/drawing/2014/main" id="{00000000-0008-0000-06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507</xdr:row>
      <xdr:rowOff>533400</xdr:rowOff>
    </xdr:from>
    <xdr:ext cx="771525" cy="762000"/>
    <xdr:pic>
      <xdr:nvPicPr>
        <xdr:cNvPr id="45" name="image830.png" title="Image">
          <a:extLst>
            <a:ext uri="{FF2B5EF4-FFF2-40B4-BE49-F238E27FC236}">
              <a16:creationId xmlns:a16="http://schemas.microsoft.com/office/drawing/2014/main" id="{00000000-0008-0000-06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519</xdr:row>
      <xdr:rowOff>19050</xdr:rowOff>
    </xdr:from>
    <xdr:ext cx="771525" cy="762000"/>
    <xdr:pic>
      <xdr:nvPicPr>
        <xdr:cNvPr id="46" name="image818.png" title="Image">
          <a:extLst>
            <a:ext uri="{FF2B5EF4-FFF2-40B4-BE49-F238E27FC236}">
              <a16:creationId xmlns:a16="http://schemas.microsoft.com/office/drawing/2014/main" id="{00000000-0008-0000-0600-00002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529</xdr:row>
      <xdr:rowOff>581025</xdr:rowOff>
    </xdr:from>
    <xdr:ext cx="752475" cy="762000"/>
    <xdr:pic>
      <xdr:nvPicPr>
        <xdr:cNvPr id="47" name="image822.png" title="Image">
          <a:extLst>
            <a:ext uri="{FF2B5EF4-FFF2-40B4-BE49-F238E27FC236}">
              <a16:creationId xmlns:a16="http://schemas.microsoft.com/office/drawing/2014/main" id="{00000000-0008-0000-0600-00002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540</xdr:row>
      <xdr:rowOff>581025</xdr:rowOff>
    </xdr:from>
    <xdr:ext cx="752475" cy="762000"/>
    <xdr:pic>
      <xdr:nvPicPr>
        <xdr:cNvPr id="48" name="image820.png" title="Image">
          <a:extLst>
            <a:ext uri="{FF2B5EF4-FFF2-40B4-BE49-F238E27FC236}">
              <a16:creationId xmlns:a16="http://schemas.microsoft.com/office/drawing/2014/main" id="{00000000-0008-0000-06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85725</xdr:colOff>
      <xdr:row>552</xdr:row>
      <xdr:rowOff>19050</xdr:rowOff>
    </xdr:from>
    <xdr:ext cx="990600" cy="1038225"/>
    <xdr:pic>
      <xdr:nvPicPr>
        <xdr:cNvPr id="49" name="image842.png" title="Image">
          <a:extLst>
            <a:ext uri="{FF2B5EF4-FFF2-40B4-BE49-F238E27FC236}">
              <a16:creationId xmlns:a16="http://schemas.microsoft.com/office/drawing/2014/main" id="{00000000-0008-0000-0600-000031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-257175</xdr:colOff>
      <xdr:row>562</xdr:row>
      <xdr:rowOff>647700</xdr:rowOff>
    </xdr:from>
    <xdr:ext cx="1571625" cy="1495425"/>
    <xdr:pic>
      <xdr:nvPicPr>
        <xdr:cNvPr id="50" name="image837.png" title="Image">
          <a:extLst>
            <a:ext uri="{FF2B5EF4-FFF2-40B4-BE49-F238E27FC236}">
              <a16:creationId xmlns:a16="http://schemas.microsoft.com/office/drawing/2014/main" id="{00000000-0008-0000-0600-000032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0</xdr:col>
      <xdr:colOff>133350</xdr:colOff>
      <xdr:row>573</xdr:row>
      <xdr:rowOff>590550</xdr:rowOff>
    </xdr:from>
    <xdr:ext cx="771525" cy="762000"/>
    <xdr:pic>
      <xdr:nvPicPr>
        <xdr:cNvPr id="51" name="image859.png" title="Image">
          <a:extLst>
            <a:ext uri="{FF2B5EF4-FFF2-40B4-BE49-F238E27FC236}">
              <a16:creationId xmlns:a16="http://schemas.microsoft.com/office/drawing/2014/main" id="{00000000-0008-0000-0600-000033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584</xdr:row>
      <xdr:rowOff>571500</xdr:rowOff>
    </xdr:from>
    <xdr:ext cx="752475" cy="733425"/>
    <xdr:pic>
      <xdr:nvPicPr>
        <xdr:cNvPr id="52" name="image823.png" title="Image">
          <a:extLst>
            <a:ext uri="{FF2B5EF4-FFF2-40B4-BE49-F238E27FC236}">
              <a16:creationId xmlns:a16="http://schemas.microsoft.com/office/drawing/2014/main" id="{00000000-0008-0000-0600-000034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596</xdr:row>
      <xdr:rowOff>28575</xdr:rowOff>
    </xdr:from>
    <xdr:ext cx="752475" cy="733425"/>
    <xdr:pic>
      <xdr:nvPicPr>
        <xdr:cNvPr id="53" name="image829.png" title="Image">
          <a:extLst>
            <a:ext uri="{FF2B5EF4-FFF2-40B4-BE49-F238E27FC236}">
              <a16:creationId xmlns:a16="http://schemas.microsoft.com/office/drawing/2014/main" id="{00000000-0008-0000-0600-000035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607</xdr:row>
      <xdr:rowOff>28575</xdr:rowOff>
    </xdr:from>
    <xdr:ext cx="752475" cy="733425"/>
    <xdr:pic>
      <xdr:nvPicPr>
        <xdr:cNvPr id="54" name="image826.png" title="Image">
          <a:extLst>
            <a:ext uri="{FF2B5EF4-FFF2-40B4-BE49-F238E27FC236}">
              <a16:creationId xmlns:a16="http://schemas.microsoft.com/office/drawing/2014/main" id="{00000000-0008-0000-0600-000036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618</xdr:row>
      <xdr:rowOff>28575</xdr:rowOff>
    </xdr:from>
    <xdr:ext cx="752475" cy="733425"/>
    <xdr:pic>
      <xdr:nvPicPr>
        <xdr:cNvPr id="55" name="image825.png" title="Image">
          <a:extLst>
            <a:ext uri="{FF2B5EF4-FFF2-40B4-BE49-F238E27FC236}">
              <a16:creationId xmlns:a16="http://schemas.microsoft.com/office/drawing/2014/main" id="{00000000-0008-0000-0600-000037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629</xdr:row>
      <xdr:rowOff>28575</xdr:rowOff>
    </xdr:from>
    <xdr:ext cx="752475" cy="733425"/>
    <xdr:pic>
      <xdr:nvPicPr>
        <xdr:cNvPr id="56" name="image910.png" title="Image">
          <a:extLst>
            <a:ext uri="{FF2B5EF4-FFF2-40B4-BE49-F238E27FC236}">
              <a16:creationId xmlns:a16="http://schemas.microsoft.com/office/drawing/2014/main" id="{00000000-0008-0000-0600-000038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640</xdr:row>
      <xdr:rowOff>28575</xdr:rowOff>
    </xdr:from>
    <xdr:ext cx="752475" cy="733425"/>
    <xdr:pic>
      <xdr:nvPicPr>
        <xdr:cNvPr id="57" name="image827.png" title="Image">
          <a:extLst>
            <a:ext uri="{FF2B5EF4-FFF2-40B4-BE49-F238E27FC236}">
              <a16:creationId xmlns:a16="http://schemas.microsoft.com/office/drawing/2014/main" id="{00000000-0008-0000-0600-000039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650</xdr:row>
      <xdr:rowOff>628650</xdr:rowOff>
    </xdr:from>
    <xdr:ext cx="771525" cy="762000"/>
    <xdr:pic>
      <xdr:nvPicPr>
        <xdr:cNvPr id="58" name="image834.png" title="Image">
          <a:extLst>
            <a:ext uri="{FF2B5EF4-FFF2-40B4-BE49-F238E27FC236}">
              <a16:creationId xmlns:a16="http://schemas.microsoft.com/office/drawing/2014/main" id="{00000000-0008-0000-0600-00003A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-95250</xdr:colOff>
      <xdr:row>661</xdr:row>
      <xdr:rowOff>638175</xdr:rowOff>
    </xdr:from>
    <xdr:ext cx="1238250" cy="1143000"/>
    <xdr:pic>
      <xdr:nvPicPr>
        <xdr:cNvPr id="59" name="image856.png" title="Image">
          <a:extLst>
            <a:ext uri="{FF2B5EF4-FFF2-40B4-BE49-F238E27FC236}">
              <a16:creationId xmlns:a16="http://schemas.microsoft.com/office/drawing/2014/main" id="{00000000-0008-0000-0600-00003B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152400</xdr:colOff>
      <xdr:row>673</xdr:row>
      <xdr:rowOff>28575</xdr:rowOff>
    </xdr:from>
    <xdr:ext cx="752475" cy="733425"/>
    <xdr:pic>
      <xdr:nvPicPr>
        <xdr:cNvPr id="60" name="image835.png" title="Image">
          <a:extLst>
            <a:ext uri="{FF2B5EF4-FFF2-40B4-BE49-F238E27FC236}">
              <a16:creationId xmlns:a16="http://schemas.microsoft.com/office/drawing/2014/main" id="{00000000-0008-0000-0600-00003C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684</xdr:row>
      <xdr:rowOff>28575</xdr:rowOff>
    </xdr:from>
    <xdr:ext cx="752475" cy="733425"/>
    <xdr:pic>
      <xdr:nvPicPr>
        <xdr:cNvPr id="61" name="image841.png" title="Image">
          <a:extLst>
            <a:ext uri="{FF2B5EF4-FFF2-40B4-BE49-F238E27FC236}">
              <a16:creationId xmlns:a16="http://schemas.microsoft.com/office/drawing/2014/main" id="{00000000-0008-0000-0600-00003D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104775</xdr:colOff>
      <xdr:row>694</xdr:row>
      <xdr:rowOff>561975</xdr:rowOff>
    </xdr:from>
    <xdr:ext cx="828675" cy="828675"/>
    <xdr:pic>
      <xdr:nvPicPr>
        <xdr:cNvPr id="62" name="image844.png" title="Image">
          <a:extLst>
            <a:ext uri="{FF2B5EF4-FFF2-40B4-BE49-F238E27FC236}">
              <a16:creationId xmlns:a16="http://schemas.microsoft.com/office/drawing/2014/main" id="{00000000-0008-0000-0600-00003E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152400</xdr:colOff>
      <xdr:row>705</xdr:row>
      <xdr:rowOff>514350</xdr:rowOff>
    </xdr:from>
    <xdr:ext cx="828675" cy="828675"/>
    <xdr:pic>
      <xdr:nvPicPr>
        <xdr:cNvPr id="63" name="image840.png" title="Image">
          <a:extLst>
            <a:ext uri="{FF2B5EF4-FFF2-40B4-BE49-F238E27FC236}">
              <a16:creationId xmlns:a16="http://schemas.microsoft.com/office/drawing/2014/main" id="{00000000-0008-0000-0600-00003F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0</xdr:col>
      <xdr:colOff>152400</xdr:colOff>
      <xdr:row>716</xdr:row>
      <xdr:rowOff>561975</xdr:rowOff>
    </xdr:from>
    <xdr:ext cx="828675" cy="828675"/>
    <xdr:pic>
      <xdr:nvPicPr>
        <xdr:cNvPr id="64" name="image864.png" title="Image">
          <a:extLst>
            <a:ext uri="{FF2B5EF4-FFF2-40B4-BE49-F238E27FC236}">
              <a16:creationId xmlns:a16="http://schemas.microsoft.com/office/drawing/2014/main" id="{00000000-0008-0000-0600-000040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0</xdr:col>
      <xdr:colOff>152400</xdr:colOff>
      <xdr:row>728</xdr:row>
      <xdr:rowOff>19050</xdr:rowOff>
    </xdr:from>
    <xdr:ext cx="771525" cy="762000"/>
    <xdr:pic>
      <xdr:nvPicPr>
        <xdr:cNvPr id="65" name="image848.png" title="Image">
          <a:extLst>
            <a:ext uri="{FF2B5EF4-FFF2-40B4-BE49-F238E27FC236}">
              <a16:creationId xmlns:a16="http://schemas.microsoft.com/office/drawing/2014/main" id="{00000000-0008-0000-0600-000041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104775</xdr:colOff>
      <xdr:row>738</xdr:row>
      <xdr:rowOff>514350</xdr:rowOff>
    </xdr:from>
    <xdr:ext cx="828675" cy="828675"/>
    <xdr:pic>
      <xdr:nvPicPr>
        <xdr:cNvPr id="66" name="image893.png" title="Image">
          <a:extLst>
            <a:ext uri="{FF2B5EF4-FFF2-40B4-BE49-F238E27FC236}">
              <a16:creationId xmlns:a16="http://schemas.microsoft.com/office/drawing/2014/main" id="{00000000-0008-0000-0600-000042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104775</xdr:colOff>
      <xdr:row>749</xdr:row>
      <xdr:rowOff>514350</xdr:rowOff>
    </xdr:from>
    <xdr:ext cx="828675" cy="828675"/>
    <xdr:pic>
      <xdr:nvPicPr>
        <xdr:cNvPr id="67" name="image839.png" title="Image">
          <a:extLst>
            <a:ext uri="{FF2B5EF4-FFF2-40B4-BE49-F238E27FC236}">
              <a16:creationId xmlns:a16="http://schemas.microsoft.com/office/drawing/2014/main" id="{00000000-0008-0000-0600-000043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0</xdr:col>
      <xdr:colOff>104775</xdr:colOff>
      <xdr:row>760</xdr:row>
      <xdr:rowOff>561975</xdr:rowOff>
    </xdr:from>
    <xdr:ext cx="828675" cy="828675"/>
    <xdr:pic>
      <xdr:nvPicPr>
        <xdr:cNvPr id="68" name="image843.png" title="Image">
          <a:extLst>
            <a:ext uri="{FF2B5EF4-FFF2-40B4-BE49-F238E27FC236}">
              <a16:creationId xmlns:a16="http://schemas.microsoft.com/office/drawing/2014/main" id="{00000000-0008-0000-0600-000044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152400</xdr:colOff>
      <xdr:row>771</xdr:row>
      <xdr:rowOff>628650</xdr:rowOff>
    </xdr:from>
    <xdr:ext cx="771525" cy="762000"/>
    <xdr:pic>
      <xdr:nvPicPr>
        <xdr:cNvPr id="69" name="image846.png" title="Image">
          <a:extLst>
            <a:ext uri="{FF2B5EF4-FFF2-40B4-BE49-F238E27FC236}">
              <a16:creationId xmlns:a16="http://schemas.microsoft.com/office/drawing/2014/main" id="{00000000-0008-0000-0600-000045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783</xdr:row>
      <xdr:rowOff>28575</xdr:rowOff>
    </xdr:from>
    <xdr:ext cx="752475" cy="733425"/>
    <xdr:pic>
      <xdr:nvPicPr>
        <xdr:cNvPr id="70" name="image920.png" title="Image">
          <a:extLst>
            <a:ext uri="{FF2B5EF4-FFF2-40B4-BE49-F238E27FC236}">
              <a16:creationId xmlns:a16="http://schemas.microsoft.com/office/drawing/2014/main" id="{00000000-0008-0000-0600-000046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57150</xdr:colOff>
      <xdr:row>793</xdr:row>
      <xdr:rowOff>352425</xdr:rowOff>
    </xdr:from>
    <xdr:ext cx="942975" cy="942975"/>
    <xdr:pic>
      <xdr:nvPicPr>
        <xdr:cNvPr id="71" name="image894.png" title="Image">
          <a:extLst>
            <a:ext uri="{FF2B5EF4-FFF2-40B4-BE49-F238E27FC236}">
              <a16:creationId xmlns:a16="http://schemas.microsoft.com/office/drawing/2014/main" id="{00000000-0008-0000-0600-000047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0</xdr:col>
      <xdr:colOff>104775</xdr:colOff>
      <xdr:row>804</xdr:row>
      <xdr:rowOff>514350</xdr:rowOff>
    </xdr:from>
    <xdr:ext cx="828675" cy="828675"/>
    <xdr:pic>
      <xdr:nvPicPr>
        <xdr:cNvPr id="72" name="image863.png" title="Image">
          <a:extLst>
            <a:ext uri="{FF2B5EF4-FFF2-40B4-BE49-F238E27FC236}">
              <a16:creationId xmlns:a16="http://schemas.microsoft.com/office/drawing/2014/main" id="{00000000-0008-0000-0600-000048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0</xdr:col>
      <xdr:colOff>104775</xdr:colOff>
      <xdr:row>816</xdr:row>
      <xdr:rowOff>19050</xdr:rowOff>
    </xdr:from>
    <xdr:ext cx="771525" cy="762000"/>
    <xdr:pic>
      <xdr:nvPicPr>
        <xdr:cNvPr id="73" name="image850.png" title="Image">
          <a:extLst>
            <a:ext uri="{FF2B5EF4-FFF2-40B4-BE49-F238E27FC236}">
              <a16:creationId xmlns:a16="http://schemas.microsoft.com/office/drawing/2014/main" id="{00000000-0008-0000-0600-000049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238125</xdr:colOff>
      <xdr:row>0</xdr:row>
      <xdr:rowOff>180975</xdr:rowOff>
    </xdr:from>
    <xdr:ext cx="609600" cy="609600"/>
    <xdr:pic>
      <xdr:nvPicPr>
        <xdr:cNvPr id="74" name="image847.png" title="Image">
          <a:extLst>
            <a:ext uri="{FF2B5EF4-FFF2-40B4-BE49-F238E27FC236}">
              <a16:creationId xmlns:a16="http://schemas.microsoft.com/office/drawing/2014/main" id="{00000000-0008-0000-0600-00004A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2</xdr:col>
      <xdr:colOff>247650</xdr:colOff>
      <xdr:row>0</xdr:row>
      <xdr:rowOff>180975</xdr:rowOff>
    </xdr:from>
    <xdr:ext cx="609600" cy="590550"/>
    <xdr:pic>
      <xdr:nvPicPr>
        <xdr:cNvPr id="75" name="image853.png" title="Image">
          <a:extLst>
            <a:ext uri="{FF2B5EF4-FFF2-40B4-BE49-F238E27FC236}">
              <a16:creationId xmlns:a16="http://schemas.microsoft.com/office/drawing/2014/main" id="{00000000-0008-0000-0600-00004B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3</xdr:col>
      <xdr:colOff>180975</xdr:colOff>
      <xdr:row>0</xdr:row>
      <xdr:rowOff>95250</xdr:rowOff>
    </xdr:from>
    <xdr:ext cx="695325" cy="695325"/>
    <xdr:pic>
      <xdr:nvPicPr>
        <xdr:cNvPr id="76" name="image851.png" title="Image">
          <a:extLst>
            <a:ext uri="{FF2B5EF4-FFF2-40B4-BE49-F238E27FC236}">
              <a16:creationId xmlns:a16="http://schemas.microsoft.com/office/drawing/2014/main" id="{00000000-0008-0000-0600-00004C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1</xdr:col>
      <xdr:colOff>247650</xdr:colOff>
      <xdr:row>12</xdr:row>
      <xdr:rowOff>9525</xdr:rowOff>
    </xdr:from>
    <xdr:ext cx="609600" cy="590550"/>
    <xdr:pic>
      <xdr:nvPicPr>
        <xdr:cNvPr id="77" name="image852.png" title="Image">
          <a:extLst>
            <a:ext uri="{FF2B5EF4-FFF2-40B4-BE49-F238E27FC236}">
              <a16:creationId xmlns:a16="http://schemas.microsoft.com/office/drawing/2014/main" id="{00000000-0008-0000-0600-00004D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2</xdr:col>
      <xdr:colOff>209550</xdr:colOff>
      <xdr:row>11</xdr:row>
      <xdr:rowOff>190500</xdr:rowOff>
    </xdr:from>
    <xdr:ext cx="609600" cy="609600"/>
    <xdr:pic>
      <xdr:nvPicPr>
        <xdr:cNvPr id="78" name="image849.png" title="Image">
          <a:extLst>
            <a:ext uri="{FF2B5EF4-FFF2-40B4-BE49-F238E27FC236}">
              <a16:creationId xmlns:a16="http://schemas.microsoft.com/office/drawing/2014/main" id="{00000000-0008-0000-0600-00004E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3</xdr:col>
      <xdr:colOff>247650</xdr:colOff>
      <xdr:row>12</xdr:row>
      <xdr:rowOff>9525</xdr:rowOff>
    </xdr:from>
    <xdr:ext cx="609600" cy="590550"/>
    <xdr:pic>
      <xdr:nvPicPr>
        <xdr:cNvPr id="79" name="image860.png" title="Image">
          <a:extLst>
            <a:ext uri="{FF2B5EF4-FFF2-40B4-BE49-F238E27FC236}">
              <a16:creationId xmlns:a16="http://schemas.microsoft.com/office/drawing/2014/main" id="{00000000-0008-0000-0600-00004F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1</xdr:col>
      <xdr:colOff>200025</xdr:colOff>
      <xdr:row>22</xdr:row>
      <xdr:rowOff>190500</xdr:rowOff>
    </xdr:from>
    <xdr:ext cx="609600" cy="609600"/>
    <xdr:pic>
      <xdr:nvPicPr>
        <xdr:cNvPr id="80" name="image857.png" title="Image">
          <a:extLst>
            <a:ext uri="{FF2B5EF4-FFF2-40B4-BE49-F238E27FC236}">
              <a16:creationId xmlns:a16="http://schemas.microsoft.com/office/drawing/2014/main" id="{00000000-0008-0000-0600-000050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2</xdr:col>
      <xdr:colOff>200025</xdr:colOff>
      <xdr:row>22</xdr:row>
      <xdr:rowOff>190500</xdr:rowOff>
    </xdr:from>
    <xdr:ext cx="647700" cy="609600"/>
    <xdr:pic>
      <xdr:nvPicPr>
        <xdr:cNvPr id="81" name="image876.png" title="Image">
          <a:extLst>
            <a:ext uri="{FF2B5EF4-FFF2-40B4-BE49-F238E27FC236}">
              <a16:creationId xmlns:a16="http://schemas.microsoft.com/office/drawing/2014/main" id="{00000000-0008-0000-0600-000051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3</xdr:col>
      <xdr:colOff>200025</xdr:colOff>
      <xdr:row>22</xdr:row>
      <xdr:rowOff>190500</xdr:rowOff>
    </xdr:from>
    <xdr:ext cx="609600" cy="609600"/>
    <xdr:pic>
      <xdr:nvPicPr>
        <xdr:cNvPr id="82" name="image854.png" title="Image">
          <a:extLst>
            <a:ext uri="{FF2B5EF4-FFF2-40B4-BE49-F238E27FC236}">
              <a16:creationId xmlns:a16="http://schemas.microsoft.com/office/drawing/2014/main" id="{00000000-0008-0000-0600-000052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4</xdr:col>
      <xdr:colOff>200025</xdr:colOff>
      <xdr:row>22</xdr:row>
      <xdr:rowOff>152400</xdr:rowOff>
    </xdr:from>
    <xdr:ext cx="647700" cy="647700"/>
    <xdr:pic>
      <xdr:nvPicPr>
        <xdr:cNvPr id="83" name="image858.png" title="Image">
          <a:extLst>
            <a:ext uri="{FF2B5EF4-FFF2-40B4-BE49-F238E27FC236}">
              <a16:creationId xmlns:a16="http://schemas.microsoft.com/office/drawing/2014/main" id="{00000000-0008-0000-0600-000053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5</xdr:col>
      <xdr:colOff>161925</xdr:colOff>
      <xdr:row>22</xdr:row>
      <xdr:rowOff>142875</xdr:rowOff>
    </xdr:from>
    <xdr:ext cx="771525" cy="762000"/>
    <xdr:pic>
      <xdr:nvPicPr>
        <xdr:cNvPr id="84" name="image862.png" title="Image">
          <a:extLst>
            <a:ext uri="{FF2B5EF4-FFF2-40B4-BE49-F238E27FC236}">
              <a16:creationId xmlns:a16="http://schemas.microsoft.com/office/drawing/2014/main" id="{00000000-0008-0000-0600-000054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1</xdr:col>
      <xdr:colOff>200025</xdr:colOff>
      <xdr:row>33</xdr:row>
      <xdr:rowOff>142875</xdr:rowOff>
    </xdr:from>
    <xdr:ext cx="695325" cy="695325"/>
    <xdr:pic>
      <xdr:nvPicPr>
        <xdr:cNvPr id="85" name="image918.png" title="Image">
          <a:extLst>
            <a:ext uri="{FF2B5EF4-FFF2-40B4-BE49-F238E27FC236}">
              <a16:creationId xmlns:a16="http://schemas.microsoft.com/office/drawing/2014/main" id="{00000000-0008-0000-0600-000055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2</xdr:col>
      <xdr:colOff>257175</xdr:colOff>
      <xdr:row>34</xdr:row>
      <xdr:rowOff>9525</xdr:rowOff>
    </xdr:from>
    <xdr:ext cx="561975" cy="552450"/>
    <xdr:pic>
      <xdr:nvPicPr>
        <xdr:cNvPr id="86" name="image867.png" title="Image">
          <a:extLst>
            <a:ext uri="{FF2B5EF4-FFF2-40B4-BE49-F238E27FC236}">
              <a16:creationId xmlns:a16="http://schemas.microsoft.com/office/drawing/2014/main" id="{00000000-0008-0000-0600-000056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3</xdr:col>
      <xdr:colOff>200025</xdr:colOff>
      <xdr:row>34</xdr:row>
      <xdr:rowOff>9525</xdr:rowOff>
    </xdr:from>
    <xdr:ext cx="561975" cy="552450"/>
    <xdr:pic>
      <xdr:nvPicPr>
        <xdr:cNvPr id="87" name="image865.png" title="Image">
          <a:extLst>
            <a:ext uri="{FF2B5EF4-FFF2-40B4-BE49-F238E27FC236}">
              <a16:creationId xmlns:a16="http://schemas.microsoft.com/office/drawing/2014/main" id="{00000000-0008-0000-0600-000057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1</xdr:col>
      <xdr:colOff>200025</xdr:colOff>
      <xdr:row>44</xdr:row>
      <xdr:rowOff>190500</xdr:rowOff>
    </xdr:from>
    <xdr:ext cx="647700" cy="647700"/>
    <xdr:pic>
      <xdr:nvPicPr>
        <xdr:cNvPr id="88" name="image911.png" title="Image">
          <a:extLst>
            <a:ext uri="{FF2B5EF4-FFF2-40B4-BE49-F238E27FC236}">
              <a16:creationId xmlns:a16="http://schemas.microsoft.com/office/drawing/2014/main" id="{00000000-0008-0000-0600-000058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2</xdr:col>
      <xdr:colOff>171450</xdr:colOff>
      <xdr:row>44</xdr:row>
      <xdr:rowOff>190500</xdr:rowOff>
    </xdr:from>
    <xdr:ext cx="647700" cy="647700"/>
    <xdr:pic>
      <xdr:nvPicPr>
        <xdr:cNvPr id="89" name="image871.png" title="Image">
          <a:extLst>
            <a:ext uri="{FF2B5EF4-FFF2-40B4-BE49-F238E27FC236}">
              <a16:creationId xmlns:a16="http://schemas.microsoft.com/office/drawing/2014/main" id="{00000000-0008-0000-0600-000059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3</xdr:col>
      <xdr:colOff>200025</xdr:colOff>
      <xdr:row>44</xdr:row>
      <xdr:rowOff>190500</xdr:rowOff>
    </xdr:from>
    <xdr:ext cx="609600" cy="609600"/>
    <xdr:pic>
      <xdr:nvPicPr>
        <xdr:cNvPr id="90" name="image870.png" title="Image">
          <a:extLst>
            <a:ext uri="{FF2B5EF4-FFF2-40B4-BE49-F238E27FC236}">
              <a16:creationId xmlns:a16="http://schemas.microsoft.com/office/drawing/2014/main" id="{00000000-0008-0000-0600-00005A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1</xdr:col>
      <xdr:colOff>161925</xdr:colOff>
      <xdr:row>55</xdr:row>
      <xdr:rowOff>190500</xdr:rowOff>
    </xdr:from>
    <xdr:ext cx="695325" cy="695325"/>
    <xdr:pic>
      <xdr:nvPicPr>
        <xdr:cNvPr id="91" name="image866.png" title="Image">
          <a:extLst>
            <a:ext uri="{FF2B5EF4-FFF2-40B4-BE49-F238E27FC236}">
              <a16:creationId xmlns:a16="http://schemas.microsoft.com/office/drawing/2014/main" id="{00000000-0008-0000-0600-00005B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276225</xdr:colOff>
      <xdr:row>56</xdr:row>
      <xdr:rowOff>9525</xdr:rowOff>
    </xdr:from>
    <xdr:ext cx="561975" cy="590550"/>
    <xdr:pic>
      <xdr:nvPicPr>
        <xdr:cNvPr id="92" name="image884.png" title="Image">
          <a:extLst>
            <a:ext uri="{FF2B5EF4-FFF2-40B4-BE49-F238E27FC236}">
              <a16:creationId xmlns:a16="http://schemas.microsoft.com/office/drawing/2014/main" id="{00000000-0008-0000-0600-00005C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3</xdr:col>
      <xdr:colOff>228600</xdr:colOff>
      <xdr:row>55</xdr:row>
      <xdr:rowOff>200025</xdr:rowOff>
    </xdr:from>
    <xdr:ext cx="695325" cy="695325"/>
    <xdr:pic>
      <xdr:nvPicPr>
        <xdr:cNvPr id="93" name="image879.png" title="Image">
          <a:extLst>
            <a:ext uri="{FF2B5EF4-FFF2-40B4-BE49-F238E27FC236}">
              <a16:creationId xmlns:a16="http://schemas.microsoft.com/office/drawing/2014/main" id="{00000000-0008-0000-0600-00005D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4</xdr:col>
      <xdr:colOff>152400</xdr:colOff>
      <xdr:row>55</xdr:row>
      <xdr:rowOff>190500</xdr:rowOff>
    </xdr:from>
    <xdr:ext cx="752475" cy="733425"/>
    <xdr:pic>
      <xdr:nvPicPr>
        <xdr:cNvPr id="94" name="image903.png" title="Image">
          <a:extLst>
            <a:ext uri="{FF2B5EF4-FFF2-40B4-BE49-F238E27FC236}">
              <a16:creationId xmlns:a16="http://schemas.microsoft.com/office/drawing/2014/main" id="{00000000-0008-0000-0600-00005E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5</xdr:col>
      <xdr:colOff>152400</xdr:colOff>
      <xdr:row>55</xdr:row>
      <xdr:rowOff>142875</xdr:rowOff>
    </xdr:from>
    <xdr:ext cx="828675" cy="828675"/>
    <xdr:pic>
      <xdr:nvPicPr>
        <xdr:cNvPr id="95" name="image783.png" title="Image">
          <a:extLst>
            <a:ext uri="{FF2B5EF4-FFF2-40B4-BE49-F238E27FC236}">
              <a16:creationId xmlns:a16="http://schemas.microsoft.com/office/drawing/2014/main" id="{00000000-0008-0000-0600-00005F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1</xdr:col>
      <xdr:colOff>200025</xdr:colOff>
      <xdr:row>66</xdr:row>
      <xdr:rowOff>190500</xdr:rowOff>
    </xdr:from>
    <xdr:ext cx="695325" cy="647700"/>
    <xdr:pic>
      <xdr:nvPicPr>
        <xdr:cNvPr id="96" name="image868.png" title="Image">
          <a:extLst>
            <a:ext uri="{FF2B5EF4-FFF2-40B4-BE49-F238E27FC236}">
              <a16:creationId xmlns:a16="http://schemas.microsoft.com/office/drawing/2014/main" id="{00000000-0008-0000-0600-000060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2</xdr:col>
      <xdr:colOff>190500</xdr:colOff>
      <xdr:row>66</xdr:row>
      <xdr:rowOff>238125</xdr:rowOff>
    </xdr:from>
    <xdr:ext cx="647700" cy="609600"/>
    <xdr:pic>
      <xdr:nvPicPr>
        <xdr:cNvPr id="97" name="image872.png" title="Image">
          <a:extLst>
            <a:ext uri="{FF2B5EF4-FFF2-40B4-BE49-F238E27FC236}">
              <a16:creationId xmlns:a16="http://schemas.microsoft.com/office/drawing/2014/main" id="{00000000-0008-0000-0600-000061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3</xdr:col>
      <xdr:colOff>161925</xdr:colOff>
      <xdr:row>66</xdr:row>
      <xdr:rowOff>228600</xdr:rowOff>
    </xdr:from>
    <xdr:ext cx="752475" cy="647700"/>
    <xdr:pic>
      <xdr:nvPicPr>
        <xdr:cNvPr id="98" name="image881.png" title="Image">
          <a:extLst>
            <a:ext uri="{FF2B5EF4-FFF2-40B4-BE49-F238E27FC236}">
              <a16:creationId xmlns:a16="http://schemas.microsoft.com/office/drawing/2014/main" id="{00000000-0008-0000-0600-000062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4</xdr:col>
      <xdr:colOff>200025</xdr:colOff>
      <xdr:row>67</xdr:row>
      <xdr:rowOff>28575</xdr:rowOff>
    </xdr:from>
    <xdr:ext cx="647700" cy="609600"/>
    <xdr:pic>
      <xdr:nvPicPr>
        <xdr:cNvPr id="99" name="image889.png" title="Image">
          <a:extLst>
            <a:ext uri="{FF2B5EF4-FFF2-40B4-BE49-F238E27FC236}">
              <a16:creationId xmlns:a16="http://schemas.microsoft.com/office/drawing/2014/main" id="{00000000-0008-0000-0600-00006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209550</xdr:colOff>
      <xdr:row>78</xdr:row>
      <xdr:rowOff>9525</xdr:rowOff>
    </xdr:from>
    <xdr:ext cx="647700" cy="647700"/>
    <xdr:pic>
      <xdr:nvPicPr>
        <xdr:cNvPr id="100" name="image875.png" title="Image">
          <a:extLst>
            <a:ext uri="{FF2B5EF4-FFF2-40B4-BE49-F238E27FC236}">
              <a16:creationId xmlns:a16="http://schemas.microsoft.com/office/drawing/2014/main" id="{00000000-0008-0000-0600-000064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2</xdr:col>
      <xdr:colOff>171450</xdr:colOff>
      <xdr:row>77</xdr:row>
      <xdr:rowOff>190500</xdr:rowOff>
    </xdr:from>
    <xdr:ext cx="695325" cy="695325"/>
    <xdr:pic>
      <xdr:nvPicPr>
        <xdr:cNvPr id="101" name="image869.png" title="Image">
          <a:extLst>
            <a:ext uri="{FF2B5EF4-FFF2-40B4-BE49-F238E27FC236}">
              <a16:creationId xmlns:a16="http://schemas.microsoft.com/office/drawing/2014/main" id="{00000000-0008-0000-0600-000065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200025</xdr:colOff>
      <xdr:row>78</xdr:row>
      <xdr:rowOff>9525</xdr:rowOff>
    </xdr:from>
    <xdr:ext cx="609600" cy="609600"/>
    <xdr:pic>
      <xdr:nvPicPr>
        <xdr:cNvPr id="102" name="image973.png" title="Image">
          <a:extLst>
            <a:ext uri="{FF2B5EF4-FFF2-40B4-BE49-F238E27FC236}">
              <a16:creationId xmlns:a16="http://schemas.microsoft.com/office/drawing/2014/main" id="{00000000-0008-0000-0600-000066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4</xdr:col>
      <xdr:colOff>123825</xdr:colOff>
      <xdr:row>77</xdr:row>
      <xdr:rowOff>161925</xdr:rowOff>
    </xdr:from>
    <xdr:ext cx="771525" cy="762000"/>
    <xdr:pic>
      <xdr:nvPicPr>
        <xdr:cNvPr id="103" name="image924.png" title="Image">
          <a:extLst>
            <a:ext uri="{FF2B5EF4-FFF2-40B4-BE49-F238E27FC236}">
              <a16:creationId xmlns:a16="http://schemas.microsoft.com/office/drawing/2014/main" id="{00000000-0008-0000-0600-000067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1</xdr:col>
      <xdr:colOff>209550</xdr:colOff>
      <xdr:row>89</xdr:row>
      <xdr:rowOff>9525</xdr:rowOff>
    </xdr:from>
    <xdr:ext cx="647700" cy="609600"/>
    <xdr:pic>
      <xdr:nvPicPr>
        <xdr:cNvPr id="104" name="image874.png" title="Image">
          <a:extLst>
            <a:ext uri="{FF2B5EF4-FFF2-40B4-BE49-F238E27FC236}">
              <a16:creationId xmlns:a16="http://schemas.microsoft.com/office/drawing/2014/main" id="{00000000-0008-0000-0600-000068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2</xdr:col>
      <xdr:colOff>266700</xdr:colOff>
      <xdr:row>88</xdr:row>
      <xdr:rowOff>190500</xdr:rowOff>
    </xdr:from>
    <xdr:ext cx="647700" cy="695325"/>
    <xdr:pic>
      <xdr:nvPicPr>
        <xdr:cNvPr id="105" name="image896.png" title="Image">
          <a:extLst>
            <a:ext uri="{FF2B5EF4-FFF2-40B4-BE49-F238E27FC236}">
              <a16:creationId xmlns:a16="http://schemas.microsoft.com/office/drawing/2014/main" id="{00000000-0008-0000-0600-000069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3</xdr:col>
      <xdr:colOff>200025</xdr:colOff>
      <xdr:row>89</xdr:row>
      <xdr:rowOff>9525</xdr:rowOff>
    </xdr:from>
    <xdr:ext cx="609600" cy="590550"/>
    <xdr:pic>
      <xdr:nvPicPr>
        <xdr:cNvPr id="106" name="image877.png" title="Image">
          <a:extLst>
            <a:ext uri="{FF2B5EF4-FFF2-40B4-BE49-F238E27FC236}">
              <a16:creationId xmlns:a16="http://schemas.microsoft.com/office/drawing/2014/main" id="{00000000-0008-0000-0600-00006A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4</xdr:col>
      <xdr:colOff>152400</xdr:colOff>
      <xdr:row>88</xdr:row>
      <xdr:rowOff>190500</xdr:rowOff>
    </xdr:from>
    <xdr:ext cx="695325" cy="695325"/>
    <xdr:pic>
      <xdr:nvPicPr>
        <xdr:cNvPr id="107" name="image885.png" title="Image">
          <a:extLst>
            <a:ext uri="{FF2B5EF4-FFF2-40B4-BE49-F238E27FC236}">
              <a16:creationId xmlns:a16="http://schemas.microsoft.com/office/drawing/2014/main" id="{00000000-0008-0000-0600-00006B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1</xdr:col>
      <xdr:colOff>209550</xdr:colOff>
      <xdr:row>99</xdr:row>
      <xdr:rowOff>209550</xdr:rowOff>
    </xdr:from>
    <xdr:ext cx="695325" cy="647700"/>
    <xdr:pic>
      <xdr:nvPicPr>
        <xdr:cNvPr id="108" name="image878.png" title="Image">
          <a:extLst>
            <a:ext uri="{FF2B5EF4-FFF2-40B4-BE49-F238E27FC236}">
              <a16:creationId xmlns:a16="http://schemas.microsoft.com/office/drawing/2014/main" id="{00000000-0008-0000-0600-00006C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2</xdr:col>
      <xdr:colOff>257175</xdr:colOff>
      <xdr:row>100</xdr:row>
      <xdr:rowOff>9525</xdr:rowOff>
    </xdr:from>
    <xdr:ext cx="609600" cy="609600"/>
    <xdr:pic>
      <xdr:nvPicPr>
        <xdr:cNvPr id="109" name="image882.png" title="Image">
          <a:extLst>
            <a:ext uri="{FF2B5EF4-FFF2-40B4-BE49-F238E27FC236}">
              <a16:creationId xmlns:a16="http://schemas.microsoft.com/office/drawing/2014/main" id="{00000000-0008-0000-0600-00006D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3</xdr:col>
      <xdr:colOff>209550</xdr:colOff>
      <xdr:row>99</xdr:row>
      <xdr:rowOff>190500</xdr:rowOff>
    </xdr:from>
    <xdr:ext cx="695325" cy="647700"/>
    <xdr:pic>
      <xdr:nvPicPr>
        <xdr:cNvPr id="110" name="image890.png" title="Image">
          <a:extLst>
            <a:ext uri="{FF2B5EF4-FFF2-40B4-BE49-F238E27FC236}">
              <a16:creationId xmlns:a16="http://schemas.microsoft.com/office/drawing/2014/main" id="{00000000-0008-0000-0600-00006E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4</xdr:col>
      <xdr:colOff>238125</xdr:colOff>
      <xdr:row>100</xdr:row>
      <xdr:rowOff>19050</xdr:rowOff>
    </xdr:from>
    <xdr:ext cx="609600" cy="609600"/>
    <xdr:pic>
      <xdr:nvPicPr>
        <xdr:cNvPr id="111" name="image883.png" title="Image">
          <a:extLst>
            <a:ext uri="{FF2B5EF4-FFF2-40B4-BE49-F238E27FC236}">
              <a16:creationId xmlns:a16="http://schemas.microsoft.com/office/drawing/2014/main" id="{00000000-0008-0000-0600-00006F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152400</xdr:colOff>
      <xdr:row>110</xdr:row>
      <xdr:rowOff>190500</xdr:rowOff>
    </xdr:from>
    <xdr:ext cx="752475" cy="695325"/>
    <xdr:pic>
      <xdr:nvPicPr>
        <xdr:cNvPr id="112" name="image886.png" title="Image">
          <a:extLst>
            <a:ext uri="{FF2B5EF4-FFF2-40B4-BE49-F238E27FC236}">
              <a16:creationId xmlns:a16="http://schemas.microsoft.com/office/drawing/2014/main" id="{00000000-0008-0000-0600-000070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171450</xdr:colOff>
      <xdr:row>111</xdr:row>
      <xdr:rowOff>9525</xdr:rowOff>
    </xdr:from>
    <xdr:ext cx="647700" cy="609600"/>
    <xdr:pic>
      <xdr:nvPicPr>
        <xdr:cNvPr id="113" name="image891.png" title="Image">
          <a:extLst>
            <a:ext uri="{FF2B5EF4-FFF2-40B4-BE49-F238E27FC236}">
              <a16:creationId xmlns:a16="http://schemas.microsoft.com/office/drawing/2014/main" id="{00000000-0008-0000-0600-000071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3</xdr:col>
      <xdr:colOff>66675</xdr:colOff>
      <xdr:row>110</xdr:row>
      <xdr:rowOff>142875</xdr:rowOff>
    </xdr:from>
    <xdr:ext cx="828675" cy="828675"/>
    <xdr:pic>
      <xdr:nvPicPr>
        <xdr:cNvPr id="114" name="image915.png" title="Image">
          <a:extLst>
            <a:ext uri="{FF2B5EF4-FFF2-40B4-BE49-F238E27FC236}">
              <a16:creationId xmlns:a16="http://schemas.microsoft.com/office/drawing/2014/main" id="{00000000-0008-0000-0600-000072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1</xdr:col>
      <xdr:colOff>161925</xdr:colOff>
      <xdr:row>121</xdr:row>
      <xdr:rowOff>190500</xdr:rowOff>
    </xdr:from>
    <xdr:ext cx="647700" cy="647700"/>
    <xdr:pic>
      <xdr:nvPicPr>
        <xdr:cNvPr id="115" name="image989.png" title="Image">
          <a:extLst>
            <a:ext uri="{FF2B5EF4-FFF2-40B4-BE49-F238E27FC236}">
              <a16:creationId xmlns:a16="http://schemas.microsoft.com/office/drawing/2014/main" id="{00000000-0008-0000-0600-000073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2</xdr:col>
      <xdr:colOff>257175</xdr:colOff>
      <xdr:row>121</xdr:row>
      <xdr:rowOff>190500</xdr:rowOff>
    </xdr:from>
    <xdr:ext cx="609600" cy="609600"/>
    <xdr:pic>
      <xdr:nvPicPr>
        <xdr:cNvPr id="116" name="image887.png" title="Image">
          <a:extLst>
            <a:ext uri="{FF2B5EF4-FFF2-40B4-BE49-F238E27FC236}">
              <a16:creationId xmlns:a16="http://schemas.microsoft.com/office/drawing/2014/main" id="{00000000-0008-0000-0600-000074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3</xdr:col>
      <xdr:colOff>200025</xdr:colOff>
      <xdr:row>121</xdr:row>
      <xdr:rowOff>190500</xdr:rowOff>
    </xdr:from>
    <xdr:ext cx="609600" cy="609600"/>
    <xdr:pic>
      <xdr:nvPicPr>
        <xdr:cNvPr id="117" name="image888.png" title="Image">
          <a:extLst>
            <a:ext uri="{FF2B5EF4-FFF2-40B4-BE49-F238E27FC236}">
              <a16:creationId xmlns:a16="http://schemas.microsoft.com/office/drawing/2014/main" id="{00000000-0008-0000-0600-000075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1</xdr:col>
      <xdr:colOff>200025</xdr:colOff>
      <xdr:row>132</xdr:row>
      <xdr:rowOff>190500</xdr:rowOff>
    </xdr:from>
    <xdr:ext cx="609600" cy="590550"/>
    <xdr:pic>
      <xdr:nvPicPr>
        <xdr:cNvPr id="118" name="image895.png" title="Image">
          <a:extLst>
            <a:ext uri="{FF2B5EF4-FFF2-40B4-BE49-F238E27FC236}">
              <a16:creationId xmlns:a16="http://schemas.microsoft.com/office/drawing/2014/main" id="{00000000-0008-0000-0600-000076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2</xdr:col>
      <xdr:colOff>123825</xdr:colOff>
      <xdr:row>132</xdr:row>
      <xdr:rowOff>95250</xdr:rowOff>
    </xdr:from>
    <xdr:ext cx="828675" cy="828675"/>
    <xdr:pic>
      <xdr:nvPicPr>
        <xdr:cNvPr id="119" name="image925.png" title="Image">
          <a:extLst>
            <a:ext uri="{FF2B5EF4-FFF2-40B4-BE49-F238E27FC236}">
              <a16:creationId xmlns:a16="http://schemas.microsoft.com/office/drawing/2014/main" id="{00000000-0008-0000-0600-000077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3</xdr:col>
      <xdr:colOff>200025</xdr:colOff>
      <xdr:row>132</xdr:row>
      <xdr:rowOff>190500</xdr:rowOff>
    </xdr:from>
    <xdr:ext cx="609600" cy="609600"/>
    <xdr:pic>
      <xdr:nvPicPr>
        <xdr:cNvPr id="120" name="image892.png" title="Image">
          <a:extLst>
            <a:ext uri="{FF2B5EF4-FFF2-40B4-BE49-F238E27FC236}">
              <a16:creationId xmlns:a16="http://schemas.microsoft.com/office/drawing/2014/main" id="{00000000-0008-0000-0600-000078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1</xdr:col>
      <xdr:colOff>104775</xdr:colOff>
      <xdr:row>143</xdr:row>
      <xdr:rowOff>142875</xdr:rowOff>
    </xdr:from>
    <xdr:ext cx="895350" cy="828675"/>
    <xdr:pic>
      <xdr:nvPicPr>
        <xdr:cNvPr id="121" name="image902.png" title="Image">
          <a:extLst>
            <a:ext uri="{FF2B5EF4-FFF2-40B4-BE49-F238E27FC236}">
              <a16:creationId xmlns:a16="http://schemas.microsoft.com/office/drawing/2014/main" id="{00000000-0008-0000-0600-000079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2</xdr:col>
      <xdr:colOff>219075</xdr:colOff>
      <xdr:row>144</xdr:row>
      <xdr:rowOff>9525</xdr:rowOff>
    </xdr:from>
    <xdr:ext cx="609600" cy="609600"/>
    <xdr:pic>
      <xdr:nvPicPr>
        <xdr:cNvPr id="122" name="image897.png" title="Image">
          <a:extLst>
            <a:ext uri="{FF2B5EF4-FFF2-40B4-BE49-F238E27FC236}">
              <a16:creationId xmlns:a16="http://schemas.microsoft.com/office/drawing/2014/main" id="{00000000-0008-0000-0600-00007A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1</xdr:col>
      <xdr:colOff>152400</xdr:colOff>
      <xdr:row>154</xdr:row>
      <xdr:rowOff>142875</xdr:rowOff>
    </xdr:from>
    <xdr:ext cx="752475" cy="762000"/>
    <xdr:pic>
      <xdr:nvPicPr>
        <xdr:cNvPr id="123" name="image898.png" title="Image">
          <a:extLst>
            <a:ext uri="{FF2B5EF4-FFF2-40B4-BE49-F238E27FC236}">
              <a16:creationId xmlns:a16="http://schemas.microsoft.com/office/drawing/2014/main" id="{00000000-0008-0000-0600-00007B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257175</xdr:colOff>
      <xdr:row>155</xdr:row>
      <xdr:rowOff>9525</xdr:rowOff>
    </xdr:from>
    <xdr:ext cx="561975" cy="590550"/>
    <xdr:pic>
      <xdr:nvPicPr>
        <xdr:cNvPr id="124" name="image901.png" title="Image">
          <a:extLst>
            <a:ext uri="{FF2B5EF4-FFF2-40B4-BE49-F238E27FC236}">
              <a16:creationId xmlns:a16="http://schemas.microsoft.com/office/drawing/2014/main" id="{00000000-0008-0000-0600-00007C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3</xdr:col>
      <xdr:colOff>200025</xdr:colOff>
      <xdr:row>154</xdr:row>
      <xdr:rowOff>190500</xdr:rowOff>
    </xdr:from>
    <xdr:ext cx="695325" cy="695325"/>
    <xdr:pic>
      <xdr:nvPicPr>
        <xdr:cNvPr id="125" name="image900.png" title="Image">
          <a:extLst>
            <a:ext uri="{FF2B5EF4-FFF2-40B4-BE49-F238E27FC236}">
              <a16:creationId xmlns:a16="http://schemas.microsoft.com/office/drawing/2014/main" id="{00000000-0008-0000-0600-00007D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4</xdr:col>
      <xdr:colOff>142875</xdr:colOff>
      <xdr:row>154</xdr:row>
      <xdr:rowOff>180975</xdr:rowOff>
    </xdr:from>
    <xdr:ext cx="695325" cy="695325"/>
    <xdr:pic>
      <xdr:nvPicPr>
        <xdr:cNvPr id="126" name="image913.png" title="Image">
          <a:extLst>
            <a:ext uri="{FF2B5EF4-FFF2-40B4-BE49-F238E27FC236}">
              <a16:creationId xmlns:a16="http://schemas.microsoft.com/office/drawing/2014/main" id="{00000000-0008-0000-0600-00007E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5</xdr:col>
      <xdr:colOff>190500</xdr:colOff>
      <xdr:row>154</xdr:row>
      <xdr:rowOff>228600</xdr:rowOff>
    </xdr:from>
    <xdr:ext cx="609600" cy="609600"/>
    <xdr:pic>
      <xdr:nvPicPr>
        <xdr:cNvPr id="127" name="image921.png" title="Image">
          <a:extLst>
            <a:ext uri="{FF2B5EF4-FFF2-40B4-BE49-F238E27FC236}">
              <a16:creationId xmlns:a16="http://schemas.microsoft.com/office/drawing/2014/main" id="{00000000-0008-0000-0600-00007F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1</xdr:col>
      <xdr:colOff>200025</xdr:colOff>
      <xdr:row>165</xdr:row>
      <xdr:rowOff>190500</xdr:rowOff>
    </xdr:from>
    <xdr:ext cx="647700" cy="609600"/>
    <xdr:pic>
      <xdr:nvPicPr>
        <xdr:cNvPr id="128" name="image912.png" title="Image">
          <a:extLst>
            <a:ext uri="{FF2B5EF4-FFF2-40B4-BE49-F238E27FC236}">
              <a16:creationId xmlns:a16="http://schemas.microsoft.com/office/drawing/2014/main" id="{00000000-0008-0000-0600-000080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2</xdr:col>
      <xdr:colOff>123825</xdr:colOff>
      <xdr:row>165</xdr:row>
      <xdr:rowOff>142875</xdr:rowOff>
    </xdr:from>
    <xdr:ext cx="895350" cy="885825"/>
    <xdr:pic>
      <xdr:nvPicPr>
        <xdr:cNvPr id="129" name="image899.png" title="Image">
          <a:extLst>
            <a:ext uri="{FF2B5EF4-FFF2-40B4-BE49-F238E27FC236}">
              <a16:creationId xmlns:a16="http://schemas.microsoft.com/office/drawing/2014/main" id="{00000000-0008-0000-0600-000081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3</xdr:col>
      <xdr:colOff>200025</xdr:colOff>
      <xdr:row>165</xdr:row>
      <xdr:rowOff>95250</xdr:rowOff>
    </xdr:from>
    <xdr:ext cx="647700" cy="647700"/>
    <xdr:pic>
      <xdr:nvPicPr>
        <xdr:cNvPr id="130" name="image929.png" title="Image">
          <a:extLst>
            <a:ext uri="{FF2B5EF4-FFF2-40B4-BE49-F238E27FC236}">
              <a16:creationId xmlns:a16="http://schemas.microsoft.com/office/drawing/2014/main" id="{00000000-0008-0000-0600-000082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1</xdr:col>
      <xdr:colOff>200025</xdr:colOff>
      <xdr:row>177</xdr:row>
      <xdr:rowOff>9525</xdr:rowOff>
    </xdr:from>
    <xdr:ext cx="609600" cy="552450"/>
    <xdr:pic>
      <xdr:nvPicPr>
        <xdr:cNvPr id="131" name="image914.png" title="Image">
          <a:extLst>
            <a:ext uri="{FF2B5EF4-FFF2-40B4-BE49-F238E27FC236}">
              <a16:creationId xmlns:a16="http://schemas.microsoft.com/office/drawing/2014/main" id="{00000000-0008-0000-0600-000083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2</xdr:col>
      <xdr:colOff>180975</xdr:colOff>
      <xdr:row>176</xdr:row>
      <xdr:rowOff>190500</xdr:rowOff>
    </xdr:from>
    <xdr:ext cx="695325" cy="695325"/>
    <xdr:pic>
      <xdr:nvPicPr>
        <xdr:cNvPr id="132" name="image904.png" title="Image">
          <a:extLst>
            <a:ext uri="{FF2B5EF4-FFF2-40B4-BE49-F238E27FC236}">
              <a16:creationId xmlns:a16="http://schemas.microsoft.com/office/drawing/2014/main" id="{00000000-0008-0000-0600-000084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3</xdr:col>
      <xdr:colOff>200025</xdr:colOff>
      <xdr:row>177</xdr:row>
      <xdr:rowOff>9525</xdr:rowOff>
    </xdr:from>
    <xdr:ext cx="609600" cy="552450"/>
    <xdr:pic>
      <xdr:nvPicPr>
        <xdr:cNvPr id="133" name="image926.png" title="Image">
          <a:extLst>
            <a:ext uri="{FF2B5EF4-FFF2-40B4-BE49-F238E27FC236}">
              <a16:creationId xmlns:a16="http://schemas.microsoft.com/office/drawing/2014/main" id="{00000000-0008-0000-0600-000085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4</xdr:col>
      <xdr:colOff>200025</xdr:colOff>
      <xdr:row>177</xdr:row>
      <xdr:rowOff>9525</xdr:rowOff>
    </xdr:from>
    <xdr:ext cx="561975" cy="552450"/>
    <xdr:pic>
      <xdr:nvPicPr>
        <xdr:cNvPr id="134" name="image907.png" title="Image">
          <a:extLst>
            <a:ext uri="{FF2B5EF4-FFF2-40B4-BE49-F238E27FC236}">
              <a16:creationId xmlns:a16="http://schemas.microsoft.com/office/drawing/2014/main" id="{00000000-0008-0000-0600-000086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5</xdr:col>
      <xdr:colOff>190500</xdr:colOff>
      <xdr:row>176</xdr:row>
      <xdr:rowOff>190500</xdr:rowOff>
    </xdr:from>
    <xdr:ext cx="647700" cy="647700"/>
    <xdr:pic>
      <xdr:nvPicPr>
        <xdr:cNvPr id="135" name="image908.png" title="Image">
          <a:extLst>
            <a:ext uri="{FF2B5EF4-FFF2-40B4-BE49-F238E27FC236}">
              <a16:creationId xmlns:a16="http://schemas.microsoft.com/office/drawing/2014/main" id="{00000000-0008-0000-0600-000087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1</xdr:col>
      <xdr:colOff>200025</xdr:colOff>
      <xdr:row>188</xdr:row>
      <xdr:rowOff>9525</xdr:rowOff>
    </xdr:from>
    <xdr:ext cx="609600" cy="609600"/>
    <xdr:pic>
      <xdr:nvPicPr>
        <xdr:cNvPr id="136" name="image906.png" title="Image">
          <a:extLst>
            <a:ext uri="{FF2B5EF4-FFF2-40B4-BE49-F238E27FC236}">
              <a16:creationId xmlns:a16="http://schemas.microsoft.com/office/drawing/2014/main" id="{00000000-0008-0000-0600-000088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2</xdr:col>
      <xdr:colOff>257175</xdr:colOff>
      <xdr:row>188</xdr:row>
      <xdr:rowOff>9525</xdr:rowOff>
    </xdr:from>
    <xdr:ext cx="609600" cy="552450"/>
    <xdr:pic>
      <xdr:nvPicPr>
        <xdr:cNvPr id="137" name="image905.png" title="Image">
          <a:extLst>
            <a:ext uri="{FF2B5EF4-FFF2-40B4-BE49-F238E27FC236}">
              <a16:creationId xmlns:a16="http://schemas.microsoft.com/office/drawing/2014/main" id="{00000000-0008-0000-0600-000089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3</xdr:col>
      <xdr:colOff>200025</xdr:colOff>
      <xdr:row>187</xdr:row>
      <xdr:rowOff>190500</xdr:rowOff>
    </xdr:from>
    <xdr:ext cx="647700" cy="647700"/>
    <xdr:pic>
      <xdr:nvPicPr>
        <xdr:cNvPr id="138" name="image916.png" title="Image">
          <a:extLst>
            <a:ext uri="{FF2B5EF4-FFF2-40B4-BE49-F238E27FC236}">
              <a16:creationId xmlns:a16="http://schemas.microsoft.com/office/drawing/2014/main" id="{00000000-0008-0000-0600-00008A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4</xdr:col>
      <xdr:colOff>200025</xdr:colOff>
      <xdr:row>187</xdr:row>
      <xdr:rowOff>200025</xdr:rowOff>
    </xdr:from>
    <xdr:ext cx="647700" cy="647700"/>
    <xdr:pic>
      <xdr:nvPicPr>
        <xdr:cNvPr id="139" name="image909.png" title="Image">
          <a:extLst>
            <a:ext uri="{FF2B5EF4-FFF2-40B4-BE49-F238E27FC236}">
              <a16:creationId xmlns:a16="http://schemas.microsoft.com/office/drawing/2014/main" id="{00000000-0008-0000-0600-00008B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5</xdr:col>
      <xdr:colOff>190500</xdr:colOff>
      <xdr:row>187</xdr:row>
      <xdr:rowOff>190500</xdr:rowOff>
    </xdr:from>
    <xdr:ext cx="647700" cy="647700"/>
    <xdr:pic>
      <xdr:nvPicPr>
        <xdr:cNvPr id="140" name="image951.png" title="Image">
          <a:extLst>
            <a:ext uri="{FF2B5EF4-FFF2-40B4-BE49-F238E27FC236}">
              <a16:creationId xmlns:a16="http://schemas.microsoft.com/office/drawing/2014/main" id="{00000000-0008-0000-0600-00008C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2</xdr:col>
      <xdr:colOff>219075</xdr:colOff>
      <xdr:row>198</xdr:row>
      <xdr:rowOff>142875</xdr:rowOff>
    </xdr:from>
    <xdr:ext cx="695325" cy="695325"/>
    <xdr:pic>
      <xdr:nvPicPr>
        <xdr:cNvPr id="141" name="image932.png" title="Image">
          <a:extLst>
            <a:ext uri="{FF2B5EF4-FFF2-40B4-BE49-F238E27FC236}">
              <a16:creationId xmlns:a16="http://schemas.microsoft.com/office/drawing/2014/main" id="{00000000-0008-0000-0600-00008D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3</xdr:col>
      <xdr:colOff>209550</xdr:colOff>
      <xdr:row>198</xdr:row>
      <xdr:rowOff>190500</xdr:rowOff>
    </xdr:from>
    <xdr:ext cx="647700" cy="609600"/>
    <xdr:pic>
      <xdr:nvPicPr>
        <xdr:cNvPr id="142" name="image933.png" title="Image">
          <a:extLst>
            <a:ext uri="{FF2B5EF4-FFF2-40B4-BE49-F238E27FC236}">
              <a16:creationId xmlns:a16="http://schemas.microsoft.com/office/drawing/2014/main" id="{00000000-0008-0000-0600-00008E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4</xdr:col>
      <xdr:colOff>247650</xdr:colOff>
      <xdr:row>198</xdr:row>
      <xdr:rowOff>171450</xdr:rowOff>
    </xdr:from>
    <xdr:ext cx="647700" cy="647700"/>
    <xdr:pic>
      <xdr:nvPicPr>
        <xdr:cNvPr id="143" name="image917.png" title="Image">
          <a:extLst>
            <a:ext uri="{FF2B5EF4-FFF2-40B4-BE49-F238E27FC236}">
              <a16:creationId xmlns:a16="http://schemas.microsoft.com/office/drawing/2014/main" id="{00000000-0008-0000-0600-00008F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5</xdr:col>
      <xdr:colOff>228600</xdr:colOff>
      <xdr:row>198</xdr:row>
      <xdr:rowOff>171450</xdr:rowOff>
    </xdr:from>
    <xdr:ext cx="647700" cy="647700"/>
    <xdr:pic>
      <xdr:nvPicPr>
        <xdr:cNvPr id="144" name="image923.png" title="Image">
          <a:extLst>
            <a:ext uri="{FF2B5EF4-FFF2-40B4-BE49-F238E27FC236}">
              <a16:creationId xmlns:a16="http://schemas.microsoft.com/office/drawing/2014/main" id="{00000000-0008-0000-0600-000090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6</xdr:col>
      <xdr:colOff>190500</xdr:colOff>
      <xdr:row>198</xdr:row>
      <xdr:rowOff>171450</xdr:rowOff>
    </xdr:from>
    <xdr:ext cx="695325" cy="647700"/>
    <xdr:pic>
      <xdr:nvPicPr>
        <xdr:cNvPr id="145" name="image919.png" title="Image">
          <a:extLst>
            <a:ext uri="{FF2B5EF4-FFF2-40B4-BE49-F238E27FC236}">
              <a16:creationId xmlns:a16="http://schemas.microsoft.com/office/drawing/2014/main" id="{00000000-0008-0000-0600-000091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1</xdr:col>
      <xdr:colOff>200025</xdr:colOff>
      <xdr:row>198</xdr:row>
      <xdr:rowOff>142875</xdr:rowOff>
    </xdr:from>
    <xdr:ext cx="752475" cy="695325"/>
    <xdr:pic>
      <xdr:nvPicPr>
        <xdr:cNvPr id="146" name="image977.png" title="Image">
          <a:extLst>
            <a:ext uri="{FF2B5EF4-FFF2-40B4-BE49-F238E27FC236}">
              <a16:creationId xmlns:a16="http://schemas.microsoft.com/office/drawing/2014/main" id="{00000000-0008-0000-0600-000092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1</xdr:col>
      <xdr:colOff>123825</xdr:colOff>
      <xdr:row>209</xdr:row>
      <xdr:rowOff>190500</xdr:rowOff>
    </xdr:from>
    <xdr:ext cx="695325" cy="647700"/>
    <xdr:pic>
      <xdr:nvPicPr>
        <xdr:cNvPr id="147" name="image922.png" title="Image">
          <a:extLst>
            <a:ext uri="{FF2B5EF4-FFF2-40B4-BE49-F238E27FC236}">
              <a16:creationId xmlns:a16="http://schemas.microsoft.com/office/drawing/2014/main" id="{00000000-0008-0000-0600-000093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2</xdr:col>
      <xdr:colOff>219075</xdr:colOff>
      <xdr:row>209</xdr:row>
      <xdr:rowOff>190500</xdr:rowOff>
    </xdr:from>
    <xdr:ext cx="695325" cy="647700"/>
    <xdr:pic>
      <xdr:nvPicPr>
        <xdr:cNvPr id="148" name="image930.png" title="Image">
          <a:extLst>
            <a:ext uri="{FF2B5EF4-FFF2-40B4-BE49-F238E27FC236}">
              <a16:creationId xmlns:a16="http://schemas.microsoft.com/office/drawing/2014/main" id="{00000000-0008-0000-0600-000094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3</xdr:col>
      <xdr:colOff>161925</xdr:colOff>
      <xdr:row>209</xdr:row>
      <xdr:rowOff>200025</xdr:rowOff>
    </xdr:from>
    <xdr:ext cx="695325" cy="647700"/>
    <xdr:pic>
      <xdr:nvPicPr>
        <xdr:cNvPr id="149" name="image928.png" title="Image">
          <a:extLst>
            <a:ext uri="{FF2B5EF4-FFF2-40B4-BE49-F238E27FC236}">
              <a16:creationId xmlns:a16="http://schemas.microsoft.com/office/drawing/2014/main" id="{00000000-0008-0000-0600-000095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4</xdr:col>
      <xdr:colOff>209550</xdr:colOff>
      <xdr:row>210</xdr:row>
      <xdr:rowOff>38100</xdr:rowOff>
    </xdr:from>
    <xdr:ext cx="609600" cy="542925"/>
    <xdr:pic>
      <xdr:nvPicPr>
        <xdr:cNvPr id="150" name="image944.png" title="Image">
          <a:extLst>
            <a:ext uri="{FF2B5EF4-FFF2-40B4-BE49-F238E27FC236}">
              <a16:creationId xmlns:a16="http://schemas.microsoft.com/office/drawing/2014/main" id="{00000000-0008-0000-0600-000096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5</xdr:col>
      <xdr:colOff>180975</xdr:colOff>
      <xdr:row>209</xdr:row>
      <xdr:rowOff>209550</xdr:rowOff>
    </xdr:from>
    <xdr:ext cx="695325" cy="609600"/>
    <xdr:pic>
      <xdr:nvPicPr>
        <xdr:cNvPr id="151" name="image927.png" title="Image">
          <a:extLst>
            <a:ext uri="{FF2B5EF4-FFF2-40B4-BE49-F238E27FC236}">
              <a16:creationId xmlns:a16="http://schemas.microsoft.com/office/drawing/2014/main" id="{00000000-0008-0000-0600-000097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6</xdr:col>
      <xdr:colOff>257175</xdr:colOff>
      <xdr:row>209</xdr:row>
      <xdr:rowOff>219075</xdr:rowOff>
    </xdr:from>
    <xdr:ext cx="609600" cy="609600"/>
    <xdr:pic>
      <xdr:nvPicPr>
        <xdr:cNvPr id="152" name="image985.png" title="Image">
          <a:extLst>
            <a:ext uri="{FF2B5EF4-FFF2-40B4-BE49-F238E27FC236}">
              <a16:creationId xmlns:a16="http://schemas.microsoft.com/office/drawing/2014/main" id="{00000000-0008-0000-0600-000098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1</xdr:col>
      <xdr:colOff>152400</xdr:colOff>
      <xdr:row>220</xdr:row>
      <xdr:rowOff>142875</xdr:rowOff>
    </xdr:from>
    <xdr:ext cx="695325" cy="695325"/>
    <xdr:pic>
      <xdr:nvPicPr>
        <xdr:cNvPr id="153" name="image947.png" title="Image">
          <a:extLst>
            <a:ext uri="{FF2B5EF4-FFF2-40B4-BE49-F238E27FC236}">
              <a16:creationId xmlns:a16="http://schemas.microsoft.com/office/drawing/2014/main" id="{00000000-0008-0000-0600-000099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180975</xdr:colOff>
      <xdr:row>221</xdr:row>
      <xdr:rowOff>9525</xdr:rowOff>
    </xdr:from>
    <xdr:ext cx="647700" cy="542925"/>
    <xdr:pic>
      <xdr:nvPicPr>
        <xdr:cNvPr id="154" name="image937.png" title="Image">
          <a:extLst>
            <a:ext uri="{FF2B5EF4-FFF2-40B4-BE49-F238E27FC236}">
              <a16:creationId xmlns:a16="http://schemas.microsoft.com/office/drawing/2014/main" id="{00000000-0008-0000-0600-00009A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3</xdr:col>
      <xdr:colOff>200025</xdr:colOff>
      <xdr:row>220</xdr:row>
      <xdr:rowOff>190500</xdr:rowOff>
    </xdr:from>
    <xdr:ext cx="695325" cy="647700"/>
    <xdr:pic>
      <xdr:nvPicPr>
        <xdr:cNvPr id="155" name="image949.png" title="Image">
          <a:extLst>
            <a:ext uri="{FF2B5EF4-FFF2-40B4-BE49-F238E27FC236}">
              <a16:creationId xmlns:a16="http://schemas.microsoft.com/office/drawing/2014/main" id="{00000000-0008-0000-0600-00009B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4</xdr:col>
      <xdr:colOff>104775</xdr:colOff>
      <xdr:row>220</xdr:row>
      <xdr:rowOff>190500</xdr:rowOff>
    </xdr:from>
    <xdr:ext cx="695325" cy="647700"/>
    <xdr:pic>
      <xdr:nvPicPr>
        <xdr:cNvPr id="156" name="image952.png" title="Image">
          <a:extLst>
            <a:ext uri="{FF2B5EF4-FFF2-40B4-BE49-F238E27FC236}">
              <a16:creationId xmlns:a16="http://schemas.microsoft.com/office/drawing/2014/main" id="{00000000-0008-0000-0600-00009C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1</xdr:col>
      <xdr:colOff>247650</xdr:colOff>
      <xdr:row>232</xdr:row>
      <xdr:rowOff>9525</xdr:rowOff>
    </xdr:from>
    <xdr:ext cx="609600" cy="552450"/>
    <xdr:pic>
      <xdr:nvPicPr>
        <xdr:cNvPr id="157" name="image934.png" title="Image">
          <a:extLst>
            <a:ext uri="{FF2B5EF4-FFF2-40B4-BE49-F238E27FC236}">
              <a16:creationId xmlns:a16="http://schemas.microsoft.com/office/drawing/2014/main" id="{00000000-0008-0000-0600-00009D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2</xdr:col>
      <xdr:colOff>276225</xdr:colOff>
      <xdr:row>232</xdr:row>
      <xdr:rowOff>9525</xdr:rowOff>
    </xdr:from>
    <xdr:ext cx="561975" cy="552450"/>
    <xdr:pic>
      <xdr:nvPicPr>
        <xdr:cNvPr id="158" name="image948.png" title="Image">
          <a:extLst>
            <a:ext uri="{FF2B5EF4-FFF2-40B4-BE49-F238E27FC236}">
              <a16:creationId xmlns:a16="http://schemas.microsoft.com/office/drawing/2014/main" id="{00000000-0008-0000-0600-00009E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3</xdr:col>
      <xdr:colOff>200025</xdr:colOff>
      <xdr:row>231</xdr:row>
      <xdr:rowOff>190500</xdr:rowOff>
    </xdr:from>
    <xdr:ext cx="647700" cy="609600"/>
    <xdr:pic>
      <xdr:nvPicPr>
        <xdr:cNvPr id="159" name="image931.png" title="Image">
          <a:extLst>
            <a:ext uri="{FF2B5EF4-FFF2-40B4-BE49-F238E27FC236}">
              <a16:creationId xmlns:a16="http://schemas.microsoft.com/office/drawing/2014/main" id="{00000000-0008-0000-0600-00009F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4</xdr:col>
      <xdr:colOff>180975</xdr:colOff>
      <xdr:row>231</xdr:row>
      <xdr:rowOff>152400</xdr:rowOff>
    </xdr:from>
    <xdr:ext cx="771525" cy="762000"/>
    <xdr:pic>
      <xdr:nvPicPr>
        <xdr:cNvPr id="160" name="image941.png" title="Image">
          <a:extLst>
            <a:ext uri="{FF2B5EF4-FFF2-40B4-BE49-F238E27FC236}">
              <a16:creationId xmlns:a16="http://schemas.microsoft.com/office/drawing/2014/main" id="{00000000-0008-0000-0600-0000A0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5</xdr:col>
      <xdr:colOff>133350</xdr:colOff>
      <xdr:row>231</xdr:row>
      <xdr:rowOff>123825</xdr:rowOff>
    </xdr:from>
    <xdr:ext cx="771525" cy="762000"/>
    <xdr:pic>
      <xdr:nvPicPr>
        <xdr:cNvPr id="161" name="image935.png" title="Image">
          <a:extLst>
            <a:ext uri="{FF2B5EF4-FFF2-40B4-BE49-F238E27FC236}">
              <a16:creationId xmlns:a16="http://schemas.microsoft.com/office/drawing/2014/main" id="{00000000-0008-0000-0600-0000A1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6</xdr:col>
      <xdr:colOff>209550</xdr:colOff>
      <xdr:row>231</xdr:row>
      <xdr:rowOff>228600</xdr:rowOff>
    </xdr:from>
    <xdr:ext cx="647700" cy="609600"/>
    <xdr:pic>
      <xdr:nvPicPr>
        <xdr:cNvPr id="162" name="image940.png" title="Image">
          <a:extLst>
            <a:ext uri="{FF2B5EF4-FFF2-40B4-BE49-F238E27FC236}">
              <a16:creationId xmlns:a16="http://schemas.microsoft.com/office/drawing/2014/main" id="{00000000-0008-0000-0600-0000A2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1</xdr:col>
      <xdr:colOff>247650</xdr:colOff>
      <xdr:row>242</xdr:row>
      <xdr:rowOff>190500</xdr:rowOff>
    </xdr:from>
    <xdr:ext cx="609600" cy="609600"/>
    <xdr:pic>
      <xdr:nvPicPr>
        <xdr:cNvPr id="163" name="image938.png" title="Image">
          <a:extLst>
            <a:ext uri="{FF2B5EF4-FFF2-40B4-BE49-F238E27FC236}">
              <a16:creationId xmlns:a16="http://schemas.microsoft.com/office/drawing/2014/main" id="{00000000-0008-0000-0600-0000A3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2</xdr:col>
      <xdr:colOff>209550</xdr:colOff>
      <xdr:row>242</xdr:row>
      <xdr:rowOff>190500</xdr:rowOff>
    </xdr:from>
    <xdr:ext cx="609600" cy="609600"/>
    <xdr:pic>
      <xdr:nvPicPr>
        <xdr:cNvPr id="164" name="image936.png" title="Image">
          <a:extLst>
            <a:ext uri="{FF2B5EF4-FFF2-40B4-BE49-F238E27FC236}">
              <a16:creationId xmlns:a16="http://schemas.microsoft.com/office/drawing/2014/main" id="{00000000-0008-0000-0600-0000A4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209550</xdr:colOff>
      <xdr:row>242</xdr:row>
      <xdr:rowOff>190500</xdr:rowOff>
    </xdr:from>
    <xdr:ext cx="647700" cy="609600"/>
    <xdr:pic>
      <xdr:nvPicPr>
        <xdr:cNvPr id="165" name="image942.png" title="Image">
          <a:extLst>
            <a:ext uri="{FF2B5EF4-FFF2-40B4-BE49-F238E27FC236}">
              <a16:creationId xmlns:a16="http://schemas.microsoft.com/office/drawing/2014/main" id="{00000000-0008-0000-0600-0000A5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1</xdr:col>
      <xdr:colOff>200025</xdr:colOff>
      <xdr:row>253</xdr:row>
      <xdr:rowOff>190500</xdr:rowOff>
    </xdr:from>
    <xdr:ext cx="695325" cy="695325"/>
    <xdr:pic>
      <xdr:nvPicPr>
        <xdr:cNvPr id="166" name="image939.png" title="Image">
          <a:extLst>
            <a:ext uri="{FF2B5EF4-FFF2-40B4-BE49-F238E27FC236}">
              <a16:creationId xmlns:a16="http://schemas.microsoft.com/office/drawing/2014/main" id="{00000000-0008-0000-0600-0000A6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2</xdr:col>
      <xdr:colOff>257175</xdr:colOff>
      <xdr:row>254</xdr:row>
      <xdr:rowOff>9525</xdr:rowOff>
    </xdr:from>
    <xdr:ext cx="609600" cy="590550"/>
    <xdr:pic>
      <xdr:nvPicPr>
        <xdr:cNvPr id="167" name="image955.png" title="Image">
          <a:extLst>
            <a:ext uri="{FF2B5EF4-FFF2-40B4-BE49-F238E27FC236}">
              <a16:creationId xmlns:a16="http://schemas.microsoft.com/office/drawing/2014/main" id="{00000000-0008-0000-0600-0000A7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3</xdr:col>
      <xdr:colOff>76200</xdr:colOff>
      <xdr:row>253</xdr:row>
      <xdr:rowOff>95250</xdr:rowOff>
    </xdr:from>
    <xdr:ext cx="828675" cy="828675"/>
    <xdr:pic>
      <xdr:nvPicPr>
        <xdr:cNvPr id="168" name="image943.png" title="Image">
          <a:extLst>
            <a:ext uri="{FF2B5EF4-FFF2-40B4-BE49-F238E27FC236}">
              <a16:creationId xmlns:a16="http://schemas.microsoft.com/office/drawing/2014/main" id="{00000000-0008-0000-0600-0000A8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4</xdr:col>
      <xdr:colOff>190500</xdr:colOff>
      <xdr:row>254</xdr:row>
      <xdr:rowOff>19050</xdr:rowOff>
    </xdr:from>
    <xdr:ext cx="609600" cy="590550"/>
    <xdr:pic>
      <xdr:nvPicPr>
        <xdr:cNvPr id="169" name="image946.png" title="Image">
          <a:extLst>
            <a:ext uri="{FF2B5EF4-FFF2-40B4-BE49-F238E27FC236}">
              <a16:creationId xmlns:a16="http://schemas.microsoft.com/office/drawing/2014/main" id="{00000000-0008-0000-0600-0000A9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5</xdr:col>
      <xdr:colOff>133350</xdr:colOff>
      <xdr:row>253</xdr:row>
      <xdr:rowOff>142875</xdr:rowOff>
    </xdr:from>
    <xdr:ext cx="771525" cy="762000"/>
    <xdr:pic>
      <xdr:nvPicPr>
        <xdr:cNvPr id="170" name="image956.png" title="Image">
          <a:extLst>
            <a:ext uri="{FF2B5EF4-FFF2-40B4-BE49-F238E27FC236}">
              <a16:creationId xmlns:a16="http://schemas.microsoft.com/office/drawing/2014/main" id="{00000000-0008-0000-0600-0000AA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6</xdr:col>
      <xdr:colOff>219075</xdr:colOff>
      <xdr:row>254</xdr:row>
      <xdr:rowOff>9525</xdr:rowOff>
    </xdr:from>
    <xdr:ext cx="647700" cy="590550"/>
    <xdr:pic>
      <xdr:nvPicPr>
        <xdr:cNvPr id="171" name="image981.png" title="Image">
          <a:extLst>
            <a:ext uri="{FF2B5EF4-FFF2-40B4-BE49-F238E27FC236}">
              <a16:creationId xmlns:a16="http://schemas.microsoft.com/office/drawing/2014/main" id="{00000000-0008-0000-0600-0000AB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1</xdr:col>
      <xdr:colOff>247650</xdr:colOff>
      <xdr:row>265</xdr:row>
      <xdr:rowOff>9525</xdr:rowOff>
    </xdr:from>
    <xdr:ext cx="609600" cy="590550"/>
    <xdr:pic>
      <xdr:nvPicPr>
        <xdr:cNvPr id="172" name="image945.png" title="Image">
          <a:extLst>
            <a:ext uri="{FF2B5EF4-FFF2-40B4-BE49-F238E27FC236}">
              <a16:creationId xmlns:a16="http://schemas.microsoft.com/office/drawing/2014/main" id="{00000000-0008-0000-0600-0000AC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2</xdr:col>
      <xdr:colOff>171450</xdr:colOff>
      <xdr:row>264</xdr:row>
      <xdr:rowOff>200025</xdr:rowOff>
    </xdr:from>
    <xdr:ext cx="695325" cy="647700"/>
    <xdr:pic>
      <xdr:nvPicPr>
        <xdr:cNvPr id="173" name="image954.png" title="Image">
          <a:extLst>
            <a:ext uri="{FF2B5EF4-FFF2-40B4-BE49-F238E27FC236}">
              <a16:creationId xmlns:a16="http://schemas.microsoft.com/office/drawing/2014/main" id="{00000000-0008-0000-0600-0000AD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3</xdr:col>
      <xdr:colOff>161925</xdr:colOff>
      <xdr:row>265</xdr:row>
      <xdr:rowOff>9525</xdr:rowOff>
    </xdr:from>
    <xdr:ext cx="647700" cy="609600"/>
    <xdr:pic>
      <xdr:nvPicPr>
        <xdr:cNvPr id="174" name="image773.png" title="Image">
          <a:extLst>
            <a:ext uri="{FF2B5EF4-FFF2-40B4-BE49-F238E27FC236}">
              <a16:creationId xmlns:a16="http://schemas.microsoft.com/office/drawing/2014/main" id="{00000000-0008-0000-0600-0000AE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4</xdr:col>
      <xdr:colOff>152400</xdr:colOff>
      <xdr:row>264</xdr:row>
      <xdr:rowOff>171450</xdr:rowOff>
    </xdr:from>
    <xdr:ext cx="695325" cy="647700"/>
    <xdr:pic>
      <xdr:nvPicPr>
        <xdr:cNvPr id="175" name="image959.png" title="Image">
          <a:extLst>
            <a:ext uri="{FF2B5EF4-FFF2-40B4-BE49-F238E27FC236}">
              <a16:creationId xmlns:a16="http://schemas.microsoft.com/office/drawing/2014/main" id="{00000000-0008-0000-0600-0000AF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5</xdr:col>
      <xdr:colOff>190500</xdr:colOff>
      <xdr:row>264</xdr:row>
      <xdr:rowOff>219075</xdr:rowOff>
    </xdr:from>
    <xdr:ext cx="695325" cy="609600"/>
    <xdr:pic>
      <xdr:nvPicPr>
        <xdr:cNvPr id="176" name="image950.png" title="Image">
          <a:extLst>
            <a:ext uri="{FF2B5EF4-FFF2-40B4-BE49-F238E27FC236}">
              <a16:creationId xmlns:a16="http://schemas.microsoft.com/office/drawing/2014/main" id="{00000000-0008-0000-0600-0000B0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6</xdr:col>
      <xdr:colOff>123825</xdr:colOff>
      <xdr:row>264</xdr:row>
      <xdr:rowOff>219075</xdr:rowOff>
    </xdr:from>
    <xdr:ext cx="647700" cy="609600"/>
    <xdr:pic>
      <xdr:nvPicPr>
        <xdr:cNvPr id="177" name="image958.png" title="Image">
          <a:extLst>
            <a:ext uri="{FF2B5EF4-FFF2-40B4-BE49-F238E27FC236}">
              <a16:creationId xmlns:a16="http://schemas.microsoft.com/office/drawing/2014/main" id="{00000000-0008-0000-0600-0000B1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6</xdr:col>
      <xdr:colOff>209550</xdr:colOff>
      <xdr:row>275</xdr:row>
      <xdr:rowOff>228600</xdr:rowOff>
    </xdr:from>
    <xdr:ext cx="561975" cy="542925"/>
    <xdr:pic>
      <xdr:nvPicPr>
        <xdr:cNvPr id="178" name="image983.png" title="Image">
          <a:extLst>
            <a:ext uri="{FF2B5EF4-FFF2-40B4-BE49-F238E27FC236}">
              <a16:creationId xmlns:a16="http://schemas.microsoft.com/office/drawing/2014/main" id="{00000000-0008-0000-0600-0000B2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5</xdr:col>
      <xdr:colOff>171450</xdr:colOff>
      <xdr:row>275</xdr:row>
      <xdr:rowOff>161925</xdr:rowOff>
    </xdr:from>
    <xdr:ext cx="752475" cy="695325"/>
    <xdr:pic>
      <xdr:nvPicPr>
        <xdr:cNvPr id="179" name="image957.png" title="Image">
          <a:extLst>
            <a:ext uri="{FF2B5EF4-FFF2-40B4-BE49-F238E27FC236}">
              <a16:creationId xmlns:a16="http://schemas.microsoft.com/office/drawing/2014/main" id="{00000000-0008-0000-0600-0000B3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4</xdr:col>
      <xdr:colOff>133350</xdr:colOff>
      <xdr:row>275</xdr:row>
      <xdr:rowOff>142875</xdr:rowOff>
    </xdr:from>
    <xdr:ext cx="752475" cy="733425"/>
    <xdr:pic>
      <xdr:nvPicPr>
        <xdr:cNvPr id="180" name="image1008.png" title="Image">
          <a:extLst>
            <a:ext uri="{FF2B5EF4-FFF2-40B4-BE49-F238E27FC236}">
              <a16:creationId xmlns:a16="http://schemas.microsoft.com/office/drawing/2014/main" id="{00000000-0008-0000-0600-0000B4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3</xdr:col>
      <xdr:colOff>161925</xdr:colOff>
      <xdr:row>275</xdr:row>
      <xdr:rowOff>190500</xdr:rowOff>
    </xdr:from>
    <xdr:ext cx="695325" cy="647700"/>
    <xdr:pic>
      <xdr:nvPicPr>
        <xdr:cNvPr id="181" name="image960.png" title="Image">
          <a:extLst>
            <a:ext uri="{FF2B5EF4-FFF2-40B4-BE49-F238E27FC236}">
              <a16:creationId xmlns:a16="http://schemas.microsoft.com/office/drawing/2014/main" id="{00000000-0008-0000-0600-0000B5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2</xdr:col>
      <xdr:colOff>171450</xdr:colOff>
      <xdr:row>275</xdr:row>
      <xdr:rowOff>190500</xdr:rowOff>
    </xdr:from>
    <xdr:ext cx="695325" cy="647700"/>
    <xdr:pic>
      <xdr:nvPicPr>
        <xdr:cNvPr id="182" name="image953.png" title="Image">
          <a:extLst>
            <a:ext uri="{FF2B5EF4-FFF2-40B4-BE49-F238E27FC236}">
              <a16:creationId xmlns:a16="http://schemas.microsoft.com/office/drawing/2014/main" id="{00000000-0008-0000-0600-0000B6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1</xdr:col>
      <xdr:colOff>247650</xdr:colOff>
      <xdr:row>275</xdr:row>
      <xdr:rowOff>190500</xdr:rowOff>
    </xdr:from>
    <xdr:ext cx="609600" cy="609600"/>
    <xdr:pic>
      <xdr:nvPicPr>
        <xdr:cNvPr id="183" name="image963.png" title="Image">
          <a:extLst>
            <a:ext uri="{FF2B5EF4-FFF2-40B4-BE49-F238E27FC236}">
              <a16:creationId xmlns:a16="http://schemas.microsoft.com/office/drawing/2014/main" id="{00000000-0008-0000-0600-0000B7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3</xdr:col>
      <xdr:colOff>161925</xdr:colOff>
      <xdr:row>286</xdr:row>
      <xdr:rowOff>190500</xdr:rowOff>
    </xdr:from>
    <xdr:ext cx="695325" cy="647700"/>
    <xdr:pic>
      <xdr:nvPicPr>
        <xdr:cNvPr id="184" name="image998.png" title="Image">
          <a:extLst>
            <a:ext uri="{FF2B5EF4-FFF2-40B4-BE49-F238E27FC236}">
              <a16:creationId xmlns:a16="http://schemas.microsoft.com/office/drawing/2014/main" id="{00000000-0008-0000-0600-0000B8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2</xdr:col>
      <xdr:colOff>180975</xdr:colOff>
      <xdr:row>286</xdr:row>
      <xdr:rowOff>190500</xdr:rowOff>
    </xdr:from>
    <xdr:ext cx="695325" cy="647700"/>
    <xdr:pic>
      <xdr:nvPicPr>
        <xdr:cNvPr id="185" name="image974.png" title="Image">
          <a:extLst>
            <a:ext uri="{FF2B5EF4-FFF2-40B4-BE49-F238E27FC236}">
              <a16:creationId xmlns:a16="http://schemas.microsoft.com/office/drawing/2014/main" id="{00000000-0008-0000-0600-0000B9000000}"/>
            </a:ext>
          </a:extLst>
        </xdr:cNvPr>
        <xdr:cNvPicPr preferRelativeResize="0"/>
      </xdr:nvPicPr>
      <xdr:blipFill>
        <a:blip xmlns:r="http://schemas.openxmlformats.org/officeDocument/2006/relationships" r:embed="rId121" cstate="print"/>
        <a:stretch>
          <a:fillRect/>
        </a:stretch>
      </xdr:blipFill>
      <xdr:spPr>
        <a:prstGeom prst="rect">
          <a:avLst/>
        </a:prstGeom>
        <a:noFill/>
      </xdr:spPr>
    </xdr:pic>
    <xdr:clientData fLocksWithSheet="0"/>
  </xdr:oneCellAnchor>
  <xdr:oneCellAnchor>
    <xdr:from>
      <xdr:col>1</xdr:col>
      <xdr:colOff>200025</xdr:colOff>
      <xdr:row>286</xdr:row>
      <xdr:rowOff>190500</xdr:rowOff>
    </xdr:from>
    <xdr:ext cx="609600" cy="609600"/>
    <xdr:pic>
      <xdr:nvPicPr>
        <xdr:cNvPr id="186" name="image962.png" title="Image">
          <a:extLst>
            <a:ext uri="{FF2B5EF4-FFF2-40B4-BE49-F238E27FC236}">
              <a16:creationId xmlns:a16="http://schemas.microsoft.com/office/drawing/2014/main" id="{00000000-0008-0000-0600-0000BA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6</xdr:col>
      <xdr:colOff>152400</xdr:colOff>
      <xdr:row>297</xdr:row>
      <xdr:rowOff>190500</xdr:rowOff>
    </xdr:from>
    <xdr:ext cx="695325" cy="647700"/>
    <xdr:pic>
      <xdr:nvPicPr>
        <xdr:cNvPr id="187" name="image971.png" title="Image">
          <a:extLst>
            <a:ext uri="{FF2B5EF4-FFF2-40B4-BE49-F238E27FC236}">
              <a16:creationId xmlns:a16="http://schemas.microsoft.com/office/drawing/2014/main" id="{00000000-0008-0000-0600-0000BB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5</xdr:col>
      <xdr:colOff>152400</xdr:colOff>
      <xdr:row>297</xdr:row>
      <xdr:rowOff>114300</xdr:rowOff>
    </xdr:from>
    <xdr:ext cx="752475" cy="762000"/>
    <xdr:pic>
      <xdr:nvPicPr>
        <xdr:cNvPr id="188" name="image961.png" title="Image">
          <a:extLst>
            <a:ext uri="{FF2B5EF4-FFF2-40B4-BE49-F238E27FC236}">
              <a16:creationId xmlns:a16="http://schemas.microsoft.com/office/drawing/2014/main" id="{00000000-0008-0000-0600-0000BC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4</xdr:col>
      <xdr:colOff>180975</xdr:colOff>
      <xdr:row>297</xdr:row>
      <xdr:rowOff>190500</xdr:rowOff>
    </xdr:from>
    <xdr:ext cx="609600" cy="647700"/>
    <xdr:pic>
      <xdr:nvPicPr>
        <xdr:cNvPr id="189" name="image967.png" title="Image">
          <a:extLst>
            <a:ext uri="{FF2B5EF4-FFF2-40B4-BE49-F238E27FC236}">
              <a16:creationId xmlns:a16="http://schemas.microsoft.com/office/drawing/2014/main" id="{00000000-0008-0000-0600-0000BD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3</xdr:col>
      <xdr:colOff>200025</xdr:colOff>
      <xdr:row>297</xdr:row>
      <xdr:rowOff>190500</xdr:rowOff>
    </xdr:from>
    <xdr:ext cx="609600" cy="609600"/>
    <xdr:pic>
      <xdr:nvPicPr>
        <xdr:cNvPr id="190" name="image969.png" title="Image">
          <a:extLst>
            <a:ext uri="{FF2B5EF4-FFF2-40B4-BE49-F238E27FC236}">
              <a16:creationId xmlns:a16="http://schemas.microsoft.com/office/drawing/2014/main" id="{00000000-0008-0000-0600-0000BE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2</xdr:col>
      <xdr:colOff>257175</xdr:colOff>
      <xdr:row>298</xdr:row>
      <xdr:rowOff>9525</xdr:rowOff>
    </xdr:from>
    <xdr:ext cx="561975" cy="542925"/>
    <xdr:pic>
      <xdr:nvPicPr>
        <xdr:cNvPr id="191" name="image964.png" title="Image">
          <a:extLst>
            <a:ext uri="{FF2B5EF4-FFF2-40B4-BE49-F238E27FC236}">
              <a16:creationId xmlns:a16="http://schemas.microsoft.com/office/drawing/2014/main" id="{00000000-0008-0000-0600-0000BF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200025</xdr:colOff>
      <xdr:row>297</xdr:row>
      <xdr:rowOff>190500</xdr:rowOff>
    </xdr:from>
    <xdr:ext cx="695325" cy="695325"/>
    <xdr:pic>
      <xdr:nvPicPr>
        <xdr:cNvPr id="192" name="image966.png" title="Image">
          <a:extLst>
            <a:ext uri="{FF2B5EF4-FFF2-40B4-BE49-F238E27FC236}">
              <a16:creationId xmlns:a16="http://schemas.microsoft.com/office/drawing/2014/main" id="{00000000-0008-0000-0600-0000C0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6</xdr:col>
      <xdr:colOff>133350</xdr:colOff>
      <xdr:row>308</xdr:row>
      <xdr:rowOff>209550</xdr:rowOff>
    </xdr:from>
    <xdr:ext cx="647700" cy="647700"/>
    <xdr:pic>
      <xdr:nvPicPr>
        <xdr:cNvPr id="193" name="image965.png" title="Image">
          <a:extLst>
            <a:ext uri="{FF2B5EF4-FFF2-40B4-BE49-F238E27FC236}">
              <a16:creationId xmlns:a16="http://schemas.microsoft.com/office/drawing/2014/main" id="{00000000-0008-0000-0600-0000C1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5</xdr:col>
      <xdr:colOff>190500</xdr:colOff>
      <xdr:row>308</xdr:row>
      <xdr:rowOff>152400</xdr:rowOff>
    </xdr:from>
    <xdr:ext cx="695325" cy="695325"/>
    <xdr:pic>
      <xdr:nvPicPr>
        <xdr:cNvPr id="194" name="image972.png" title="Image">
          <a:extLst>
            <a:ext uri="{FF2B5EF4-FFF2-40B4-BE49-F238E27FC236}">
              <a16:creationId xmlns:a16="http://schemas.microsoft.com/office/drawing/2014/main" id="{00000000-0008-0000-0600-0000C2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4</xdr:col>
      <xdr:colOff>219075</xdr:colOff>
      <xdr:row>308</xdr:row>
      <xdr:rowOff>180975</xdr:rowOff>
    </xdr:from>
    <xdr:ext cx="647700" cy="647700"/>
    <xdr:pic>
      <xdr:nvPicPr>
        <xdr:cNvPr id="195" name="image987.png" title="Image">
          <a:extLst>
            <a:ext uri="{FF2B5EF4-FFF2-40B4-BE49-F238E27FC236}">
              <a16:creationId xmlns:a16="http://schemas.microsoft.com/office/drawing/2014/main" id="{00000000-0008-0000-0600-0000C3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3</xdr:col>
      <xdr:colOff>209550</xdr:colOff>
      <xdr:row>308</xdr:row>
      <xdr:rowOff>190500</xdr:rowOff>
    </xdr:from>
    <xdr:ext cx="647700" cy="647700"/>
    <xdr:pic>
      <xdr:nvPicPr>
        <xdr:cNvPr id="196" name="image976.png" title="Image">
          <a:extLst>
            <a:ext uri="{FF2B5EF4-FFF2-40B4-BE49-F238E27FC236}">
              <a16:creationId xmlns:a16="http://schemas.microsoft.com/office/drawing/2014/main" id="{00000000-0008-0000-0600-0000C4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180975</xdr:colOff>
      <xdr:row>308</xdr:row>
      <xdr:rowOff>190500</xdr:rowOff>
    </xdr:from>
    <xdr:ext cx="647700" cy="609600"/>
    <xdr:pic>
      <xdr:nvPicPr>
        <xdr:cNvPr id="197" name="image1022.png" title="Image">
          <a:extLst>
            <a:ext uri="{FF2B5EF4-FFF2-40B4-BE49-F238E27FC236}">
              <a16:creationId xmlns:a16="http://schemas.microsoft.com/office/drawing/2014/main" id="{00000000-0008-0000-0600-0000C5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1</xdr:col>
      <xdr:colOff>209550</xdr:colOff>
      <xdr:row>308</xdr:row>
      <xdr:rowOff>190500</xdr:rowOff>
    </xdr:from>
    <xdr:ext cx="695325" cy="647700"/>
    <xdr:pic>
      <xdr:nvPicPr>
        <xdr:cNvPr id="198" name="image968.png" title="Image">
          <a:extLst>
            <a:ext uri="{FF2B5EF4-FFF2-40B4-BE49-F238E27FC236}">
              <a16:creationId xmlns:a16="http://schemas.microsoft.com/office/drawing/2014/main" id="{00000000-0008-0000-0600-0000C6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6</xdr:col>
      <xdr:colOff>209550</xdr:colOff>
      <xdr:row>319</xdr:row>
      <xdr:rowOff>180975</xdr:rowOff>
    </xdr:from>
    <xdr:ext cx="695325" cy="695325"/>
    <xdr:pic>
      <xdr:nvPicPr>
        <xdr:cNvPr id="199" name="image1047.png" title="Image">
          <a:extLst>
            <a:ext uri="{FF2B5EF4-FFF2-40B4-BE49-F238E27FC236}">
              <a16:creationId xmlns:a16="http://schemas.microsoft.com/office/drawing/2014/main" id="{00000000-0008-0000-0600-0000C700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5</xdr:col>
      <xdr:colOff>238125</xdr:colOff>
      <xdr:row>319</xdr:row>
      <xdr:rowOff>200025</xdr:rowOff>
    </xdr:from>
    <xdr:ext cx="647700" cy="647700"/>
    <xdr:pic>
      <xdr:nvPicPr>
        <xdr:cNvPr id="200" name="image970.png" title="Image">
          <a:extLst>
            <a:ext uri="{FF2B5EF4-FFF2-40B4-BE49-F238E27FC236}">
              <a16:creationId xmlns:a16="http://schemas.microsoft.com/office/drawing/2014/main" id="{00000000-0008-0000-0600-0000C8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4</xdr:col>
      <xdr:colOff>238125</xdr:colOff>
      <xdr:row>320</xdr:row>
      <xdr:rowOff>9525</xdr:rowOff>
    </xdr:from>
    <xdr:ext cx="647700" cy="647700"/>
    <xdr:pic>
      <xdr:nvPicPr>
        <xdr:cNvPr id="201" name="image984.png" title="Image">
          <a:extLst>
            <a:ext uri="{FF2B5EF4-FFF2-40B4-BE49-F238E27FC236}">
              <a16:creationId xmlns:a16="http://schemas.microsoft.com/office/drawing/2014/main" id="{00000000-0008-0000-0600-0000C9000000}"/>
            </a:ext>
          </a:extLst>
        </xdr:cNvPr>
        <xdr:cNvPicPr preferRelativeResize="0"/>
      </xdr:nvPicPr>
      <xdr:blipFill>
        <a:blip xmlns:r="http://schemas.openxmlformats.org/officeDocument/2006/relationships" r:embed="rId127" cstate="print"/>
        <a:stretch>
          <a:fillRect/>
        </a:stretch>
      </xdr:blipFill>
      <xdr:spPr>
        <a:prstGeom prst="rect">
          <a:avLst/>
        </a:prstGeom>
        <a:noFill/>
      </xdr:spPr>
    </xdr:pic>
    <xdr:clientData fLocksWithSheet="0"/>
  </xdr:oneCellAnchor>
  <xdr:oneCellAnchor>
    <xdr:from>
      <xdr:col>3</xdr:col>
      <xdr:colOff>247650</xdr:colOff>
      <xdr:row>320</xdr:row>
      <xdr:rowOff>9525</xdr:rowOff>
    </xdr:from>
    <xdr:ext cx="609600" cy="542925"/>
    <xdr:pic>
      <xdr:nvPicPr>
        <xdr:cNvPr id="202" name="image1011.png" title="Image">
          <a:extLst>
            <a:ext uri="{FF2B5EF4-FFF2-40B4-BE49-F238E27FC236}">
              <a16:creationId xmlns:a16="http://schemas.microsoft.com/office/drawing/2014/main" id="{00000000-0008-0000-0600-0000CA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2</xdr:col>
      <xdr:colOff>133350</xdr:colOff>
      <xdr:row>319</xdr:row>
      <xdr:rowOff>142875</xdr:rowOff>
    </xdr:from>
    <xdr:ext cx="752475" cy="733425"/>
    <xdr:pic>
      <xdr:nvPicPr>
        <xdr:cNvPr id="203" name="image978.png" title="Image">
          <a:extLst>
            <a:ext uri="{FF2B5EF4-FFF2-40B4-BE49-F238E27FC236}">
              <a16:creationId xmlns:a16="http://schemas.microsoft.com/office/drawing/2014/main" id="{00000000-0008-0000-0600-0000CB000000}"/>
            </a:ext>
          </a:extLst>
        </xdr:cNvPr>
        <xdr:cNvPicPr preferRelativeResize="0"/>
      </xdr:nvPicPr>
      <xdr:blipFill>
        <a:blip xmlns:r="http://schemas.openxmlformats.org/officeDocument/2006/relationships" r:embed="rId128" cstate="print"/>
        <a:stretch>
          <a:fillRect/>
        </a:stretch>
      </xdr:blipFill>
      <xdr:spPr>
        <a:prstGeom prst="rect">
          <a:avLst/>
        </a:prstGeom>
        <a:noFill/>
      </xdr:spPr>
    </xdr:pic>
    <xdr:clientData fLocksWithSheet="0"/>
  </xdr:oneCellAnchor>
  <xdr:oneCellAnchor>
    <xdr:from>
      <xdr:col>1</xdr:col>
      <xdr:colOff>152400</xdr:colOff>
      <xdr:row>319</xdr:row>
      <xdr:rowOff>142875</xdr:rowOff>
    </xdr:from>
    <xdr:ext cx="752475" cy="733425"/>
    <xdr:pic>
      <xdr:nvPicPr>
        <xdr:cNvPr id="204" name="image979.png" title="Image">
          <a:extLst>
            <a:ext uri="{FF2B5EF4-FFF2-40B4-BE49-F238E27FC236}">
              <a16:creationId xmlns:a16="http://schemas.microsoft.com/office/drawing/2014/main" id="{00000000-0008-0000-0600-0000CC00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6</xdr:col>
      <xdr:colOff>200025</xdr:colOff>
      <xdr:row>330</xdr:row>
      <xdr:rowOff>161925</xdr:rowOff>
    </xdr:from>
    <xdr:ext cx="647700" cy="647700"/>
    <xdr:pic>
      <xdr:nvPicPr>
        <xdr:cNvPr id="205" name="image980.png" title="Image">
          <a:extLst>
            <a:ext uri="{FF2B5EF4-FFF2-40B4-BE49-F238E27FC236}">
              <a16:creationId xmlns:a16="http://schemas.microsoft.com/office/drawing/2014/main" id="{00000000-0008-0000-0600-0000CD00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5</xdr:col>
      <xdr:colOff>228600</xdr:colOff>
      <xdr:row>330</xdr:row>
      <xdr:rowOff>161925</xdr:rowOff>
    </xdr:from>
    <xdr:ext cx="609600" cy="609600"/>
    <xdr:pic>
      <xdr:nvPicPr>
        <xdr:cNvPr id="206" name="image975.png" title="Image">
          <a:extLst>
            <a:ext uri="{FF2B5EF4-FFF2-40B4-BE49-F238E27FC236}">
              <a16:creationId xmlns:a16="http://schemas.microsoft.com/office/drawing/2014/main" id="{00000000-0008-0000-0600-0000CE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4</xdr:col>
      <xdr:colOff>190500</xdr:colOff>
      <xdr:row>330</xdr:row>
      <xdr:rowOff>190500</xdr:rowOff>
    </xdr:from>
    <xdr:ext cx="647700" cy="609600"/>
    <xdr:pic>
      <xdr:nvPicPr>
        <xdr:cNvPr id="207" name="image982.png" title="Image">
          <a:extLst>
            <a:ext uri="{FF2B5EF4-FFF2-40B4-BE49-F238E27FC236}">
              <a16:creationId xmlns:a16="http://schemas.microsoft.com/office/drawing/2014/main" id="{00000000-0008-0000-0600-0000CF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3</xdr:col>
      <xdr:colOff>295275</xdr:colOff>
      <xdr:row>331</xdr:row>
      <xdr:rowOff>9525</xdr:rowOff>
    </xdr:from>
    <xdr:ext cx="561975" cy="504825"/>
    <xdr:pic>
      <xdr:nvPicPr>
        <xdr:cNvPr id="208" name="image1002.png" title="Image">
          <a:extLst>
            <a:ext uri="{FF2B5EF4-FFF2-40B4-BE49-F238E27FC236}">
              <a16:creationId xmlns:a16="http://schemas.microsoft.com/office/drawing/2014/main" id="{00000000-0008-0000-0600-0000D0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257175</xdr:colOff>
      <xdr:row>330</xdr:row>
      <xdr:rowOff>190500</xdr:rowOff>
    </xdr:from>
    <xdr:ext cx="609600" cy="609600"/>
    <xdr:pic>
      <xdr:nvPicPr>
        <xdr:cNvPr id="209" name="image1006.png" title="Image">
          <a:extLst>
            <a:ext uri="{FF2B5EF4-FFF2-40B4-BE49-F238E27FC236}">
              <a16:creationId xmlns:a16="http://schemas.microsoft.com/office/drawing/2014/main" id="{00000000-0008-0000-0600-0000D1000000}"/>
            </a:ext>
          </a:extLst>
        </xdr:cNvPr>
        <xdr:cNvPicPr preferRelativeResize="0"/>
      </xdr:nvPicPr>
      <xdr:blipFill>
        <a:blip xmlns:r="http://schemas.openxmlformats.org/officeDocument/2006/relationships" r:embed="rId131" cstate="print"/>
        <a:stretch>
          <a:fillRect/>
        </a:stretch>
      </xdr:blipFill>
      <xdr:spPr>
        <a:prstGeom prst="rect">
          <a:avLst/>
        </a:prstGeom>
        <a:noFill/>
      </xdr:spPr>
    </xdr:pic>
    <xdr:clientData fLocksWithSheet="0"/>
  </xdr:oneCellAnchor>
  <xdr:oneCellAnchor>
    <xdr:from>
      <xdr:col>1</xdr:col>
      <xdr:colOff>247650</xdr:colOff>
      <xdr:row>330</xdr:row>
      <xdr:rowOff>190500</xdr:rowOff>
    </xdr:from>
    <xdr:ext cx="609600" cy="609600"/>
    <xdr:pic>
      <xdr:nvPicPr>
        <xdr:cNvPr id="210" name="image986.png" title="Image">
          <a:extLst>
            <a:ext uri="{FF2B5EF4-FFF2-40B4-BE49-F238E27FC236}">
              <a16:creationId xmlns:a16="http://schemas.microsoft.com/office/drawing/2014/main" id="{00000000-0008-0000-0600-0000D200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6</xdr:col>
      <xdr:colOff>152400</xdr:colOff>
      <xdr:row>341</xdr:row>
      <xdr:rowOff>180975</xdr:rowOff>
    </xdr:from>
    <xdr:ext cx="695325" cy="733425"/>
    <xdr:pic>
      <xdr:nvPicPr>
        <xdr:cNvPr id="211" name="image996.png" title="Image">
          <a:extLst>
            <a:ext uri="{FF2B5EF4-FFF2-40B4-BE49-F238E27FC236}">
              <a16:creationId xmlns:a16="http://schemas.microsoft.com/office/drawing/2014/main" id="{00000000-0008-0000-0600-0000D3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5</xdr:col>
      <xdr:colOff>238125</xdr:colOff>
      <xdr:row>341</xdr:row>
      <xdr:rowOff>209550</xdr:rowOff>
    </xdr:from>
    <xdr:ext cx="695325" cy="647700"/>
    <xdr:pic>
      <xdr:nvPicPr>
        <xdr:cNvPr id="212" name="image990.png" title="Image">
          <a:extLst>
            <a:ext uri="{FF2B5EF4-FFF2-40B4-BE49-F238E27FC236}">
              <a16:creationId xmlns:a16="http://schemas.microsoft.com/office/drawing/2014/main" id="{00000000-0008-0000-0600-0000D400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4</xdr:col>
      <xdr:colOff>219075</xdr:colOff>
      <xdr:row>341</xdr:row>
      <xdr:rowOff>209550</xdr:rowOff>
    </xdr:from>
    <xdr:ext cx="609600" cy="609600"/>
    <xdr:pic>
      <xdr:nvPicPr>
        <xdr:cNvPr id="213" name="image1000.png" title="Image">
          <a:extLst>
            <a:ext uri="{FF2B5EF4-FFF2-40B4-BE49-F238E27FC236}">
              <a16:creationId xmlns:a16="http://schemas.microsoft.com/office/drawing/2014/main" id="{00000000-0008-0000-0600-0000D5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3</xdr:col>
      <xdr:colOff>209550</xdr:colOff>
      <xdr:row>342</xdr:row>
      <xdr:rowOff>9525</xdr:rowOff>
    </xdr:from>
    <xdr:ext cx="647700" cy="609600"/>
    <xdr:pic>
      <xdr:nvPicPr>
        <xdr:cNvPr id="214" name="image988.png" title="Image">
          <a:extLst>
            <a:ext uri="{FF2B5EF4-FFF2-40B4-BE49-F238E27FC236}">
              <a16:creationId xmlns:a16="http://schemas.microsoft.com/office/drawing/2014/main" id="{00000000-0008-0000-0600-0000D6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2</xdr:col>
      <xdr:colOff>219075</xdr:colOff>
      <xdr:row>342</xdr:row>
      <xdr:rowOff>9525</xdr:rowOff>
    </xdr:from>
    <xdr:ext cx="609600" cy="590550"/>
    <xdr:pic>
      <xdr:nvPicPr>
        <xdr:cNvPr id="215" name="image1003.png" title="Image">
          <a:extLst>
            <a:ext uri="{FF2B5EF4-FFF2-40B4-BE49-F238E27FC236}">
              <a16:creationId xmlns:a16="http://schemas.microsoft.com/office/drawing/2014/main" id="{00000000-0008-0000-0600-0000D7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1</xdr:col>
      <xdr:colOff>104775</xdr:colOff>
      <xdr:row>341</xdr:row>
      <xdr:rowOff>95250</xdr:rowOff>
    </xdr:from>
    <xdr:ext cx="895350" cy="885825"/>
    <xdr:pic>
      <xdr:nvPicPr>
        <xdr:cNvPr id="216" name="image997.png" title="Image">
          <a:extLst>
            <a:ext uri="{FF2B5EF4-FFF2-40B4-BE49-F238E27FC236}">
              <a16:creationId xmlns:a16="http://schemas.microsoft.com/office/drawing/2014/main" id="{00000000-0008-0000-0600-0000D8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6</xdr:col>
      <xdr:colOff>190500</xdr:colOff>
      <xdr:row>352</xdr:row>
      <xdr:rowOff>133350</xdr:rowOff>
    </xdr:from>
    <xdr:ext cx="647700" cy="647700"/>
    <xdr:pic>
      <xdr:nvPicPr>
        <xdr:cNvPr id="217" name="image792.png" title="Image">
          <a:extLst>
            <a:ext uri="{FF2B5EF4-FFF2-40B4-BE49-F238E27FC236}">
              <a16:creationId xmlns:a16="http://schemas.microsoft.com/office/drawing/2014/main" id="{00000000-0008-0000-0600-0000D9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5</xdr:col>
      <xdr:colOff>228600</xdr:colOff>
      <xdr:row>352</xdr:row>
      <xdr:rowOff>200025</xdr:rowOff>
    </xdr:from>
    <xdr:ext cx="647700" cy="647700"/>
    <xdr:pic>
      <xdr:nvPicPr>
        <xdr:cNvPr id="218" name="image1001.png" title="Image">
          <a:extLst>
            <a:ext uri="{FF2B5EF4-FFF2-40B4-BE49-F238E27FC236}">
              <a16:creationId xmlns:a16="http://schemas.microsoft.com/office/drawing/2014/main" id="{00000000-0008-0000-0600-0000DA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4</xdr:col>
      <xdr:colOff>114300</xdr:colOff>
      <xdr:row>352</xdr:row>
      <xdr:rowOff>123825</xdr:rowOff>
    </xdr:from>
    <xdr:ext cx="828675" cy="762000"/>
    <xdr:pic>
      <xdr:nvPicPr>
        <xdr:cNvPr id="219" name="image992.png" title="Image">
          <a:extLst>
            <a:ext uri="{FF2B5EF4-FFF2-40B4-BE49-F238E27FC236}">
              <a16:creationId xmlns:a16="http://schemas.microsoft.com/office/drawing/2014/main" id="{00000000-0008-0000-0600-0000DB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3</xdr:col>
      <xdr:colOff>200025</xdr:colOff>
      <xdr:row>353</xdr:row>
      <xdr:rowOff>9525</xdr:rowOff>
    </xdr:from>
    <xdr:ext cx="609600" cy="542925"/>
    <xdr:pic>
      <xdr:nvPicPr>
        <xdr:cNvPr id="220" name="image993.png" title="Image">
          <a:extLst>
            <a:ext uri="{FF2B5EF4-FFF2-40B4-BE49-F238E27FC236}">
              <a16:creationId xmlns:a16="http://schemas.microsoft.com/office/drawing/2014/main" id="{00000000-0008-0000-0600-0000DC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2</xdr:col>
      <xdr:colOff>219075</xdr:colOff>
      <xdr:row>353</xdr:row>
      <xdr:rowOff>9525</xdr:rowOff>
    </xdr:from>
    <xdr:ext cx="609600" cy="542925"/>
    <xdr:pic>
      <xdr:nvPicPr>
        <xdr:cNvPr id="221" name="image999.png" title="Image">
          <a:extLst>
            <a:ext uri="{FF2B5EF4-FFF2-40B4-BE49-F238E27FC236}">
              <a16:creationId xmlns:a16="http://schemas.microsoft.com/office/drawing/2014/main" id="{00000000-0008-0000-0600-0000DD00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1</xdr:col>
      <xdr:colOff>200025</xdr:colOff>
      <xdr:row>352</xdr:row>
      <xdr:rowOff>190500</xdr:rowOff>
    </xdr:from>
    <xdr:ext cx="647700" cy="609600"/>
    <xdr:pic>
      <xdr:nvPicPr>
        <xdr:cNvPr id="222" name="image995.png" title="Image">
          <a:extLst>
            <a:ext uri="{FF2B5EF4-FFF2-40B4-BE49-F238E27FC236}">
              <a16:creationId xmlns:a16="http://schemas.microsoft.com/office/drawing/2014/main" id="{00000000-0008-0000-0600-0000DE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6</xdr:col>
      <xdr:colOff>161925</xdr:colOff>
      <xdr:row>364</xdr:row>
      <xdr:rowOff>28575</xdr:rowOff>
    </xdr:from>
    <xdr:ext cx="609600" cy="609600"/>
    <xdr:pic>
      <xdr:nvPicPr>
        <xdr:cNvPr id="223" name="image991.png" title="Image">
          <a:extLst>
            <a:ext uri="{FF2B5EF4-FFF2-40B4-BE49-F238E27FC236}">
              <a16:creationId xmlns:a16="http://schemas.microsoft.com/office/drawing/2014/main" id="{00000000-0008-0000-0600-0000DF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5</xdr:col>
      <xdr:colOff>142875</xdr:colOff>
      <xdr:row>364</xdr:row>
      <xdr:rowOff>28575</xdr:rowOff>
    </xdr:from>
    <xdr:ext cx="695325" cy="647700"/>
    <xdr:pic>
      <xdr:nvPicPr>
        <xdr:cNvPr id="224" name="image1004.png" title="Image">
          <a:extLst>
            <a:ext uri="{FF2B5EF4-FFF2-40B4-BE49-F238E27FC236}">
              <a16:creationId xmlns:a16="http://schemas.microsoft.com/office/drawing/2014/main" id="{00000000-0008-0000-0600-0000E0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4</xdr:col>
      <xdr:colOff>104775</xdr:colOff>
      <xdr:row>364</xdr:row>
      <xdr:rowOff>28575</xdr:rowOff>
    </xdr:from>
    <xdr:ext cx="695325" cy="609600"/>
    <xdr:pic>
      <xdr:nvPicPr>
        <xdr:cNvPr id="225" name="image1007.png" title="Image">
          <a:extLst>
            <a:ext uri="{FF2B5EF4-FFF2-40B4-BE49-F238E27FC236}">
              <a16:creationId xmlns:a16="http://schemas.microsoft.com/office/drawing/2014/main" id="{00000000-0008-0000-0600-0000E1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3</xdr:col>
      <xdr:colOff>114300</xdr:colOff>
      <xdr:row>364</xdr:row>
      <xdr:rowOff>9525</xdr:rowOff>
    </xdr:from>
    <xdr:ext cx="695325" cy="695325"/>
    <xdr:pic>
      <xdr:nvPicPr>
        <xdr:cNvPr id="226" name="image1036.png" title="Image">
          <a:extLst>
            <a:ext uri="{FF2B5EF4-FFF2-40B4-BE49-F238E27FC236}">
              <a16:creationId xmlns:a16="http://schemas.microsoft.com/office/drawing/2014/main" id="{00000000-0008-0000-0600-0000E2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2</xdr:col>
      <xdr:colOff>228600</xdr:colOff>
      <xdr:row>364</xdr:row>
      <xdr:rowOff>9525</xdr:rowOff>
    </xdr:from>
    <xdr:ext cx="647700" cy="647700"/>
    <xdr:pic>
      <xdr:nvPicPr>
        <xdr:cNvPr id="227" name="image1054.png" title="Image">
          <a:extLst>
            <a:ext uri="{FF2B5EF4-FFF2-40B4-BE49-F238E27FC236}">
              <a16:creationId xmlns:a16="http://schemas.microsoft.com/office/drawing/2014/main" id="{00000000-0008-0000-0600-0000E300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1</xdr:col>
      <xdr:colOff>200025</xdr:colOff>
      <xdr:row>363</xdr:row>
      <xdr:rowOff>190500</xdr:rowOff>
    </xdr:from>
    <xdr:ext cx="752475" cy="762000"/>
    <xdr:pic>
      <xdr:nvPicPr>
        <xdr:cNvPr id="228" name="image1046.png" title="Image">
          <a:extLst>
            <a:ext uri="{FF2B5EF4-FFF2-40B4-BE49-F238E27FC236}">
              <a16:creationId xmlns:a16="http://schemas.microsoft.com/office/drawing/2014/main" id="{00000000-0008-0000-0600-0000E400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5</xdr:col>
      <xdr:colOff>171450</xdr:colOff>
      <xdr:row>374</xdr:row>
      <xdr:rowOff>228600</xdr:rowOff>
    </xdr:from>
    <xdr:ext cx="647700" cy="552450"/>
    <xdr:pic>
      <xdr:nvPicPr>
        <xdr:cNvPr id="229" name="image994.png" title="Image">
          <a:extLst>
            <a:ext uri="{FF2B5EF4-FFF2-40B4-BE49-F238E27FC236}">
              <a16:creationId xmlns:a16="http://schemas.microsoft.com/office/drawing/2014/main" id="{00000000-0008-0000-0600-0000E5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4</xdr:col>
      <xdr:colOff>180975</xdr:colOff>
      <xdr:row>374</xdr:row>
      <xdr:rowOff>219075</xdr:rowOff>
    </xdr:from>
    <xdr:ext cx="647700" cy="609600"/>
    <xdr:pic>
      <xdr:nvPicPr>
        <xdr:cNvPr id="230" name="image1013.png" title="Image">
          <a:extLst>
            <a:ext uri="{FF2B5EF4-FFF2-40B4-BE49-F238E27FC236}">
              <a16:creationId xmlns:a16="http://schemas.microsoft.com/office/drawing/2014/main" id="{00000000-0008-0000-0600-0000E6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3</xdr:col>
      <xdr:colOff>161925</xdr:colOff>
      <xdr:row>374</xdr:row>
      <xdr:rowOff>190500</xdr:rowOff>
    </xdr:from>
    <xdr:ext cx="695325" cy="695325"/>
    <xdr:pic>
      <xdr:nvPicPr>
        <xdr:cNvPr id="231" name="image1048.png" title="Image">
          <a:extLst>
            <a:ext uri="{FF2B5EF4-FFF2-40B4-BE49-F238E27FC236}">
              <a16:creationId xmlns:a16="http://schemas.microsoft.com/office/drawing/2014/main" id="{00000000-0008-0000-0600-0000E7000000}"/>
            </a:ext>
          </a:extLst>
        </xdr:cNvPr>
        <xdr:cNvPicPr preferRelativeResize="0"/>
      </xdr:nvPicPr>
      <xdr:blipFill>
        <a:blip xmlns:r="http://schemas.openxmlformats.org/officeDocument/2006/relationships" r:embed="rId137" cstate="print"/>
        <a:stretch>
          <a:fillRect/>
        </a:stretch>
      </xdr:blipFill>
      <xdr:spPr>
        <a:prstGeom prst="rect">
          <a:avLst/>
        </a:prstGeom>
        <a:noFill/>
      </xdr:spPr>
    </xdr:pic>
    <xdr:clientData fLocksWithSheet="0"/>
  </xdr:oneCellAnchor>
  <xdr:oneCellAnchor>
    <xdr:from>
      <xdr:col>2</xdr:col>
      <xdr:colOff>171450</xdr:colOff>
      <xdr:row>374</xdr:row>
      <xdr:rowOff>190500</xdr:rowOff>
    </xdr:from>
    <xdr:ext cx="695325" cy="695325"/>
    <xdr:pic>
      <xdr:nvPicPr>
        <xdr:cNvPr id="232" name="image1005.png" title="Image">
          <a:extLst>
            <a:ext uri="{FF2B5EF4-FFF2-40B4-BE49-F238E27FC236}">
              <a16:creationId xmlns:a16="http://schemas.microsoft.com/office/drawing/2014/main" id="{00000000-0008-0000-0600-0000E8000000}"/>
            </a:ext>
          </a:extLst>
        </xdr:cNvPr>
        <xdr:cNvPicPr preferRelativeResize="0"/>
      </xdr:nvPicPr>
      <xdr:blipFill>
        <a:blip xmlns:r="http://schemas.openxmlformats.org/officeDocument/2006/relationships" r:embed="rId138" cstate="print"/>
        <a:stretch>
          <a:fillRect/>
        </a:stretch>
      </xdr:blipFill>
      <xdr:spPr>
        <a:prstGeom prst="rect">
          <a:avLst/>
        </a:prstGeom>
        <a:noFill/>
      </xdr:spPr>
    </xdr:pic>
    <xdr:clientData fLocksWithSheet="0"/>
  </xdr:oneCellAnchor>
  <xdr:oneCellAnchor>
    <xdr:from>
      <xdr:col>1</xdr:col>
      <xdr:colOff>200025</xdr:colOff>
      <xdr:row>374</xdr:row>
      <xdr:rowOff>190500</xdr:rowOff>
    </xdr:from>
    <xdr:ext cx="695325" cy="647700"/>
    <xdr:pic>
      <xdr:nvPicPr>
        <xdr:cNvPr id="233" name="image1015.png" title="Image">
          <a:extLst>
            <a:ext uri="{FF2B5EF4-FFF2-40B4-BE49-F238E27FC236}">
              <a16:creationId xmlns:a16="http://schemas.microsoft.com/office/drawing/2014/main" id="{00000000-0008-0000-0600-0000E900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5</xdr:col>
      <xdr:colOff>238125</xdr:colOff>
      <xdr:row>386</xdr:row>
      <xdr:rowOff>9525</xdr:rowOff>
    </xdr:from>
    <xdr:ext cx="609600" cy="552450"/>
    <xdr:pic>
      <xdr:nvPicPr>
        <xdr:cNvPr id="234" name="image1010.png" title="Image">
          <a:extLst>
            <a:ext uri="{FF2B5EF4-FFF2-40B4-BE49-F238E27FC236}">
              <a16:creationId xmlns:a16="http://schemas.microsoft.com/office/drawing/2014/main" id="{00000000-0008-0000-0600-0000EA00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4</xdr:col>
      <xdr:colOff>133350</xdr:colOff>
      <xdr:row>385</xdr:row>
      <xdr:rowOff>190500</xdr:rowOff>
    </xdr:from>
    <xdr:ext cx="752475" cy="647700"/>
    <xdr:pic>
      <xdr:nvPicPr>
        <xdr:cNvPr id="235" name="image1026.png" title="Image">
          <a:extLst>
            <a:ext uri="{FF2B5EF4-FFF2-40B4-BE49-F238E27FC236}">
              <a16:creationId xmlns:a16="http://schemas.microsoft.com/office/drawing/2014/main" id="{00000000-0008-0000-0600-0000EB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200025</xdr:colOff>
      <xdr:row>386</xdr:row>
      <xdr:rowOff>9525</xdr:rowOff>
    </xdr:from>
    <xdr:ext cx="609600" cy="590550"/>
    <xdr:pic>
      <xdr:nvPicPr>
        <xdr:cNvPr id="236" name="image1018.png" title="Image">
          <a:extLst>
            <a:ext uri="{FF2B5EF4-FFF2-40B4-BE49-F238E27FC236}">
              <a16:creationId xmlns:a16="http://schemas.microsoft.com/office/drawing/2014/main" id="{00000000-0008-0000-0600-0000EC000000}"/>
            </a:ext>
          </a:extLst>
        </xdr:cNvPr>
        <xdr:cNvPicPr preferRelativeResize="0"/>
      </xdr:nvPicPr>
      <xdr:blipFill>
        <a:blip xmlns:r="http://schemas.openxmlformats.org/officeDocument/2006/relationships" r:embed="rId141" cstate="print"/>
        <a:stretch>
          <a:fillRect/>
        </a:stretch>
      </xdr:blipFill>
      <xdr:spPr>
        <a:prstGeom prst="rect">
          <a:avLst/>
        </a:prstGeom>
        <a:noFill/>
      </xdr:spPr>
    </xdr:pic>
    <xdr:clientData fLocksWithSheet="0"/>
  </xdr:oneCellAnchor>
  <xdr:oneCellAnchor>
    <xdr:from>
      <xdr:col>2</xdr:col>
      <xdr:colOff>180975</xdr:colOff>
      <xdr:row>385</xdr:row>
      <xdr:rowOff>190500</xdr:rowOff>
    </xdr:from>
    <xdr:ext cx="695325" cy="695325"/>
    <xdr:pic>
      <xdr:nvPicPr>
        <xdr:cNvPr id="237" name="image1017.png" title="Image">
          <a:extLst>
            <a:ext uri="{FF2B5EF4-FFF2-40B4-BE49-F238E27FC236}">
              <a16:creationId xmlns:a16="http://schemas.microsoft.com/office/drawing/2014/main" id="{00000000-0008-0000-0600-0000ED000000}"/>
            </a:ext>
          </a:extLst>
        </xdr:cNvPr>
        <xdr:cNvPicPr preferRelativeResize="0"/>
      </xdr:nvPicPr>
      <xdr:blipFill>
        <a:blip xmlns:r="http://schemas.openxmlformats.org/officeDocument/2006/relationships" r:embed="rId142" cstate="print"/>
        <a:stretch>
          <a:fillRect/>
        </a:stretch>
      </xdr:blipFill>
      <xdr:spPr>
        <a:prstGeom prst="rect">
          <a:avLst/>
        </a:prstGeom>
        <a:noFill/>
      </xdr:spPr>
    </xdr:pic>
    <xdr:clientData fLocksWithSheet="0"/>
  </xdr:oneCellAnchor>
  <xdr:oneCellAnchor>
    <xdr:from>
      <xdr:col>1</xdr:col>
      <xdr:colOff>247650</xdr:colOff>
      <xdr:row>385</xdr:row>
      <xdr:rowOff>190500</xdr:rowOff>
    </xdr:from>
    <xdr:ext cx="647700" cy="647700"/>
    <xdr:pic>
      <xdr:nvPicPr>
        <xdr:cNvPr id="238" name="image1016.png" title="Image">
          <a:extLst>
            <a:ext uri="{FF2B5EF4-FFF2-40B4-BE49-F238E27FC236}">
              <a16:creationId xmlns:a16="http://schemas.microsoft.com/office/drawing/2014/main" id="{00000000-0008-0000-0600-0000EE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5</xdr:col>
      <xdr:colOff>190500</xdr:colOff>
      <xdr:row>397</xdr:row>
      <xdr:rowOff>9525</xdr:rowOff>
    </xdr:from>
    <xdr:ext cx="647700" cy="609600"/>
    <xdr:pic>
      <xdr:nvPicPr>
        <xdr:cNvPr id="239" name="image1009.png" title="Image">
          <a:extLst>
            <a:ext uri="{FF2B5EF4-FFF2-40B4-BE49-F238E27FC236}">
              <a16:creationId xmlns:a16="http://schemas.microsoft.com/office/drawing/2014/main" id="{00000000-0008-0000-0600-0000EF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4</xdr:col>
      <xdr:colOff>123825</xdr:colOff>
      <xdr:row>396</xdr:row>
      <xdr:rowOff>200025</xdr:rowOff>
    </xdr:from>
    <xdr:ext cx="771525" cy="762000"/>
    <xdr:pic>
      <xdr:nvPicPr>
        <xdr:cNvPr id="240" name="image1014.png" title="Image">
          <a:extLst>
            <a:ext uri="{FF2B5EF4-FFF2-40B4-BE49-F238E27FC236}">
              <a16:creationId xmlns:a16="http://schemas.microsoft.com/office/drawing/2014/main" id="{00000000-0008-0000-0600-0000F0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3</xdr:col>
      <xdr:colOff>171450</xdr:colOff>
      <xdr:row>396</xdr:row>
      <xdr:rowOff>190500</xdr:rowOff>
    </xdr:from>
    <xdr:ext cx="771525" cy="695325"/>
    <xdr:pic>
      <xdr:nvPicPr>
        <xdr:cNvPr id="241" name="image1028.png" title="Image">
          <a:extLst>
            <a:ext uri="{FF2B5EF4-FFF2-40B4-BE49-F238E27FC236}">
              <a16:creationId xmlns:a16="http://schemas.microsoft.com/office/drawing/2014/main" id="{00000000-0008-0000-0600-0000F1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2</xdr:col>
      <xdr:colOff>190500</xdr:colOff>
      <xdr:row>396</xdr:row>
      <xdr:rowOff>190500</xdr:rowOff>
    </xdr:from>
    <xdr:ext cx="695325" cy="695325"/>
    <xdr:pic>
      <xdr:nvPicPr>
        <xdr:cNvPr id="242" name="image1021.png" title="Image">
          <a:extLst>
            <a:ext uri="{FF2B5EF4-FFF2-40B4-BE49-F238E27FC236}">
              <a16:creationId xmlns:a16="http://schemas.microsoft.com/office/drawing/2014/main" id="{00000000-0008-0000-0600-0000F2000000}"/>
            </a:ext>
          </a:extLst>
        </xdr:cNvPr>
        <xdr:cNvPicPr preferRelativeResize="0"/>
      </xdr:nvPicPr>
      <xdr:blipFill>
        <a:blip xmlns:r="http://schemas.openxmlformats.org/officeDocument/2006/relationships" r:embed="rId143" cstate="print"/>
        <a:stretch>
          <a:fillRect/>
        </a:stretch>
      </xdr:blipFill>
      <xdr:spPr>
        <a:prstGeom prst="rect">
          <a:avLst/>
        </a:prstGeom>
        <a:noFill/>
      </xdr:spPr>
    </xdr:pic>
    <xdr:clientData fLocksWithSheet="0"/>
  </xdr:oneCellAnchor>
  <xdr:oneCellAnchor>
    <xdr:from>
      <xdr:col>1</xdr:col>
      <xdr:colOff>247650</xdr:colOff>
      <xdr:row>397</xdr:row>
      <xdr:rowOff>9525</xdr:rowOff>
    </xdr:from>
    <xdr:ext cx="609600" cy="590550"/>
    <xdr:pic>
      <xdr:nvPicPr>
        <xdr:cNvPr id="243" name="image1038.png" title="Image">
          <a:extLst>
            <a:ext uri="{FF2B5EF4-FFF2-40B4-BE49-F238E27FC236}">
              <a16:creationId xmlns:a16="http://schemas.microsoft.com/office/drawing/2014/main" id="{00000000-0008-0000-0600-0000F3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5</xdr:col>
      <xdr:colOff>238125</xdr:colOff>
      <xdr:row>408</xdr:row>
      <xdr:rowOff>9525</xdr:rowOff>
    </xdr:from>
    <xdr:ext cx="561975" cy="590550"/>
    <xdr:pic>
      <xdr:nvPicPr>
        <xdr:cNvPr id="244" name="image1019.png" title="Image">
          <a:extLst>
            <a:ext uri="{FF2B5EF4-FFF2-40B4-BE49-F238E27FC236}">
              <a16:creationId xmlns:a16="http://schemas.microsoft.com/office/drawing/2014/main" id="{00000000-0008-0000-0600-0000F4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4</xdr:col>
      <xdr:colOff>219075</xdr:colOff>
      <xdr:row>407</xdr:row>
      <xdr:rowOff>209550</xdr:rowOff>
    </xdr:from>
    <xdr:ext cx="647700" cy="609600"/>
    <xdr:pic>
      <xdr:nvPicPr>
        <xdr:cNvPr id="245" name="image1012.png" title="Image">
          <a:extLst>
            <a:ext uri="{FF2B5EF4-FFF2-40B4-BE49-F238E27FC236}">
              <a16:creationId xmlns:a16="http://schemas.microsoft.com/office/drawing/2014/main" id="{00000000-0008-0000-0600-0000F5000000}"/>
            </a:ext>
          </a:extLst>
        </xdr:cNvPr>
        <xdr:cNvPicPr preferRelativeResize="0"/>
      </xdr:nvPicPr>
      <xdr:blipFill>
        <a:blip xmlns:r="http://schemas.openxmlformats.org/officeDocument/2006/relationships" r:embed="rId144" cstate="print"/>
        <a:stretch>
          <a:fillRect/>
        </a:stretch>
      </xdr:blipFill>
      <xdr:spPr>
        <a:prstGeom prst="rect">
          <a:avLst/>
        </a:prstGeom>
        <a:noFill/>
      </xdr:spPr>
    </xdr:pic>
    <xdr:clientData fLocksWithSheet="0"/>
  </xdr:oneCellAnchor>
  <xdr:oneCellAnchor>
    <xdr:from>
      <xdr:col>3</xdr:col>
      <xdr:colOff>209550</xdr:colOff>
      <xdr:row>407</xdr:row>
      <xdr:rowOff>180975</xdr:rowOff>
    </xdr:from>
    <xdr:ext cx="695325" cy="647700"/>
    <xdr:pic>
      <xdr:nvPicPr>
        <xdr:cNvPr id="246" name="image1020.png" title="Image">
          <a:extLst>
            <a:ext uri="{FF2B5EF4-FFF2-40B4-BE49-F238E27FC236}">
              <a16:creationId xmlns:a16="http://schemas.microsoft.com/office/drawing/2014/main" id="{00000000-0008-0000-0600-0000F6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180975</xdr:colOff>
      <xdr:row>407</xdr:row>
      <xdr:rowOff>190500</xdr:rowOff>
    </xdr:from>
    <xdr:ext cx="695325" cy="695325"/>
    <xdr:pic>
      <xdr:nvPicPr>
        <xdr:cNvPr id="247" name="image1024.png" title="Image">
          <a:extLst>
            <a:ext uri="{FF2B5EF4-FFF2-40B4-BE49-F238E27FC236}">
              <a16:creationId xmlns:a16="http://schemas.microsoft.com/office/drawing/2014/main" id="{00000000-0008-0000-0600-0000F7000000}"/>
            </a:ext>
          </a:extLst>
        </xdr:cNvPr>
        <xdr:cNvPicPr preferRelativeResize="0"/>
      </xdr:nvPicPr>
      <xdr:blipFill>
        <a:blip xmlns:r="http://schemas.openxmlformats.org/officeDocument/2006/relationships" r:embed="rId145" cstate="print"/>
        <a:stretch>
          <a:fillRect/>
        </a:stretch>
      </xdr:blipFill>
      <xdr:spPr>
        <a:prstGeom prst="rect">
          <a:avLst/>
        </a:prstGeom>
        <a:noFill/>
      </xdr:spPr>
    </xdr:pic>
    <xdr:clientData fLocksWithSheet="0"/>
  </xdr:oneCellAnchor>
  <xdr:oneCellAnchor>
    <xdr:from>
      <xdr:col>1</xdr:col>
      <xdr:colOff>200025</xdr:colOff>
      <xdr:row>407</xdr:row>
      <xdr:rowOff>190500</xdr:rowOff>
    </xdr:from>
    <xdr:ext cx="695325" cy="695325"/>
    <xdr:pic>
      <xdr:nvPicPr>
        <xdr:cNvPr id="248" name="image1023.png" title="Image">
          <a:extLst>
            <a:ext uri="{FF2B5EF4-FFF2-40B4-BE49-F238E27FC236}">
              <a16:creationId xmlns:a16="http://schemas.microsoft.com/office/drawing/2014/main" id="{00000000-0008-0000-0600-0000F800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5</xdr:col>
      <xdr:colOff>200025</xdr:colOff>
      <xdr:row>418</xdr:row>
      <xdr:rowOff>219075</xdr:rowOff>
    </xdr:from>
    <xdr:ext cx="561975" cy="542925"/>
    <xdr:pic>
      <xdr:nvPicPr>
        <xdr:cNvPr id="249" name="image1031.png" title="Image">
          <a:extLst>
            <a:ext uri="{FF2B5EF4-FFF2-40B4-BE49-F238E27FC236}">
              <a16:creationId xmlns:a16="http://schemas.microsoft.com/office/drawing/2014/main" id="{00000000-0008-0000-0600-0000F9000000}"/>
            </a:ext>
          </a:extLst>
        </xdr:cNvPr>
        <xdr:cNvPicPr preferRelativeResize="0"/>
      </xdr:nvPicPr>
      <xdr:blipFill>
        <a:blip xmlns:r="http://schemas.openxmlformats.org/officeDocument/2006/relationships" r:embed="rId147" cstate="print"/>
        <a:stretch>
          <a:fillRect/>
        </a:stretch>
      </xdr:blipFill>
      <xdr:spPr>
        <a:prstGeom prst="rect">
          <a:avLst/>
        </a:prstGeom>
        <a:noFill/>
      </xdr:spPr>
    </xdr:pic>
    <xdr:clientData fLocksWithSheet="0"/>
  </xdr:oneCellAnchor>
  <xdr:oneCellAnchor>
    <xdr:from>
      <xdr:col>4</xdr:col>
      <xdr:colOff>209550</xdr:colOff>
      <xdr:row>418</xdr:row>
      <xdr:rowOff>190500</xdr:rowOff>
    </xdr:from>
    <xdr:ext cx="609600" cy="609600"/>
    <xdr:pic>
      <xdr:nvPicPr>
        <xdr:cNvPr id="250" name="image1037.png" title="Image">
          <a:extLst>
            <a:ext uri="{FF2B5EF4-FFF2-40B4-BE49-F238E27FC236}">
              <a16:creationId xmlns:a16="http://schemas.microsoft.com/office/drawing/2014/main" id="{00000000-0008-0000-0600-0000FA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3</xdr:col>
      <xdr:colOff>123825</xdr:colOff>
      <xdr:row>418</xdr:row>
      <xdr:rowOff>95250</xdr:rowOff>
    </xdr:from>
    <xdr:ext cx="828675" cy="828675"/>
    <xdr:pic>
      <xdr:nvPicPr>
        <xdr:cNvPr id="251" name="image1025.png" title="Image">
          <a:extLst>
            <a:ext uri="{FF2B5EF4-FFF2-40B4-BE49-F238E27FC236}">
              <a16:creationId xmlns:a16="http://schemas.microsoft.com/office/drawing/2014/main" id="{00000000-0008-0000-0600-0000FB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2</xdr:col>
      <xdr:colOff>190500</xdr:colOff>
      <xdr:row>418</xdr:row>
      <xdr:rowOff>219075</xdr:rowOff>
    </xdr:from>
    <xdr:ext cx="647700" cy="542925"/>
    <xdr:pic>
      <xdr:nvPicPr>
        <xdr:cNvPr id="252" name="image1060.png" title="Image">
          <a:extLst>
            <a:ext uri="{FF2B5EF4-FFF2-40B4-BE49-F238E27FC236}">
              <a16:creationId xmlns:a16="http://schemas.microsoft.com/office/drawing/2014/main" id="{00000000-0008-0000-0600-0000FC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1</xdr:col>
      <xdr:colOff>152400</xdr:colOff>
      <xdr:row>418</xdr:row>
      <xdr:rowOff>142875</xdr:rowOff>
    </xdr:from>
    <xdr:ext cx="752475" cy="695325"/>
    <xdr:pic>
      <xdr:nvPicPr>
        <xdr:cNvPr id="253" name="image1034.png" title="Image">
          <a:extLst>
            <a:ext uri="{FF2B5EF4-FFF2-40B4-BE49-F238E27FC236}">
              <a16:creationId xmlns:a16="http://schemas.microsoft.com/office/drawing/2014/main" id="{00000000-0008-0000-0600-0000FD00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6</xdr:col>
      <xdr:colOff>152400</xdr:colOff>
      <xdr:row>429</xdr:row>
      <xdr:rowOff>161925</xdr:rowOff>
    </xdr:from>
    <xdr:ext cx="695325" cy="695325"/>
    <xdr:pic>
      <xdr:nvPicPr>
        <xdr:cNvPr id="254" name="image1027.png" title="Image">
          <a:extLst>
            <a:ext uri="{FF2B5EF4-FFF2-40B4-BE49-F238E27FC236}">
              <a16:creationId xmlns:a16="http://schemas.microsoft.com/office/drawing/2014/main" id="{00000000-0008-0000-0600-0000FE000000}"/>
            </a:ext>
          </a:extLst>
        </xdr:cNvPr>
        <xdr:cNvPicPr preferRelativeResize="0"/>
      </xdr:nvPicPr>
      <xdr:blipFill>
        <a:blip xmlns:r="http://schemas.openxmlformats.org/officeDocument/2006/relationships" r:embed="rId148" cstate="print"/>
        <a:stretch>
          <a:fillRect/>
        </a:stretch>
      </xdr:blipFill>
      <xdr:spPr>
        <a:prstGeom prst="rect">
          <a:avLst/>
        </a:prstGeom>
        <a:noFill/>
      </xdr:spPr>
    </xdr:pic>
    <xdr:clientData fLocksWithSheet="0"/>
  </xdr:oneCellAnchor>
  <xdr:oneCellAnchor>
    <xdr:from>
      <xdr:col>5</xdr:col>
      <xdr:colOff>190500</xdr:colOff>
      <xdr:row>429</xdr:row>
      <xdr:rowOff>190500</xdr:rowOff>
    </xdr:from>
    <xdr:ext cx="647700" cy="647700"/>
    <xdr:pic>
      <xdr:nvPicPr>
        <xdr:cNvPr id="255" name="image1045.png" title="Image">
          <a:extLst>
            <a:ext uri="{FF2B5EF4-FFF2-40B4-BE49-F238E27FC236}">
              <a16:creationId xmlns:a16="http://schemas.microsoft.com/office/drawing/2014/main" id="{00000000-0008-0000-0600-0000FF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4</xdr:col>
      <xdr:colOff>142875</xdr:colOff>
      <xdr:row>429</xdr:row>
      <xdr:rowOff>190500</xdr:rowOff>
    </xdr:from>
    <xdr:ext cx="752475" cy="647700"/>
    <xdr:pic>
      <xdr:nvPicPr>
        <xdr:cNvPr id="256" name="image1030.png" title="Image">
          <a:extLst>
            <a:ext uri="{FF2B5EF4-FFF2-40B4-BE49-F238E27FC236}">
              <a16:creationId xmlns:a16="http://schemas.microsoft.com/office/drawing/2014/main" id="{00000000-0008-0000-0600-00000001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3</xdr:col>
      <xdr:colOff>161925</xdr:colOff>
      <xdr:row>430</xdr:row>
      <xdr:rowOff>9525</xdr:rowOff>
    </xdr:from>
    <xdr:ext cx="647700" cy="552450"/>
    <xdr:pic>
      <xdr:nvPicPr>
        <xdr:cNvPr id="257" name="image1032.png" title="Image">
          <a:extLst>
            <a:ext uri="{FF2B5EF4-FFF2-40B4-BE49-F238E27FC236}">
              <a16:creationId xmlns:a16="http://schemas.microsoft.com/office/drawing/2014/main" id="{00000000-0008-0000-0600-00000101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2</xdr:col>
      <xdr:colOff>200025</xdr:colOff>
      <xdr:row>429</xdr:row>
      <xdr:rowOff>190500</xdr:rowOff>
    </xdr:from>
    <xdr:ext cx="647700" cy="609600"/>
    <xdr:pic>
      <xdr:nvPicPr>
        <xdr:cNvPr id="258" name="image1033.png" title="Image">
          <a:extLst>
            <a:ext uri="{FF2B5EF4-FFF2-40B4-BE49-F238E27FC236}">
              <a16:creationId xmlns:a16="http://schemas.microsoft.com/office/drawing/2014/main" id="{00000000-0008-0000-0600-000002010000}"/>
            </a:ext>
          </a:extLst>
        </xdr:cNvPr>
        <xdr:cNvPicPr preferRelativeResize="0"/>
      </xdr:nvPicPr>
      <xdr:blipFill>
        <a:blip xmlns:r="http://schemas.openxmlformats.org/officeDocument/2006/relationships" r:embed="rId149" cstate="print"/>
        <a:stretch>
          <a:fillRect/>
        </a:stretch>
      </xdr:blipFill>
      <xdr:spPr>
        <a:prstGeom prst="rect">
          <a:avLst/>
        </a:prstGeom>
        <a:noFill/>
      </xdr:spPr>
    </xdr:pic>
    <xdr:clientData fLocksWithSheet="0"/>
  </xdr:oneCellAnchor>
  <xdr:oneCellAnchor>
    <xdr:from>
      <xdr:col>6</xdr:col>
      <xdr:colOff>161925</xdr:colOff>
      <xdr:row>441</xdr:row>
      <xdr:rowOff>19050</xdr:rowOff>
    </xdr:from>
    <xdr:ext cx="647700" cy="590550"/>
    <xdr:pic>
      <xdr:nvPicPr>
        <xdr:cNvPr id="259" name="image1043.png" title="Image">
          <a:extLst>
            <a:ext uri="{FF2B5EF4-FFF2-40B4-BE49-F238E27FC236}">
              <a16:creationId xmlns:a16="http://schemas.microsoft.com/office/drawing/2014/main" id="{00000000-0008-0000-0600-000003010000}"/>
            </a:ext>
          </a:extLst>
        </xdr:cNvPr>
        <xdr:cNvPicPr preferRelativeResize="0"/>
      </xdr:nvPicPr>
      <xdr:blipFill>
        <a:blip xmlns:r="http://schemas.openxmlformats.org/officeDocument/2006/relationships" r:embed="rId150" cstate="print"/>
        <a:stretch>
          <a:fillRect/>
        </a:stretch>
      </xdr:blipFill>
      <xdr:spPr>
        <a:prstGeom prst="rect">
          <a:avLst/>
        </a:prstGeom>
        <a:noFill/>
      </xdr:spPr>
    </xdr:pic>
    <xdr:clientData fLocksWithSheet="0"/>
  </xdr:oneCellAnchor>
  <xdr:oneCellAnchor>
    <xdr:from>
      <xdr:col>5</xdr:col>
      <xdr:colOff>142875</xdr:colOff>
      <xdr:row>440</xdr:row>
      <xdr:rowOff>209550</xdr:rowOff>
    </xdr:from>
    <xdr:ext cx="695325" cy="647700"/>
    <xdr:pic>
      <xdr:nvPicPr>
        <xdr:cNvPr id="260" name="image1050.png" title="Image">
          <a:extLst>
            <a:ext uri="{FF2B5EF4-FFF2-40B4-BE49-F238E27FC236}">
              <a16:creationId xmlns:a16="http://schemas.microsoft.com/office/drawing/2014/main" id="{00000000-0008-0000-0600-000004010000}"/>
            </a:ext>
          </a:extLst>
        </xdr:cNvPr>
        <xdr:cNvPicPr preferRelativeResize="0"/>
      </xdr:nvPicPr>
      <xdr:blipFill>
        <a:blip xmlns:r="http://schemas.openxmlformats.org/officeDocument/2006/relationships" r:embed="rId151" cstate="print"/>
        <a:stretch>
          <a:fillRect/>
        </a:stretch>
      </xdr:blipFill>
      <xdr:spPr>
        <a:prstGeom prst="rect">
          <a:avLst/>
        </a:prstGeom>
        <a:noFill/>
      </xdr:spPr>
    </xdr:pic>
    <xdr:clientData fLocksWithSheet="0"/>
  </xdr:oneCellAnchor>
  <xdr:oneCellAnchor>
    <xdr:from>
      <xdr:col>4</xdr:col>
      <xdr:colOff>152400</xdr:colOff>
      <xdr:row>440</xdr:row>
      <xdr:rowOff>171450</xdr:rowOff>
    </xdr:from>
    <xdr:ext cx="752475" cy="695325"/>
    <xdr:pic>
      <xdr:nvPicPr>
        <xdr:cNvPr id="261" name="image1029.png" title="Image">
          <a:extLst>
            <a:ext uri="{FF2B5EF4-FFF2-40B4-BE49-F238E27FC236}">
              <a16:creationId xmlns:a16="http://schemas.microsoft.com/office/drawing/2014/main" id="{00000000-0008-0000-0600-00000501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3</xdr:col>
      <xdr:colOff>200025</xdr:colOff>
      <xdr:row>441</xdr:row>
      <xdr:rowOff>9525</xdr:rowOff>
    </xdr:from>
    <xdr:ext cx="647700" cy="609600"/>
    <xdr:pic>
      <xdr:nvPicPr>
        <xdr:cNvPr id="262" name="image1039.png" title="Image">
          <a:extLst>
            <a:ext uri="{FF2B5EF4-FFF2-40B4-BE49-F238E27FC236}">
              <a16:creationId xmlns:a16="http://schemas.microsoft.com/office/drawing/2014/main" id="{00000000-0008-0000-0600-000006010000}"/>
            </a:ext>
          </a:extLst>
        </xdr:cNvPr>
        <xdr:cNvPicPr preferRelativeResize="0"/>
      </xdr:nvPicPr>
      <xdr:blipFill>
        <a:blip xmlns:r="http://schemas.openxmlformats.org/officeDocument/2006/relationships" r:embed="rId141" cstate="print"/>
        <a:stretch>
          <a:fillRect/>
        </a:stretch>
      </xdr:blipFill>
      <xdr:spPr>
        <a:prstGeom prst="rect">
          <a:avLst/>
        </a:prstGeom>
        <a:noFill/>
      </xdr:spPr>
    </xdr:pic>
    <xdr:clientData fLocksWithSheet="0"/>
  </xdr:oneCellAnchor>
  <xdr:oneCellAnchor>
    <xdr:from>
      <xdr:col>2</xdr:col>
      <xdr:colOff>171450</xdr:colOff>
      <xdr:row>440</xdr:row>
      <xdr:rowOff>190500</xdr:rowOff>
    </xdr:from>
    <xdr:ext cx="695325" cy="695325"/>
    <xdr:pic>
      <xdr:nvPicPr>
        <xdr:cNvPr id="263" name="image1035.png" title="Image">
          <a:extLst>
            <a:ext uri="{FF2B5EF4-FFF2-40B4-BE49-F238E27FC236}">
              <a16:creationId xmlns:a16="http://schemas.microsoft.com/office/drawing/2014/main" id="{00000000-0008-0000-0600-000007010000}"/>
            </a:ext>
          </a:extLst>
        </xdr:cNvPr>
        <xdr:cNvPicPr preferRelativeResize="0"/>
      </xdr:nvPicPr>
      <xdr:blipFill>
        <a:blip xmlns:r="http://schemas.openxmlformats.org/officeDocument/2006/relationships" r:embed="rId152" cstate="print"/>
        <a:stretch>
          <a:fillRect/>
        </a:stretch>
      </xdr:blipFill>
      <xdr:spPr>
        <a:prstGeom prst="rect">
          <a:avLst/>
        </a:prstGeom>
        <a:noFill/>
      </xdr:spPr>
    </xdr:pic>
    <xdr:clientData fLocksWithSheet="0"/>
  </xdr:oneCellAnchor>
  <xdr:oneCellAnchor>
    <xdr:from>
      <xdr:col>1</xdr:col>
      <xdr:colOff>104775</xdr:colOff>
      <xdr:row>429</xdr:row>
      <xdr:rowOff>142875</xdr:rowOff>
    </xdr:from>
    <xdr:ext cx="771525" cy="762000"/>
    <xdr:pic>
      <xdr:nvPicPr>
        <xdr:cNvPr id="264" name="image1055.png" title="Image">
          <a:extLst>
            <a:ext uri="{FF2B5EF4-FFF2-40B4-BE49-F238E27FC236}">
              <a16:creationId xmlns:a16="http://schemas.microsoft.com/office/drawing/2014/main" id="{00000000-0008-0000-0600-00000801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1</xdr:col>
      <xdr:colOff>209550</xdr:colOff>
      <xdr:row>440</xdr:row>
      <xdr:rowOff>190500</xdr:rowOff>
    </xdr:from>
    <xdr:ext cx="695325" cy="695325"/>
    <xdr:pic>
      <xdr:nvPicPr>
        <xdr:cNvPr id="265" name="image1042.png" title="Image">
          <a:extLst>
            <a:ext uri="{FF2B5EF4-FFF2-40B4-BE49-F238E27FC236}">
              <a16:creationId xmlns:a16="http://schemas.microsoft.com/office/drawing/2014/main" id="{00000000-0008-0000-0600-00000901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6</xdr:col>
      <xdr:colOff>142875</xdr:colOff>
      <xdr:row>451</xdr:row>
      <xdr:rowOff>200025</xdr:rowOff>
    </xdr:from>
    <xdr:ext cx="695325" cy="647700"/>
    <xdr:pic>
      <xdr:nvPicPr>
        <xdr:cNvPr id="266" name="image1084.png" title="Image">
          <a:extLst>
            <a:ext uri="{FF2B5EF4-FFF2-40B4-BE49-F238E27FC236}">
              <a16:creationId xmlns:a16="http://schemas.microsoft.com/office/drawing/2014/main" id="{00000000-0008-0000-0600-00000A010000}"/>
            </a:ext>
          </a:extLst>
        </xdr:cNvPr>
        <xdr:cNvPicPr preferRelativeResize="0"/>
      </xdr:nvPicPr>
      <xdr:blipFill>
        <a:blip xmlns:r="http://schemas.openxmlformats.org/officeDocument/2006/relationships" r:embed="rId138" cstate="print"/>
        <a:stretch>
          <a:fillRect/>
        </a:stretch>
      </xdr:blipFill>
      <xdr:spPr>
        <a:prstGeom prst="rect">
          <a:avLst/>
        </a:prstGeom>
        <a:noFill/>
      </xdr:spPr>
    </xdr:pic>
    <xdr:clientData fLocksWithSheet="0"/>
  </xdr:oneCellAnchor>
  <xdr:oneCellAnchor>
    <xdr:from>
      <xdr:col>5</xdr:col>
      <xdr:colOff>180975</xdr:colOff>
      <xdr:row>451</xdr:row>
      <xdr:rowOff>209550</xdr:rowOff>
    </xdr:from>
    <xdr:ext cx="609600" cy="590550"/>
    <xdr:pic>
      <xdr:nvPicPr>
        <xdr:cNvPr id="267" name="image1058.png" title="Image">
          <a:extLst>
            <a:ext uri="{FF2B5EF4-FFF2-40B4-BE49-F238E27FC236}">
              <a16:creationId xmlns:a16="http://schemas.microsoft.com/office/drawing/2014/main" id="{00000000-0008-0000-0600-00000B010000}"/>
            </a:ext>
          </a:extLst>
        </xdr:cNvPr>
        <xdr:cNvPicPr preferRelativeResize="0"/>
      </xdr:nvPicPr>
      <xdr:blipFill>
        <a:blip xmlns:r="http://schemas.openxmlformats.org/officeDocument/2006/relationships" r:embed="rId153" cstate="print"/>
        <a:stretch>
          <a:fillRect/>
        </a:stretch>
      </xdr:blipFill>
      <xdr:spPr>
        <a:prstGeom prst="rect">
          <a:avLst/>
        </a:prstGeom>
        <a:noFill/>
      </xdr:spPr>
    </xdr:pic>
    <xdr:clientData fLocksWithSheet="0"/>
  </xdr:oneCellAnchor>
  <xdr:oneCellAnchor>
    <xdr:from>
      <xdr:col>4</xdr:col>
      <xdr:colOff>209550</xdr:colOff>
      <xdr:row>451</xdr:row>
      <xdr:rowOff>190500</xdr:rowOff>
    </xdr:from>
    <xdr:ext cx="647700" cy="647700"/>
    <xdr:pic>
      <xdr:nvPicPr>
        <xdr:cNvPr id="268" name="image1051.png" title="Image">
          <a:extLst>
            <a:ext uri="{FF2B5EF4-FFF2-40B4-BE49-F238E27FC236}">
              <a16:creationId xmlns:a16="http://schemas.microsoft.com/office/drawing/2014/main" id="{00000000-0008-0000-0600-00000C01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3</xdr:col>
      <xdr:colOff>247650</xdr:colOff>
      <xdr:row>452</xdr:row>
      <xdr:rowOff>9525</xdr:rowOff>
    </xdr:from>
    <xdr:ext cx="561975" cy="542925"/>
    <xdr:pic>
      <xdr:nvPicPr>
        <xdr:cNvPr id="269" name="image1040.png" title="Image">
          <a:extLst>
            <a:ext uri="{FF2B5EF4-FFF2-40B4-BE49-F238E27FC236}">
              <a16:creationId xmlns:a16="http://schemas.microsoft.com/office/drawing/2014/main" id="{00000000-0008-0000-0600-00000D01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2</xdr:col>
      <xdr:colOff>209550</xdr:colOff>
      <xdr:row>451</xdr:row>
      <xdr:rowOff>190500</xdr:rowOff>
    </xdr:from>
    <xdr:ext cx="609600" cy="609600"/>
    <xdr:pic>
      <xdr:nvPicPr>
        <xdr:cNvPr id="270" name="image1056.png" title="Image">
          <a:extLst>
            <a:ext uri="{FF2B5EF4-FFF2-40B4-BE49-F238E27FC236}">
              <a16:creationId xmlns:a16="http://schemas.microsoft.com/office/drawing/2014/main" id="{00000000-0008-0000-0600-00000E01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200025</xdr:colOff>
      <xdr:row>451</xdr:row>
      <xdr:rowOff>190500</xdr:rowOff>
    </xdr:from>
    <xdr:ext cx="609600" cy="609600"/>
    <xdr:pic>
      <xdr:nvPicPr>
        <xdr:cNvPr id="271" name="image1049.png" title="Image">
          <a:extLst>
            <a:ext uri="{FF2B5EF4-FFF2-40B4-BE49-F238E27FC236}">
              <a16:creationId xmlns:a16="http://schemas.microsoft.com/office/drawing/2014/main" id="{00000000-0008-0000-0600-00000F01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6</xdr:col>
      <xdr:colOff>209550</xdr:colOff>
      <xdr:row>463</xdr:row>
      <xdr:rowOff>28575</xdr:rowOff>
    </xdr:from>
    <xdr:ext cx="647700" cy="590550"/>
    <xdr:pic>
      <xdr:nvPicPr>
        <xdr:cNvPr id="272" name="image1041.png" title="Image">
          <a:extLst>
            <a:ext uri="{FF2B5EF4-FFF2-40B4-BE49-F238E27FC236}">
              <a16:creationId xmlns:a16="http://schemas.microsoft.com/office/drawing/2014/main" id="{00000000-0008-0000-0600-000010010000}"/>
            </a:ext>
          </a:extLst>
        </xdr:cNvPr>
        <xdr:cNvPicPr preferRelativeResize="0"/>
      </xdr:nvPicPr>
      <xdr:blipFill>
        <a:blip xmlns:r="http://schemas.openxmlformats.org/officeDocument/2006/relationships" r:embed="rId144" cstate="print"/>
        <a:stretch>
          <a:fillRect/>
        </a:stretch>
      </xdr:blipFill>
      <xdr:spPr>
        <a:prstGeom prst="rect">
          <a:avLst/>
        </a:prstGeom>
        <a:noFill/>
      </xdr:spPr>
    </xdr:pic>
    <xdr:clientData fLocksWithSheet="0"/>
  </xdr:oneCellAnchor>
  <xdr:oneCellAnchor>
    <xdr:from>
      <xdr:col>5</xdr:col>
      <xdr:colOff>161925</xdr:colOff>
      <xdr:row>462</xdr:row>
      <xdr:rowOff>200025</xdr:rowOff>
    </xdr:from>
    <xdr:ext cx="752475" cy="695325"/>
    <xdr:pic>
      <xdr:nvPicPr>
        <xdr:cNvPr id="273" name="image1064.png" title="Image">
          <a:extLst>
            <a:ext uri="{FF2B5EF4-FFF2-40B4-BE49-F238E27FC236}">
              <a16:creationId xmlns:a16="http://schemas.microsoft.com/office/drawing/2014/main" id="{00000000-0008-0000-0600-00001101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4</xdr:col>
      <xdr:colOff>257175</xdr:colOff>
      <xdr:row>463</xdr:row>
      <xdr:rowOff>9525</xdr:rowOff>
    </xdr:from>
    <xdr:ext cx="609600" cy="590550"/>
    <xdr:pic>
      <xdr:nvPicPr>
        <xdr:cNvPr id="274" name="image1044.png" title="Image">
          <a:extLst>
            <a:ext uri="{FF2B5EF4-FFF2-40B4-BE49-F238E27FC236}">
              <a16:creationId xmlns:a16="http://schemas.microsoft.com/office/drawing/2014/main" id="{00000000-0008-0000-0600-00001201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3</xdr:col>
      <xdr:colOff>247650</xdr:colOff>
      <xdr:row>463</xdr:row>
      <xdr:rowOff>9525</xdr:rowOff>
    </xdr:from>
    <xdr:ext cx="609600" cy="590550"/>
    <xdr:pic>
      <xdr:nvPicPr>
        <xdr:cNvPr id="275" name="image1081.png" title="Image">
          <a:extLst>
            <a:ext uri="{FF2B5EF4-FFF2-40B4-BE49-F238E27FC236}">
              <a16:creationId xmlns:a16="http://schemas.microsoft.com/office/drawing/2014/main" id="{00000000-0008-0000-0600-00001301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104775</xdr:colOff>
      <xdr:row>462</xdr:row>
      <xdr:rowOff>142875</xdr:rowOff>
    </xdr:from>
    <xdr:ext cx="771525" cy="762000"/>
    <xdr:pic>
      <xdr:nvPicPr>
        <xdr:cNvPr id="276" name="image1068.png" title="Image">
          <a:extLst>
            <a:ext uri="{FF2B5EF4-FFF2-40B4-BE49-F238E27FC236}">
              <a16:creationId xmlns:a16="http://schemas.microsoft.com/office/drawing/2014/main" id="{00000000-0008-0000-0600-00001401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1</xdr:col>
      <xdr:colOff>104775</xdr:colOff>
      <xdr:row>462</xdr:row>
      <xdr:rowOff>161925</xdr:rowOff>
    </xdr:from>
    <xdr:ext cx="828675" cy="762000"/>
    <xdr:pic>
      <xdr:nvPicPr>
        <xdr:cNvPr id="277" name="image1053.png" title="Image">
          <a:extLst>
            <a:ext uri="{FF2B5EF4-FFF2-40B4-BE49-F238E27FC236}">
              <a16:creationId xmlns:a16="http://schemas.microsoft.com/office/drawing/2014/main" id="{00000000-0008-0000-0600-000015010000}"/>
            </a:ext>
          </a:extLst>
        </xdr:cNvPr>
        <xdr:cNvPicPr preferRelativeResize="0"/>
      </xdr:nvPicPr>
      <xdr:blipFill>
        <a:blip xmlns:r="http://schemas.openxmlformats.org/officeDocument/2006/relationships" r:embed="rId154" cstate="print"/>
        <a:stretch>
          <a:fillRect/>
        </a:stretch>
      </xdr:blipFill>
      <xdr:spPr>
        <a:prstGeom prst="rect">
          <a:avLst/>
        </a:prstGeom>
        <a:noFill/>
      </xdr:spPr>
    </xdr:pic>
    <xdr:clientData fLocksWithSheet="0"/>
  </xdr:oneCellAnchor>
  <xdr:oneCellAnchor>
    <xdr:from>
      <xdr:col>6</xdr:col>
      <xdr:colOff>152400</xdr:colOff>
      <xdr:row>474</xdr:row>
      <xdr:rowOff>9525</xdr:rowOff>
    </xdr:from>
    <xdr:ext cx="609600" cy="609600"/>
    <xdr:pic>
      <xdr:nvPicPr>
        <xdr:cNvPr id="278" name="image1059.png" title="Image">
          <a:extLst>
            <a:ext uri="{FF2B5EF4-FFF2-40B4-BE49-F238E27FC236}">
              <a16:creationId xmlns:a16="http://schemas.microsoft.com/office/drawing/2014/main" id="{00000000-0008-0000-0600-000016010000}"/>
            </a:ext>
          </a:extLst>
        </xdr:cNvPr>
        <xdr:cNvPicPr preferRelativeResize="0"/>
      </xdr:nvPicPr>
      <xdr:blipFill>
        <a:blip xmlns:r="http://schemas.openxmlformats.org/officeDocument/2006/relationships" r:embed="rId155" cstate="print"/>
        <a:stretch>
          <a:fillRect/>
        </a:stretch>
      </xdr:blipFill>
      <xdr:spPr>
        <a:prstGeom prst="rect">
          <a:avLst/>
        </a:prstGeom>
        <a:noFill/>
      </xdr:spPr>
    </xdr:pic>
    <xdr:clientData fLocksWithSheet="0"/>
  </xdr:oneCellAnchor>
  <xdr:oneCellAnchor>
    <xdr:from>
      <xdr:col>5</xdr:col>
      <xdr:colOff>209550</xdr:colOff>
      <xdr:row>473</xdr:row>
      <xdr:rowOff>228600</xdr:rowOff>
    </xdr:from>
    <xdr:ext cx="647700" cy="609600"/>
    <xdr:pic>
      <xdr:nvPicPr>
        <xdr:cNvPr id="279" name="image1052.png" title="Image">
          <a:extLst>
            <a:ext uri="{FF2B5EF4-FFF2-40B4-BE49-F238E27FC236}">
              <a16:creationId xmlns:a16="http://schemas.microsoft.com/office/drawing/2014/main" id="{00000000-0008-0000-0600-000017010000}"/>
            </a:ext>
          </a:extLst>
        </xdr:cNvPr>
        <xdr:cNvPicPr preferRelativeResize="0"/>
      </xdr:nvPicPr>
      <xdr:blipFill>
        <a:blip xmlns:r="http://schemas.openxmlformats.org/officeDocument/2006/relationships" r:embed="rId147" cstate="print"/>
        <a:stretch>
          <a:fillRect/>
        </a:stretch>
      </xdr:blipFill>
      <xdr:spPr>
        <a:prstGeom prst="rect">
          <a:avLst/>
        </a:prstGeom>
        <a:noFill/>
      </xdr:spPr>
    </xdr:pic>
    <xdr:clientData fLocksWithSheet="0"/>
  </xdr:oneCellAnchor>
  <xdr:oneCellAnchor>
    <xdr:from>
      <xdr:col>4</xdr:col>
      <xdr:colOff>47625</xdr:colOff>
      <xdr:row>473</xdr:row>
      <xdr:rowOff>209550</xdr:rowOff>
    </xdr:from>
    <xdr:ext cx="942975" cy="695325"/>
    <xdr:pic>
      <xdr:nvPicPr>
        <xdr:cNvPr id="280" name="image1113.png" title="Image">
          <a:extLst>
            <a:ext uri="{FF2B5EF4-FFF2-40B4-BE49-F238E27FC236}">
              <a16:creationId xmlns:a16="http://schemas.microsoft.com/office/drawing/2014/main" id="{00000000-0008-0000-0600-00001801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247650</xdr:colOff>
      <xdr:row>474</xdr:row>
      <xdr:rowOff>9525</xdr:rowOff>
    </xdr:from>
    <xdr:ext cx="609600" cy="609600"/>
    <xdr:pic>
      <xdr:nvPicPr>
        <xdr:cNvPr id="281" name="image1067.png" title="Image">
          <a:extLst>
            <a:ext uri="{FF2B5EF4-FFF2-40B4-BE49-F238E27FC236}">
              <a16:creationId xmlns:a16="http://schemas.microsoft.com/office/drawing/2014/main" id="{00000000-0008-0000-0600-00001901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2</xdr:col>
      <xdr:colOff>209550</xdr:colOff>
      <xdr:row>474</xdr:row>
      <xdr:rowOff>9525</xdr:rowOff>
    </xdr:from>
    <xdr:ext cx="609600" cy="609600"/>
    <xdr:pic>
      <xdr:nvPicPr>
        <xdr:cNvPr id="282" name="image1066.png" title="Image">
          <a:extLst>
            <a:ext uri="{FF2B5EF4-FFF2-40B4-BE49-F238E27FC236}">
              <a16:creationId xmlns:a16="http://schemas.microsoft.com/office/drawing/2014/main" id="{00000000-0008-0000-0600-00001A010000}"/>
            </a:ext>
          </a:extLst>
        </xdr:cNvPr>
        <xdr:cNvPicPr preferRelativeResize="0"/>
      </xdr:nvPicPr>
      <xdr:blipFill>
        <a:blip xmlns:r="http://schemas.openxmlformats.org/officeDocument/2006/relationships" r:embed="rId141" cstate="print"/>
        <a:stretch>
          <a:fillRect/>
        </a:stretch>
      </xdr:blipFill>
      <xdr:spPr>
        <a:prstGeom prst="rect">
          <a:avLst/>
        </a:prstGeom>
        <a:noFill/>
      </xdr:spPr>
    </xdr:pic>
    <xdr:clientData fLocksWithSheet="0"/>
  </xdr:oneCellAnchor>
  <xdr:oneCellAnchor>
    <xdr:from>
      <xdr:col>1</xdr:col>
      <xdr:colOff>104775</xdr:colOff>
      <xdr:row>473</xdr:row>
      <xdr:rowOff>142875</xdr:rowOff>
    </xdr:from>
    <xdr:ext cx="828675" cy="828675"/>
    <xdr:pic>
      <xdr:nvPicPr>
        <xdr:cNvPr id="283" name="image1062.png" title="Image">
          <a:extLst>
            <a:ext uri="{FF2B5EF4-FFF2-40B4-BE49-F238E27FC236}">
              <a16:creationId xmlns:a16="http://schemas.microsoft.com/office/drawing/2014/main" id="{00000000-0008-0000-0600-00001B010000}"/>
            </a:ext>
          </a:extLst>
        </xdr:cNvPr>
        <xdr:cNvPicPr preferRelativeResize="0"/>
      </xdr:nvPicPr>
      <xdr:blipFill>
        <a:blip xmlns:r="http://schemas.openxmlformats.org/officeDocument/2006/relationships" r:embed="rId156" cstate="print"/>
        <a:stretch>
          <a:fillRect/>
        </a:stretch>
      </xdr:blipFill>
      <xdr:spPr>
        <a:prstGeom prst="rect">
          <a:avLst/>
        </a:prstGeom>
        <a:noFill/>
      </xdr:spPr>
    </xdr:pic>
    <xdr:clientData fLocksWithSheet="0"/>
  </xdr:oneCellAnchor>
  <xdr:oneCellAnchor>
    <xdr:from>
      <xdr:col>6</xdr:col>
      <xdr:colOff>123825</xdr:colOff>
      <xdr:row>484</xdr:row>
      <xdr:rowOff>171450</xdr:rowOff>
    </xdr:from>
    <xdr:ext cx="647700" cy="647700"/>
    <xdr:pic>
      <xdr:nvPicPr>
        <xdr:cNvPr id="284" name="image1057.png" title="Image">
          <a:extLst>
            <a:ext uri="{FF2B5EF4-FFF2-40B4-BE49-F238E27FC236}">
              <a16:creationId xmlns:a16="http://schemas.microsoft.com/office/drawing/2014/main" id="{00000000-0008-0000-0600-00001C010000}"/>
            </a:ext>
          </a:extLst>
        </xdr:cNvPr>
        <xdr:cNvPicPr preferRelativeResize="0"/>
      </xdr:nvPicPr>
      <xdr:blipFill>
        <a:blip xmlns:r="http://schemas.openxmlformats.org/officeDocument/2006/relationships" r:embed="rId149" cstate="print"/>
        <a:stretch>
          <a:fillRect/>
        </a:stretch>
      </xdr:blipFill>
      <xdr:spPr>
        <a:prstGeom prst="rect">
          <a:avLst/>
        </a:prstGeom>
        <a:noFill/>
      </xdr:spPr>
    </xdr:pic>
    <xdr:clientData fLocksWithSheet="0"/>
  </xdr:oneCellAnchor>
  <xdr:oneCellAnchor>
    <xdr:from>
      <xdr:col>5</xdr:col>
      <xdr:colOff>228600</xdr:colOff>
      <xdr:row>485</xdr:row>
      <xdr:rowOff>28575</xdr:rowOff>
    </xdr:from>
    <xdr:ext cx="609600" cy="542925"/>
    <xdr:pic>
      <xdr:nvPicPr>
        <xdr:cNvPr id="285" name="image1095.png" title="Image">
          <a:extLst>
            <a:ext uri="{FF2B5EF4-FFF2-40B4-BE49-F238E27FC236}">
              <a16:creationId xmlns:a16="http://schemas.microsoft.com/office/drawing/2014/main" id="{00000000-0008-0000-0600-00001D01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4</xdr:col>
      <xdr:colOff>180975</xdr:colOff>
      <xdr:row>484</xdr:row>
      <xdr:rowOff>190500</xdr:rowOff>
    </xdr:from>
    <xdr:ext cx="647700" cy="647700"/>
    <xdr:pic>
      <xdr:nvPicPr>
        <xdr:cNvPr id="286" name="image1119.png" title="Image">
          <a:extLst>
            <a:ext uri="{FF2B5EF4-FFF2-40B4-BE49-F238E27FC236}">
              <a16:creationId xmlns:a16="http://schemas.microsoft.com/office/drawing/2014/main" id="{00000000-0008-0000-0600-00001E01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3</xdr:col>
      <xdr:colOff>247650</xdr:colOff>
      <xdr:row>484</xdr:row>
      <xdr:rowOff>209550</xdr:rowOff>
    </xdr:from>
    <xdr:ext cx="609600" cy="590550"/>
    <xdr:pic>
      <xdr:nvPicPr>
        <xdr:cNvPr id="287" name="image1070.png" title="Image">
          <a:extLst>
            <a:ext uri="{FF2B5EF4-FFF2-40B4-BE49-F238E27FC236}">
              <a16:creationId xmlns:a16="http://schemas.microsoft.com/office/drawing/2014/main" id="{00000000-0008-0000-0600-00001F01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2</xdr:col>
      <xdr:colOff>266700</xdr:colOff>
      <xdr:row>485</xdr:row>
      <xdr:rowOff>9525</xdr:rowOff>
    </xdr:from>
    <xdr:ext cx="561975" cy="542925"/>
    <xdr:pic>
      <xdr:nvPicPr>
        <xdr:cNvPr id="288" name="image1184.png" title="Image">
          <a:extLst>
            <a:ext uri="{FF2B5EF4-FFF2-40B4-BE49-F238E27FC236}">
              <a16:creationId xmlns:a16="http://schemas.microsoft.com/office/drawing/2014/main" id="{00000000-0008-0000-0600-00002001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152400</xdr:colOff>
      <xdr:row>484</xdr:row>
      <xdr:rowOff>190500</xdr:rowOff>
    </xdr:from>
    <xdr:ext cx="695325" cy="647700"/>
    <xdr:pic>
      <xdr:nvPicPr>
        <xdr:cNvPr id="289" name="image1061.png" title="Image">
          <a:extLst>
            <a:ext uri="{FF2B5EF4-FFF2-40B4-BE49-F238E27FC236}">
              <a16:creationId xmlns:a16="http://schemas.microsoft.com/office/drawing/2014/main" id="{00000000-0008-0000-0600-00002101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6</xdr:col>
      <xdr:colOff>200025</xdr:colOff>
      <xdr:row>495</xdr:row>
      <xdr:rowOff>200025</xdr:rowOff>
    </xdr:from>
    <xdr:ext cx="647700" cy="609600"/>
    <xdr:pic>
      <xdr:nvPicPr>
        <xdr:cNvPr id="290" name="image1063.png" title="Image">
          <a:extLst>
            <a:ext uri="{FF2B5EF4-FFF2-40B4-BE49-F238E27FC236}">
              <a16:creationId xmlns:a16="http://schemas.microsoft.com/office/drawing/2014/main" id="{00000000-0008-0000-0600-00002201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5</xdr:col>
      <xdr:colOff>228600</xdr:colOff>
      <xdr:row>496</xdr:row>
      <xdr:rowOff>19050</xdr:rowOff>
    </xdr:from>
    <xdr:ext cx="647700" cy="552450"/>
    <xdr:pic>
      <xdr:nvPicPr>
        <xdr:cNvPr id="291" name="image1072.png" title="Image">
          <a:extLst>
            <a:ext uri="{FF2B5EF4-FFF2-40B4-BE49-F238E27FC236}">
              <a16:creationId xmlns:a16="http://schemas.microsoft.com/office/drawing/2014/main" id="{00000000-0008-0000-0600-000023010000}"/>
            </a:ext>
          </a:extLst>
        </xdr:cNvPr>
        <xdr:cNvPicPr preferRelativeResize="0"/>
      </xdr:nvPicPr>
      <xdr:blipFill>
        <a:blip xmlns:r="http://schemas.openxmlformats.org/officeDocument/2006/relationships" r:embed="rId150" cstate="print"/>
        <a:stretch>
          <a:fillRect/>
        </a:stretch>
      </xdr:blipFill>
      <xdr:spPr>
        <a:prstGeom prst="rect">
          <a:avLst/>
        </a:prstGeom>
        <a:noFill/>
      </xdr:spPr>
    </xdr:pic>
    <xdr:clientData fLocksWithSheet="0"/>
  </xdr:oneCellAnchor>
  <xdr:oneCellAnchor>
    <xdr:from>
      <xdr:col>4</xdr:col>
      <xdr:colOff>200025</xdr:colOff>
      <xdr:row>495</xdr:row>
      <xdr:rowOff>200025</xdr:rowOff>
    </xdr:from>
    <xdr:ext cx="647700" cy="647700"/>
    <xdr:pic>
      <xdr:nvPicPr>
        <xdr:cNvPr id="292" name="image1087.png" title="Image">
          <a:extLst>
            <a:ext uri="{FF2B5EF4-FFF2-40B4-BE49-F238E27FC236}">
              <a16:creationId xmlns:a16="http://schemas.microsoft.com/office/drawing/2014/main" id="{00000000-0008-0000-0600-00002401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3</xdr:col>
      <xdr:colOff>200025</xdr:colOff>
      <xdr:row>496</xdr:row>
      <xdr:rowOff>19050</xdr:rowOff>
    </xdr:from>
    <xdr:ext cx="609600" cy="542925"/>
    <xdr:pic>
      <xdr:nvPicPr>
        <xdr:cNvPr id="293" name="image1069.png" title="Image">
          <a:extLst>
            <a:ext uri="{FF2B5EF4-FFF2-40B4-BE49-F238E27FC236}">
              <a16:creationId xmlns:a16="http://schemas.microsoft.com/office/drawing/2014/main" id="{00000000-0008-0000-0600-00002501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2</xdr:col>
      <xdr:colOff>228600</xdr:colOff>
      <xdr:row>495</xdr:row>
      <xdr:rowOff>209550</xdr:rowOff>
    </xdr:from>
    <xdr:ext cx="647700" cy="647700"/>
    <xdr:pic>
      <xdr:nvPicPr>
        <xdr:cNvPr id="294" name="image1065.png" title="Image">
          <a:extLst>
            <a:ext uri="{FF2B5EF4-FFF2-40B4-BE49-F238E27FC236}">
              <a16:creationId xmlns:a16="http://schemas.microsoft.com/office/drawing/2014/main" id="{00000000-0008-0000-0600-00002601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1</xdr:col>
      <xdr:colOff>200025</xdr:colOff>
      <xdr:row>495</xdr:row>
      <xdr:rowOff>161925</xdr:rowOff>
    </xdr:from>
    <xdr:ext cx="695325" cy="695325"/>
    <xdr:pic>
      <xdr:nvPicPr>
        <xdr:cNvPr id="295" name="image1102.png" title="Image">
          <a:extLst>
            <a:ext uri="{FF2B5EF4-FFF2-40B4-BE49-F238E27FC236}">
              <a16:creationId xmlns:a16="http://schemas.microsoft.com/office/drawing/2014/main" id="{00000000-0008-0000-0600-00002701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6</xdr:col>
      <xdr:colOff>180975</xdr:colOff>
      <xdr:row>506</xdr:row>
      <xdr:rowOff>180975</xdr:rowOff>
    </xdr:from>
    <xdr:ext cx="695325" cy="609600"/>
    <xdr:pic>
      <xdr:nvPicPr>
        <xdr:cNvPr id="296" name="image1075.png" title="Image">
          <a:extLst>
            <a:ext uri="{FF2B5EF4-FFF2-40B4-BE49-F238E27FC236}">
              <a16:creationId xmlns:a16="http://schemas.microsoft.com/office/drawing/2014/main" id="{00000000-0008-0000-0600-00002801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228600</xdr:colOff>
      <xdr:row>506</xdr:row>
      <xdr:rowOff>209550</xdr:rowOff>
    </xdr:from>
    <xdr:ext cx="647700" cy="609600"/>
    <xdr:pic>
      <xdr:nvPicPr>
        <xdr:cNvPr id="297" name="image1092.png" title="Image">
          <a:extLst>
            <a:ext uri="{FF2B5EF4-FFF2-40B4-BE49-F238E27FC236}">
              <a16:creationId xmlns:a16="http://schemas.microsoft.com/office/drawing/2014/main" id="{00000000-0008-0000-0600-00002901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4</xdr:col>
      <xdr:colOff>219075</xdr:colOff>
      <xdr:row>506</xdr:row>
      <xdr:rowOff>209550</xdr:rowOff>
    </xdr:from>
    <xdr:ext cx="647700" cy="590550"/>
    <xdr:pic>
      <xdr:nvPicPr>
        <xdr:cNvPr id="298" name="image1077.png" title="Image">
          <a:extLst>
            <a:ext uri="{FF2B5EF4-FFF2-40B4-BE49-F238E27FC236}">
              <a16:creationId xmlns:a16="http://schemas.microsoft.com/office/drawing/2014/main" id="{00000000-0008-0000-0600-00002A01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3</xdr:col>
      <xdr:colOff>238125</xdr:colOff>
      <xdr:row>506</xdr:row>
      <xdr:rowOff>190500</xdr:rowOff>
    </xdr:from>
    <xdr:ext cx="647700" cy="590550"/>
    <xdr:pic>
      <xdr:nvPicPr>
        <xdr:cNvPr id="299" name="image1073.png" title="Image">
          <a:extLst>
            <a:ext uri="{FF2B5EF4-FFF2-40B4-BE49-F238E27FC236}">
              <a16:creationId xmlns:a16="http://schemas.microsoft.com/office/drawing/2014/main" id="{00000000-0008-0000-0600-00002B01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2</xdr:col>
      <xdr:colOff>219075</xdr:colOff>
      <xdr:row>506</xdr:row>
      <xdr:rowOff>190500</xdr:rowOff>
    </xdr:from>
    <xdr:ext cx="647700" cy="609600"/>
    <xdr:pic>
      <xdr:nvPicPr>
        <xdr:cNvPr id="300" name="image1083.png" title="Image">
          <a:extLst>
            <a:ext uri="{FF2B5EF4-FFF2-40B4-BE49-F238E27FC236}">
              <a16:creationId xmlns:a16="http://schemas.microsoft.com/office/drawing/2014/main" id="{00000000-0008-0000-0600-00002C01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1</xdr:col>
      <xdr:colOff>247650</xdr:colOff>
      <xdr:row>506</xdr:row>
      <xdr:rowOff>200025</xdr:rowOff>
    </xdr:from>
    <xdr:ext cx="647700" cy="552450"/>
    <xdr:pic>
      <xdr:nvPicPr>
        <xdr:cNvPr id="301" name="image1074.png" title="Image">
          <a:extLst>
            <a:ext uri="{FF2B5EF4-FFF2-40B4-BE49-F238E27FC236}">
              <a16:creationId xmlns:a16="http://schemas.microsoft.com/office/drawing/2014/main" id="{00000000-0008-0000-0600-00002D01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6</xdr:col>
      <xdr:colOff>200025</xdr:colOff>
      <xdr:row>517</xdr:row>
      <xdr:rowOff>238125</xdr:rowOff>
    </xdr:from>
    <xdr:ext cx="561975" cy="542925"/>
    <xdr:pic>
      <xdr:nvPicPr>
        <xdr:cNvPr id="302" name="image1071.png" title="Image">
          <a:extLst>
            <a:ext uri="{FF2B5EF4-FFF2-40B4-BE49-F238E27FC236}">
              <a16:creationId xmlns:a16="http://schemas.microsoft.com/office/drawing/2014/main" id="{00000000-0008-0000-0600-00002E01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5</xdr:col>
      <xdr:colOff>238125</xdr:colOff>
      <xdr:row>517</xdr:row>
      <xdr:rowOff>209550</xdr:rowOff>
    </xdr:from>
    <xdr:ext cx="609600" cy="590550"/>
    <xdr:pic>
      <xdr:nvPicPr>
        <xdr:cNvPr id="303" name="image1127.png" title="Image">
          <a:extLst>
            <a:ext uri="{FF2B5EF4-FFF2-40B4-BE49-F238E27FC236}">
              <a16:creationId xmlns:a16="http://schemas.microsoft.com/office/drawing/2014/main" id="{00000000-0008-0000-0600-00002F01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4</xdr:col>
      <xdr:colOff>238125</xdr:colOff>
      <xdr:row>517</xdr:row>
      <xdr:rowOff>200025</xdr:rowOff>
    </xdr:from>
    <xdr:ext cx="647700" cy="590550"/>
    <xdr:pic>
      <xdr:nvPicPr>
        <xdr:cNvPr id="304" name="image1082.png" title="Image">
          <a:extLst>
            <a:ext uri="{FF2B5EF4-FFF2-40B4-BE49-F238E27FC236}">
              <a16:creationId xmlns:a16="http://schemas.microsoft.com/office/drawing/2014/main" id="{00000000-0008-0000-0600-00003001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200025</xdr:colOff>
      <xdr:row>517</xdr:row>
      <xdr:rowOff>190500</xdr:rowOff>
    </xdr:from>
    <xdr:ext cx="647700" cy="609600"/>
    <xdr:pic>
      <xdr:nvPicPr>
        <xdr:cNvPr id="305" name="image1086.png" title="Image">
          <a:extLst>
            <a:ext uri="{FF2B5EF4-FFF2-40B4-BE49-F238E27FC236}">
              <a16:creationId xmlns:a16="http://schemas.microsoft.com/office/drawing/2014/main" id="{00000000-0008-0000-0600-000031010000}"/>
            </a:ext>
          </a:extLst>
        </xdr:cNvPr>
        <xdr:cNvPicPr preferRelativeResize="0"/>
      </xdr:nvPicPr>
      <xdr:blipFill>
        <a:blip xmlns:r="http://schemas.openxmlformats.org/officeDocument/2006/relationships" r:embed="rId145" cstate="print"/>
        <a:stretch>
          <a:fillRect/>
        </a:stretch>
      </xdr:blipFill>
      <xdr:spPr>
        <a:prstGeom prst="rect">
          <a:avLst/>
        </a:prstGeom>
        <a:noFill/>
      </xdr:spPr>
    </xdr:pic>
    <xdr:clientData fLocksWithSheet="0"/>
  </xdr:oneCellAnchor>
  <xdr:oneCellAnchor>
    <xdr:from>
      <xdr:col>2</xdr:col>
      <xdr:colOff>161925</xdr:colOff>
      <xdr:row>517</xdr:row>
      <xdr:rowOff>190500</xdr:rowOff>
    </xdr:from>
    <xdr:ext cx="647700" cy="609600"/>
    <xdr:pic>
      <xdr:nvPicPr>
        <xdr:cNvPr id="306" name="image1079.png" title="Image">
          <a:extLst>
            <a:ext uri="{FF2B5EF4-FFF2-40B4-BE49-F238E27FC236}">
              <a16:creationId xmlns:a16="http://schemas.microsoft.com/office/drawing/2014/main" id="{00000000-0008-0000-0600-00003201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1</xdr:col>
      <xdr:colOff>200025</xdr:colOff>
      <xdr:row>517</xdr:row>
      <xdr:rowOff>190500</xdr:rowOff>
    </xdr:from>
    <xdr:ext cx="647700" cy="609600"/>
    <xdr:pic>
      <xdr:nvPicPr>
        <xdr:cNvPr id="307" name="image1078.png" title="Image">
          <a:extLst>
            <a:ext uri="{FF2B5EF4-FFF2-40B4-BE49-F238E27FC236}">
              <a16:creationId xmlns:a16="http://schemas.microsoft.com/office/drawing/2014/main" id="{00000000-0008-0000-0600-00003301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6</xdr:col>
      <xdr:colOff>219075</xdr:colOff>
      <xdr:row>528</xdr:row>
      <xdr:rowOff>200025</xdr:rowOff>
    </xdr:from>
    <xdr:ext cx="609600" cy="609600"/>
    <xdr:pic>
      <xdr:nvPicPr>
        <xdr:cNvPr id="308" name="image1093.png" title="Image">
          <a:extLst>
            <a:ext uri="{FF2B5EF4-FFF2-40B4-BE49-F238E27FC236}">
              <a16:creationId xmlns:a16="http://schemas.microsoft.com/office/drawing/2014/main" id="{00000000-0008-0000-0600-00003401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5</xdr:col>
      <xdr:colOff>104775</xdr:colOff>
      <xdr:row>528</xdr:row>
      <xdr:rowOff>142875</xdr:rowOff>
    </xdr:from>
    <xdr:ext cx="752475" cy="695325"/>
    <xdr:pic>
      <xdr:nvPicPr>
        <xdr:cNvPr id="309" name="image1076.png" title="Image">
          <a:extLst>
            <a:ext uri="{FF2B5EF4-FFF2-40B4-BE49-F238E27FC236}">
              <a16:creationId xmlns:a16="http://schemas.microsoft.com/office/drawing/2014/main" id="{00000000-0008-0000-0600-00003501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4</xdr:col>
      <xdr:colOff>219075</xdr:colOff>
      <xdr:row>528</xdr:row>
      <xdr:rowOff>209550</xdr:rowOff>
    </xdr:from>
    <xdr:ext cx="609600" cy="552450"/>
    <xdr:pic>
      <xdr:nvPicPr>
        <xdr:cNvPr id="310" name="image1080.png" title="Image">
          <a:extLst>
            <a:ext uri="{FF2B5EF4-FFF2-40B4-BE49-F238E27FC236}">
              <a16:creationId xmlns:a16="http://schemas.microsoft.com/office/drawing/2014/main" id="{00000000-0008-0000-0600-000036010000}"/>
            </a:ext>
          </a:extLst>
        </xdr:cNvPr>
        <xdr:cNvPicPr preferRelativeResize="0"/>
      </xdr:nvPicPr>
      <xdr:blipFill>
        <a:blip xmlns:r="http://schemas.openxmlformats.org/officeDocument/2006/relationships" r:embed="rId153" cstate="print"/>
        <a:stretch>
          <a:fillRect/>
        </a:stretch>
      </xdr:blipFill>
      <xdr:spPr>
        <a:prstGeom prst="rect">
          <a:avLst/>
        </a:prstGeom>
        <a:noFill/>
      </xdr:spPr>
    </xdr:pic>
    <xdr:clientData fLocksWithSheet="0"/>
  </xdr:oneCellAnchor>
  <xdr:oneCellAnchor>
    <xdr:from>
      <xdr:col>3</xdr:col>
      <xdr:colOff>152400</xdr:colOff>
      <xdr:row>528</xdr:row>
      <xdr:rowOff>142875</xdr:rowOff>
    </xdr:from>
    <xdr:ext cx="771525" cy="733425"/>
    <xdr:pic>
      <xdr:nvPicPr>
        <xdr:cNvPr id="311" name="image1091.png" title="Image">
          <a:extLst>
            <a:ext uri="{FF2B5EF4-FFF2-40B4-BE49-F238E27FC236}">
              <a16:creationId xmlns:a16="http://schemas.microsoft.com/office/drawing/2014/main" id="{00000000-0008-0000-0600-00003701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209550</xdr:colOff>
      <xdr:row>529</xdr:row>
      <xdr:rowOff>9525</xdr:rowOff>
    </xdr:from>
    <xdr:ext cx="609600" cy="542925"/>
    <xdr:pic>
      <xdr:nvPicPr>
        <xdr:cNvPr id="312" name="image782.png" title="Image">
          <a:extLst>
            <a:ext uri="{FF2B5EF4-FFF2-40B4-BE49-F238E27FC236}">
              <a16:creationId xmlns:a16="http://schemas.microsoft.com/office/drawing/2014/main" id="{00000000-0008-0000-0600-000038010000}"/>
            </a:ext>
          </a:extLst>
        </xdr:cNvPr>
        <xdr:cNvPicPr preferRelativeResize="0"/>
      </xdr:nvPicPr>
      <xdr:blipFill>
        <a:blip xmlns:r="http://schemas.openxmlformats.org/officeDocument/2006/relationships" r:embed="rId157" cstate="print"/>
        <a:stretch>
          <a:fillRect/>
        </a:stretch>
      </xdr:blipFill>
      <xdr:spPr>
        <a:prstGeom prst="rect">
          <a:avLst/>
        </a:prstGeom>
        <a:noFill/>
      </xdr:spPr>
    </xdr:pic>
    <xdr:clientData fLocksWithSheet="0"/>
  </xdr:oneCellAnchor>
  <xdr:oneCellAnchor>
    <xdr:from>
      <xdr:col>1</xdr:col>
      <xdr:colOff>200025</xdr:colOff>
      <xdr:row>528</xdr:row>
      <xdr:rowOff>190500</xdr:rowOff>
    </xdr:from>
    <xdr:ext cx="647700" cy="647700"/>
    <xdr:pic>
      <xdr:nvPicPr>
        <xdr:cNvPr id="313" name="image1089.png" title="Image">
          <a:extLst>
            <a:ext uri="{FF2B5EF4-FFF2-40B4-BE49-F238E27FC236}">
              <a16:creationId xmlns:a16="http://schemas.microsoft.com/office/drawing/2014/main" id="{00000000-0008-0000-0600-00003901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1</xdr:col>
      <xdr:colOff>247650</xdr:colOff>
      <xdr:row>540</xdr:row>
      <xdr:rowOff>19050</xdr:rowOff>
    </xdr:from>
    <xdr:ext cx="609600" cy="542925"/>
    <xdr:pic>
      <xdr:nvPicPr>
        <xdr:cNvPr id="314" name="image1088.png" title="Image">
          <a:extLst>
            <a:ext uri="{FF2B5EF4-FFF2-40B4-BE49-F238E27FC236}">
              <a16:creationId xmlns:a16="http://schemas.microsoft.com/office/drawing/2014/main" id="{00000000-0008-0000-0600-00003A01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2</xdr:col>
      <xdr:colOff>257175</xdr:colOff>
      <xdr:row>540</xdr:row>
      <xdr:rowOff>9525</xdr:rowOff>
    </xdr:from>
    <xdr:ext cx="561975" cy="542925"/>
    <xdr:pic>
      <xdr:nvPicPr>
        <xdr:cNvPr id="315" name="image1099.png" title="Image">
          <a:extLst>
            <a:ext uri="{FF2B5EF4-FFF2-40B4-BE49-F238E27FC236}">
              <a16:creationId xmlns:a16="http://schemas.microsoft.com/office/drawing/2014/main" id="{00000000-0008-0000-0600-00003B01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247650</xdr:colOff>
      <xdr:row>540</xdr:row>
      <xdr:rowOff>9525</xdr:rowOff>
    </xdr:from>
    <xdr:ext cx="609600" cy="552450"/>
    <xdr:pic>
      <xdr:nvPicPr>
        <xdr:cNvPr id="316" name="image1085.png" title="Image">
          <a:extLst>
            <a:ext uri="{FF2B5EF4-FFF2-40B4-BE49-F238E27FC236}">
              <a16:creationId xmlns:a16="http://schemas.microsoft.com/office/drawing/2014/main" id="{00000000-0008-0000-0600-00003C01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4</xdr:col>
      <xdr:colOff>190500</xdr:colOff>
      <xdr:row>539</xdr:row>
      <xdr:rowOff>190500</xdr:rowOff>
    </xdr:from>
    <xdr:ext cx="647700" cy="647700"/>
    <xdr:pic>
      <xdr:nvPicPr>
        <xdr:cNvPr id="317" name="image1106.png" title="Image">
          <a:extLst>
            <a:ext uri="{FF2B5EF4-FFF2-40B4-BE49-F238E27FC236}">
              <a16:creationId xmlns:a16="http://schemas.microsoft.com/office/drawing/2014/main" id="{00000000-0008-0000-0600-00003D01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5</xdr:col>
      <xdr:colOff>190500</xdr:colOff>
      <xdr:row>539</xdr:row>
      <xdr:rowOff>219075</xdr:rowOff>
    </xdr:from>
    <xdr:ext cx="647700" cy="609600"/>
    <xdr:pic>
      <xdr:nvPicPr>
        <xdr:cNvPr id="318" name="image1090.png" title="Image">
          <a:extLst>
            <a:ext uri="{FF2B5EF4-FFF2-40B4-BE49-F238E27FC236}">
              <a16:creationId xmlns:a16="http://schemas.microsoft.com/office/drawing/2014/main" id="{00000000-0008-0000-0600-00003E01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1</xdr:col>
      <xdr:colOff>295275</xdr:colOff>
      <xdr:row>550</xdr:row>
      <xdr:rowOff>228600</xdr:rowOff>
    </xdr:from>
    <xdr:ext cx="609600" cy="552450"/>
    <xdr:pic>
      <xdr:nvPicPr>
        <xdr:cNvPr id="319" name="image1105.png" title="Image">
          <a:extLst>
            <a:ext uri="{FF2B5EF4-FFF2-40B4-BE49-F238E27FC236}">
              <a16:creationId xmlns:a16="http://schemas.microsoft.com/office/drawing/2014/main" id="{00000000-0008-0000-0600-00003F010000}"/>
            </a:ext>
          </a:extLst>
        </xdr:cNvPr>
        <xdr:cNvPicPr preferRelativeResize="0"/>
      </xdr:nvPicPr>
      <xdr:blipFill>
        <a:blip xmlns:r="http://schemas.openxmlformats.org/officeDocument/2006/relationships" r:embed="rId144" cstate="print"/>
        <a:stretch>
          <a:fillRect/>
        </a:stretch>
      </xdr:blipFill>
      <xdr:spPr>
        <a:prstGeom prst="rect">
          <a:avLst/>
        </a:prstGeom>
        <a:noFill/>
      </xdr:spPr>
    </xdr:pic>
    <xdr:clientData fLocksWithSheet="0"/>
  </xdr:oneCellAnchor>
  <xdr:oneCellAnchor>
    <xdr:from>
      <xdr:col>2</xdr:col>
      <xdr:colOff>228600</xdr:colOff>
      <xdr:row>551</xdr:row>
      <xdr:rowOff>9525</xdr:rowOff>
    </xdr:from>
    <xdr:ext cx="647700" cy="590550"/>
    <xdr:pic>
      <xdr:nvPicPr>
        <xdr:cNvPr id="320" name="image1225.png" title="Image">
          <a:extLst>
            <a:ext uri="{FF2B5EF4-FFF2-40B4-BE49-F238E27FC236}">
              <a16:creationId xmlns:a16="http://schemas.microsoft.com/office/drawing/2014/main" id="{00000000-0008-0000-0600-000040010000}"/>
            </a:ext>
          </a:extLst>
        </xdr:cNvPr>
        <xdr:cNvPicPr preferRelativeResize="0"/>
      </xdr:nvPicPr>
      <xdr:blipFill>
        <a:blip xmlns:r="http://schemas.openxmlformats.org/officeDocument/2006/relationships" r:embed="rId158" cstate="print"/>
        <a:stretch>
          <a:fillRect/>
        </a:stretch>
      </xdr:blipFill>
      <xdr:spPr>
        <a:prstGeom prst="rect">
          <a:avLst/>
        </a:prstGeom>
        <a:noFill/>
      </xdr:spPr>
    </xdr:pic>
    <xdr:clientData fLocksWithSheet="0"/>
  </xdr:oneCellAnchor>
  <xdr:oneCellAnchor>
    <xdr:from>
      <xdr:col>3</xdr:col>
      <xdr:colOff>152400</xdr:colOff>
      <xdr:row>550</xdr:row>
      <xdr:rowOff>190500</xdr:rowOff>
    </xdr:from>
    <xdr:ext cx="695325" cy="647700"/>
    <xdr:pic>
      <xdr:nvPicPr>
        <xdr:cNvPr id="321" name="image1094.png" title="Image">
          <a:extLst>
            <a:ext uri="{FF2B5EF4-FFF2-40B4-BE49-F238E27FC236}">
              <a16:creationId xmlns:a16="http://schemas.microsoft.com/office/drawing/2014/main" id="{00000000-0008-0000-0600-000041010000}"/>
            </a:ext>
          </a:extLst>
        </xdr:cNvPr>
        <xdr:cNvPicPr preferRelativeResize="0"/>
      </xdr:nvPicPr>
      <xdr:blipFill>
        <a:blip xmlns:r="http://schemas.openxmlformats.org/officeDocument/2006/relationships" r:embed="rId159" cstate="print"/>
        <a:stretch>
          <a:fillRect/>
        </a:stretch>
      </xdr:blipFill>
      <xdr:spPr>
        <a:prstGeom prst="rect">
          <a:avLst/>
        </a:prstGeom>
        <a:noFill/>
      </xdr:spPr>
    </xdr:pic>
    <xdr:clientData fLocksWithSheet="0"/>
  </xdr:oneCellAnchor>
  <xdr:oneCellAnchor>
    <xdr:from>
      <xdr:col>4</xdr:col>
      <xdr:colOff>200025</xdr:colOff>
      <xdr:row>550</xdr:row>
      <xdr:rowOff>219075</xdr:rowOff>
    </xdr:from>
    <xdr:ext cx="647700" cy="590550"/>
    <xdr:pic>
      <xdr:nvPicPr>
        <xdr:cNvPr id="322" name="image1108.png" title="Image">
          <a:extLst>
            <a:ext uri="{FF2B5EF4-FFF2-40B4-BE49-F238E27FC236}">
              <a16:creationId xmlns:a16="http://schemas.microsoft.com/office/drawing/2014/main" id="{00000000-0008-0000-0600-000042010000}"/>
            </a:ext>
          </a:extLst>
        </xdr:cNvPr>
        <xdr:cNvPicPr preferRelativeResize="0"/>
      </xdr:nvPicPr>
      <xdr:blipFill>
        <a:blip xmlns:r="http://schemas.openxmlformats.org/officeDocument/2006/relationships" r:embed="rId160" cstate="print"/>
        <a:stretch>
          <a:fillRect/>
        </a:stretch>
      </xdr:blipFill>
      <xdr:spPr>
        <a:prstGeom prst="rect">
          <a:avLst/>
        </a:prstGeom>
        <a:noFill/>
      </xdr:spPr>
    </xdr:pic>
    <xdr:clientData fLocksWithSheet="0"/>
  </xdr:oneCellAnchor>
  <xdr:oneCellAnchor>
    <xdr:from>
      <xdr:col>5</xdr:col>
      <xdr:colOff>190500</xdr:colOff>
      <xdr:row>550</xdr:row>
      <xdr:rowOff>171450</xdr:rowOff>
    </xdr:from>
    <xdr:ext cx="647700" cy="647700"/>
    <xdr:pic>
      <xdr:nvPicPr>
        <xdr:cNvPr id="323" name="image1098.png" title="Image">
          <a:extLst>
            <a:ext uri="{FF2B5EF4-FFF2-40B4-BE49-F238E27FC236}">
              <a16:creationId xmlns:a16="http://schemas.microsoft.com/office/drawing/2014/main" id="{00000000-0008-0000-0600-00004301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6</xdr:col>
      <xdr:colOff>180975</xdr:colOff>
      <xdr:row>562</xdr:row>
      <xdr:rowOff>9525</xdr:rowOff>
    </xdr:from>
    <xdr:ext cx="647700" cy="647700"/>
    <xdr:pic>
      <xdr:nvPicPr>
        <xdr:cNvPr id="324" name="image1209.png" title="Image">
          <a:extLst>
            <a:ext uri="{FF2B5EF4-FFF2-40B4-BE49-F238E27FC236}">
              <a16:creationId xmlns:a16="http://schemas.microsoft.com/office/drawing/2014/main" id="{00000000-0008-0000-0600-000044010000}"/>
            </a:ext>
          </a:extLst>
        </xdr:cNvPr>
        <xdr:cNvPicPr preferRelativeResize="0"/>
      </xdr:nvPicPr>
      <xdr:blipFill>
        <a:blip xmlns:r="http://schemas.openxmlformats.org/officeDocument/2006/relationships" r:embed="rId161" cstate="print"/>
        <a:stretch>
          <a:fillRect/>
        </a:stretch>
      </xdr:blipFill>
      <xdr:spPr>
        <a:prstGeom prst="rect">
          <a:avLst/>
        </a:prstGeom>
        <a:noFill/>
      </xdr:spPr>
    </xdr:pic>
    <xdr:clientData fLocksWithSheet="0"/>
  </xdr:oneCellAnchor>
  <xdr:oneCellAnchor>
    <xdr:from>
      <xdr:col>5</xdr:col>
      <xdr:colOff>200025</xdr:colOff>
      <xdr:row>561</xdr:row>
      <xdr:rowOff>228600</xdr:rowOff>
    </xdr:from>
    <xdr:ext cx="695325" cy="647700"/>
    <xdr:pic>
      <xdr:nvPicPr>
        <xdr:cNvPr id="325" name="image1097.png" title="Image">
          <a:extLst>
            <a:ext uri="{FF2B5EF4-FFF2-40B4-BE49-F238E27FC236}">
              <a16:creationId xmlns:a16="http://schemas.microsoft.com/office/drawing/2014/main" id="{00000000-0008-0000-0600-00004501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4</xdr:col>
      <xdr:colOff>190500</xdr:colOff>
      <xdr:row>561</xdr:row>
      <xdr:rowOff>200025</xdr:rowOff>
    </xdr:from>
    <xdr:ext cx="695325" cy="695325"/>
    <xdr:pic>
      <xdr:nvPicPr>
        <xdr:cNvPr id="326" name="image1096.png" title="Image">
          <a:extLst>
            <a:ext uri="{FF2B5EF4-FFF2-40B4-BE49-F238E27FC236}">
              <a16:creationId xmlns:a16="http://schemas.microsoft.com/office/drawing/2014/main" id="{00000000-0008-0000-0600-00004601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3</xdr:col>
      <xdr:colOff>200025</xdr:colOff>
      <xdr:row>561</xdr:row>
      <xdr:rowOff>142875</xdr:rowOff>
    </xdr:from>
    <xdr:ext cx="752475" cy="762000"/>
    <xdr:pic>
      <xdr:nvPicPr>
        <xdr:cNvPr id="327" name="image1100.png" title="Image">
          <a:extLst>
            <a:ext uri="{FF2B5EF4-FFF2-40B4-BE49-F238E27FC236}">
              <a16:creationId xmlns:a16="http://schemas.microsoft.com/office/drawing/2014/main" id="{00000000-0008-0000-0600-00004701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2</xdr:col>
      <xdr:colOff>228600</xdr:colOff>
      <xdr:row>562</xdr:row>
      <xdr:rowOff>57150</xdr:rowOff>
    </xdr:from>
    <xdr:ext cx="647700" cy="609600"/>
    <xdr:pic>
      <xdr:nvPicPr>
        <xdr:cNvPr id="328" name="image1103.png" title="Image">
          <a:extLst>
            <a:ext uri="{FF2B5EF4-FFF2-40B4-BE49-F238E27FC236}">
              <a16:creationId xmlns:a16="http://schemas.microsoft.com/office/drawing/2014/main" id="{00000000-0008-0000-0600-00004801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1</xdr:col>
      <xdr:colOff>257175</xdr:colOff>
      <xdr:row>562</xdr:row>
      <xdr:rowOff>9525</xdr:rowOff>
    </xdr:from>
    <xdr:ext cx="647700" cy="647700"/>
    <xdr:pic>
      <xdr:nvPicPr>
        <xdr:cNvPr id="329" name="image1208.png" title="Image">
          <a:extLst>
            <a:ext uri="{FF2B5EF4-FFF2-40B4-BE49-F238E27FC236}">
              <a16:creationId xmlns:a16="http://schemas.microsoft.com/office/drawing/2014/main" id="{00000000-0008-0000-0600-000049010000}"/>
            </a:ext>
          </a:extLst>
        </xdr:cNvPr>
        <xdr:cNvPicPr preferRelativeResize="0"/>
      </xdr:nvPicPr>
      <xdr:blipFill>
        <a:blip xmlns:r="http://schemas.openxmlformats.org/officeDocument/2006/relationships" r:embed="rId162" cstate="print"/>
        <a:stretch>
          <a:fillRect/>
        </a:stretch>
      </xdr:blipFill>
      <xdr:spPr>
        <a:prstGeom prst="rect">
          <a:avLst/>
        </a:prstGeom>
        <a:noFill/>
      </xdr:spPr>
    </xdr:pic>
    <xdr:clientData fLocksWithSheet="0"/>
  </xdr:oneCellAnchor>
  <xdr:oneCellAnchor>
    <xdr:from>
      <xdr:col>6</xdr:col>
      <xdr:colOff>142875</xdr:colOff>
      <xdr:row>550</xdr:row>
      <xdr:rowOff>161925</xdr:rowOff>
    </xdr:from>
    <xdr:ext cx="752475" cy="733425"/>
    <xdr:pic>
      <xdr:nvPicPr>
        <xdr:cNvPr id="330" name="image1101.png" title="Image">
          <a:extLst>
            <a:ext uri="{FF2B5EF4-FFF2-40B4-BE49-F238E27FC236}">
              <a16:creationId xmlns:a16="http://schemas.microsoft.com/office/drawing/2014/main" id="{00000000-0008-0000-0600-00004A010000}"/>
            </a:ext>
          </a:extLst>
        </xdr:cNvPr>
        <xdr:cNvPicPr preferRelativeResize="0"/>
      </xdr:nvPicPr>
      <xdr:blipFill>
        <a:blip xmlns:r="http://schemas.openxmlformats.org/officeDocument/2006/relationships" r:embed="rId163" cstate="print"/>
        <a:stretch>
          <a:fillRect/>
        </a:stretch>
      </xdr:blipFill>
      <xdr:spPr>
        <a:prstGeom prst="rect">
          <a:avLst/>
        </a:prstGeom>
        <a:noFill/>
      </xdr:spPr>
    </xdr:pic>
    <xdr:clientData fLocksWithSheet="0"/>
  </xdr:oneCellAnchor>
  <xdr:oneCellAnchor>
    <xdr:from>
      <xdr:col>6</xdr:col>
      <xdr:colOff>161925</xdr:colOff>
      <xdr:row>572</xdr:row>
      <xdr:rowOff>219075</xdr:rowOff>
    </xdr:from>
    <xdr:ext cx="647700" cy="609600"/>
    <xdr:pic>
      <xdr:nvPicPr>
        <xdr:cNvPr id="331" name="image1111.png" title="Image">
          <a:extLst>
            <a:ext uri="{FF2B5EF4-FFF2-40B4-BE49-F238E27FC236}">
              <a16:creationId xmlns:a16="http://schemas.microsoft.com/office/drawing/2014/main" id="{00000000-0008-0000-0600-00004B010000}"/>
            </a:ext>
          </a:extLst>
        </xdr:cNvPr>
        <xdr:cNvPicPr preferRelativeResize="0"/>
      </xdr:nvPicPr>
      <xdr:blipFill>
        <a:blip xmlns:r="http://schemas.openxmlformats.org/officeDocument/2006/relationships" r:embed="rId164" cstate="print"/>
        <a:stretch>
          <a:fillRect/>
        </a:stretch>
      </xdr:blipFill>
      <xdr:spPr>
        <a:prstGeom prst="rect">
          <a:avLst/>
        </a:prstGeom>
        <a:noFill/>
      </xdr:spPr>
    </xdr:pic>
    <xdr:clientData fLocksWithSheet="0"/>
  </xdr:oneCellAnchor>
  <xdr:oneCellAnchor>
    <xdr:from>
      <xdr:col>5</xdr:col>
      <xdr:colOff>152400</xdr:colOff>
      <xdr:row>572</xdr:row>
      <xdr:rowOff>152400</xdr:rowOff>
    </xdr:from>
    <xdr:ext cx="752475" cy="733425"/>
    <xdr:pic>
      <xdr:nvPicPr>
        <xdr:cNvPr id="332" name="image1178.png" title="Image">
          <a:extLst>
            <a:ext uri="{FF2B5EF4-FFF2-40B4-BE49-F238E27FC236}">
              <a16:creationId xmlns:a16="http://schemas.microsoft.com/office/drawing/2014/main" id="{00000000-0008-0000-0600-00004C01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4</xdr:col>
      <xdr:colOff>238125</xdr:colOff>
      <xdr:row>572</xdr:row>
      <xdr:rowOff>209550</xdr:rowOff>
    </xdr:from>
    <xdr:ext cx="609600" cy="590550"/>
    <xdr:pic>
      <xdr:nvPicPr>
        <xdr:cNvPr id="333" name="image1104.png" title="Image">
          <a:extLst>
            <a:ext uri="{FF2B5EF4-FFF2-40B4-BE49-F238E27FC236}">
              <a16:creationId xmlns:a16="http://schemas.microsoft.com/office/drawing/2014/main" id="{00000000-0008-0000-0600-00004D01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3</xdr:col>
      <xdr:colOff>247650</xdr:colOff>
      <xdr:row>573</xdr:row>
      <xdr:rowOff>9525</xdr:rowOff>
    </xdr:from>
    <xdr:ext cx="561975" cy="542925"/>
    <xdr:pic>
      <xdr:nvPicPr>
        <xdr:cNvPr id="334" name="image1126.png" title="Image">
          <a:extLst>
            <a:ext uri="{FF2B5EF4-FFF2-40B4-BE49-F238E27FC236}">
              <a16:creationId xmlns:a16="http://schemas.microsoft.com/office/drawing/2014/main" id="{00000000-0008-0000-0600-00004E01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2</xdr:col>
      <xdr:colOff>142875</xdr:colOff>
      <xdr:row>572</xdr:row>
      <xdr:rowOff>142875</xdr:rowOff>
    </xdr:from>
    <xdr:ext cx="752475" cy="733425"/>
    <xdr:pic>
      <xdr:nvPicPr>
        <xdr:cNvPr id="335" name="image1125.png" title="Image">
          <a:extLst>
            <a:ext uri="{FF2B5EF4-FFF2-40B4-BE49-F238E27FC236}">
              <a16:creationId xmlns:a16="http://schemas.microsoft.com/office/drawing/2014/main" id="{00000000-0008-0000-0600-00004F01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1</xdr:col>
      <xdr:colOff>200025</xdr:colOff>
      <xdr:row>573</xdr:row>
      <xdr:rowOff>9525</xdr:rowOff>
    </xdr:from>
    <xdr:ext cx="561975" cy="552450"/>
    <xdr:pic>
      <xdr:nvPicPr>
        <xdr:cNvPr id="336" name="image1107.png" title="Image">
          <a:extLst>
            <a:ext uri="{FF2B5EF4-FFF2-40B4-BE49-F238E27FC236}">
              <a16:creationId xmlns:a16="http://schemas.microsoft.com/office/drawing/2014/main" id="{00000000-0008-0000-0600-00005001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6</xdr:col>
      <xdr:colOff>190500</xdr:colOff>
      <xdr:row>583</xdr:row>
      <xdr:rowOff>228600</xdr:rowOff>
    </xdr:from>
    <xdr:ext cx="561975" cy="542925"/>
    <xdr:pic>
      <xdr:nvPicPr>
        <xdr:cNvPr id="337" name="image1110.png" title="Image">
          <a:extLst>
            <a:ext uri="{FF2B5EF4-FFF2-40B4-BE49-F238E27FC236}">
              <a16:creationId xmlns:a16="http://schemas.microsoft.com/office/drawing/2014/main" id="{00000000-0008-0000-0600-000051010000}"/>
            </a:ext>
          </a:extLst>
        </xdr:cNvPr>
        <xdr:cNvPicPr preferRelativeResize="0"/>
      </xdr:nvPicPr>
      <xdr:blipFill>
        <a:blip xmlns:r="http://schemas.openxmlformats.org/officeDocument/2006/relationships" r:embed="rId165" cstate="print"/>
        <a:stretch>
          <a:fillRect/>
        </a:stretch>
      </xdr:blipFill>
      <xdr:spPr>
        <a:prstGeom prst="rect">
          <a:avLst/>
        </a:prstGeom>
        <a:noFill/>
      </xdr:spPr>
    </xdr:pic>
    <xdr:clientData fLocksWithSheet="0"/>
  </xdr:oneCellAnchor>
  <xdr:oneCellAnchor>
    <xdr:from>
      <xdr:col>5</xdr:col>
      <xdr:colOff>257175</xdr:colOff>
      <xdr:row>583</xdr:row>
      <xdr:rowOff>190500</xdr:rowOff>
    </xdr:from>
    <xdr:ext cx="647700" cy="609600"/>
    <xdr:pic>
      <xdr:nvPicPr>
        <xdr:cNvPr id="338" name="image1109.png" title="Image">
          <a:extLst>
            <a:ext uri="{FF2B5EF4-FFF2-40B4-BE49-F238E27FC236}">
              <a16:creationId xmlns:a16="http://schemas.microsoft.com/office/drawing/2014/main" id="{00000000-0008-0000-0600-00005201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4</xdr:col>
      <xdr:colOff>114300</xdr:colOff>
      <xdr:row>583</xdr:row>
      <xdr:rowOff>133350</xdr:rowOff>
    </xdr:from>
    <xdr:ext cx="752475" cy="733425"/>
    <xdr:pic>
      <xdr:nvPicPr>
        <xdr:cNvPr id="339" name="image1121.png" title="Image">
          <a:extLst>
            <a:ext uri="{FF2B5EF4-FFF2-40B4-BE49-F238E27FC236}">
              <a16:creationId xmlns:a16="http://schemas.microsoft.com/office/drawing/2014/main" id="{00000000-0008-0000-0600-00005301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3</xdr:col>
      <xdr:colOff>209550</xdr:colOff>
      <xdr:row>583</xdr:row>
      <xdr:rowOff>190500</xdr:rowOff>
    </xdr:from>
    <xdr:ext cx="647700" cy="647700"/>
    <xdr:pic>
      <xdr:nvPicPr>
        <xdr:cNvPr id="340" name="image1115.png" title="Image">
          <a:extLst>
            <a:ext uri="{FF2B5EF4-FFF2-40B4-BE49-F238E27FC236}">
              <a16:creationId xmlns:a16="http://schemas.microsoft.com/office/drawing/2014/main" id="{00000000-0008-0000-0600-00005401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2</xdr:col>
      <xdr:colOff>209550</xdr:colOff>
      <xdr:row>584</xdr:row>
      <xdr:rowOff>9525</xdr:rowOff>
    </xdr:from>
    <xdr:ext cx="561975" cy="542925"/>
    <xdr:pic>
      <xdr:nvPicPr>
        <xdr:cNvPr id="341" name="image1116.png" title="Image">
          <a:extLst>
            <a:ext uri="{FF2B5EF4-FFF2-40B4-BE49-F238E27FC236}">
              <a16:creationId xmlns:a16="http://schemas.microsoft.com/office/drawing/2014/main" id="{00000000-0008-0000-0600-00005501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200025</xdr:colOff>
      <xdr:row>583</xdr:row>
      <xdr:rowOff>190500</xdr:rowOff>
    </xdr:from>
    <xdr:ext cx="647700" cy="647700"/>
    <xdr:pic>
      <xdr:nvPicPr>
        <xdr:cNvPr id="342" name="image1114.png" title="Image">
          <a:extLst>
            <a:ext uri="{FF2B5EF4-FFF2-40B4-BE49-F238E27FC236}">
              <a16:creationId xmlns:a16="http://schemas.microsoft.com/office/drawing/2014/main" id="{00000000-0008-0000-0600-00005601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6</xdr:col>
      <xdr:colOff>209550</xdr:colOff>
      <xdr:row>594</xdr:row>
      <xdr:rowOff>209550</xdr:rowOff>
    </xdr:from>
    <xdr:ext cx="695325" cy="609600"/>
    <xdr:pic>
      <xdr:nvPicPr>
        <xdr:cNvPr id="343" name="image1120.png" title="Image">
          <a:extLst>
            <a:ext uri="{FF2B5EF4-FFF2-40B4-BE49-F238E27FC236}">
              <a16:creationId xmlns:a16="http://schemas.microsoft.com/office/drawing/2014/main" id="{00000000-0008-0000-0600-00005701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5</xdr:col>
      <xdr:colOff>180975</xdr:colOff>
      <xdr:row>594</xdr:row>
      <xdr:rowOff>180975</xdr:rowOff>
    </xdr:from>
    <xdr:ext cx="695325" cy="647700"/>
    <xdr:pic>
      <xdr:nvPicPr>
        <xdr:cNvPr id="344" name="image1117.png" title="Image">
          <a:extLst>
            <a:ext uri="{FF2B5EF4-FFF2-40B4-BE49-F238E27FC236}">
              <a16:creationId xmlns:a16="http://schemas.microsoft.com/office/drawing/2014/main" id="{00000000-0008-0000-0600-00005801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4</xdr:col>
      <xdr:colOff>200025</xdr:colOff>
      <xdr:row>594</xdr:row>
      <xdr:rowOff>190500</xdr:rowOff>
    </xdr:from>
    <xdr:ext cx="647700" cy="609600"/>
    <xdr:pic>
      <xdr:nvPicPr>
        <xdr:cNvPr id="345" name="image1122.png" title="Image">
          <a:extLst>
            <a:ext uri="{FF2B5EF4-FFF2-40B4-BE49-F238E27FC236}">
              <a16:creationId xmlns:a16="http://schemas.microsoft.com/office/drawing/2014/main" id="{00000000-0008-0000-0600-00005901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3</xdr:col>
      <xdr:colOff>209550</xdr:colOff>
      <xdr:row>595</xdr:row>
      <xdr:rowOff>19050</xdr:rowOff>
    </xdr:from>
    <xdr:ext cx="647700" cy="552450"/>
    <xdr:pic>
      <xdr:nvPicPr>
        <xdr:cNvPr id="346" name="image1112.png" title="Image">
          <a:extLst>
            <a:ext uri="{FF2B5EF4-FFF2-40B4-BE49-F238E27FC236}">
              <a16:creationId xmlns:a16="http://schemas.microsoft.com/office/drawing/2014/main" id="{00000000-0008-0000-0600-00005A01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2</xdr:col>
      <xdr:colOff>219075</xdr:colOff>
      <xdr:row>594</xdr:row>
      <xdr:rowOff>190500</xdr:rowOff>
    </xdr:from>
    <xdr:ext cx="695325" cy="695325"/>
    <xdr:pic>
      <xdr:nvPicPr>
        <xdr:cNvPr id="347" name="image1132.png" title="Image">
          <a:extLst>
            <a:ext uri="{FF2B5EF4-FFF2-40B4-BE49-F238E27FC236}">
              <a16:creationId xmlns:a16="http://schemas.microsoft.com/office/drawing/2014/main" id="{00000000-0008-0000-0600-00005B01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1</xdr:col>
      <xdr:colOff>152400</xdr:colOff>
      <xdr:row>594</xdr:row>
      <xdr:rowOff>142875</xdr:rowOff>
    </xdr:from>
    <xdr:ext cx="752475" cy="733425"/>
    <xdr:pic>
      <xdr:nvPicPr>
        <xdr:cNvPr id="348" name="image1141.png" title="Image">
          <a:extLst>
            <a:ext uri="{FF2B5EF4-FFF2-40B4-BE49-F238E27FC236}">
              <a16:creationId xmlns:a16="http://schemas.microsoft.com/office/drawing/2014/main" id="{00000000-0008-0000-0600-00005C01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6</xdr:col>
      <xdr:colOff>104775</xdr:colOff>
      <xdr:row>605</xdr:row>
      <xdr:rowOff>180975</xdr:rowOff>
    </xdr:from>
    <xdr:ext cx="752475" cy="733425"/>
    <xdr:pic>
      <xdr:nvPicPr>
        <xdr:cNvPr id="349" name="image1118.png" title="Image">
          <a:extLst>
            <a:ext uri="{FF2B5EF4-FFF2-40B4-BE49-F238E27FC236}">
              <a16:creationId xmlns:a16="http://schemas.microsoft.com/office/drawing/2014/main" id="{00000000-0008-0000-0600-00005D01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5</xdr:col>
      <xdr:colOff>171450</xdr:colOff>
      <xdr:row>605</xdr:row>
      <xdr:rowOff>171450</xdr:rowOff>
    </xdr:from>
    <xdr:ext cx="695325" cy="695325"/>
    <xdr:pic>
      <xdr:nvPicPr>
        <xdr:cNvPr id="350" name="image1128.png" title="Image">
          <a:extLst>
            <a:ext uri="{FF2B5EF4-FFF2-40B4-BE49-F238E27FC236}">
              <a16:creationId xmlns:a16="http://schemas.microsoft.com/office/drawing/2014/main" id="{00000000-0008-0000-0600-00005E01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4</xdr:col>
      <xdr:colOff>238125</xdr:colOff>
      <xdr:row>606</xdr:row>
      <xdr:rowOff>9525</xdr:rowOff>
    </xdr:from>
    <xdr:ext cx="609600" cy="542925"/>
    <xdr:pic>
      <xdr:nvPicPr>
        <xdr:cNvPr id="351" name="image1123.png" title="Image">
          <a:extLst>
            <a:ext uri="{FF2B5EF4-FFF2-40B4-BE49-F238E27FC236}">
              <a16:creationId xmlns:a16="http://schemas.microsoft.com/office/drawing/2014/main" id="{00000000-0008-0000-0600-00005F01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3</xdr:col>
      <xdr:colOff>209550</xdr:colOff>
      <xdr:row>605</xdr:row>
      <xdr:rowOff>190500</xdr:rowOff>
    </xdr:from>
    <xdr:ext cx="647700" cy="647700"/>
    <xdr:pic>
      <xdr:nvPicPr>
        <xdr:cNvPr id="352" name="image1124.png" title="Image">
          <a:extLst>
            <a:ext uri="{FF2B5EF4-FFF2-40B4-BE49-F238E27FC236}">
              <a16:creationId xmlns:a16="http://schemas.microsoft.com/office/drawing/2014/main" id="{00000000-0008-0000-0600-00006001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2</xdr:col>
      <xdr:colOff>219075</xdr:colOff>
      <xdr:row>605</xdr:row>
      <xdr:rowOff>190500</xdr:rowOff>
    </xdr:from>
    <xdr:ext cx="695325" cy="695325"/>
    <xdr:pic>
      <xdr:nvPicPr>
        <xdr:cNvPr id="353" name="image1135.png" title="Image">
          <a:extLst>
            <a:ext uri="{FF2B5EF4-FFF2-40B4-BE49-F238E27FC236}">
              <a16:creationId xmlns:a16="http://schemas.microsoft.com/office/drawing/2014/main" id="{00000000-0008-0000-0600-00006101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1</xdr:col>
      <xdr:colOff>200025</xdr:colOff>
      <xdr:row>605</xdr:row>
      <xdr:rowOff>190500</xdr:rowOff>
    </xdr:from>
    <xdr:ext cx="647700" cy="647700"/>
    <xdr:pic>
      <xdr:nvPicPr>
        <xdr:cNvPr id="354" name="image1144.png" title="Image">
          <a:extLst>
            <a:ext uri="{FF2B5EF4-FFF2-40B4-BE49-F238E27FC236}">
              <a16:creationId xmlns:a16="http://schemas.microsoft.com/office/drawing/2014/main" id="{00000000-0008-0000-0600-00006201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6</xdr:col>
      <xdr:colOff>152400</xdr:colOff>
      <xdr:row>616</xdr:row>
      <xdr:rowOff>152400</xdr:rowOff>
    </xdr:from>
    <xdr:ext cx="695325" cy="695325"/>
    <xdr:pic>
      <xdr:nvPicPr>
        <xdr:cNvPr id="355" name="image1129.png" title="Image">
          <a:extLst>
            <a:ext uri="{FF2B5EF4-FFF2-40B4-BE49-F238E27FC236}">
              <a16:creationId xmlns:a16="http://schemas.microsoft.com/office/drawing/2014/main" id="{00000000-0008-0000-0600-000063010000}"/>
            </a:ext>
          </a:extLst>
        </xdr:cNvPr>
        <xdr:cNvPicPr preferRelativeResize="0"/>
      </xdr:nvPicPr>
      <xdr:blipFill>
        <a:blip xmlns:r="http://schemas.openxmlformats.org/officeDocument/2006/relationships" r:embed="rId128" cstate="print"/>
        <a:stretch>
          <a:fillRect/>
        </a:stretch>
      </xdr:blipFill>
      <xdr:spPr>
        <a:prstGeom prst="rect">
          <a:avLst/>
        </a:prstGeom>
        <a:noFill/>
      </xdr:spPr>
    </xdr:pic>
    <xdr:clientData fLocksWithSheet="0"/>
  </xdr:oneCellAnchor>
  <xdr:oneCellAnchor>
    <xdr:from>
      <xdr:col>5</xdr:col>
      <xdr:colOff>228600</xdr:colOff>
      <xdr:row>617</xdr:row>
      <xdr:rowOff>28575</xdr:rowOff>
    </xdr:from>
    <xdr:ext cx="561975" cy="504825"/>
    <xdr:pic>
      <xdr:nvPicPr>
        <xdr:cNvPr id="356" name="image1130.png" title="Image">
          <a:extLst>
            <a:ext uri="{FF2B5EF4-FFF2-40B4-BE49-F238E27FC236}">
              <a16:creationId xmlns:a16="http://schemas.microsoft.com/office/drawing/2014/main" id="{00000000-0008-0000-0600-00006401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4</xdr:col>
      <xdr:colOff>200025</xdr:colOff>
      <xdr:row>616</xdr:row>
      <xdr:rowOff>190500</xdr:rowOff>
    </xdr:from>
    <xdr:ext cx="647700" cy="647700"/>
    <xdr:pic>
      <xdr:nvPicPr>
        <xdr:cNvPr id="357" name="image1139.png" title="Image">
          <a:extLst>
            <a:ext uri="{FF2B5EF4-FFF2-40B4-BE49-F238E27FC236}">
              <a16:creationId xmlns:a16="http://schemas.microsoft.com/office/drawing/2014/main" id="{00000000-0008-0000-0600-00006501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3</xdr:col>
      <xdr:colOff>200025</xdr:colOff>
      <xdr:row>617</xdr:row>
      <xdr:rowOff>9525</xdr:rowOff>
    </xdr:from>
    <xdr:ext cx="561975" cy="504825"/>
    <xdr:pic>
      <xdr:nvPicPr>
        <xdr:cNvPr id="358" name="image1138.png" title="Image">
          <a:extLst>
            <a:ext uri="{FF2B5EF4-FFF2-40B4-BE49-F238E27FC236}">
              <a16:creationId xmlns:a16="http://schemas.microsoft.com/office/drawing/2014/main" id="{00000000-0008-0000-0600-00006601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209550</xdr:colOff>
      <xdr:row>616</xdr:row>
      <xdr:rowOff>190500</xdr:rowOff>
    </xdr:from>
    <xdr:ext cx="647700" cy="609600"/>
    <xdr:pic>
      <xdr:nvPicPr>
        <xdr:cNvPr id="359" name="image1137.png" title="Image">
          <a:extLst>
            <a:ext uri="{FF2B5EF4-FFF2-40B4-BE49-F238E27FC236}">
              <a16:creationId xmlns:a16="http://schemas.microsoft.com/office/drawing/2014/main" id="{00000000-0008-0000-0600-00006701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1</xdr:col>
      <xdr:colOff>200025</xdr:colOff>
      <xdr:row>616</xdr:row>
      <xdr:rowOff>190500</xdr:rowOff>
    </xdr:from>
    <xdr:ext cx="609600" cy="590550"/>
    <xdr:pic>
      <xdr:nvPicPr>
        <xdr:cNvPr id="360" name="image1131.png" title="Image">
          <a:extLst>
            <a:ext uri="{FF2B5EF4-FFF2-40B4-BE49-F238E27FC236}">
              <a16:creationId xmlns:a16="http://schemas.microsoft.com/office/drawing/2014/main" id="{00000000-0008-0000-0600-00006801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6</xdr:col>
      <xdr:colOff>209550</xdr:colOff>
      <xdr:row>628</xdr:row>
      <xdr:rowOff>19050</xdr:rowOff>
    </xdr:from>
    <xdr:ext cx="647700" cy="504825"/>
    <xdr:pic>
      <xdr:nvPicPr>
        <xdr:cNvPr id="361" name="image1136.png" title="Image">
          <a:extLst>
            <a:ext uri="{FF2B5EF4-FFF2-40B4-BE49-F238E27FC236}">
              <a16:creationId xmlns:a16="http://schemas.microsoft.com/office/drawing/2014/main" id="{00000000-0008-0000-0600-00006901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5</xdr:col>
      <xdr:colOff>238125</xdr:colOff>
      <xdr:row>627</xdr:row>
      <xdr:rowOff>200025</xdr:rowOff>
    </xdr:from>
    <xdr:ext cx="609600" cy="609600"/>
    <xdr:pic>
      <xdr:nvPicPr>
        <xdr:cNvPr id="362" name="image1134.png" title="Image">
          <a:extLst>
            <a:ext uri="{FF2B5EF4-FFF2-40B4-BE49-F238E27FC236}">
              <a16:creationId xmlns:a16="http://schemas.microsoft.com/office/drawing/2014/main" id="{00000000-0008-0000-0600-00006A01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4</xdr:col>
      <xdr:colOff>200025</xdr:colOff>
      <xdr:row>628</xdr:row>
      <xdr:rowOff>19050</xdr:rowOff>
    </xdr:from>
    <xdr:ext cx="561975" cy="504825"/>
    <xdr:pic>
      <xdr:nvPicPr>
        <xdr:cNvPr id="363" name="image1149.png" title="Image">
          <a:extLst>
            <a:ext uri="{FF2B5EF4-FFF2-40B4-BE49-F238E27FC236}">
              <a16:creationId xmlns:a16="http://schemas.microsoft.com/office/drawing/2014/main" id="{00000000-0008-0000-0600-00006B01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3</xdr:col>
      <xdr:colOff>142875</xdr:colOff>
      <xdr:row>627</xdr:row>
      <xdr:rowOff>142875</xdr:rowOff>
    </xdr:from>
    <xdr:ext cx="752475" cy="733425"/>
    <xdr:pic>
      <xdr:nvPicPr>
        <xdr:cNvPr id="364" name="image1163.png" title="Image">
          <a:extLst>
            <a:ext uri="{FF2B5EF4-FFF2-40B4-BE49-F238E27FC236}">
              <a16:creationId xmlns:a16="http://schemas.microsoft.com/office/drawing/2014/main" id="{00000000-0008-0000-0600-00006C010000}"/>
            </a:ext>
          </a:extLst>
        </xdr:cNvPr>
        <xdr:cNvPicPr preferRelativeResize="0"/>
      </xdr:nvPicPr>
      <xdr:blipFill>
        <a:blip xmlns:r="http://schemas.openxmlformats.org/officeDocument/2006/relationships" r:embed="rId166" cstate="print"/>
        <a:stretch>
          <a:fillRect/>
        </a:stretch>
      </xdr:blipFill>
      <xdr:spPr>
        <a:prstGeom prst="rect">
          <a:avLst/>
        </a:prstGeom>
        <a:noFill/>
      </xdr:spPr>
    </xdr:pic>
    <xdr:clientData fLocksWithSheet="0"/>
  </xdr:oneCellAnchor>
  <xdr:oneCellAnchor>
    <xdr:from>
      <xdr:col>2</xdr:col>
      <xdr:colOff>257175</xdr:colOff>
      <xdr:row>627</xdr:row>
      <xdr:rowOff>190500</xdr:rowOff>
    </xdr:from>
    <xdr:ext cx="609600" cy="590550"/>
    <xdr:pic>
      <xdr:nvPicPr>
        <xdr:cNvPr id="365" name="image1133.png" title="Image">
          <a:extLst>
            <a:ext uri="{FF2B5EF4-FFF2-40B4-BE49-F238E27FC236}">
              <a16:creationId xmlns:a16="http://schemas.microsoft.com/office/drawing/2014/main" id="{00000000-0008-0000-0600-00006D01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1</xdr:col>
      <xdr:colOff>295275</xdr:colOff>
      <xdr:row>628</xdr:row>
      <xdr:rowOff>9525</xdr:rowOff>
    </xdr:from>
    <xdr:ext cx="514350" cy="504825"/>
    <xdr:pic>
      <xdr:nvPicPr>
        <xdr:cNvPr id="366" name="image1142.png" title="Image">
          <a:extLst>
            <a:ext uri="{FF2B5EF4-FFF2-40B4-BE49-F238E27FC236}">
              <a16:creationId xmlns:a16="http://schemas.microsoft.com/office/drawing/2014/main" id="{00000000-0008-0000-0600-00006E01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1</xdr:col>
      <xdr:colOff>200025</xdr:colOff>
      <xdr:row>639</xdr:row>
      <xdr:rowOff>9525</xdr:rowOff>
    </xdr:from>
    <xdr:ext cx="609600" cy="609600"/>
    <xdr:pic>
      <xdr:nvPicPr>
        <xdr:cNvPr id="367" name="image1145.png" title="Image">
          <a:extLst>
            <a:ext uri="{FF2B5EF4-FFF2-40B4-BE49-F238E27FC236}">
              <a16:creationId xmlns:a16="http://schemas.microsoft.com/office/drawing/2014/main" id="{00000000-0008-0000-0600-00006F01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2</xdr:col>
      <xdr:colOff>219075</xdr:colOff>
      <xdr:row>639</xdr:row>
      <xdr:rowOff>9525</xdr:rowOff>
    </xdr:from>
    <xdr:ext cx="609600" cy="552450"/>
    <xdr:pic>
      <xdr:nvPicPr>
        <xdr:cNvPr id="368" name="image1140.png" title="Image">
          <a:extLst>
            <a:ext uri="{FF2B5EF4-FFF2-40B4-BE49-F238E27FC236}">
              <a16:creationId xmlns:a16="http://schemas.microsoft.com/office/drawing/2014/main" id="{00000000-0008-0000-0600-00007001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3</xdr:col>
      <xdr:colOff>200025</xdr:colOff>
      <xdr:row>638</xdr:row>
      <xdr:rowOff>190500</xdr:rowOff>
    </xdr:from>
    <xdr:ext cx="695325" cy="695325"/>
    <xdr:pic>
      <xdr:nvPicPr>
        <xdr:cNvPr id="369" name="image1199.png" title="Image">
          <a:extLst>
            <a:ext uri="{FF2B5EF4-FFF2-40B4-BE49-F238E27FC236}">
              <a16:creationId xmlns:a16="http://schemas.microsoft.com/office/drawing/2014/main" id="{00000000-0008-0000-0600-00007101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4</xdr:col>
      <xdr:colOff>190500</xdr:colOff>
      <xdr:row>638</xdr:row>
      <xdr:rowOff>209550</xdr:rowOff>
    </xdr:from>
    <xdr:ext cx="609600" cy="609600"/>
    <xdr:pic>
      <xdr:nvPicPr>
        <xdr:cNvPr id="370" name="image1150.png" title="Image">
          <a:extLst>
            <a:ext uri="{FF2B5EF4-FFF2-40B4-BE49-F238E27FC236}">
              <a16:creationId xmlns:a16="http://schemas.microsoft.com/office/drawing/2014/main" id="{00000000-0008-0000-0600-00007201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5</xdr:col>
      <xdr:colOff>180975</xdr:colOff>
      <xdr:row>638</xdr:row>
      <xdr:rowOff>190500</xdr:rowOff>
    </xdr:from>
    <xdr:ext cx="647700" cy="647700"/>
    <xdr:pic>
      <xdr:nvPicPr>
        <xdr:cNvPr id="371" name="image1146.png" title="Image">
          <a:extLst>
            <a:ext uri="{FF2B5EF4-FFF2-40B4-BE49-F238E27FC236}">
              <a16:creationId xmlns:a16="http://schemas.microsoft.com/office/drawing/2014/main" id="{00000000-0008-0000-0600-000073010000}"/>
            </a:ext>
          </a:extLst>
        </xdr:cNvPr>
        <xdr:cNvPicPr preferRelativeResize="0"/>
      </xdr:nvPicPr>
      <xdr:blipFill>
        <a:blip xmlns:r="http://schemas.openxmlformats.org/officeDocument/2006/relationships" r:embed="rId164" cstate="print"/>
        <a:stretch>
          <a:fillRect/>
        </a:stretch>
      </xdr:blipFill>
      <xdr:spPr>
        <a:prstGeom prst="rect">
          <a:avLst/>
        </a:prstGeom>
        <a:noFill/>
      </xdr:spPr>
    </xdr:pic>
    <xdr:clientData fLocksWithSheet="0"/>
  </xdr:oneCellAnchor>
  <xdr:oneCellAnchor>
    <xdr:from>
      <xdr:col>6</xdr:col>
      <xdr:colOff>152400</xdr:colOff>
      <xdr:row>638</xdr:row>
      <xdr:rowOff>180975</xdr:rowOff>
    </xdr:from>
    <xdr:ext cx="695325" cy="695325"/>
    <xdr:pic>
      <xdr:nvPicPr>
        <xdr:cNvPr id="372" name="image1143.png" title="Image">
          <a:extLst>
            <a:ext uri="{FF2B5EF4-FFF2-40B4-BE49-F238E27FC236}">
              <a16:creationId xmlns:a16="http://schemas.microsoft.com/office/drawing/2014/main" id="{00000000-0008-0000-0600-00007401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6</xdr:col>
      <xdr:colOff>104775</xdr:colOff>
      <xdr:row>649</xdr:row>
      <xdr:rowOff>152400</xdr:rowOff>
    </xdr:from>
    <xdr:ext cx="771525" cy="733425"/>
    <xdr:pic>
      <xdr:nvPicPr>
        <xdr:cNvPr id="373" name="image1166.png" title="Image">
          <a:extLst>
            <a:ext uri="{FF2B5EF4-FFF2-40B4-BE49-F238E27FC236}">
              <a16:creationId xmlns:a16="http://schemas.microsoft.com/office/drawing/2014/main" id="{00000000-0008-0000-0600-00007501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5</xdr:col>
      <xdr:colOff>200025</xdr:colOff>
      <xdr:row>649</xdr:row>
      <xdr:rowOff>180975</xdr:rowOff>
    </xdr:from>
    <xdr:ext cx="695325" cy="695325"/>
    <xdr:pic>
      <xdr:nvPicPr>
        <xdr:cNvPr id="374" name="image1157.png" title="Image">
          <a:extLst>
            <a:ext uri="{FF2B5EF4-FFF2-40B4-BE49-F238E27FC236}">
              <a16:creationId xmlns:a16="http://schemas.microsoft.com/office/drawing/2014/main" id="{00000000-0008-0000-0600-000076010000}"/>
            </a:ext>
          </a:extLst>
        </xdr:cNvPr>
        <xdr:cNvPicPr preferRelativeResize="0"/>
      </xdr:nvPicPr>
      <xdr:blipFill>
        <a:blip xmlns:r="http://schemas.openxmlformats.org/officeDocument/2006/relationships" r:embed="rId145" cstate="print"/>
        <a:stretch>
          <a:fillRect/>
        </a:stretch>
      </xdr:blipFill>
      <xdr:spPr>
        <a:prstGeom prst="rect">
          <a:avLst/>
        </a:prstGeom>
        <a:noFill/>
      </xdr:spPr>
    </xdr:pic>
    <xdr:clientData fLocksWithSheet="0"/>
  </xdr:oneCellAnchor>
  <xdr:oneCellAnchor>
    <xdr:from>
      <xdr:col>4</xdr:col>
      <xdr:colOff>209550</xdr:colOff>
      <xdr:row>649</xdr:row>
      <xdr:rowOff>200025</xdr:rowOff>
    </xdr:from>
    <xdr:ext cx="647700" cy="647700"/>
    <xdr:pic>
      <xdr:nvPicPr>
        <xdr:cNvPr id="375" name="image1148.png" title="Image">
          <a:extLst>
            <a:ext uri="{FF2B5EF4-FFF2-40B4-BE49-F238E27FC236}">
              <a16:creationId xmlns:a16="http://schemas.microsoft.com/office/drawing/2014/main" id="{00000000-0008-0000-0600-00007701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3</xdr:col>
      <xdr:colOff>161925</xdr:colOff>
      <xdr:row>649</xdr:row>
      <xdr:rowOff>190500</xdr:rowOff>
    </xdr:from>
    <xdr:ext cx="695325" cy="695325"/>
    <xdr:pic>
      <xdr:nvPicPr>
        <xdr:cNvPr id="376" name="image1161.png" title="Image">
          <a:extLst>
            <a:ext uri="{FF2B5EF4-FFF2-40B4-BE49-F238E27FC236}">
              <a16:creationId xmlns:a16="http://schemas.microsoft.com/office/drawing/2014/main" id="{00000000-0008-0000-0600-00007801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257175</xdr:colOff>
      <xdr:row>650</xdr:row>
      <xdr:rowOff>9525</xdr:rowOff>
    </xdr:from>
    <xdr:ext cx="609600" cy="609600"/>
    <xdr:pic>
      <xdr:nvPicPr>
        <xdr:cNvPr id="377" name="image1151.png" title="Image">
          <a:extLst>
            <a:ext uri="{FF2B5EF4-FFF2-40B4-BE49-F238E27FC236}">
              <a16:creationId xmlns:a16="http://schemas.microsoft.com/office/drawing/2014/main" id="{00000000-0008-0000-0600-000079010000}"/>
            </a:ext>
          </a:extLst>
        </xdr:cNvPr>
        <xdr:cNvPicPr preferRelativeResize="0"/>
      </xdr:nvPicPr>
      <xdr:blipFill>
        <a:blip xmlns:r="http://schemas.openxmlformats.org/officeDocument/2006/relationships" r:embed="rId165" cstate="print"/>
        <a:stretch>
          <a:fillRect/>
        </a:stretch>
      </xdr:blipFill>
      <xdr:spPr>
        <a:prstGeom prst="rect">
          <a:avLst/>
        </a:prstGeom>
        <a:noFill/>
      </xdr:spPr>
    </xdr:pic>
    <xdr:clientData fLocksWithSheet="0"/>
  </xdr:oneCellAnchor>
  <xdr:oneCellAnchor>
    <xdr:from>
      <xdr:col>1</xdr:col>
      <xdr:colOff>200025</xdr:colOff>
      <xdr:row>649</xdr:row>
      <xdr:rowOff>142875</xdr:rowOff>
    </xdr:from>
    <xdr:ext cx="771525" cy="762000"/>
    <xdr:pic>
      <xdr:nvPicPr>
        <xdr:cNvPr id="378" name="image1165.png" title="Image">
          <a:extLst>
            <a:ext uri="{FF2B5EF4-FFF2-40B4-BE49-F238E27FC236}">
              <a16:creationId xmlns:a16="http://schemas.microsoft.com/office/drawing/2014/main" id="{00000000-0008-0000-0600-00007A010000}"/>
            </a:ext>
          </a:extLst>
        </xdr:cNvPr>
        <xdr:cNvPicPr preferRelativeResize="0"/>
      </xdr:nvPicPr>
      <xdr:blipFill>
        <a:blip xmlns:r="http://schemas.openxmlformats.org/officeDocument/2006/relationships" r:embed="rId166" cstate="print"/>
        <a:stretch>
          <a:fillRect/>
        </a:stretch>
      </xdr:blipFill>
      <xdr:spPr>
        <a:prstGeom prst="rect">
          <a:avLst/>
        </a:prstGeom>
        <a:noFill/>
      </xdr:spPr>
    </xdr:pic>
    <xdr:clientData fLocksWithSheet="0"/>
  </xdr:oneCellAnchor>
  <xdr:oneCellAnchor>
    <xdr:from>
      <xdr:col>6</xdr:col>
      <xdr:colOff>152400</xdr:colOff>
      <xdr:row>660</xdr:row>
      <xdr:rowOff>209550</xdr:rowOff>
    </xdr:from>
    <xdr:ext cx="752475" cy="733425"/>
    <xdr:pic>
      <xdr:nvPicPr>
        <xdr:cNvPr id="379" name="image1147.png" title="Image">
          <a:extLst>
            <a:ext uri="{FF2B5EF4-FFF2-40B4-BE49-F238E27FC236}">
              <a16:creationId xmlns:a16="http://schemas.microsoft.com/office/drawing/2014/main" id="{00000000-0008-0000-0600-00007B01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5</xdr:col>
      <xdr:colOff>228600</xdr:colOff>
      <xdr:row>660</xdr:row>
      <xdr:rowOff>219075</xdr:rowOff>
    </xdr:from>
    <xdr:ext cx="609600" cy="609600"/>
    <xdr:pic>
      <xdr:nvPicPr>
        <xdr:cNvPr id="380" name="image1154.png" title="Image">
          <a:extLst>
            <a:ext uri="{FF2B5EF4-FFF2-40B4-BE49-F238E27FC236}">
              <a16:creationId xmlns:a16="http://schemas.microsoft.com/office/drawing/2014/main" id="{00000000-0008-0000-0600-00007C01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4</xdr:col>
      <xdr:colOff>238125</xdr:colOff>
      <xdr:row>660</xdr:row>
      <xdr:rowOff>228600</xdr:rowOff>
    </xdr:from>
    <xdr:ext cx="609600" cy="609600"/>
    <xdr:pic>
      <xdr:nvPicPr>
        <xdr:cNvPr id="381" name="image1162.png" title="Image">
          <a:extLst>
            <a:ext uri="{FF2B5EF4-FFF2-40B4-BE49-F238E27FC236}">
              <a16:creationId xmlns:a16="http://schemas.microsoft.com/office/drawing/2014/main" id="{00000000-0008-0000-0600-00007D010000}"/>
            </a:ext>
          </a:extLst>
        </xdr:cNvPr>
        <xdr:cNvPicPr preferRelativeResize="0"/>
      </xdr:nvPicPr>
      <xdr:blipFill>
        <a:blip xmlns:r="http://schemas.openxmlformats.org/officeDocument/2006/relationships" r:embed="rId167" cstate="print"/>
        <a:stretch>
          <a:fillRect/>
        </a:stretch>
      </xdr:blipFill>
      <xdr:spPr>
        <a:prstGeom prst="rect">
          <a:avLst/>
        </a:prstGeom>
        <a:noFill/>
      </xdr:spPr>
    </xdr:pic>
    <xdr:clientData fLocksWithSheet="0"/>
  </xdr:oneCellAnchor>
  <xdr:oneCellAnchor>
    <xdr:from>
      <xdr:col>3</xdr:col>
      <xdr:colOff>247650</xdr:colOff>
      <xdr:row>661</xdr:row>
      <xdr:rowOff>9525</xdr:rowOff>
    </xdr:from>
    <xdr:ext cx="609600" cy="609600"/>
    <xdr:pic>
      <xdr:nvPicPr>
        <xdr:cNvPr id="382" name="image1152.png" title="Image">
          <a:extLst>
            <a:ext uri="{FF2B5EF4-FFF2-40B4-BE49-F238E27FC236}">
              <a16:creationId xmlns:a16="http://schemas.microsoft.com/office/drawing/2014/main" id="{00000000-0008-0000-0600-00007E01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2</xdr:col>
      <xdr:colOff>257175</xdr:colOff>
      <xdr:row>661</xdr:row>
      <xdr:rowOff>9525</xdr:rowOff>
    </xdr:from>
    <xdr:ext cx="609600" cy="609600"/>
    <xdr:pic>
      <xdr:nvPicPr>
        <xdr:cNvPr id="383" name="image1164.png" title="Image">
          <a:extLst>
            <a:ext uri="{FF2B5EF4-FFF2-40B4-BE49-F238E27FC236}">
              <a16:creationId xmlns:a16="http://schemas.microsoft.com/office/drawing/2014/main" id="{00000000-0008-0000-0600-00007F010000}"/>
            </a:ext>
          </a:extLst>
        </xdr:cNvPr>
        <xdr:cNvPicPr preferRelativeResize="0"/>
      </xdr:nvPicPr>
      <xdr:blipFill>
        <a:blip xmlns:r="http://schemas.openxmlformats.org/officeDocument/2006/relationships" r:embed="rId165" cstate="print"/>
        <a:stretch>
          <a:fillRect/>
        </a:stretch>
      </xdr:blipFill>
      <xdr:spPr>
        <a:prstGeom prst="rect">
          <a:avLst/>
        </a:prstGeom>
        <a:noFill/>
      </xdr:spPr>
    </xdr:pic>
    <xdr:clientData fLocksWithSheet="0"/>
  </xdr:oneCellAnchor>
  <xdr:oneCellAnchor>
    <xdr:from>
      <xdr:col>1</xdr:col>
      <xdr:colOff>180975</xdr:colOff>
      <xdr:row>660</xdr:row>
      <xdr:rowOff>142875</xdr:rowOff>
    </xdr:from>
    <xdr:ext cx="771525" cy="762000"/>
    <xdr:pic>
      <xdr:nvPicPr>
        <xdr:cNvPr id="384" name="image1153.png" title="Image">
          <a:extLst>
            <a:ext uri="{FF2B5EF4-FFF2-40B4-BE49-F238E27FC236}">
              <a16:creationId xmlns:a16="http://schemas.microsoft.com/office/drawing/2014/main" id="{00000000-0008-0000-0600-00008001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3</xdr:col>
      <xdr:colOff>247650</xdr:colOff>
      <xdr:row>671</xdr:row>
      <xdr:rowOff>190500</xdr:rowOff>
    </xdr:from>
    <xdr:ext cx="609600" cy="609600"/>
    <xdr:pic>
      <xdr:nvPicPr>
        <xdr:cNvPr id="385" name="image1156.png" title="Image">
          <a:extLst>
            <a:ext uri="{FF2B5EF4-FFF2-40B4-BE49-F238E27FC236}">
              <a16:creationId xmlns:a16="http://schemas.microsoft.com/office/drawing/2014/main" id="{00000000-0008-0000-0600-00008101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2</xdr:col>
      <xdr:colOff>123825</xdr:colOff>
      <xdr:row>671</xdr:row>
      <xdr:rowOff>142875</xdr:rowOff>
    </xdr:from>
    <xdr:ext cx="695325" cy="695325"/>
    <xdr:pic>
      <xdr:nvPicPr>
        <xdr:cNvPr id="386" name="image1155.png" title="Image">
          <a:extLst>
            <a:ext uri="{FF2B5EF4-FFF2-40B4-BE49-F238E27FC236}">
              <a16:creationId xmlns:a16="http://schemas.microsoft.com/office/drawing/2014/main" id="{00000000-0008-0000-0600-00008201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1</xdr:col>
      <xdr:colOff>247650</xdr:colOff>
      <xdr:row>672</xdr:row>
      <xdr:rowOff>9525</xdr:rowOff>
    </xdr:from>
    <xdr:ext cx="561975" cy="504825"/>
    <xdr:pic>
      <xdr:nvPicPr>
        <xdr:cNvPr id="387" name="image1173.png" title="Image">
          <a:extLst>
            <a:ext uri="{FF2B5EF4-FFF2-40B4-BE49-F238E27FC236}">
              <a16:creationId xmlns:a16="http://schemas.microsoft.com/office/drawing/2014/main" id="{00000000-0008-0000-0600-00008301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3</xdr:col>
      <xdr:colOff>200025</xdr:colOff>
      <xdr:row>682</xdr:row>
      <xdr:rowOff>190500</xdr:rowOff>
    </xdr:from>
    <xdr:ext cx="647700" cy="609600"/>
    <xdr:pic>
      <xdr:nvPicPr>
        <xdr:cNvPr id="388" name="image1159.png" title="Image">
          <a:extLst>
            <a:ext uri="{FF2B5EF4-FFF2-40B4-BE49-F238E27FC236}">
              <a16:creationId xmlns:a16="http://schemas.microsoft.com/office/drawing/2014/main" id="{00000000-0008-0000-0600-00008401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2</xdr:col>
      <xdr:colOff>209550</xdr:colOff>
      <xdr:row>682</xdr:row>
      <xdr:rowOff>190500</xdr:rowOff>
    </xdr:from>
    <xdr:ext cx="647700" cy="647700"/>
    <xdr:pic>
      <xdr:nvPicPr>
        <xdr:cNvPr id="389" name="image1192.png" title="Image">
          <a:extLst>
            <a:ext uri="{FF2B5EF4-FFF2-40B4-BE49-F238E27FC236}">
              <a16:creationId xmlns:a16="http://schemas.microsoft.com/office/drawing/2014/main" id="{00000000-0008-0000-0600-00008501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1</xdr:col>
      <xdr:colOff>228600</xdr:colOff>
      <xdr:row>682</xdr:row>
      <xdr:rowOff>180975</xdr:rowOff>
    </xdr:from>
    <xdr:ext cx="609600" cy="609600"/>
    <xdr:pic>
      <xdr:nvPicPr>
        <xdr:cNvPr id="390" name="image1158.png" title="Image">
          <a:extLst>
            <a:ext uri="{FF2B5EF4-FFF2-40B4-BE49-F238E27FC236}">
              <a16:creationId xmlns:a16="http://schemas.microsoft.com/office/drawing/2014/main" id="{00000000-0008-0000-0600-000086010000}"/>
            </a:ext>
          </a:extLst>
        </xdr:cNvPr>
        <xdr:cNvPicPr preferRelativeResize="0"/>
      </xdr:nvPicPr>
      <xdr:blipFill>
        <a:blip xmlns:r="http://schemas.openxmlformats.org/officeDocument/2006/relationships" r:embed="rId131" cstate="print"/>
        <a:stretch>
          <a:fillRect/>
        </a:stretch>
      </xdr:blipFill>
      <xdr:spPr>
        <a:prstGeom prst="rect">
          <a:avLst/>
        </a:prstGeom>
        <a:noFill/>
      </xdr:spPr>
    </xdr:pic>
    <xdr:clientData fLocksWithSheet="0"/>
  </xdr:oneCellAnchor>
  <xdr:oneCellAnchor>
    <xdr:from>
      <xdr:col>3</xdr:col>
      <xdr:colOff>200025</xdr:colOff>
      <xdr:row>693</xdr:row>
      <xdr:rowOff>190500</xdr:rowOff>
    </xdr:from>
    <xdr:ext cx="695325" cy="695325"/>
    <xdr:pic>
      <xdr:nvPicPr>
        <xdr:cNvPr id="391" name="image1190.png" title="Image">
          <a:extLst>
            <a:ext uri="{FF2B5EF4-FFF2-40B4-BE49-F238E27FC236}">
              <a16:creationId xmlns:a16="http://schemas.microsoft.com/office/drawing/2014/main" id="{00000000-0008-0000-0600-00008701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209550</xdr:colOff>
      <xdr:row>694</xdr:row>
      <xdr:rowOff>9525</xdr:rowOff>
    </xdr:from>
    <xdr:ext cx="609600" cy="609600"/>
    <xdr:pic>
      <xdr:nvPicPr>
        <xdr:cNvPr id="392" name="image1160.png" title="Image">
          <a:extLst>
            <a:ext uri="{FF2B5EF4-FFF2-40B4-BE49-F238E27FC236}">
              <a16:creationId xmlns:a16="http://schemas.microsoft.com/office/drawing/2014/main" id="{00000000-0008-0000-0600-00008801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1</xdr:col>
      <xdr:colOff>200025</xdr:colOff>
      <xdr:row>694</xdr:row>
      <xdr:rowOff>9525</xdr:rowOff>
    </xdr:from>
    <xdr:ext cx="647700" cy="590550"/>
    <xdr:pic>
      <xdr:nvPicPr>
        <xdr:cNvPr id="393" name="image1181.png" title="Image">
          <a:extLst>
            <a:ext uri="{FF2B5EF4-FFF2-40B4-BE49-F238E27FC236}">
              <a16:creationId xmlns:a16="http://schemas.microsoft.com/office/drawing/2014/main" id="{00000000-0008-0000-0600-00008901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3</xdr:col>
      <xdr:colOff>161925</xdr:colOff>
      <xdr:row>704</xdr:row>
      <xdr:rowOff>190500</xdr:rowOff>
    </xdr:from>
    <xdr:ext cx="695325" cy="609600"/>
    <xdr:pic>
      <xdr:nvPicPr>
        <xdr:cNvPr id="394" name="image1175.png" title="Image">
          <a:extLst>
            <a:ext uri="{FF2B5EF4-FFF2-40B4-BE49-F238E27FC236}">
              <a16:creationId xmlns:a16="http://schemas.microsoft.com/office/drawing/2014/main" id="{00000000-0008-0000-0600-00008A01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228600</xdr:colOff>
      <xdr:row>704</xdr:row>
      <xdr:rowOff>190500</xdr:rowOff>
    </xdr:from>
    <xdr:ext cx="695325" cy="647700"/>
    <xdr:pic>
      <xdr:nvPicPr>
        <xdr:cNvPr id="395" name="image1167.png" title="Image">
          <a:extLst>
            <a:ext uri="{FF2B5EF4-FFF2-40B4-BE49-F238E27FC236}">
              <a16:creationId xmlns:a16="http://schemas.microsoft.com/office/drawing/2014/main" id="{00000000-0008-0000-0600-00008B010000}"/>
            </a:ext>
          </a:extLst>
        </xdr:cNvPr>
        <xdr:cNvPicPr preferRelativeResize="0"/>
      </xdr:nvPicPr>
      <xdr:blipFill>
        <a:blip xmlns:r="http://schemas.openxmlformats.org/officeDocument/2006/relationships" r:embed="rId143" cstate="print"/>
        <a:stretch>
          <a:fillRect/>
        </a:stretch>
      </xdr:blipFill>
      <xdr:spPr>
        <a:prstGeom prst="rect">
          <a:avLst/>
        </a:prstGeom>
        <a:noFill/>
      </xdr:spPr>
    </xdr:pic>
    <xdr:clientData fLocksWithSheet="0"/>
  </xdr:oneCellAnchor>
  <xdr:oneCellAnchor>
    <xdr:from>
      <xdr:col>1</xdr:col>
      <xdr:colOff>152400</xdr:colOff>
      <xdr:row>704</xdr:row>
      <xdr:rowOff>142875</xdr:rowOff>
    </xdr:from>
    <xdr:ext cx="695325" cy="695325"/>
    <xdr:pic>
      <xdr:nvPicPr>
        <xdr:cNvPr id="396" name="image1170.png" title="Image">
          <a:extLst>
            <a:ext uri="{FF2B5EF4-FFF2-40B4-BE49-F238E27FC236}">
              <a16:creationId xmlns:a16="http://schemas.microsoft.com/office/drawing/2014/main" id="{00000000-0008-0000-0600-00008C01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3</xdr:col>
      <xdr:colOff>152400</xdr:colOff>
      <xdr:row>716</xdr:row>
      <xdr:rowOff>9525</xdr:rowOff>
    </xdr:from>
    <xdr:ext cx="647700" cy="542925"/>
    <xdr:pic>
      <xdr:nvPicPr>
        <xdr:cNvPr id="397" name="image1168.png" title="Image">
          <a:extLst>
            <a:ext uri="{FF2B5EF4-FFF2-40B4-BE49-F238E27FC236}">
              <a16:creationId xmlns:a16="http://schemas.microsoft.com/office/drawing/2014/main" id="{00000000-0008-0000-0600-00008D01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2</xdr:col>
      <xdr:colOff>180975</xdr:colOff>
      <xdr:row>715</xdr:row>
      <xdr:rowOff>190500</xdr:rowOff>
    </xdr:from>
    <xdr:ext cx="695325" cy="695325"/>
    <xdr:pic>
      <xdr:nvPicPr>
        <xdr:cNvPr id="398" name="image1169.png" title="Image">
          <a:extLst>
            <a:ext uri="{FF2B5EF4-FFF2-40B4-BE49-F238E27FC236}">
              <a16:creationId xmlns:a16="http://schemas.microsoft.com/office/drawing/2014/main" id="{00000000-0008-0000-0600-00008E010000}"/>
            </a:ext>
          </a:extLst>
        </xdr:cNvPr>
        <xdr:cNvPicPr preferRelativeResize="0"/>
      </xdr:nvPicPr>
      <xdr:blipFill>
        <a:blip xmlns:r="http://schemas.openxmlformats.org/officeDocument/2006/relationships" r:embed="rId127" cstate="print"/>
        <a:stretch>
          <a:fillRect/>
        </a:stretch>
      </xdr:blipFill>
      <xdr:spPr>
        <a:prstGeom prst="rect">
          <a:avLst/>
        </a:prstGeom>
        <a:noFill/>
      </xdr:spPr>
    </xdr:pic>
    <xdr:clientData fLocksWithSheet="0"/>
  </xdr:oneCellAnchor>
  <xdr:oneCellAnchor>
    <xdr:from>
      <xdr:col>1</xdr:col>
      <xdr:colOff>209550</xdr:colOff>
      <xdr:row>715</xdr:row>
      <xdr:rowOff>190500</xdr:rowOff>
    </xdr:from>
    <xdr:ext cx="647700" cy="647700"/>
    <xdr:pic>
      <xdr:nvPicPr>
        <xdr:cNvPr id="399" name="image1176.png" title="Image">
          <a:extLst>
            <a:ext uri="{FF2B5EF4-FFF2-40B4-BE49-F238E27FC236}">
              <a16:creationId xmlns:a16="http://schemas.microsoft.com/office/drawing/2014/main" id="{00000000-0008-0000-0600-00008F01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3</xdr:col>
      <xdr:colOff>295275</xdr:colOff>
      <xdr:row>727</xdr:row>
      <xdr:rowOff>9525</xdr:rowOff>
    </xdr:from>
    <xdr:ext cx="514350" cy="504825"/>
    <xdr:pic>
      <xdr:nvPicPr>
        <xdr:cNvPr id="400" name="image1189.png" title="Image">
          <a:extLst>
            <a:ext uri="{FF2B5EF4-FFF2-40B4-BE49-F238E27FC236}">
              <a16:creationId xmlns:a16="http://schemas.microsoft.com/office/drawing/2014/main" id="{00000000-0008-0000-0600-00009001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2</xdr:col>
      <xdr:colOff>180975</xdr:colOff>
      <xdr:row>726</xdr:row>
      <xdr:rowOff>190500</xdr:rowOff>
    </xdr:from>
    <xdr:ext cx="647700" cy="609600"/>
    <xdr:pic>
      <xdr:nvPicPr>
        <xdr:cNvPr id="401" name="image1171.png" title="Image">
          <a:extLst>
            <a:ext uri="{FF2B5EF4-FFF2-40B4-BE49-F238E27FC236}">
              <a16:creationId xmlns:a16="http://schemas.microsoft.com/office/drawing/2014/main" id="{00000000-0008-0000-0600-00009101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200025</xdr:colOff>
      <xdr:row>726</xdr:row>
      <xdr:rowOff>142875</xdr:rowOff>
    </xdr:from>
    <xdr:ext cx="695325" cy="695325"/>
    <xdr:pic>
      <xdr:nvPicPr>
        <xdr:cNvPr id="402" name="image1221.png" title="Image">
          <a:extLst>
            <a:ext uri="{FF2B5EF4-FFF2-40B4-BE49-F238E27FC236}">
              <a16:creationId xmlns:a16="http://schemas.microsoft.com/office/drawing/2014/main" id="{00000000-0008-0000-0600-00009201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3</xdr:col>
      <xdr:colOff>209550</xdr:colOff>
      <xdr:row>737</xdr:row>
      <xdr:rowOff>209550</xdr:rowOff>
    </xdr:from>
    <xdr:ext cx="647700" cy="590550"/>
    <xdr:pic>
      <xdr:nvPicPr>
        <xdr:cNvPr id="403" name="image1172.png" title="Image">
          <a:extLst>
            <a:ext uri="{FF2B5EF4-FFF2-40B4-BE49-F238E27FC236}">
              <a16:creationId xmlns:a16="http://schemas.microsoft.com/office/drawing/2014/main" id="{00000000-0008-0000-0600-00009301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219075</xdr:colOff>
      <xdr:row>737</xdr:row>
      <xdr:rowOff>190500</xdr:rowOff>
    </xdr:from>
    <xdr:ext cx="647700" cy="609600"/>
    <xdr:pic>
      <xdr:nvPicPr>
        <xdr:cNvPr id="404" name="image1193.png" title="Image">
          <a:extLst>
            <a:ext uri="{FF2B5EF4-FFF2-40B4-BE49-F238E27FC236}">
              <a16:creationId xmlns:a16="http://schemas.microsoft.com/office/drawing/2014/main" id="{00000000-0008-0000-0600-00009401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1</xdr:col>
      <xdr:colOff>200025</xdr:colOff>
      <xdr:row>737</xdr:row>
      <xdr:rowOff>190500</xdr:rowOff>
    </xdr:from>
    <xdr:ext cx="695325" cy="647700"/>
    <xdr:pic>
      <xdr:nvPicPr>
        <xdr:cNvPr id="405" name="image1177.png" title="Image">
          <a:extLst>
            <a:ext uri="{FF2B5EF4-FFF2-40B4-BE49-F238E27FC236}">
              <a16:creationId xmlns:a16="http://schemas.microsoft.com/office/drawing/2014/main" id="{00000000-0008-0000-0600-00009501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3</xdr:col>
      <xdr:colOff>247650</xdr:colOff>
      <xdr:row>748</xdr:row>
      <xdr:rowOff>190500</xdr:rowOff>
    </xdr:from>
    <xdr:ext cx="647700" cy="647700"/>
    <xdr:pic>
      <xdr:nvPicPr>
        <xdr:cNvPr id="406" name="image1180.png" title="Image">
          <a:extLst>
            <a:ext uri="{FF2B5EF4-FFF2-40B4-BE49-F238E27FC236}">
              <a16:creationId xmlns:a16="http://schemas.microsoft.com/office/drawing/2014/main" id="{00000000-0008-0000-0600-000096010000}"/>
            </a:ext>
          </a:extLst>
        </xdr:cNvPr>
        <xdr:cNvPicPr preferRelativeResize="0"/>
      </xdr:nvPicPr>
      <xdr:blipFill>
        <a:blip xmlns:r="http://schemas.openxmlformats.org/officeDocument/2006/relationships" r:embed="rId168" cstate="print"/>
        <a:stretch>
          <a:fillRect/>
        </a:stretch>
      </xdr:blipFill>
      <xdr:spPr>
        <a:prstGeom prst="rect">
          <a:avLst/>
        </a:prstGeom>
        <a:noFill/>
      </xdr:spPr>
    </xdr:pic>
    <xdr:clientData fLocksWithSheet="0"/>
  </xdr:oneCellAnchor>
  <xdr:oneCellAnchor>
    <xdr:from>
      <xdr:col>2</xdr:col>
      <xdr:colOff>171450</xdr:colOff>
      <xdr:row>748</xdr:row>
      <xdr:rowOff>190500</xdr:rowOff>
    </xdr:from>
    <xdr:ext cx="695325" cy="609600"/>
    <xdr:pic>
      <xdr:nvPicPr>
        <xdr:cNvPr id="407" name="image1174.png" title="Image">
          <a:extLst>
            <a:ext uri="{FF2B5EF4-FFF2-40B4-BE49-F238E27FC236}">
              <a16:creationId xmlns:a16="http://schemas.microsoft.com/office/drawing/2014/main" id="{00000000-0008-0000-0600-000097010000}"/>
            </a:ext>
          </a:extLst>
        </xdr:cNvPr>
        <xdr:cNvPicPr preferRelativeResize="0"/>
      </xdr:nvPicPr>
      <xdr:blipFill>
        <a:blip xmlns:r="http://schemas.openxmlformats.org/officeDocument/2006/relationships" r:embed="rId169" cstate="print"/>
        <a:stretch>
          <a:fillRect/>
        </a:stretch>
      </xdr:blipFill>
      <xdr:spPr>
        <a:prstGeom prst="rect">
          <a:avLst/>
        </a:prstGeom>
        <a:noFill/>
      </xdr:spPr>
    </xdr:pic>
    <xdr:clientData fLocksWithSheet="0"/>
  </xdr:oneCellAnchor>
  <xdr:oneCellAnchor>
    <xdr:from>
      <xdr:col>1</xdr:col>
      <xdr:colOff>200025</xdr:colOff>
      <xdr:row>748</xdr:row>
      <xdr:rowOff>142875</xdr:rowOff>
    </xdr:from>
    <xdr:ext cx="695325" cy="695325"/>
    <xdr:pic>
      <xdr:nvPicPr>
        <xdr:cNvPr id="408" name="image1179.png" title="Image">
          <a:extLst>
            <a:ext uri="{FF2B5EF4-FFF2-40B4-BE49-F238E27FC236}">
              <a16:creationId xmlns:a16="http://schemas.microsoft.com/office/drawing/2014/main" id="{00000000-0008-0000-0600-00009801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3</xdr:col>
      <xdr:colOff>257175</xdr:colOff>
      <xdr:row>759</xdr:row>
      <xdr:rowOff>190500</xdr:rowOff>
    </xdr:from>
    <xdr:ext cx="647700" cy="647700"/>
    <xdr:pic>
      <xdr:nvPicPr>
        <xdr:cNvPr id="409" name="image1188.png" title="Image">
          <a:extLst>
            <a:ext uri="{FF2B5EF4-FFF2-40B4-BE49-F238E27FC236}">
              <a16:creationId xmlns:a16="http://schemas.microsoft.com/office/drawing/2014/main" id="{00000000-0008-0000-0600-00009901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2</xdr:col>
      <xdr:colOff>180975</xdr:colOff>
      <xdr:row>759</xdr:row>
      <xdr:rowOff>190500</xdr:rowOff>
    </xdr:from>
    <xdr:ext cx="695325" cy="647700"/>
    <xdr:pic>
      <xdr:nvPicPr>
        <xdr:cNvPr id="410" name="image1194.png" title="Image">
          <a:extLst>
            <a:ext uri="{FF2B5EF4-FFF2-40B4-BE49-F238E27FC236}">
              <a16:creationId xmlns:a16="http://schemas.microsoft.com/office/drawing/2014/main" id="{00000000-0008-0000-0600-00009A01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1</xdr:col>
      <xdr:colOff>200025</xdr:colOff>
      <xdr:row>759</xdr:row>
      <xdr:rowOff>190500</xdr:rowOff>
    </xdr:from>
    <xdr:ext cx="695325" cy="695325"/>
    <xdr:pic>
      <xdr:nvPicPr>
        <xdr:cNvPr id="411" name="image1196.png" title="Image">
          <a:extLst>
            <a:ext uri="{FF2B5EF4-FFF2-40B4-BE49-F238E27FC236}">
              <a16:creationId xmlns:a16="http://schemas.microsoft.com/office/drawing/2014/main" id="{00000000-0008-0000-0600-00009B01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200025</xdr:colOff>
      <xdr:row>771</xdr:row>
      <xdr:rowOff>9525</xdr:rowOff>
    </xdr:from>
    <xdr:ext cx="609600" cy="609600"/>
    <xdr:pic>
      <xdr:nvPicPr>
        <xdr:cNvPr id="412" name="image1206.png" title="Image">
          <a:extLst>
            <a:ext uri="{FF2B5EF4-FFF2-40B4-BE49-F238E27FC236}">
              <a16:creationId xmlns:a16="http://schemas.microsoft.com/office/drawing/2014/main" id="{00000000-0008-0000-0600-00009C010000}"/>
            </a:ext>
          </a:extLst>
        </xdr:cNvPr>
        <xdr:cNvPicPr preferRelativeResize="0"/>
      </xdr:nvPicPr>
      <xdr:blipFill>
        <a:blip xmlns:r="http://schemas.openxmlformats.org/officeDocument/2006/relationships" r:embed="rId162" cstate="print"/>
        <a:stretch>
          <a:fillRect/>
        </a:stretch>
      </xdr:blipFill>
      <xdr:spPr>
        <a:prstGeom prst="rect">
          <a:avLst/>
        </a:prstGeom>
        <a:noFill/>
      </xdr:spPr>
    </xdr:pic>
    <xdr:clientData fLocksWithSheet="0"/>
  </xdr:oneCellAnchor>
  <xdr:oneCellAnchor>
    <xdr:from>
      <xdr:col>2</xdr:col>
      <xdr:colOff>180975</xdr:colOff>
      <xdr:row>770</xdr:row>
      <xdr:rowOff>190500</xdr:rowOff>
    </xdr:from>
    <xdr:ext cx="752475" cy="695325"/>
    <xdr:pic>
      <xdr:nvPicPr>
        <xdr:cNvPr id="413" name="image1195.png" title="Image">
          <a:extLst>
            <a:ext uri="{FF2B5EF4-FFF2-40B4-BE49-F238E27FC236}">
              <a16:creationId xmlns:a16="http://schemas.microsoft.com/office/drawing/2014/main" id="{00000000-0008-0000-0600-00009D010000}"/>
            </a:ext>
          </a:extLst>
        </xdr:cNvPr>
        <xdr:cNvPicPr preferRelativeResize="0"/>
      </xdr:nvPicPr>
      <xdr:blipFill>
        <a:blip xmlns:r="http://schemas.openxmlformats.org/officeDocument/2006/relationships" r:embed="rId170" cstate="print"/>
        <a:stretch>
          <a:fillRect/>
        </a:stretch>
      </xdr:blipFill>
      <xdr:spPr>
        <a:prstGeom prst="rect">
          <a:avLst/>
        </a:prstGeom>
        <a:noFill/>
      </xdr:spPr>
    </xdr:pic>
    <xdr:clientData fLocksWithSheet="0"/>
  </xdr:oneCellAnchor>
  <xdr:oneCellAnchor>
    <xdr:from>
      <xdr:col>1</xdr:col>
      <xdr:colOff>152400</xdr:colOff>
      <xdr:row>770</xdr:row>
      <xdr:rowOff>190500</xdr:rowOff>
    </xdr:from>
    <xdr:ext cx="752475" cy="733425"/>
    <xdr:pic>
      <xdr:nvPicPr>
        <xdr:cNvPr id="414" name="image1182.png" title="Image">
          <a:extLst>
            <a:ext uri="{FF2B5EF4-FFF2-40B4-BE49-F238E27FC236}">
              <a16:creationId xmlns:a16="http://schemas.microsoft.com/office/drawing/2014/main" id="{00000000-0008-0000-0600-00009E010000}"/>
            </a:ext>
          </a:extLst>
        </xdr:cNvPr>
        <xdr:cNvPicPr preferRelativeResize="0"/>
      </xdr:nvPicPr>
      <xdr:blipFill>
        <a:blip xmlns:r="http://schemas.openxmlformats.org/officeDocument/2006/relationships" r:embed="rId146" cstate="print"/>
        <a:stretch>
          <a:fillRect/>
        </a:stretch>
      </xdr:blipFill>
      <xdr:spPr>
        <a:prstGeom prst="rect">
          <a:avLst/>
        </a:prstGeom>
        <a:noFill/>
      </xdr:spPr>
    </xdr:pic>
    <xdr:clientData fLocksWithSheet="0"/>
  </xdr:oneCellAnchor>
  <xdr:oneCellAnchor>
    <xdr:from>
      <xdr:col>3</xdr:col>
      <xdr:colOff>247650</xdr:colOff>
      <xdr:row>781</xdr:row>
      <xdr:rowOff>190500</xdr:rowOff>
    </xdr:from>
    <xdr:ext cx="647700" cy="609600"/>
    <xdr:pic>
      <xdr:nvPicPr>
        <xdr:cNvPr id="415" name="image1183.png" title="Image">
          <a:extLst>
            <a:ext uri="{FF2B5EF4-FFF2-40B4-BE49-F238E27FC236}">
              <a16:creationId xmlns:a16="http://schemas.microsoft.com/office/drawing/2014/main" id="{00000000-0008-0000-0600-00009F01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2</xdr:col>
      <xdr:colOff>180975</xdr:colOff>
      <xdr:row>781</xdr:row>
      <xdr:rowOff>95250</xdr:rowOff>
    </xdr:from>
    <xdr:ext cx="752475" cy="733425"/>
    <xdr:pic>
      <xdr:nvPicPr>
        <xdr:cNvPr id="416" name="image1191.png" title="Image">
          <a:extLst>
            <a:ext uri="{FF2B5EF4-FFF2-40B4-BE49-F238E27FC236}">
              <a16:creationId xmlns:a16="http://schemas.microsoft.com/office/drawing/2014/main" id="{00000000-0008-0000-0600-0000A001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1</xdr:col>
      <xdr:colOff>200025</xdr:colOff>
      <xdr:row>781</xdr:row>
      <xdr:rowOff>142875</xdr:rowOff>
    </xdr:from>
    <xdr:ext cx="695325" cy="695325"/>
    <xdr:pic>
      <xdr:nvPicPr>
        <xdr:cNvPr id="417" name="image1185.png" title="Image">
          <a:extLst>
            <a:ext uri="{FF2B5EF4-FFF2-40B4-BE49-F238E27FC236}">
              <a16:creationId xmlns:a16="http://schemas.microsoft.com/office/drawing/2014/main" id="{00000000-0008-0000-0600-0000A1010000}"/>
            </a:ext>
          </a:extLst>
        </xdr:cNvPr>
        <xdr:cNvPicPr preferRelativeResize="0"/>
      </xdr:nvPicPr>
      <xdr:blipFill>
        <a:blip xmlns:r="http://schemas.openxmlformats.org/officeDocument/2006/relationships" r:embed="rId166" cstate="print"/>
        <a:stretch>
          <a:fillRect/>
        </a:stretch>
      </xdr:blipFill>
      <xdr:spPr>
        <a:prstGeom prst="rect">
          <a:avLst/>
        </a:prstGeom>
        <a:noFill/>
      </xdr:spPr>
    </xdr:pic>
    <xdr:clientData fLocksWithSheet="0"/>
  </xdr:oneCellAnchor>
  <xdr:oneCellAnchor>
    <xdr:from>
      <xdr:col>3</xdr:col>
      <xdr:colOff>152400</xdr:colOff>
      <xdr:row>792</xdr:row>
      <xdr:rowOff>142875</xdr:rowOff>
    </xdr:from>
    <xdr:ext cx="752475" cy="762000"/>
    <xdr:pic>
      <xdr:nvPicPr>
        <xdr:cNvPr id="418" name="image1187.png" title="Image">
          <a:extLst>
            <a:ext uri="{FF2B5EF4-FFF2-40B4-BE49-F238E27FC236}">
              <a16:creationId xmlns:a16="http://schemas.microsoft.com/office/drawing/2014/main" id="{00000000-0008-0000-0600-0000A2010000}"/>
            </a:ext>
          </a:extLst>
        </xdr:cNvPr>
        <xdr:cNvPicPr preferRelativeResize="0"/>
      </xdr:nvPicPr>
      <xdr:blipFill>
        <a:blip xmlns:r="http://schemas.openxmlformats.org/officeDocument/2006/relationships" r:embed="rId171" cstate="print"/>
        <a:stretch>
          <a:fillRect/>
        </a:stretch>
      </xdr:blipFill>
      <xdr:spPr>
        <a:prstGeom prst="rect">
          <a:avLst/>
        </a:prstGeom>
        <a:noFill/>
      </xdr:spPr>
    </xdr:pic>
    <xdr:clientData fLocksWithSheet="0"/>
  </xdr:oneCellAnchor>
  <xdr:oneCellAnchor>
    <xdr:from>
      <xdr:col>2</xdr:col>
      <xdr:colOff>133350</xdr:colOff>
      <xdr:row>792</xdr:row>
      <xdr:rowOff>190500</xdr:rowOff>
    </xdr:from>
    <xdr:ext cx="752475" cy="733425"/>
    <xdr:pic>
      <xdr:nvPicPr>
        <xdr:cNvPr id="419" name="image1201.png" title="Image">
          <a:extLst>
            <a:ext uri="{FF2B5EF4-FFF2-40B4-BE49-F238E27FC236}">
              <a16:creationId xmlns:a16="http://schemas.microsoft.com/office/drawing/2014/main" id="{00000000-0008-0000-0600-0000A301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1</xdr:col>
      <xdr:colOff>247650</xdr:colOff>
      <xdr:row>792</xdr:row>
      <xdr:rowOff>190500</xdr:rowOff>
    </xdr:from>
    <xdr:ext cx="609600" cy="609600"/>
    <xdr:pic>
      <xdr:nvPicPr>
        <xdr:cNvPr id="420" name="image1186.png" title="Image">
          <a:extLst>
            <a:ext uri="{FF2B5EF4-FFF2-40B4-BE49-F238E27FC236}">
              <a16:creationId xmlns:a16="http://schemas.microsoft.com/office/drawing/2014/main" id="{00000000-0008-0000-0600-0000A401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1</xdr:col>
      <xdr:colOff>200025</xdr:colOff>
      <xdr:row>803</xdr:row>
      <xdr:rowOff>142875</xdr:rowOff>
    </xdr:from>
    <xdr:ext cx="752475" cy="733425"/>
    <xdr:pic>
      <xdr:nvPicPr>
        <xdr:cNvPr id="421" name="image1197.png" title="Image">
          <a:extLst>
            <a:ext uri="{FF2B5EF4-FFF2-40B4-BE49-F238E27FC236}">
              <a16:creationId xmlns:a16="http://schemas.microsoft.com/office/drawing/2014/main" id="{00000000-0008-0000-0600-0000A501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2</xdr:col>
      <xdr:colOff>257175</xdr:colOff>
      <xdr:row>803</xdr:row>
      <xdr:rowOff>190500</xdr:rowOff>
    </xdr:from>
    <xdr:ext cx="609600" cy="609600"/>
    <xdr:pic>
      <xdr:nvPicPr>
        <xdr:cNvPr id="422" name="image1228.png" title="Image">
          <a:extLst>
            <a:ext uri="{FF2B5EF4-FFF2-40B4-BE49-F238E27FC236}">
              <a16:creationId xmlns:a16="http://schemas.microsoft.com/office/drawing/2014/main" id="{00000000-0008-0000-0600-0000A6010000}"/>
            </a:ext>
          </a:extLst>
        </xdr:cNvPr>
        <xdr:cNvPicPr preferRelativeResize="0"/>
      </xdr:nvPicPr>
      <xdr:blipFill>
        <a:blip xmlns:r="http://schemas.openxmlformats.org/officeDocument/2006/relationships" r:embed="rId164" cstate="print"/>
        <a:stretch>
          <a:fillRect/>
        </a:stretch>
      </xdr:blipFill>
      <xdr:spPr>
        <a:prstGeom prst="rect">
          <a:avLst/>
        </a:prstGeom>
        <a:noFill/>
      </xdr:spPr>
    </xdr:pic>
    <xdr:clientData fLocksWithSheet="0"/>
  </xdr:oneCellAnchor>
  <xdr:oneCellAnchor>
    <xdr:from>
      <xdr:col>3</xdr:col>
      <xdr:colOff>200025</xdr:colOff>
      <xdr:row>803</xdr:row>
      <xdr:rowOff>142875</xdr:rowOff>
    </xdr:from>
    <xdr:ext cx="695325" cy="695325"/>
    <xdr:pic>
      <xdr:nvPicPr>
        <xdr:cNvPr id="423" name="image1202.png" title="Image">
          <a:extLst>
            <a:ext uri="{FF2B5EF4-FFF2-40B4-BE49-F238E27FC236}">
              <a16:creationId xmlns:a16="http://schemas.microsoft.com/office/drawing/2014/main" id="{00000000-0008-0000-0600-0000A7010000}"/>
            </a:ext>
          </a:extLst>
        </xdr:cNvPr>
        <xdr:cNvPicPr preferRelativeResize="0"/>
      </xdr:nvPicPr>
      <xdr:blipFill>
        <a:blip xmlns:r="http://schemas.openxmlformats.org/officeDocument/2006/relationships" r:embed="rId172" cstate="print"/>
        <a:stretch>
          <a:fillRect/>
        </a:stretch>
      </xdr:blipFill>
      <xdr:spPr>
        <a:prstGeom prst="rect">
          <a:avLst/>
        </a:prstGeom>
        <a:noFill/>
      </xdr:spPr>
    </xdr:pic>
    <xdr:clientData fLocksWithSheet="0"/>
  </xdr:oneCellAnchor>
  <xdr:oneCellAnchor>
    <xdr:from>
      <xdr:col>1</xdr:col>
      <xdr:colOff>257175</xdr:colOff>
      <xdr:row>814</xdr:row>
      <xdr:rowOff>190500</xdr:rowOff>
    </xdr:from>
    <xdr:ext cx="647700" cy="609600"/>
    <xdr:pic>
      <xdr:nvPicPr>
        <xdr:cNvPr id="424" name="image1198.png" title="Image">
          <a:extLst>
            <a:ext uri="{FF2B5EF4-FFF2-40B4-BE49-F238E27FC236}">
              <a16:creationId xmlns:a16="http://schemas.microsoft.com/office/drawing/2014/main" id="{00000000-0008-0000-0600-0000A801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2</xdr:col>
      <xdr:colOff>257175</xdr:colOff>
      <xdr:row>814</xdr:row>
      <xdr:rowOff>190500</xdr:rowOff>
    </xdr:from>
    <xdr:ext cx="647700" cy="609600"/>
    <xdr:pic>
      <xdr:nvPicPr>
        <xdr:cNvPr id="425" name="image1203.png" title="Image">
          <a:extLst>
            <a:ext uri="{FF2B5EF4-FFF2-40B4-BE49-F238E27FC236}">
              <a16:creationId xmlns:a16="http://schemas.microsoft.com/office/drawing/2014/main" id="{00000000-0008-0000-0600-0000A9010000}"/>
            </a:ext>
          </a:extLst>
        </xdr:cNvPr>
        <xdr:cNvPicPr preferRelativeResize="0"/>
      </xdr:nvPicPr>
      <xdr:blipFill>
        <a:blip xmlns:r="http://schemas.openxmlformats.org/officeDocument/2006/relationships" r:embed="rId173" cstate="print"/>
        <a:stretch>
          <a:fillRect/>
        </a:stretch>
      </xdr:blipFill>
      <xdr:spPr>
        <a:prstGeom prst="rect">
          <a:avLst/>
        </a:prstGeom>
        <a:noFill/>
      </xdr:spPr>
    </xdr:pic>
    <xdr:clientData fLocksWithSheet="0"/>
  </xdr:oneCellAnchor>
  <xdr:oneCellAnchor>
    <xdr:from>
      <xdr:col>3</xdr:col>
      <xdr:colOff>133350</xdr:colOff>
      <xdr:row>814</xdr:row>
      <xdr:rowOff>95250</xdr:rowOff>
    </xdr:from>
    <xdr:ext cx="771525" cy="762000"/>
    <xdr:pic>
      <xdr:nvPicPr>
        <xdr:cNvPr id="426" name="image1200.png" title="Image">
          <a:extLst>
            <a:ext uri="{FF2B5EF4-FFF2-40B4-BE49-F238E27FC236}">
              <a16:creationId xmlns:a16="http://schemas.microsoft.com/office/drawing/2014/main" id="{00000000-0008-0000-0600-0000AA01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6</xdr:col>
      <xdr:colOff>85725</xdr:colOff>
      <xdr:row>825</xdr:row>
      <xdr:rowOff>152400</xdr:rowOff>
    </xdr:from>
    <xdr:ext cx="828675" cy="828675"/>
    <xdr:pic>
      <xdr:nvPicPr>
        <xdr:cNvPr id="427" name="image1245.png" title="Image">
          <a:extLst>
            <a:ext uri="{FF2B5EF4-FFF2-40B4-BE49-F238E27FC236}">
              <a16:creationId xmlns:a16="http://schemas.microsoft.com/office/drawing/2014/main" id="{00000000-0008-0000-0600-0000AB010000}"/>
            </a:ext>
          </a:extLst>
        </xdr:cNvPr>
        <xdr:cNvPicPr preferRelativeResize="0"/>
      </xdr:nvPicPr>
      <xdr:blipFill>
        <a:blip xmlns:r="http://schemas.openxmlformats.org/officeDocument/2006/relationships" r:embed="rId174" cstate="print"/>
        <a:stretch>
          <a:fillRect/>
        </a:stretch>
      </xdr:blipFill>
      <xdr:spPr>
        <a:prstGeom prst="rect">
          <a:avLst/>
        </a:prstGeom>
        <a:noFill/>
      </xdr:spPr>
    </xdr:pic>
    <xdr:clientData fLocksWithSheet="0"/>
  </xdr:oneCellAnchor>
  <xdr:oneCellAnchor>
    <xdr:from>
      <xdr:col>5</xdr:col>
      <xdr:colOff>200025</xdr:colOff>
      <xdr:row>825</xdr:row>
      <xdr:rowOff>228600</xdr:rowOff>
    </xdr:from>
    <xdr:ext cx="647700" cy="647700"/>
    <xdr:pic>
      <xdr:nvPicPr>
        <xdr:cNvPr id="428" name="image1217.png" title="Image">
          <a:extLst>
            <a:ext uri="{FF2B5EF4-FFF2-40B4-BE49-F238E27FC236}">
              <a16:creationId xmlns:a16="http://schemas.microsoft.com/office/drawing/2014/main" id="{00000000-0008-0000-0600-0000AC01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4</xdr:col>
      <xdr:colOff>228600</xdr:colOff>
      <xdr:row>826</xdr:row>
      <xdr:rowOff>9525</xdr:rowOff>
    </xdr:from>
    <xdr:ext cx="647700" cy="609600"/>
    <xdr:pic>
      <xdr:nvPicPr>
        <xdr:cNvPr id="429" name="image1207.png" title="Image">
          <a:extLst>
            <a:ext uri="{FF2B5EF4-FFF2-40B4-BE49-F238E27FC236}">
              <a16:creationId xmlns:a16="http://schemas.microsoft.com/office/drawing/2014/main" id="{00000000-0008-0000-0600-0000AD01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3</xdr:col>
      <xdr:colOff>152400</xdr:colOff>
      <xdr:row>826</xdr:row>
      <xdr:rowOff>9525</xdr:rowOff>
    </xdr:from>
    <xdr:ext cx="647700" cy="609600"/>
    <xdr:pic>
      <xdr:nvPicPr>
        <xdr:cNvPr id="430" name="image1233.png" title="Image">
          <a:extLst>
            <a:ext uri="{FF2B5EF4-FFF2-40B4-BE49-F238E27FC236}">
              <a16:creationId xmlns:a16="http://schemas.microsoft.com/office/drawing/2014/main" id="{00000000-0008-0000-0600-0000AE010000}"/>
            </a:ext>
          </a:extLst>
        </xdr:cNvPr>
        <xdr:cNvPicPr preferRelativeResize="0"/>
      </xdr:nvPicPr>
      <xdr:blipFill>
        <a:blip xmlns:r="http://schemas.openxmlformats.org/officeDocument/2006/relationships" r:embed="rId175" cstate="print"/>
        <a:stretch>
          <a:fillRect/>
        </a:stretch>
      </xdr:blipFill>
      <xdr:spPr>
        <a:prstGeom prst="rect">
          <a:avLst/>
        </a:prstGeom>
        <a:noFill/>
      </xdr:spPr>
    </xdr:pic>
    <xdr:clientData fLocksWithSheet="0"/>
  </xdr:oneCellAnchor>
  <xdr:oneCellAnchor>
    <xdr:from>
      <xdr:col>2</xdr:col>
      <xdr:colOff>257175</xdr:colOff>
      <xdr:row>826</xdr:row>
      <xdr:rowOff>9525</xdr:rowOff>
    </xdr:from>
    <xdr:ext cx="647700" cy="609600"/>
    <xdr:pic>
      <xdr:nvPicPr>
        <xdr:cNvPr id="431" name="image1286.png" title="Image">
          <a:extLst>
            <a:ext uri="{FF2B5EF4-FFF2-40B4-BE49-F238E27FC236}">
              <a16:creationId xmlns:a16="http://schemas.microsoft.com/office/drawing/2014/main" id="{00000000-0008-0000-0600-0000AF010000}"/>
            </a:ext>
          </a:extLst>
        </xdr:cNvPr>
        <xdr:cNvPicPr preferRelativeResize="0"/>
      </xdr:nvPicPr>
      <xdr:blipFill>
        <a:blip xmlns:r="http://schemas.openxmlformats.org/officeDocument/2006/relationships" r:embed="rId176" cstate="print"/>
        <a:stretch>
          <a:fillRect/>
        </a:stretch>
      </xdr:blipFill>
      <xdr:spPr>
        <a:prstGeom prst="rect">
          <a:avLst/>
        </a:prstGeom>
        <a:noFill/>
      </xdr:spPr>
    </xdr:pic>
    <xdr:clientData fLocksWithSheet="0"/>
  </xdr:oneCellAnchor>
  <xdr:oneCellAnchor>
    <xdr:from>
      <xdr:col>1</xdr:col>
      <xdr:colOff>247650</xdr:colOff>
      <xdr:row>826</xdr:row>
      <xdr:rowOff>9525</xdr:rowOff>
    </xdr:from>
    <xdr:ext cx="647700" cy="609600"/>
    <xdr:pic>
      <xdr:nvPicPr>
        <xdr:cNvPr id="432" name="image1258.png" title="Image">
          <a:extLst>
            <a:ext uri="{FF2B5EF4-FFF2-40B4-BE49-F238E27FC236}">
              <a16:creationId xmlns:a16="http://schemas.microsoft.com/office/drawing/2014/main" id="{00000000-0008-0000-0600-0000B0010000}"/>
            </a:ext>
          </a:extLst>
        </xdr:cNvPr>
        <xdr:cNvPicPr preferRelativeResize="0"/>
      </xdr:nvPicPr>
      <xdr:blipFill>
        <a:blip xmlns:r="http://schemas.openxmlformats.org/officeDocument/2006/relationships" r:embed="rId177" cstate="print"/>
        <a:stretch>
          <a:fillRect/>
        </a:stretch>
      </xdr:blipFill>
      <xdr:spPr>
        <a:prstGeom prst="rect">
          <a:avLst/>
        </a:prstGeom>
        <a:noFill/>
      </xdr:spPr>
    </xdr:pic>
    <xdr:clientData fLocksWithSheet="0"/>
  </xdr:oneCellAnchor>
  <xdr:oneCellAnchor>
    <xdr:from>
      <xdr:col>0</xdr:col>
      <xdr:colOff>95250</xdr:colOff>
      <xdr:row>89</xdr:row>
      <xdr:rowOff>542925</xdr:rowOff>
    </xdr:from>
    <xdr:ext cx="895350" cy="885825"/>
    <xdr:pic>
      <xdr:nvPicPr>
        <xdr:cNvPr id="433" name="image1223.png" title="Image">
          <a:extLst>
            <a:ext uri="{FF2B5EF4-FFF2-40B4-BE49-F238E27FC236}">
              <a16:creationId xmlns:a16="http://schemas.microsoft.com/office/drawing/2014/main" id="{00000000-0008-0000-0600-0000B1010000}"/>
            </a:ext>
          </a:extLst>
        </xdr:cNvPr>
        <xdr:cNvPicPr preferRelativeResize="0"/>
      </xdr:nvPicPr>
      <xdr:blipFill>
        <a:blip xmlns:r="http://schemas.openxmlformats.org/officeDocument/2006/relationships" r:embed="rId178" cstate="print"/>
        <a:stretch>
          <a:fillRect/>
        </a:stretch>
      </xdr:blipFill>
      <xdr:spPr>
        <a:prstGeom prst="rect">
          <a:avLst/>
        </a:prstGeom>
        <a:noFill/>
      </xdr:spPr>
    </xdr:pic>
    <xdr:clientData fLocksWithSheet="0"/>
  </xdr:oneCellAnchor>
  <xdr:oneCellAnchor>
    <xdr:from>
      <xdr:col>0</xdr:col>
      <xdr:colOff>114300</xdr:colOff>
      <xdr:row>78</xdr:row>
      <xdr:rowOff>600075</xdr:rowOff>
    </xdr:from>
    <xdr:ext cx="828675" cy="828675"/>
    <xdr:pic>
      <xdr:nvPicPr>
        <xdr:cNvPr id="434" name="image1231.png" title="Image">
          <a:extLst>
            <a:ext uri="{FF2B5EF4-FFF2-40B4-BE49-F238E27FC236}">
              <a16:creationId xmlns:a16="http://schemas.microsoft.com/office/drawing/2014/main" id="{00000000-0008-0000-0600-0000B2010000}"/>
            </a:ext>
          </a:extLst>
        </xdr:cNvPr>
        <xdr:cNvPicPr preferRelativeResize="0"/>
      </xdr:nvPicPr>
      <xdr:blipFill>
        <a:blip xmlns:r="http://schemas.openxmlformats.org/officeDocument/2006/relationships" r:embed="rId179" cstate="print"/>
        <a:stretch>
          <a:fillRect/>
        </a:stretch>
      </xdr:blipFill>
      <xdr:spPr>
        <a:prstGeom prst="rect">
          <a:avLst/>
        </a:prstGeom>
        <a:noFill/>
      </xdr:spPr>
    </xdr:pic>
    <xdr:clientData fLocksWithSheet="0"/>
  </xdr:oneCellAnchor>
  <xdr:oneCellAnchor>
    <xdr:from>
      <xdr:col>0</xdr:col>
      <xdr:colOff>133350</xdr:colOff>
      <xdr:row>34</xdr:row>
      <xdr:rowOff>495300</xdr:rowOff>
    </xdr:from>
    <xdr:ext cx="828675" cy="828675"/>
    <xdr:pic>
      <xdr:nvPicPr>
        <xdr:cNvPr id="435" name="image1210.png" title="Image">
          <a:extLst>
            <a:ext uri="{FF2B5EF4-FFF2-40B4-BE49-F238E27FC236}">
              <a16:creationId xmlns:a16="http://schemas.microsoft.com/office/drawing/2014/main" id="{00000000-0008-0000-0600-0000B3010000}"/>
            </a:ext>
          </a:extLst>
        </xdr:cNvPr>
        <xdr:cNvPicPr preferRelativeResize="0"/>
      </xdr:nvPicPr>
      <xdr:blipFill>
        <a:blip xmlns:r="http://schemas.openxmlformats.org/officeDocument/2006/relationships" r:embed="rId180" cstate="print"/>
        <a:stretch>
          <a:fillRect/>
        </a:stretch>
      </xdr:blipFill>
      <xdr:spPr>
        <a:prstGeom prst="rect">
          <a:avLst/>
        </a:prstGeom>
        <a:noFill/>
      </xdr:spPr>
    </xdr:pic>
    <xdr:clientData fLocksWithSheet="0"/>
  </xdr:oneCellAnchor>
  <xdr:oneCellAnchor>
    <xdr:from>
      <xdr:col>0</xdr:col>
      <xdr:colOff>123825</xdr:colOff>
      <xdr:row>375</xdr:row>
      <xdr:rowOff>600075</xdr:rowOff>
    </xdr:from>
    <xdr:ext cx="771525" cy="762000"/>
    <xdr:pic>
      <xdr:nvPicPr>
        <xdr:cNvPr id="436" name="image326.png" title="Image">
          <a:extLst>
            <a:ext uri="{FF2B5EF4-FFF2-40B4-BE49-F238E27FC236}">
              <a16:creationId xmlns:a16="http://schemas.microsoft.com/office/drawing/2014/main" id="{00000000-0008-0000-0600-0000B401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152400</xdr:colOff>
      <xdr:row>1</xdr:row>
      <xdr:rowOff>600075</xdr:rowOff>
    </xdr:from>
    <xdr:ext cx="771525" cy="771525"/>
    <xdr:pic>
      <xdr:nvPicPr>
        <xdr:cNvPr id="2" name="image1205.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13</xdr:row>
      <xdr:rowOff>9525</xdr:rowOff>
    </xdr:from>
    <xdr:ext cx="771525" cy="771525"/>
    <xdr:pic>
      <xdr:nvPicPr>
        <xdr:cNvPr id="3" name="image1212.png" title="Image">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23</xdr:row>
      <xdr:rowOff>542925</xdr:rowOff>
    </xdr:from>
    <xdr:ext cx="771525" cy="771525"/>
    <xdr:pic>
      <xdr:nvPicPr>
        <xdr:cNvPr id="4" name="image1204.png" title="Image">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34</xdr:row>
      <xdr:rowOff>685800</xdr:rowOff>
    </xdr:from>
    <xdr:ext cx="1171575" cy="1171575"/>
    <xdr:pic>
      <xdr:nvPicPr>
        <xdr:cNvPr id="5" name="image1213.png" title="Image">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133350</xdr:colOff>
      <xdr:row>45</xdr:row>
      <xdr:rowOff>600075</xdr:rowOff>
    </xdr:from>
    <xdr:ext cx="771525" cy="771525"/>
    <xdr:pic>
      <xdr:nvPicPr>
        <xdr:cNvPr id="6" name="image1211.png" title="Image">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114300</xdr:colOff>
      <xdr:row>56</xdr:row>
      <xdr:rowOff>533400</xdr:rowOff>
    </xdr:from>
    <xdr:ext cx="771525" cy="771525"/>
    <xdr:pic>
      <xdr:nvPicPr>
        <xdr:cNvPr id="7" name="image1220.png" title="Image">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67</xdr:row>
      <xdr:rowOff>609600</xdr:rowOff>
    </xdr:from>
    <xdr:ext cx="771525" cy="771525"/>
    <xdr:pic>
      <xdr:nvPicPr>
        <xdr:cNvPr id="8" name="image1214.png" title="Image">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-114300</xdr:colOff>
      <xdr:row>78</xdr:row>
      <xdr:rowOff>95250</xdr:rowOff>
    </xdr:from>
    <xdr:ext cx="1314450" cy="1314450"/>
    <xdr:pic>
      <xdr:nvPicPr>
        <xdr:cNvPr id="9" name="image1259.png" title="Image">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-95250</xdr:colOff>
      <xdr:row>89</xdr:row>
      <xdr:rowOff>666750</xdr:rowOff>
    </xdr:from>
    <xdr:ext cx="1314450" cy="1228725"/>
    <xdr:pic>
      <xdr:nvPicPr>
        <xdr:cNvPr id="10" name="image1218.png" title="Image">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-238125</xdr:colOff>
      <xdr:row>100</xdr:row>
      <xdr:rowOff>533400</xdr:rowOff>
    </xdr:from>
    <xdr:ext cx="1428750" cy="1428750"/>
    <xdr:pic>
      <xdr:nvPicPr>
        <xdr:cNvPr id="11" name="image1224.png" title="Image">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111</xdr:row>
      <xdr:rowOff>590550</xdr:rowOff>
    </xdr:from>
    <xdr:ext cx="771525" cy="771525"/>
    <xdr:pic>
      <xdr:nvPicPr>
        <xdr:cNvPr id="12" name="image1219.png" title="Image">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161925</xdr:colOff>
      <xdr:row>122</xdr:row>
      <xdr:rowOff>638175</xdr:rowOff>
    </xdr:from>
    <xdr:ext cx="771525" cy="771525"/>
    <xdr:pic>
      <xdr:nvPicPr>
        <xdr:cNvPr id="13" name="image1230.png" title="Image">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133</xdr:row>
      <xdr:rowOff>542925</xdr:rowOff>
    </xdr:from>
    <xdr:ext cx="771525" cy="771525"/>
    <xdr:pic>
      <xdr:nvPicPr>
        <xdr:cNvPr id="14" name="image1216.png" title="Image">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133350</xdr:colOff>
      <xdr:row>144</xdr:row>
      <xdr:rowOff>542925</xdr:rowOff>
    </xdr:from>
    <xdr:ext cx="771525" cy="771525"/>
    <xdr:pic>
      <xdr:nvPicPr>
        <xdr:cNvPr id="15" name="image1215.png" title="Image">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155</xdr:row>
      <xdr:rowOff>552450</xdr:rowOff>
    </xdr:from>
    <xdr:ext cx="771525" cy="771525"/>
    <xdr:pic>
      <xdr:nvPicPr>
        <xdr:cNvPr id="16" name="image1229.png" title="Image">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166</xdr:row>
      <xdr:rowOff>561975</xdr:rowOff>
    </xdr:from>
    <xdr:ext cx="1038225" cy="1066800"/>
    <xdr:pic>
      <xdr:nvPicPr>
        <xdr:cNvPr id="17" name="image1222.png" title="Image">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177</xdr:row>
      <xdr:rowOff>657225</xdr:rowOff>
    </xdr:from>
    <xdr:ext cx="1428750" cy="1371600"/>
    <xdr:pic>
      <xdr:nvPicPr>
        <xdr:cNvPr id="18" name="image1232.png" title="Image">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57150</xdr:colOff>
      <xdr:row>188</xdr:row>
      <xdr:rowOff>485775</xdr:rowOff>
    </xdr:from>
    <xdr:ext cx="914400" cy="914400"/>
    <xdr:pic>
      <xdr:nvPicPr>
        <xdr:cNvPr id="19" name="image1291.png" title="Image">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133350</xdr:colOff>
      <xdr:row>210</xdr:row>
      <xdr:rowOff>571500</xdr:rowOff>
    </xdr:from>
    <xdr:ext cx="771525" cy="771525"/>
    <xdr:pic>
      <xdr:nvPicPr>
        <xdr:cNvPr id="20" name="image1293.png" title="Image">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200025</xdr:colOff>
      <xdr:row>199</xdr:row>
      <xdr:rowOff>514350</xdr:rowOff>
    </xdr:from>
    <xdr:ext cx="771525" cy="771525"/>
    <xdr:pic>
      <xdr:nvPicPr>
        <xdr:cNvPr id="21" name="image1249.png" title="Image">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161925</xdr:colOff>
      <xdr:row>221</xdr:row>
      <xdr:rowOff>523875</xdr:rowOff>
    </xdr:from>
    <xdr:ext cx="771525" cy="771525"/>
    <xdr:pic>
      <xdr:nvPicPr>
        <xdr:cNvPr id="22" name="image1307.png" title="Image">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57150</xdr:colOff>
      <xdr:row>232</xdr:row>
      <xdr:rowOff>381000</xdr:rowOff>
    </xdr:from>
    <xdr:ext cx="914400" cy="914400"/>
    <xdr:pic>
      <xdr:nvPicPr>
        <xdr:cNvPr id="23" name="image1296.png" title="Image">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152400</xdr:colOff>
      <xdr:row>244</xdr:row>
      <xdr:rowOff>9525</xdr:rowOff>
    </xdr:from>
    <xdr:ext cx="771525" cy="771525"/>
    <xdr:pic>
      <xdr:nvPicPr>
        <xdr:cNvPr id="24" name="image1248.png" title="Image">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152400</xdr:colOff>
      <xdr:row>254</xdr:row>
      <xdr:rowOff>600075</xdr:rowOff>
    </xdr:from>
    <xdr:ext cx="771525" cy="771525"/>
    <xdr:pic>
      <xdr:nvPicPr>
        <xdr:cNvPr id="25" name="image1251.png" title="Image">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265</xdr:row>
      <xdr:rowOff>571500</xdr:rowOff>
    </xdr:from>
    <xdr:ext cx="771525" cy="771525"/>
    <xdr:pic>
      <xdr:nvPicPr>
        <xdr:cNvPr id="26" name="image1227.png" title="Image">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152400</xdr:colOff>
      <xdr:row>287</xdr:row>
      <xdr:rowOff>561975</xdr:rowOff>
    </xdr:from>
    <xdr:ext cx="771525" cy="771525"/>
    <xdr:pic>
      <xdr:nvPicPr>
        <xdr:cNvPr id="27" name="image1239.png" title="Image">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104775</xdr:colOff>
      <xdr:row>298</xdr:row>
      <xdr:rowOff>666750</xdr:rowOff>
    </xdr:from>
    <xdr:ext cx="866775" cy="847725"/>
    <xdr:pic>
      <xdr:nvPicPr>
        <xdr:cNvPr id="28" name="image1226.png" title="Image">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152400</xdr:colOff>
      <xdr:row>310</xdr:row>
      <xdr:rowOff>19050</xdr:rowOff>
    </xdr:from>
    <xdr:ext cx="771525" cy="771525"/>
    <xdr:pic>
      <xdr:nvPicPr>
        <xdr:cNvPr id="29" name="image1237.png" title="Image">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0</xdr:col>
      <xdr:colOff>95250</xdr:colOff>
      <xdr:row>320</xdr:row>
      <xdr:rowOff>419100</xdr:rowOff>
    </xdr:from>
    <xdr:ext cx="914400" cy="914400"/>
    <xdr:pic>
      <xdr:nvPicPr>
        <xdr:cNvPr id="30" name="image1234.png" title="Image">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200025</xdr:colOff>
      <xdr:row>332</xdr:row>
      <xdr:rowOff>28575</xdr:rowOff>
    </xdr:from>
    <xdr:ext cx="771525" cy="771525"/>
    <xdr:pic>
      <xdr:nvPicPr>
        <xdr:cNvPr id="31" name="image1238.png" title="Image">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0</xdr:col>
      <xdr:colOff>-28575</xdr:colOff>
      <xdr:row>342</xdr:row>
      <xdr:rowOff>466725</xdr:rowOff>
    </xdr:from>
    <xdr:ext cx="1314450" cy="1314450"/>
    <xdr:pic>
      <xdr:nvPicPr>
        <xdr:cNvPr id="32" name="image1274.png" title="Image">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-142875</xdr:colOff>
      <xdr:row>353</xdr:row>
      <xdr:rowOff>561975</xdr:rowOff>
    </xdr:from>
    <xdr:ext cx="1638300" cy="1638300"/>
    <xdr:pic>
      <xdr:nvPicPr>
        <xdr:cNvPr id="33" name="image1256.png" title="Image">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1</xdr:col>
      <xdr:colOff>200025</xdr:colOff>
      <xdr:row>0</xdr:row>
      <xdr:rowOff>190500</xdr:rowOff>
    </xdr:from>
    <xdr:ext cx="647700" cy="666750"/>
    <xdr:pic>
      <xdr:nvPicPr>
        <xdr:cNvPr id="34" name="image1236.png" title="Image">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2</xdr:col>
      <xdr:colOff>209550</xdr:colOff>
      <xdr:row>1</xdr:row>
      <xdr:rowOff>9525</xdr:rowOff>
    </xdr:from>
    <xdr:ext cx="552450" cy="561975"/>
    <xdr:pic>
      <xdr:nvPicPr>
        <xdr:cNvPr id="35" name="image1235.png" title="Image">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3</xdr:col>
      <xdr:colOff>152400</xdr:colOff>
      <xdr:row>0</xdr:row>
      <xdr:rowOff>142875</xdr:rowOff>
    </xdr:from>
    <xdr:ext cx="714375" cy="714375"/>
    <xdr:pic>
      <xdr:nvPicPr>
        <xdr:cNvPr id="36" name="image1242.png" title="Image">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1</xdr:col>
      <xdr:colOff>295275</xdr:colOff>
      <xdr:row>12</xdr:row>
      <xdr:rowOff>9525</xdr:rowOff>
    </xdr:from>
    <xdr:ext cx="552450" cy="514350"/>
    <xdr:pic>
      <xdr:nvPicPr>
        <xdr:cNvPr id="37" name="image1240.png" title="Image">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2</xdr:col>
      <xdr:colOff>257175</xdr:colOff>
      <xdr:row>11</xdr:row>
      <xdr:rowOff>190500</xdr:rowOff>
    </xdr:from>
    <xdr:ext cx="609600" cy="609600"/>
    <xdr:pic>
      <xdr:nvPicPr>
        <xdr:cNvPr id="38" name="image1244.png" title="Image">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3</xdr:col>
      <xdr:colOff>200025</xdr:colOff>
      <xdr:row>11</xdr:row>
      <xdr:rowOff>190500</xdr:rowOff>
    </xdr:from>
    <xdr:ext cx="609600" cy="609600"/>
    <xdr:pic>
      <xdr:nvPicPr>
        <xdr:cNvPr id="39" name="image1257.png" title="Image">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1</xdr:col>
      <xdr:colOff>247650</xdr:colOff>
      <xdr:row>23</xdr:row>
      <xdr:rowOff>9525</xdr:rowOff>
    </xdr:from>
    <xdr:ext cx="609600" cy="514350"/>
    <xdr:pic>
      <xdr:nvPicPr>
        <xdr:cNvPr id="40" name="image1243.png" title="Image">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2</xdr:col>
      <xdr:colOff>152400</xdr:colOff>
      <xdr:row>22</xdr:row>
      <xdr:rowOff>95250</xdr:rowOff>
    </xdr:from>
    <xdr:ext cx="771525" cy="771525"/>
    <xdr:pic>
      <xdr:nvPicPr>
        <xdr:cNvPr id="41" name="image1253.png" title="Image">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3</xdr:col>
      <xdr:colOff>238125</xdr:colOff>
      <xdr:row>23</xdr:row>
      <xdr:rowOff>9525</xdr:rowOff>
    </xdr:from>
    <xdr:ext cx="609600" cy="561975"/>
    <xdr:pic>
      <xdr:nvPicPr>
        <xdr:cNvPr id="42" name="image1241.png" title="Image">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4</xdr:col>
      <xdr:colOff>228600</xdr:colOff>
      <xdr:row>23</xdr:row>
      <xdr:rowOff>9525</xdr:rowOff>
    </xdr:from>
    <xdr:ext cx="552450" cy="514350"/>
    <xdr:pic>
      <xdr:nvPicPr>
        <xdr:cNvPr id="43" name="image1254.png" title="Image">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5</xdr:col>
      <xdr:colOff>238125</xdr:colOff>
      <xdr:row>22</xdr:row>
      <xdr:rowOff>219075</xdr:rowOff>
    </xdr:from>
    <xdr:ext cx="609600" cy="609600"/>
    <xdr:pic>
      <xdr:nvPicPr>
        <xdr:cNvPr id="44" name="image1246.png" title="Image">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6</xdr:col>
      <xdr:colOff>190500</xdr:colOff>
      <xdr:row>22</xdr:row>
      <xdr:rowOff>219075</xdr:rowOff>
    </xdr:from>
    <xdr:ext cx="552450" cy="561975"/>
    <xdr:pic>
      <xdr:nvPicPr>
        <xdr:cNvPr id="45" name="image1277.png" title="Image">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6</xdr:col>
      <xdr:colOff>219075</xdr:colOff>
      <xdr:row>33</xdr:row>
      <xdr:rowOff>190500</xdr:rowOff>
    </xdr:from>
    <xdr:ext cx="714375" cy="714375"/>
    <xdr:pic>
      <xdr:nvPicPr>
        <xdr:cNvPr id="46" name="image1255.png" title="Image">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5</xdr:col>
      <xdr:colOff>200025</xdr:colOff>
      <xdr:row>34</xdr:row>
      <xdr:rowOff>19050</xdr:rowOff>
    </xdr:from>
    <xdr:ext cx="609600" cy="609600"/>
    <xdr:pic>
      <xdr:nvPicPr>
        <xdr:cNvPr id="47" name="image1261.png" title="Image">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4</xdr:col>
      <xdr:colOff>228600</xdr:colOff>
      <xdr:row>34</xdr:row>
      <xdr:rowOff>9525</xdr:rowOff>
    </xdr:from>
    <xdr:ext cx="609600" cy="609600"/>
    <xdr:pic>
      <xdr:nvPicPr>
        <xdr:cNvPr id="48" name="image1247.png" title="Image">
          <a:extLst>
            <a:ext uri="{FF2B5EF4-FFF2-40B4-BE49-F238E27FC236}">
              <a16:creationId xmlns:a16="http://schemas.microsoft.com/office/drawing/2014/main" id="{00000000-0008-0000-0700-000030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3</xdr:col>
      <xdr:colOff>152400</xdr:colOff>
      <xdr:row>34</xdr:row>
      <xdr:rowOff>9525</xdr:rowOff>
    </xdr:from>
    <xdr:ext cx="609600" cy="609600"/>
    <xdr:pic>
      <xdr:nvPicPr>
        <xdr:cNvPr id="49" name="image1252.png" title="Image">
          <a:extLst>
            <a:ext uri="{FF2B5EF4-FFF2-40B4-BE49-F238E27FC236}">
              <a16:creationId xmlns:a16="http://schemas.microsoft.com/office/drawing/2014/main" id="{00000000-0008-0000-0700-000031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2</xdr:col>
      <xdr:colOff>219075</xdr:colOff>
      <xdr:row>34</xdr:row>
      <xdr:rowOff>9525</xdr:rowOff>
    </xdr:from>
    <xdr:ext cx="647700" cy="666750"/>
    <xdr:pic>
      <xdr:nvPicPr>
        <xdr:cNvPr id="50" name="image1264.png" title="Image">
          <a:extLst>
            <a:ext uri="{FF2B5EF4-FFF2-40B4-BE49-F238E27FC236}">
              <a16:creationId xmlns:a16="http://schemas.microsoft.com/office/drawing/2014/main" id="{00000000-0008-0000-0700-000032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1</xdr:col>
      <xdr:colOff>200025</xdr:colOff>
      <xdr:row>34</xdr:row>
      <xdr:rowOff>9525</xdr:rowOff>
    </xdr:from>
    <xdr:ext cx="609600" cy="609600"/>
    <xdr:pic>
      <xdr:nvPicPr>
        <xdr:cNvPr id="51" name="image1250.png" title="Image">
          <a:extLst>
            <a:ext uri="{FF2B5EF4-FFF2-40B4-BE49-F238E27FC236}">
              <a16:creationId xmlns:a16="http://schemas.microsoft.com/office/drawing/2014/main" id="{00000000-0008-0000-0700-000033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3</xdr:col>
      <xdr:colOff>152400</xdr:colOff>
      <xdr:row>45</xdr:row>
      <xdr:rowOff>9525</xdr:rowOff>
    </xdr:from>
    <xdr:ext cx="609600" cy="609600"/>
    <xdr:pic>
      <xdr:nvPicPr>
        <xdr:cNvPr id="52" name="image1273.png" title="Image">
          <a:extLst>
            <a:ext uri="{FF2B5EF4-FFF2-40B4-BE49-F238E27FC236}">
              <a16:creationId xmlns:a16="http://schemas.microsoft.com/office/drawing/2014/main" id="{00000000-0008-0000-0700-000034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2</xdr:col>
      <xdr:colOff>161925</xdr:colOff>
      <xdr:row>44</xdr:row>
      <xdr:rowOff>190500</xdr:rowOff>
    </xdr:from>
    <xdr:ext cx="647700" cy="666750"/>
    <xdr:pic>
      <xdr:nvPicPr>
        <xdr:cNvPr id="53" name="image1260.png" title="Image">
          <a:extLst>
            <a:ext uri="{FF2B5EF4-FFF2-40B4-BE49-F238E27FC236}">
              <a16:creationId xmlns:a16="http://schemas.microsoft.com/office/drawing/2014/main" id="{00000000-0008-0000-0700-000035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1</xdr:col>
      <xdr:colOff>200025</xdr:colOff>
      <xdr:row>45</xdr:row>
      <xdr:rowOff>9525</xdr:rowOff>
    </xdr:from>
    <xdr:ext cx="609600" cy="609600"/>
    <xdr:pic>
      <xdr:nvPicPr>
        <xdr:cNvPr id="54" name="image1262.png" title="Image">
          <a:extLst>
            <a:ext uri="{FF2B5EF4-FFF2-40B4-BE49-F238E27FC236}">
              <a16:creationId xmlns:a16="http://schemas.microsoft.com/office/drawing/2014/main" id="{00000000-0008-0000-0700-000036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3</xdr:col>
      <xdr:colOff>152400</xdr:colOff>
      <xdr:row>55</xdr:row>
      <xdr:rowOff>190500</xdr:rowOff>
    </xdr:from>
    <xdr:ext cx="609600" cy="561975"/>
    <xdr:pic>
      <xdr:nvPicPr>
        <xdr:cNvPr id="55" name="image1263.png" title="Image">
          <a:extLst>
            <a:ext uri="{FF2B5EF4-FFF2-40B4-BE49-F238E27FC236}">
              <a16:creationId xmlns:a16="http://schemas.microsoft.com/office/drawing/2014/main" id="{00000000-0008-0000-0700-000037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2</xdr:col>
      <xdr:colOff>209550</xdr:colOff>
      <xdr:row>56</xdr:row>
      <xdr:rowOff>9525</xdr:rowOff>
    </xdr:from>
    <xdr:ext cx="609600" cy="561975"/>
    <xdr:pic>
      <xdr:nvPicPr>
        <xdr:cNvPr id="56" name="image1269.png" title="Image">
          <a:extLst>
            <a:ext uri="{FF2B5EF4-FFF2-40B4-BE49-F238E27FC236}">
              <a16:creationId xmlns:a16="http://schemas.microsoft.com/office/drawing/2014/main" id="{00000000-0008-0000-0700-000038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1</xdr:col>
      <xdr:colOff>200025</xdr:colOff>
      <xdr:row>56</xdr:row>
      <xdr:rowOff>9525</xdr:rowOff>
    </xdr:from>
    <xdr:ext cx="609600" cy="609600"/>
    <xdr:pic>
      <xdr:nvPicPr>
        <xdr:cNvPr id="57" name="image1266.png" title="Image">
          <a:extLst>
            <a:ext uri="{FF2B5EF4-FFF2-40B4-BE49-F238E27FC236}">
              <a16:creationId xmlns:a16="http://schemas.microsoft.com/office/drawing/2014/main" id="{00000000-0008-0000-0700-000039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3</xdr:col>
      <xdr:colOff>200025</xdr:colOff>
      <xdr:row>67</xdr:row>
      <xdr:rowOff>9525</xdr:rowOff>
    </xdr:from>
    <xdr:ext cx="609600" cy="609600"/>
    <xdr:pic>
      <xdr:nvPicPr>
        <xdr:cNvPr id="58" name="image1265.png" title="Image">
          <a:extLst>
            <a:ext uri="{FF2B5EF4-FFF2-40B4-BE49-F238E27FC236}">
              <a16:creationId xmlns:a16="http://schemas.microsoft.com/office/drawing/2014/main" id="{00000000-0008-0000-0700-00003A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2</xdr:col>
      <xdr:colOff>209550</xdr:colOff>
      <xdr:row>66</xdr:row>
      <xdr:rowOff>190500</xdr:rowOff>
    </xdr:from>
    <xdr:ext cx="647700" cy="666750"/>
    <xdr:pic>
      <xdr:nvPicPr>
        <xdr:cNvPr id="59" name="image1270.png" title="Image">
          <a:extLst>
            <a:ext uri="{FF2B5EF4-FFF2-40B4-BE49-F238E27FC236}">
              <a16:creationId xmlns:a16="http://schemas.microsoft.com/office/drawing/2014/main" id="{00000000-0008-0000-0700-00003B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1</xdr:col>
      <xdr:colOff>161925</xdr:colOff>
      <xdr:row>66</xdr:row>
      <xdr:rowOff>190500</xdr:rowOff>
    </xdr:from>
    <xdr:ext cx="647700" cy="666750"/>
    <xdr:pic>
      <xdr:nvPicPr>
        <xdr:cNvPr id="60" name="image1332.png" title="Image">
          <a:extLst>
            <a:ext uri="{FF2B5EF4-FFF2-40B4-BE49-F238E27FC236}">
              <a16:creationId xmlns:a16="http://schemas.microsoft.com/office/drawing/2014/main" id="{00000000-0008-0000-0700-00003C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142875</xdr:colOff>
      <xdr:row>77</xdr:row>
      <xdr:rowOff>142875</xdr:rowOff>
    </xdr:from>
    <xdr:ext cx="714375" cy="714375"/>
    <xdr:pic>
      <xdr:nvPicPr>
        <xdr:cNvPr id="61" name="image1267.png" title="Image">
          <a:extLst>
            <a:ext uri="{FF2B5EF4-FFF2-40B4-BE49-F238E27FC236}">
              <a16:creationId xmlns:a16="http://schemas.microsoft.com/office/drawing/2014/main" id="{00000000-0008-0000-0700-00003D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2</xdr:col>
      <xdr:colOff>257175</xdr:colOff>
      <xdr:row>77</xdr:row>
      <xdr:rowOff>190500</xdr:rowOff>
    </xdr:from>
    <xdr:ext cx="647700" cy="666750"/>
    <xdr:pic>
      <xdr:nvPicPr>
        <xdr:cNvPr id="62" name="image1268.png" title="Image">
          <a:extLst>
            <a:ext uri="{FF2B5EF4-FFF2-40B4-BE49-F238E27FC236}">
              <a16:creationId xmlns:a16="http://schemas.microsoft.com/office/drawing/2014/main" id="{00000000-0008-0000-0700-00003E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1</xdr:col>
      <xdr:colOff>247650</xdr:colOff>
      <xdr:row>78</xdr:row>
      <xdr:rowOff>9525</xdr:rowOff>
    </xdr:from>
    <xdr:ext cx="609600" cy="561975"/>
    <xdr:pic>
      <xdr:nvPicPr>
        <xdr:cNvPr id="63" name="image1272.png" title="Image">
          <a:extLst>
            <a:ext uri="{FF2B5EF4-FFF2-40B4-BE49-F238E27FC236}">
              <a16:creationId xmlns:a16="http://schemas.microsoft.com/office/drawing/2014/main" id="{00000000-0008-0000-0700-00003F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247650</xdr:colOff>
      <xdr:row>89</xdr:row>
      <xdr:rowOff>9525</xdr:rowOff>
    </xdr:from>
    <xdr:ext cx="609600" cy="609600"/>
    <xdr:pic>
      <xdr:nvPicPr>
        <xdr:cNvPr id="64" name="image1281.png" title="Image">
          <a:extLst>
            <a:ext uri="{FF2B5EF4-FFF2-40B4-BE49-F238E27FC236}">
              <a16:creationId xmlns:a16="http://schemas.microsoft.com/office/drawing/2014/main" id="{00000000-0008-0000-0700-000040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2</xdr:col>
      <xdr:colOff>152400</xdr:colOff>
      <xdr:row>88</xdr:row>
      <xdr:rowOff>190500</xdr:rowOff>
    </xdr:from>
    <xdr:ext cx="714375" cy="714375"/>
    <xdr:pic>
      <xdr:nvPicPr>
        <xdr:cNvPr id="65" name="image1271.png" title="Image">
          <a:extLst>
            <a:ext uri="{FF2B5EF4-FFF2-40B4-BE49-F238E27FC236}">
              <a16:creationId xmlns:a16="http://schemas.microsoft.com/office/drawing/2014/main" id="{00000000-0008-0000-0700-000041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1</xdr:col>
      <xdr:colOff>152400</xdr:colOff>
      <xdr:row>88</xdr:row>
      <xdr:rowOff>190500</xdr:rowOff>
    </xdr:from>
    <xdr:ext cx="714375" cy="714375"/>
    <xdr:pic>
      <xdr:nvPicPr>
        <xdr:cNvPr id="66" name="image1288.png" title="Image">
          <a:extLst>
            <a:ext uri="{FF2B5EF4-FFF2-40B4-BE49-F238E27FC236}">
              <a16:creationId xmlns:a16="http://schemas.microsoft.com/office/drawing/2014/main" id="{00000000-0008-0000-0700-000042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142875</xdr:colOff>
      <xdr:row>99</xdr:row>
      <xdr:rowOff>142875</xdr:rowOff>
    </xdr:from>
    <xdr:ext cx="714375" cy="714375"/>
    <xdr:pic>
      <xdr:nvPicPr>
        <xdr:cNvPr id="67" name="image1308.png" title="Image">
          <a:extLst>
            <a:ext uri="{FF2B5EF4-FFF2-40B4-BE49-F238E27FC236}">
              <a16:creationId xmlns:a16="http://schemas.microsoft.com/office/drawing/2014/main" id="{00000000-0008-0000-0700-000043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2</xdr:col>
      <xdr:colOff>219075</xdr:colOff>
      <xdr:row>100</xdr:row>
      <xdr:rowOff>9525</xdr:rowOff>
    </xdr:from>
    <xdr:ext cx="647700" cy="561975"/>
    <xdr:pic>
      <xdr:nvPicPr>
        <xdr:cNvPr id="68" name="image1287.png" title="Image">
          <a:extLst>
            <a:ext uri="{FF2B5EF4-FFF2-40B4-BE49-F238E27FC236}">
              <a16:creationId xmlns:a16="http://schemas.microsoft.com/office/drawing/2014/main" id="{00000000-0008-0000-0700-000044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1</xdr:col>
      <xdr:colOff>209550</xdr:colOff>
      <xdr:row>100</xdr:row>
      <xdr:rowOff>9525</xdr:rowOff>
    </xdr:from>
    <xdr:ext cx="647700" cy="609600"/>
    <xdr:pic>
      <xdr:nvPicPr>
        <xdr:cNvPr id="69" name="image1321.png" title="Image">
          <a:extLst>
            <a:ext uri="{FF2B5EF4-FFF2-40B4-BE49-F238E27FC236}">
              <a16:creationId xmlns:a16="http://schemas.microsoft.com/office/drawing/2014/main" id="{00000000-0008-0000-0700-000045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6</xdr:col>
      <xdr:colOff>238125</xdr:colOff>
      <xdr:row>110</xdr:row>
      <xdr:rowOff>228600</xdr:rowOff>
    </xdr:from>
    <xdr:ext cx="609600" cy="561975"/>
    <xdr:pic>
      <xdr:nvPicPr>
        <xdr:cNvPr id="70" name="image1285.png" title="Image">
          <a:extLst>
            <a:ext uri="{FF2B5EF4-FFF2-40B4-BE49-F238E27FC236}">
              <a16:creationId xmlns:a16="http://schemas.microsoft.com/office/drawing/2014/main" id="{00000000-0008-0000-0700-000046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5</xdr:col>
      <xdr:colOff>190500</xdr:colOff>
      <xdr:row>110</xdr:row>
      <xdr:rowOff>180975</xdr:rowOff>
    </xdr:from>
    <xdr:ext cx="714375" cy="714375"/>
    <xdr:pic>
      <xdr:nvPicPr>
        <xdr:cNvPr id="71" name="image1279.png" title="Image">
          <a:extLst>
            <a:ext uri="{FF2B5EF4-FFF2-40B4-BE49-F238E27FC236}">
              <a16:creationId xmlns:a16="http://schemas.microsoft.com/office/drawing/2014/main" id="{00000000-0008-0000-0700-000047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4</xdr:col>
      <xdr:colOff>171450</xdr:colOff>
      <xdr:row>110</xdr:row>
      <xdr:rowOff>180975</xdr:rowOff>
    </xdr:from>
    <xdr:ext cx="647700" cy="666750"/>
    <xdr:pic>
      <xdr:nvPicPr>
        <xdr:cNvPr id="72" name="image1275.png" title="Image">
          <a:extLst>
            <a:ext uri="{FF2B5EF4-FFF2-40B4-BE49-F238E27FC236}">
              <a16:creationId xmlns:a16="http://schemas.microsoft.com/office/drawing/2014/main" id="{00000000-0008-0000-0700-000048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3</xdr:col>
      <xdr:colOff>209550</xdr:colOff>
      <xdr:row>110</xdr:row>
      <xdr:rowOff>190500</xdr:rowOff>
    </xdr:from>
    <xdr:ext cx="647700" cy="666750"/>
    <xdr:pic>
      <xdr:nvPicPr>
        <xdr:cNvPr id="73" name="image1278.png" title="Image">
          <a:extLst>
            <a:ext uri="{FF2B5EF4-FFF2-40B4-BE49-F238E27FC236}">
              <a16:creationId xmlns:a16="http://schemas.microsoft.com/office/drawing/2014/main" id="{00000000-0008-0000-0700-000049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2</xdr:col>
      <xdr:colOff>257175</xdr:colOff>
      <xdr:row>111</xdr:row>
      <xdr:rowOff>9525</xdr:rowOff>
    </xdr:from>
    <xdr:ext cx="552450" cy="514350"/>
    <xdr:pic>
      <xdr:nvPicPr>
        <xdr:cNvPr id="74" name="image1282.png" title="Image">
          <a:extLst>
            <a:ext uri="{FF2B5EF4-FFF2-40B4-BE49-F238E27FC236}">
              <a16:creationId xmlns:a16="http://schemas.microsoft.com/office/drawing/2014/main" id="{00000000-0008-0000-0700-00004A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190500</xdr:colOff>
      <xdr:row>110</xdr:row>
      <xdr:rowOff>190500</xdr:rowOff>
    </xdr:from>
    <xdr:ext cx="714375" cy="666750"/>
    <xdr:pic>
      <xdr:nvPicPr>
        <xdr:cNvPr id="75" name="image1284.png" title="Image">
          <a:extLst>
            <a:ext uri="{FF2B5EF4-FFF2-40B4-BE49-F238E27FC236}">
              <a16:creationId xmlns:a16="http://schemas.microsoft.com/office/drawing/2014/main" id="{00000000-0008-0000-0700-00004B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6</xdr:col>
      <xdr:colOff>142875</xdr:colOff>
      <xdr:row>121</xdr:row>
      <xdr:rowOff>200025</xdr:rowOff>
    </xdr:from>
    <xdr:ext cx="714375" cy="714375"/>
    <xdr:pic>
      <xdr:nvPicPr>
        <xdr:cNvPr id="76" name="image1276.png" title="Image">
          <a:extLst>
            <a:ext uri="{FF2B5EF4-FFF2-40B4-BE49-F238E27FC236}">
              <a16:creationId xmlns:a16="http://schemas.microsoft.com/office/drawing/2014/main" id="{00000000-0008-0000-0700-00004C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209550</xdr:colOff>
      <xdr:row>121</xdr:row>
      <xdr:rowOff>200025</xdr:rowOff>
    </xdr:from>
    <xdr:ext cx="647700" cy="666750"/>
    <xdr:pic>
      <xdr:nvPicPr>
        <xdr:cNvPr id="77" name="image1294.png" title="Image">
          <a:extLst>
            <a:ext uri="{FF2B5EF4-FFF2-40B4-BE49-F238E27FC236}">
              <a16:creationId xmlns:a16="http://schemas.microsoft.com/office/drawing/2014/main" id="{00000000-0008-0000-0700-00004D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4</xdr:col>
      <xdr:colOff>190500</xdr:colOff>
      <xdr:row>122</xdr:row>
      <xdr:rowOff>9525</xdr:rowOff>
    </xdr:from>
    <xdr:ext cx="647700" cy="666750"/>
    <xdr:pic>
      <xdr:nvPicPr>
        <xdr:cNvPr id="78" name="image1295.png" title="Image">
          <a:extLst>
            <a:ext uri="{FF2B5EF4-FFF2-40B4-BE49-F238E27FC236}">
              <a16:creationId xmlns:a16="http://schemas.microsoft.com/office/drawing/2014/main" id="{00000000-0008-0000-0700-00004E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2</xdr:col>
      <xdr:colOff>209550</xdr:colOff>
      <xdr:row>122</xdr:row>
      <xdr:rowOff>9525</xdr:rowOff>
    </xdr:from>
    <xdr:ext cx="609600" cy="609600"/>
    <xdr:pic>
      <xdr:nvPicPr>
        <xdr:cNvPr id="79" name="image1280.png" title="Image">
          <a:extLst>
            <a:ext uri="{FF2B5EF4-FFF2-40B4-BE49-F238E27FC236}">
              <a16:creationId xmlns:a16="http://schemas.microsoft.com/office/drawing/2014/main" id="{00000000-0008-0000-0700-00004F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3</xdr:col>
      <xdr:colOff>200025</xdr:colOff>
      <xdr:row>121</xdr:row>
      <xdr:rowOff>190500</xdr:rowOff>
    </xdr:from>
    <xdr:ext cx="647700" cy="666750"/>
    <xdr:pic>
      <xdr:nvPicPr>
        <xdr:cNvPr id="80" name="image1299.png" title="Image">
          <a:extLst>
            <a:ext uri="{FF2B5EF4-FFF2-40B4-BE49-F238E27FC236}">
              <a16:creationId xmlns:a16="http://schemas.microsoft.com/office/drawing/2014/main" id="{00000000-0008-0000-0700-000050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1</xdr:col>
      <xdr:colOff>209550</xdr:colOff>
      <xdr:row>121</xdr:row>
      <xdr:rowOff>190500</xdr:rowOff>
    </xdr:from>
    <xdr:ext cx="647700" cy="666750"/>
    <xdr:pic>
      <xdr:nvPicPr>
        <xdr:cNvPr id="81" name="image1283.png" title="Image">
          <a:extLst>
            <a:ext uri="{FF2B5EF4-FFF2-40B4-BE49-F238E27FC236}">
              <a16:creationId xmlns:a16="http://schemas.microsoft.com/office/drawing/2014/main" id="{00000000-0008-0000-0700-000051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6</xdr:col>
      <xdr:colOff>219075</xdr:colOff>
      <xdr:row>132</xdr:row>
      <xdr:rowOff>190500</xdr:rowOff>
    </xdr:from>
    <xdr:ext cx="647700" cy="666750"/>
    <xdr:pic>
      <xdr:nvPicPr>
        <xdr:cNvPr id="82" name="image1289.png" title="Image">
          <a:extLst>
            <a:ext uri="{FF2B5EF4-FFF2-40B4-BE49-F238E27FC236}">
              <a16:creationId xmlns:a16="http://schemas.microsoft.com/office/drawing/2014/main" id="{00000000-0008-0000-0700-000052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5</xdr:col>
      <xdr:colOff>190500</xdr:colOff>
      <xdr:row>132</xdr:row>
      <xdr:rowOff>190500</xdr:rowOff>
    </xdr:from>
    <xdr:ext cx="647700" cy="666750"/>
    <xdr:pic>
      <xdr:nvPicPr>
        <xdr:cNvPr id="83" name="image1380.png" title="Image">
          <a:extLst>
            <a:ext uri="{FF2B5EF4-FFF2-40B4-BE49-F238E27FC236}">
              <a16:creationId xmlns:a16="http://schemas.microsoft.com/office/drawing/2014/main" id="{00000000-0008-0000-0700-000053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4</xdr:col>
      <xdr:colOff>276225</xdr:colOff>
      <xdr:row>133</xdr:row>
      <xdr:rowOff>9525</xdr:rowOff>
    </xdr:from>
    <xdr:ext cx="504825" cy="514350"/>
    <xdr:pic>
      <xdr:nvPicPr>
        <xdr:cNvPr id="84" name="image1290.png" title="Image">
          <a:extLst>
            <a:ext uri="{FF2B5EF4-FFF2-40B4-BE49-F238E27FC236}">
              <a16:creationId xmlns:a16="http://schemas.microsoft.com/office/drawing/2014/main" id="{00000000-0008-0000-0700-000054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3</xdr:col>
      <xdr:colOff>228600</xdr:colOff>
      <xdr:row>133</xdr:row>
      <xdr:rowOff>9525</xdr:rowOff>
    </xdr:from>
    <xdr:ext cx="504825" cy="514350"/>
    <xdr:pic>
      <xdr:nvPicPr>
        <xdr:cNvPr id="85" name="image1292.png" title="Image">
          <a:extLst>
            <a:ext uri="{FF2B5EF4-FFF2-40B4-BE49-F238E27FC236}">
              <a16:creationId xmlns:a16="http://schemas.microsoft.com/office/drawing/2014/main" id="{00000000-0008-0000-0700-000055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2</xdr:col>
      <xdr:colOff>209550</xdr:colOff>
      <xdr:row>132</xdr:row>
      <xdr:rowOff>190500</xdr:rowOff>
    </xdr:from>
    <xdr:ext cx="609600" cy="609600"/>
    <xdr:pic>
      <xdr:nvPicPr>
        <xdr:cNvPr id="86" name="image1306.png" title="Image">
          <a:extLst>
            <a:ext uri="{FF2B5EF4-FFF2-40B4-BE49-F238E27FC236}">
              <a16:creationId xmlns:a16="http://schemas.microsoft.com/office/drawing/2014/main" id="{00000000-0008-0000-0700-000056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1</xdr:col>
      <xdr:colOff>200025</xdr:colOff>
      <xdr:row>132</xdr:row>
      <xdr:rowOff>190500</xdr:rowOff>
    </xdr:from>
    <xdr:ext cx="609600" cy="609600"/>
    <xdr:pic>
      <xdr:nvPicPr>
        <xdr:cNvPr id="87" name="image1300.png" title="Image">
          <a:extLst>
            <a:ext uri="{FF2B5EF4-FFF2-40B4-BE49-F238E27FC236}">
              <a16:creationId xmlns:a16="http://schemas.microsoft.com/office/drawing/2014/main" id="{00000000-0008-0000-0700-000057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6</xdr:col>
      <xdr:colOff>238125</xdr:colOff>
      <xdr:row>144</xdr:row>
      <xdr:rowOff>19050</xdr:rowOff>
    </xdr:from>
    <xdr:ext cx="552450" cy="561975"/>
    <xdr:pic>
      <xdr:nvPicPr>
        <xdr:cNvPr id="88" name="image1302.png" title="Image">
          <a:extLst>
            <a:ext uri="{FF2B5EF4-FFF2-40B4-BE49-F238E27FC236}">
              <a16:creationId xmlns:a16="http://schemas.microsoft.com/office/drawing/2014/main" id="{00000000-0008-0000-0700-000058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5</xdr:col>
      <xdr:colOff>219075</xdr:colOff>
      <xdr:row>143</xdr:row>
      <xdr:rowOff>180975</xdr:rowOff>
    </xdr:from>
    <xdr:ext cx="647700" cy="666750"/>
    <xdr:pic>
      <xdr:nvPicPr>
        <xdr:cNvPr id="89" name="image1305.png" title="Image">
          <a:extLst>
            <a:ext uri="{FF2B5EF4-FFF2-40B4-BE49-F238E27FC236}">
              <a16:creationId xmlns:a16="http://schemas.microsoft.com/office/drawing/2014/main" id="{00000000-0008-0000-0700-000059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4</xdr:col>
      <xdr:colOff>228600</xdr:colOff>
      <xdr:row>143</xdr:row>
      <xdr:rowOff>190500</xdr:rowOff>
    </xdr:from>
    <xdr:ext cx="609600" cy="609600"/>
    <xdr:pic>
      <xdr:nvPicPr>
        <xdr:cNvPr id="90" name="image1301.png" title="Image">
          <a:extLst>
            <a:ext uri="{FF2B5EF4-FFF2-40B4-BE49-F238E27FC236}">
              <a16:creationId xmlns:a16="http://schemas.microsoft.com/office/drawing/2014/main" id="{00000000-0008-0000-0700-00005A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3</xdr:col>
      <xdr:colOff>200025</xdr:colOff>
      <xdr:row>143</xdr:row>
      <xdr:rowOff>142875</xdr:rowOff>
    </xdr:from>
    <xdr:ext cx="647700" cy="666750"/>
    <xdr:pic>
      <xdr:nvPicPr>
        <xdr:cNvPr id="91" name="image1314.png" title="Image">
          <a:extLst>
            <a:ext uri="{FF2B5EF4-FFF2-40B4-BE49-F238E27FC236}">
              <a16:creationId xmlns:a16="http://schemas.microsoft.com/office/drawing/2014/main" id="{00000000-0008-0000-0700-00005B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2</xdr:col>
      <xdr:colOff>266700</xdr:colOff>
      <xdr:row>143</xdr:row>
      <xdr:rowOff>190500</xdr:rowOff>
    </xdr:from>
    <xdr:ext cx="609600" cy="609600"/>
    <xdr:pic>
      <xdr:nvPicPr>
        <xdr:cNvPr id="92" name="image1325.png" title="Image">
          <a:extLst>
            <a:ext uri="{FF2B5EF4-FFF2-40B4-BE49-F238E27FC236}">
              <a16:creationId xmlns:a16="http://schemas.microsoft.com/office/drawing/2014/main" id="{00000000-0008-0000-0700-00005C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1</xdr:col>
      <xdr:colOff>247650</xdr:colOff>
      <xdr:row>143</xdr:row>
      <xdr:rowOff>190500</xdr:rowOff>
    </xdr:from>
    <xdr:ext cx="647700" cy="666750"/>
    <xdr:pic>
      <xdr:nvPicPr>
        <xdr:cNvPr id="93" name="image1297.png" title="Image">
          <a:extLst>
            <a:ext uri="{FF2B5EF4-FFF2-40B4-BE49-F238E27FC236}">
              <a16:creationId xmlns:a16="http://schemas.microsoft.com/office/drawing/2014/main" id="{00000000-0008-0000-0700-00005D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6</xdr:col>
      <xdr:colOff>247650</xdr:colOff>
      <xdr:row>155</xdr:row>
      <xdr:rowOff>19050</xdr:rowOff>
    </xdr:from>
    <xdr:ext cx="552450" cy="561975"/>
    <xdr:pic>
      <xdr:nvPicPr>
        <xdr:cNvPr id="94" name="image1304.png" title="Image">
          <a:extLst>
            <a:ext uri="{FF2B5EF4-FFF2-40B4-BE49-F238E27FC236}">
              <a16:creationId xmlns:a16="http://schemas.microsoft.com/office/drawing/2014/main" id="{00000000-0008-0000-0700-00005E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5</xdr:col>
      <xdr:colOff>209550</xdr:colOff>
      <xdr:row>154</xdr:row>
      <xdr:rowOff>190500</xdr:rowOff>
    </xdr:from>
    <xdr:ext cx="609600" cy="609600"/>
    <xdr:pic>
      <xdr:nvPicPr>
        <xdr:cNvPr id="95" name="image1298.png" title="Image">
          <a:extLst>
            <a:ext uri="{FF2B5EF4-FFF2-40B4-BE49-F238E27FC236}">
              <a16:creationId xmlns:a16="http://schemas.microsoft.com/office/drawing/2014/main" id="{00000000-0008-0000-0700-00005F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4</xdr:col>
      <xdr:colOff>190500</xdr:colOff>
      <xdr:row>154</xdr:row>
      <xdr:rowOff>152400</xdr:rowOff>
    </xdr:from>
    <xdr:ext cx="647700" cy="666750"/>
    <xdr:pic>
      <xdr:nvPicPr>
        <xdr:cNvPr id="96" name="image1313.png" title="Image">
          <a:extLst>
            <a:ext uri="{FF2B5EF4-FFF2-40B4-BE49-F238E27FC236}">
              <a16:creationId xmlns:a16="http://schemas.microsoft.com/office/drawing/2014/main" id="{00000000-0008-0000-0700-000060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161925</xdr:colOff>
      <xdr:row>154</xdr:row>
      <xdr:rowOff>190500</xdr:rowOff>
    </xdr:from>
    <xdr:ext cx="647700" cy="609600"/>
    <xdr:pic>
      <xdr:nvPicPr>
        <xdr:cNvPr id="97" name="image1350.png" title="Image">
          <a:extLst>
            <a:ext uri="{FF2B5EF4-FFF2-40B4-BE49-F238E27FC236}">
              <a16:creationId xmlns:a16="http://schemas.microsoft.com/office/drawing/2014/main" id="{00000000-0008-0000-0700-000061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2</xdr:col>
      <xdr:colOff>209550</xdr:colOff>
      <xdr:row>155</xdr:row>
      <xdr:rowOff>9525</xdr:rowOff>
    </xdr:from>
    <xdr:ext cx="552450" cy="514350"/>
    <xdr:pic>
      <xdr:nvPicPr>
        <xdr:cNvPr id="98" name="image1303.png" title="Image">
          <a:extLst>
            <a:ext uri="{FF2B5EF4-FFF2-40B4-BE49-F238E27FC236}">
              <a16:creationId xmlns:a16="http://schemas.microsoft.com/office/drawing/2014/main" id="{00000000-0008-0000-0700-000062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1</xdr:col>
      <xdr:colOff>247650</xdr:colOff>
      <xdr:row>154</xdr:row>
      <xdr:rowOff>190500</xdr:rowOff>
    </xdr:from>
    <xdr:ext cx="609600" cy="609600"/>
    <xdr:pic>
      <xdr:nvPicPr>
        <xdr:cNvPr id="99" name="image1311.png" title="Image">
          <a:extLst>
            <a:ext uri="{FF2B5EF4-FFF2-40B4-BE49-F238E27FC236}">
              <a16:creationId xmlns:a16="http://schemas.microsoft.com/office/drawing/2014/main" id="{00000000-0008-0000-0700-000063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6</xdr:col>
      <xdr:colOff>209550</xdr:colOff>
      <xdr:row>165</xdr:row>
      <xdr:rowOff>200025</xdr:rowOff>
    </xdr:from>
    <xdr:ext cx="609600" cy="609600"/>
    <xdr:pic>
      <xdr:nvPicPr>
        <xdr:cNvPr id="100" name="image1316.png" title="Image">
          <a:extLst>
            <a:ext uri="{FF2B5EF4-FFF2-40B4-BE49-F238E27FC236}">
              <a16:creationId xmlns:a16="http://schemas.microsoft.com/office/drawing/2014/main" id="{00000000-0008-0000-0700-000064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5</xdr:col>
      <xdr:colOff>247650</xdr:colOff>
      <xdr:row>166</xdr:row>
      <xdr:rowOff>19050</xdr:rowOff>
    </xdr:from>
    <xdr:ext cx="552450" cy="514350"/>
    <xdr:pic>
      <xdr:nvPicPr>
        <xdr:cNvPr id="101" name="image1312.png" title="Image">
          <a:extLst>
            <a:ext uri="{FF2B5EF4-FFF2-40B4-BE49-F238E27FC236}">
              <a16:creationId xmlns:a16="http://schemas.microsoft.com/office/drawing/2014/main" id="{00000000-0008-0000-0700-000065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4</xdr:col>
      <xdr:colOff>209550</xdr:colOff>
      <xdr:row>165</xdr:row>
      <xdr:rowOff>200025</xdr:rowOff>
    </xdr:from>
    <xdr:ext cx="647700" cy="609600"/>
    <xdr:pic>
      <xdr:nvPicPr>
        <xdr:cNvPr id="102" name="image1406.png" title="Image">
          <a:extLst>
            <a:ext uri="{FF2B5EF4-FFF2-40B4-BE49-F238E27FC236}">
              <a16:creationId xmlns:a16="http://schemas.microsoft.com/office/drawing/2014/main" id="{00000000-0008-0000-0700-000066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3</xdr:col>
      <xdr:colOff>209550</xdr:colOff>
      <xdr:row>165</xdr:row>
      <xdr:rowOff>190500</xdr:rowOff>
    </xdr:from>
    <xdr:ext cx="647700" cy="609600"/>
    <xdr:pic>
      <xdr:nvPicPr>
        <xdr:cNvPr id="103" name="image1309.png" title="Image">
          <a:extLst>
            <a:ext uri="{FF2B5EF4-FFF2-40B4-BE49-F238E27FC236}">
              <a16:creationId xmlns:a16="http://schemas.microsoft.com/office/drawing/2014/main" id="{00000000-0008-0000-0700-000067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2</xdr:col>
      <xdr:colOff>266700</xdr:colOff>
      <xdr:row>166</xdr:row>
      <xdr:rowOff>9525</xdr:rowOff>
    </xdr:from>
    <xdr:ext cx="552450" cy="514350"/>
    <xdr:pic>
      <xdr:nvPicPr>
        <xdr:cNvPr id="104" name="image1319.png" title="Image">
          <a:extLst>
            <a:ext uri="{FF2B5EF4-FFF2-40B4-BE49-F238E27FC236}">
              <a16:creationId xmlns:a16="http://schemas.microsoft.com/office/drawing/2014/main" id="{00000000-0008-0000-0700-000068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1</xdr:col>
      <xdr:colOff>190500</xdr:colOff>
      <xdr:row>165</xdr:row>
      <xdr:rowOff>142875</xdr:rowOff>
    </xdr:from>
    <xdr:ext cx="714375" cy="714375"/>
    <xdr:pic>
      <xdr:nvPicPr>
        <xdr:cNvPr id="105" name="image1327.png" title="Image">
          <a:extLst>
            <a:ext uri="{FF2B5EF4-FFF2-40B4-BE49-F238E27FC236}">
              <a16:creationId xmlns:a16="http://schemas.microsoft.com/office/drawing/2014/main" id="{00000000-0008-0000-0700-000069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6</xdr:col>
      <xdr:colOff>200025</xdr:colOff>
      <xdr:row>177</xdr:row>
      <xdr:rowOff>28575</xdr:rowOff>
    </xdr:from>
    <xdr:ext cx="647700" cy="666750"/>
    <xdr:pic>
      <xdr:nvPicPr>
        <xdr:cNvPr id="106" name="image1310.png" title="Image">
          <a:extLst>
            <a:ext uri="{FF2B5EF4-FFF2-40B4-BE49-F238E27FC236}">
              <a16:creationId xmlns:a16="http://schemas.microsoft.com/office/drawing/2014/main" id="{00000000-0008-0000-0700-00006A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5</xdr:col>
      <xdr:colOff>85725</xdr:colOff>
      <xdr:row>176</xdr:row>
      <xdr:rowOff>161925</xdr:rowOff>
    </xdr:from>
    <xdr:ext cx="771525" cy="771525"/>
    <xdr:pic>
      <xdr:nvPicPr>
        <xdr:cNvPr id="107" name="image1330.png" title="Image">
          <a:extLst>
            <a:ext uri="{FF2B5EF4-FFF2-40B4-BE49-F238E27FC236}">
              <a16:creationId xmlns:a16="http://schemas.microsoft.com/office/drawing/2014/main" id="{00000000-0008-0000-0700-00006B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4</xdr:col>
      <xdr:colOff>228600</xdr:colOff>
      <xdr:row>177</xdr:row>
      <xdr:rowOff>28575</xdr:rowOff>
    </xdr:from>
    <xdr:ext cx="609600" cy="609600"/>
    <xdr:pic>
      <xdr:nvPicPr>
        <xdr:cNvPr id="108" name="image1329.png" title="Image">
          <a:extLst>
            <a:ext uri="{FF2B5EF4-FFF2-40B4-BE49-F238E27FC236}">
              <a16:creationId xmlns:a16="http://schemas.microsoft.com/office/drawing/2014/main" id="{00000000-0008-0000-0700-00006C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3</xdr:col>
      <xdr:colOff>133350</xdr:colOff>
      <xdr:row>176</xdr:row>
      <xdr:rowOff>142875</xdr:rowOff>
    </xdr:from>
    <xdr:ext cx="771525" cy="771525"/>
    <xdr:pic>
      <xdr:nvPicPr>
        <xdr:cNvPr id="109" name="image1315.png" title="Image">
          <a:extLst>
            <a:ext uri="{FF2B5EF4-FFF2-40B4-BE49-F238E27FC236}">
              <a16:creationId xmlns:a16="http://schemas.microsoft.com/office/drawing/2014/main" id="{00000000-0008-0000-0700-00006D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2</xdr:col>
      <xdr:colOff>209550</xdr:colOff>
      <xdr:row>177</xdr:row>
      <xdr:rowOff>9525</xdr:rowOff>
    </xdr:from>
    <xdr:ext cx="609600" cy="609600"/>
    <xdr:pic>
      <xdr:nvPicPr>
        <xdr:cNvPr id="110" name="image1383.png" title="Image">
          <a:extLst>
            <a:ext uri="{FF2B5EF4-FFF2-40B4-BE49-F238E27FC236}">
              <a16:creationId xmlns:a16="http://schemas.microsoft.com/office/drawing/2014/main" id="{00000000-0008-0000-0700-00006E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1</xdr:col>
      <xdr:colOff>200025</xdr:colOff>
      <xdr:row>177</xdr:row>
      <xdr:rowOff>9525</xdr:rowOff>
    </xdr:from>
    <xdr:ext cx="609600" cy="609600"/>
    <xdr:pic>
      <xdr:nvPicPr>
        <xdr:cNvPr id="111" name="image1412.png" title="Image">
          <a:extLst>
            <a:ext uri="{FF2B5EF4-FFF2-40B4-BE49-F238E27FC236}">
              <a16:creationId xmlns:a16="http://schemas.microsoft.com/office/drawing/2014/main" id="{00000000-0008-0000-0700-00006F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4</xdr:col>
      <xdr:colOff>114300</xdr:colOff>
      <xdr:row>187</xdr:row>
      <xdr:rowOff>190500</xdr:rowOff>
    </xdr:from>
    <xdr:ext cx="714375" cy="666750"/>
    <xdr:pic>
      <xdr:nvPicPr>
        <xdr:cNvPr id="112" name="image1322.png" title="Image">
          <a:extLst>
            <a:ext uri="{FF2B5EF4-FFF2-40B4-BE49-F238E27FC236}">
              <a16:creationId xmlns:a16="http://schemas.microsoft.com/office/drawing/2014/main" id="{00000000-0008-0000-0700-000070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3</xdr:col>
      <xdr:colOff>247650</xdr:colOff>
      <xdr:row>188</xdr:row>
      <xdr:rowOff>9525</xdr:rowOff>
    </xdr:from>
    <xdr:ext cx="609600" cy="609600"/>
    <xdr:pic>
      <xdr:nvPicPr>
        <xdr:cNvPr id="113" name="image1317.png" title="Image">
          <a:extLst>
            <a:ext uri="{FF2B5EF4-FFF2-40B4-BE49-F238E27FC236}">
              <a16:creationId xmlns:a16="http://schemas.microsoft.com/office/drawing/2014/main" id="{00000000-0008-0000-0700-000071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2</xdr:col>
      <xdr:colOff>257175</xdr:colOff>
      <xdr:row>188</xdr:row>
      <xdr:rowOff>9525</xdr:rowOff>
    </xdr:from>
    <xdr:ext cx="609600" cy="609600"/>
    <xdr:pic>
      <xdr:nvPicPr>
        <xdr:cNvPr id="114" name="image1320.png" title="Image">
          <a:extLst>
            <a:ext uri="{FF2B5EF4-FFF2-40B4-BE49-F238E27FC236}">
              <a16:creationId xmlns:a16="http://schemas.microsoft.com/office/drawing/2014/main" id="{00000000-0008-0000-0700-000072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1</xdr:col>
      <xdr:colOff>142875</xdr:colOff>
      <xdr:row>187</xdr:row>
      <xdr:rowOff>190500</xdr:rowOff>
    </xdr:from>
    <xdr:ext cx="714375" cy="714375"/>
    <xdr:pic>
      <xdr:nvPicPr>
        <xdr:cNvPr id="115" name="image1328.png" title="Image">
          <a:extLst>
            <a:ext uri="{FF2B5EF4-FFF2-40B4-BE49-F238E27FC236}">
              <a16:creationId xmlns:a16="http://schemas.microsoft.com/office/drawing/2014/main" id="{00000000-0008-0000-0700-000073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3</xdr:col>
      <xdr:colOff>200025</xdr:colOff>
      <xdr:row>199</xdr:row>
      <xdr:rowOff>9525</xdr:rowOff>
    </xdr:from>
    <xdr:ext cx="552450" cy="514350"/>
    <xdr:pic>
      <xdr:nvPicPr>
        <xdr:cNvPr id="116" name="image1318.png" title="Image">
          <a:extLst>
            <a:ext uri="{FF2B5EF4-FFF2-40B4-BE49-F238E27FC236}">
              <a16:creationId xmlns:a16="http://schemas.microsoft.com/office/drawing/2014/main" id="{00000000-0008-0000-0700-000074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2</xdr:col>
      <xdr:colOff>219075</xdr:colOff>
      <xdr:row>198</xdr:row>
      <xdr:rowOff>190500</xdr:rowOff>
    </xdr:from>
    <xdr:ext cx="647700" cy="609600"/>
    <xdr:pic>
      <xdr:nvPicPr>
        <xdr:cNvPr id="117" name="image1323.png" title="Image">
          <a:extLst>
            <a:ext uri="{FF2B5EF4-FFF2-40B4-BE49-F238E27FC236}">
              <a16:creationId xmlns:a16="http://schemas.microsoft.com/office/drawing/2014/main" id="{00000000-0008-0000-0700-000075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1</xdr:col>
      <xdr:colOff>152400</xdr:colOff>
      <xdr:row>198</xdr:row>
      <xdr:rowOff>142875</xdr:rowOff>
    </xdr:from>
    <xdr:ext cx="771525" cy="771525"/>
    <xdr:pic>
      <xdr:nvPicPr>
        <xdr:cNvPr id="118" name="image1345.png" title="Image">
          <a:extLst>
            <a:ext uri="{FF2B5EF4-FFF2-40B4-BE49-F238E27FC236}">
              <a16:creationId xmlns:a16="http://schemas.microsoft.com/office/drawing/2014/main" id="{00000000-0008-0000-0700-000076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3</xdr:col>
      <xdr:colOff>180975</xdr:colOff>
      <xdr:row>209</xdr:row>
      <xdr:rowOff>142875</xdr:rowOff>
    </xdr:from>
    <xdr:ext cx="647700" cy="666750"/>
    <xdr:pic>
      <xdr:nvPicPr>
        <xdr:cNvPr id="119" name="image1344.png" title="Image">
          <a:extLst>
            <a:ext uri="{FF2B5EF4-FFF2-40B4-BE49-F238E27FC236}">
              <a16:creationId xmlns:a16="http://schemas.microsoft.com/office/drawing/2014/main" id="{00000000-0008-0000-0700-000077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2</xdr:col>
      <xdr:colOff>219075</xdr:colOff>
      <xdr:row>210</xdr:row>
      <xdr:rowOff>9525</xdr:rowOff>
    </xdr:from>
    <xdr:ext cx="609600" cy="561975"/>
    <xdr:pic>
      <xdr:nvPicPr>
        <xdr:cNvPr id="120" name="image1324.png" title="Image">
          <a:extLst>
            <a:ext uri="{FF2B5EF4-FFF2-40B4-BE49-F238E27FC236}">
              <a16:creationId xmlns:a16="http://schemas.microsoft.com/office/drawing/2014/main" id="{00000000-0008-0000-0700-000078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1</xdr:col>
      <xdr:colOff>209550</xdr:colOff>
      <xdr:row>209</xdr:row>
      <xdr:rowOff>219075</xdr:rowOff>
    </xdr:from>
    <xdr:ext cx="552450" cy="514350"/>
    <xdr:pic>
      <xdr:nvPicPr>
        <xdr:cNvPr id="121" name="image1326.png" title="Image">
          <a:extLst>
            <a:ext uri="{FF2B5EF4-FFF2-40B4-BE49-F238E27FC236}">
              <a16:creationId xmlns:a16="http://schemas.microsoft.com/office/drawing/2014/main" id="{00000000-0008-0000-0700-000079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3</xdr:col>
      <xdr:colOff>209550</xdr:colOff>
      <xdr:row>221</xdr:row>
      <xdr:rowOff>9525</xdr:rowOff>
    </xdr:from>
    <xdr:ext cx="647700" cy="609600"/>
    <xdr:pic>
      <xdr:nvPicPr>
        <xdr:cNvPr id="122" name="image1335.png" title="Image">
          <a:extLst>
            <a:ext uri="{FF2B5EF4-FFF2-40B4-BE49-F238E27FC236}">
              <a16:creationId xmlns:a16="http://schemas.microsoft.com/office/drawing/2014/main" id="{00000000-0008-0000-0700-00007A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2</xdr:col>
      <xdr:colOff>219075</xdr:colOff>
      <xdr:row>220</xdr:row>
      <xdr:rowOff>190500</xdr:rowOff>
    </xdr:from>
    <xdr:ext cx="647700" cy="666750"/>
    <xdr:pic>
      <xdr:nvPicPr>
        <xdr:cNvPr id="123" name="image1366.png" title="Image">
          <a:extLst>
            <a:ext uri="{FF2B5EF4-FFF2-40B4-BE49-F238E27FC236}">
              <a16:creationId xmlns:a16="http://schemas.microsoft.com/office/drawing/2014/main" id="{00000000-0008-0000-0700-00007B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1</xdr:col>
      <xdr:colOff>209550</xdr:colOff>
      <xdr:row>220</xdr:row>
      <xdr:rowOff>190500</xdr:rowOff>
    </xdr:from>
    <xdr:ext cx="647700" cy="666750"/>
    <xdr:pic>
      <xdr:nvPicPr>
        <xdr:cNvPr id="124" name="image1331.png" title="Image">
          <a:extLst>
            <a:ext uri="{FF2B5EF4-FFF2-40B4-BE49-F238E27FC236}">
              <a16:creationId xmlns:a16="http://schemas.microsoft.com/office/drawing/2014/main" id="{00000000-0008-0000-0700-00007C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3</xdr:col>
      <xdr:colOff>200025</xdr:colOff>
      <xdr:row>231</xdr:row>
      <xdr:rowOff>190500</xdr:rowOff>
    </xdr:from>
    <xdr:ext cx="609600" cy="561975"/>
    <xdr:pic>
      <xdr:nvPicPr>
        <xdr:cNvPr id="125" name="image1341.png" title="Image">
          <a:extLst>
            <a:ext uri="{FF2B5EF4-FFF2-40B4-BE49-F238E27FC236}">
              <a16:creationId xmlns:a16="http://schemas.microsoft.com/office/drawing/2014/main" id="{00000000-0008-0000-0700-00007D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2</xdr:col>
      <xdr:colOff>209550</xdr:colOff>
      <xdr:row>231</xdr:row>
      <xdr:rowOff>190500</xdr:rowOff>
    </xdr:from>
    <xdr:ext cx="609600" cy="561975"/>
    <xdr:pic>
      <xdr:nvPicPr>
        <xdr:cNvPr id="126" name="image1333.png" title="Image">
          <a:extLst>
            <a:ext uri="{FF2B5EF4-FFF2-40B4-BE49-F238E27FC236}">
              <a16:creationId xmlns:a16="http://schemas.microsoft.com/office/drawing/2014/main" id="{00000000-0008-0000-0700-00007E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1</xdr:col>
      <xdr:colOff>295275</xdr:colOff>
      <xdr:row>232</xdr:row>
      <xdr:rowOff>9525</xdr:rowOff>
    </xdr:from>
    <xdr:ext cx="609600" cy="514350"/>
    <xdr:pic>
      <xdr:nvPicPr>
        <xdr:cNvPr id="127" name="image1336.png" title="Image">
          <a:extLst>
            <a:ext uri="{FF2B5EF4-FFF2-40B4-BE49-F238E27FC236}">
              <a16:creationId xmlns:a16="http://schemas.microsoft.com/office/drawing/2014/main" id="{00000000-0008-0000-0700-00007F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6</xdr:col>
      <xdr:colOff>228600</xdr:colOff>
      <xdr:row>242</xdr:row>
      <xdr:rowOff>142875</xdr:rowOff>
    </xdr:from>
    <xdr:ext cx="647700" cy="666750"/>
    <xdr:pic>
      <xdr:nvPicPr>
        <xdr:cNvPr id="128" name="image1334.png" title="Image">
          <a:extLst>
            <a:ext uri="{FF2B5EF4-FFF2-40B4-BE49-F238E27FC236}">
              <a16:creationId xmlns:a16="http://schemas.microsoft.com/office/drawing/2014/main" id="{00000000-0008-0000-0700-000080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5</xdr:col>
      <xdr:colOff>257175</xdr:colOff>
      <xdr:row>242</xdr:row>
      <xdr:rowOff>190500</xdr:rowOff>
    </xdr:from>
    <xdr:ext cx="609600" cy="561975"/>
    <xdr:pic>
      <xdr:nvPicPr>
        <xdr:cNvPr id="129" name="image1346.png" title="Image">
          <a:extLst>
            <a:ext uri="{FF2B5EF4-FFF2-40B4-BE49-F238E27FC236}">
              <a16:creationId xmlns:a16="http://schemas.microsoft.com/office/drawing/2014/main" id="{00000000-0008-0000-0700-000081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4</xdr:col>
      <xdr:colOff>171450</xdr:colOff>
      <xdr:row>242</xdr:row>
      <xdr:rowOff>142875</xdr:rowOff>
    </xdr:from>
    <xdr:ext cx="714375" cy="666750"/>
    <xdr:pic>
      <xdr:nvPicPr>
        <xdr:cNvPr id="130" name="image1349.png" title="Image">
          <a:extLst>
            <a:ext uri="{FF2B5EF4-FFF2-40B4-BE49-F238E27FC236}">
              <a16:creationId xmlns:a16="http://schemas.microsoft.com/office/drawing/2014/main" id="{00000000-0008-0000-0700-000082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3</xdr:col>
      <xdr:colOff>180975</xdr:colOff>
      <xdr:row>242</xdr:row>
      <xdr:rowOff>180975</xdr:rowOff>
    </xdr:from>
    <xdr:ext cx="714375" cy="561975"/>
    <xdr:pic>
      <xdr:nvPicPr>
        <xdr:cNvPr id="131" name="image1371.png" title="Image">
          <a:extLst>
            <a:ext uri="{FF2B5EF4-FFF2-40B4-BE49-F238E27FC236}">
              <a16:creationId xmlns:a16="http://schemas.microsoft.com/office/drawing/2014/main" id="{00000000-0008-0000-0700-000083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2</xdr:col>
      <xdr:colOff>219075</xdr:colOff>
      <xdr:row>242</xdr:row>
      <xdr:rowOff>190500</xdr:rowOff>
    </xdr:from>
    <xdr:ext cx="609600" cy="561975"/>
    <xdr:pic>
      <xdr:nvPicPr>
        <xdr:cNvPr id="132" name="image1337.png" title="Image">
          <a:extLst>
            <a:ext uri="{FF2B5EF4-FFF2-40B4-BE49-F238E27FC236}">
              <a16:creationId xmlns:a16="http://schemas.microsoft.com/office/drawing/2014/main" id="{00000000-0008-0000-0700-000084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1</xdr:col>
      <xdr:colOff>190500</xdr:colOff>
      <xdr:row>242</xdr:row>
      <xdr:rowOff>142875</xdr:rowOff>
    </xdr:from>
    <xdr:ext cx="714375" cy="666750"/>
    <xdr:pic>
      <xdr:nvPicPr>
        <xdr:cNvPr id="133" name="image1339.png" title="Image">
          <a:extLst>
            <a:ext uri="{FF2B5EF4-FFF2-40B4-BE49-F238E27FC236}">
              <a16:creationId xmlns:a16="http://schemas.microsoft.com/office/drawing/2014/main" id="{00000000-0008-0000-0700-000085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6</xdr:col>
      <xdr:colOff>142875</xdr:colOff>
      <xdr:row>253</xdr:row>
      <xdr:rowOff>200025</xdr:rowOff>
    </xdr:from>
    <xdr:ext cx="647700" cy="609600"/>
    <xdr:pic>
      <xdr:nvPicPr>
        <xdr:cNvPr id="134" name="image1343.png" title="Image">
          <a:extLst>
            <a:ext uri="{FF2B5EF4-FFF2-40B4-BE49-F238E27FC236}">
              <a16:creationId xmlns:a16="http://schemas.microsoft.com/office/drawing/2014/main" id="{00000000-0008-0000-0700-000086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5</xdr:col>
      <xdr:colOff>200025</xdr:colOff>
      <xdr:row>253</xdr:row>
      <xdr:rowOff>200025</xdr:rowOff>
    </xdr:from>
    <xdr:ext cx="647700" cy="609600"/>
    <xdr:pic>
      <xdr:nvPicPr>
        <xdr:cNvPr id="135" name="image1338.png" title="Image">
          <a:extLst>
            <a:ext uri="{FF2B5EF4-FFF2-40B4-BE49-F238E27FC236}">
              <a16:creationId xmlns:a16="http://schemas.microsoft.com/office/drawing/2014/main" id="{00000000-0008-0000-0700-000087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4</xdr:col>
      <xdr:colOff>209550</xdr:colOff>
      <xdr:row>253</xdr:row>
      <xdr:rowOff>200025</xdr:rowOff>
    </xdr:from>
    <xdr:ext cx="714375" cy="666750"/>
    <xdr:pic>
      <xdr:nvPicPr>
        <xdr:cNvPr id="136" name="image1370.png" title="Image">
          <a:extLst>
            <a:ext uri="{FF2B5EF4-FFF2-40B4-BE49-F238E27FC236}">
              <a16:creationId xmlns:a16="http://schemas.microsoft.com/office/drawing/2014/main" id="{00000000-0008-0000-0700-000088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3</xdr:col>
      <xdr:colOff>152400</xdr:colOff>
      <xdr:row>253</xdr:row>
      <xdr:rowOff>142875</xdr:rowOff>
    </xdr:from>
    <xdr:ext cx="714375" cy="714375"/>
    <xdr:pic>
      <xdr:nvPicPr>
        <xdr:cNvPr id="137" name="image1340.png" title="Image">
          <a:extLst>
            <a:ext uri="{FF2B5EF4-FFF2-40B4-BE49-F238E27FC236}">
              <a16:creationId xmlns:a16="http://schemas.microsoft.com/office/drawing/2014/main" id="{00000000-0008-0000-0700-000089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2</xdr:col>
      <xdr:colOff>257175</xdr:colOff>
      <xdr:row>253</xdr:row>
      <xdr:rowOff>190500</xdr:rowOff>
    </xdr:from>
    <xdr:ext cx="609600" cy="609600"/>
    <xdr:pic>
      <xdr:nvPicPr>
        <xdr:cNvPr id="138" name="image1348.png" title="Image">
          <a:extLst>
            <a:ext uri="{FF2B5EF4-FFF2-40B4-BE49-F238E27FC236}">
              <a16:creationId xmlns:a16="http://schemas.microsoft.com/office/drawing/2014/main" id="{00000000-0008-0000-0700-00008A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1</xdr:col>
      <xdr:colOff>247650</xdr:colOff>
      <xdr:row>253</xdr:row>
      <xdr:rowOff>190500</xdr:rowOff>
    </xdr:from>
    <xdr:ext cx="609600" cy="609600"/>
    <xdr:pic>
      <xdr:nvPicPr>
        <xdr:cNvPr id="139" name="image1352.png" title="Image">
          <a:extLst>
            <a:ext uri="{FF2B5EF4-FFF2-40B4-BE49-F238E27FC236}">
              <a16:creationId xmlns:a16="http://schemas.microsoft.com/office/drawing/2014/main" id="{00000000-0008-0000-0700-00008B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6</xdr:col>
      <xdr:colOff>133350</xdr:colOff>
      <xdr:row>264</xdr:row>
      <xdr:rowOff>161925</xdr:rowOff>
    </xdr:from>
    <xdr:ext cx="647700" cy="666750"/>
    <xdr:pic>
      <xdr:nvPicPr>
        <xdr:cNvPr id="140" name="image1342.png" title="Image">
          <a:extLst>
            <a:ext uri="{FF2B5EF4-FFF2-40B4-BE49-F238E27FC236}">
              <a16:creationId xmlns:a16="http://schemas.microsoft.com/office/drawing/2014/main" id="{00000000-0008-0000-0700-00008C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5</xdr:col>
      <xdr:colOff>247650</xdr:colOff>
      <xdr:row>264</xdr:row>
      <xdr:rowOff>209550</xdr:rowOff>
    </xdr:from>
    <xdr:ext cx="609600" cy="561975"/>
    <xdr:pic>
      <xdr:nvPicPr>
        <xdr:cNvPr id="141" name="image1355.png" title="Image">
          <a:extLst>
            <a:ext uri="{FF2B5EF4-FFF2-40B4-BE49-F238E27FC236}">
              <a16:creationId xmlns:a16="http://schemas.microsoft.com/office/drawing/2014/main" id="{00000000-0008-0000-0700-00008D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4</xdr:col>
      <xdr:colOff>180975</xdr:colOff>
      <xdr:row>264</xdr:row>
      <xdr:rowOff>190500</xdr:rowOff>
    </xdr:from>
    <xdr:ext cx="647700" cy="666750"/>
    <xdr:pic>
      <xdr:nvPicPr>
        <xdr:cNvPr id="142" name="image1354.png" title="Image">
          <a:extLst>
            <a:ext uri="{FF2B5EF4-FFF2-40B4-BE49-F238E27FC236}">
              <a16:creationId xmlns:a16="http://schemas.microsoft.com/office/drawing/2014/main" id="{00000000-0008-0000-0700-00008E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3</xdr:col>
      <xdr:colOff>247650</xdr:colOff>
      <xdr:row>264</xdr:row>
      <xdr:rowOff>190500</xdr:rowOff>
    </xdr:from>
    <xdr:ext cx="609600" cy="609600"/>
    <xdr:pic>
      <xdr:nvPicPr>
        <xdr:cNvPr id="143" name="image1347.png" title="Image">
          <a:extLst>
            <a:ext uri="{FF2B5EF4-FFF2-40B4-BE49-F238E27FC236}">
              <a16:creationId xmlns:a16="http://schemas.microsoft.com/office/drawing/2014/main" id="{00000000-0008-0000-0700-00008F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2</xdr:col>
      <xdr:colOff>219075</xdr:colOff>
      <xdr:row>264</xdr:row>
      <xdr:rowOff>190500</xdr:rowOff>
    </xdr:from>
    <xdr:ext cx="609600" cy="609600"/>
    <xdr:pic>
      <xdr:nvPicPr>
        <xdr:cNvPr id="144" name="image1360.png" title="Image">
          <a:extLst>
            <a:ext uri="{FF2B5EF4-FFF2-40B4-BE49-F238E27FC236}">
              <a16:creationId xmlns:a16="http://schemas.microsoft.com/office/drawing/2014/main" id="{00000000-0008-0000-0700-000090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1</xdr:col>
      <xdr:colOff>133350</xdr:colOff>
      <xdr:row>264</xdr:row>
      <xdr:rowOff>142875</xdr:rowOff>
    </xdr:from>
    <xdr:ext cx="771525" cy="771525"/>
    <xdr:pic>
      <xdr:nvPicPr>
        <xdr:cNvPr id="145" name="image1358.png" title="Image">
          <a:extLst>
            <a:ext uri="{FF2B5EF4-FFF2-40B4-BE49-F238E27FC236}">
              <a16:creationId xmlns:a16="http://schemas.microsoft.com/office/drawing/2014/main" id="{00000000-0008-0000-0700-000091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6</xdr:col>
      <xdr:colOff>200025</xdr:colOff>
      <xdr:row>275</xdr:row>
      <xdr:rowOff>190500</xdr:rowOff>
    </xdr:from>
    <xdr:ext cx="647700" cy="609600"/>
    <xdr:pic>
      <xdr:nvPicPr>
        <xdr:cNvPr id="146" name="image1357.png" title="Image">
          <a:extLst>
            <a:ext uri="{FF2B5EF4-FFF2-40B4-BE49-F238E27FC236}">
              <a16:creationId xmlns:a16="http://schemas.microsoft.com/office/drawing/2014/main" id="{00000000-0008-0000-0700-000092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5</xdr:col>
      <xdr:colOff>209550</xdr:colOff>
      <xdr:row>275</xdr:row>
      <xdr:rowOff>190500</xdr:rowOff>
    </xdr:from>
    <xdr:ext cx="609600" cy="609600"/>
    <xdr:pic>
      <xdr:nvPicPr>
        <xdr:cNvPr id="147" name="image1353.png" title="Image">
          <a:extLst>
            <a:ext uri="{FF2B5EF4-FFF2-40B4-BE49-F238E27FC236}">
              <a16:creationId xmlns:a16="http://schemas.microsoft.com/office/drawing/2014/main" id="{00000000-0008-0000-0700-000093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4</xdr:col>
      <xdr:colOff>238125</xdr:colOff>
      <xdr:row>276</xdr:row>
      <xdr:rowOff>19050</xdr:rowOff>
    </xdr:from>
    <xdr:ext cx="552450" cy="514350"/>
    <xdr:pic>
      <xdr:nvPicPr>
        <xdr:cNvPr id="148" name="image1372.png" title="Image">
          <a:extLst>
            <a:ext uri="{FF2B5EF4-FFF2-40B4-BE49-F238E27FC236}">
              <a16:creationId xmlns:a16="http://schemas.microsoft.com/office/drawing/2014/main" id="{00000000-0008-0000-0700-000094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3</xdr:col>
      <xdr:colOff>200025</xdr:colOff>
      <xdr:row>275</xdr:row>
      <xdr:rowOff>142875</xdr:rowOff>
    </xdr:from>
    <xdr:ext cx="714375" cy="714375"/>
    <xdr:pic>
      <xdr:nvPicPr>
        <xdr:cNvPr id="149" name="image1394.png" title="Image">
          <a:extLst>
            <a:ext uri="{FF2B5EF4-FFF2-40B4-BE49-F238E27FC236}">
              <a16:creationId xmlns:a16="http://schemas.microsoft.com/office/drawing/2014/main" id="{00000000-0008-0000-0700-000095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2</xdr:col>
      <xdr:colOff>200025</xdr:colOff>
      <xdr:row>275</xdr:row>
      <xdr:rowOff>190500</xdr:rowOff>
    </xdr:from>
    <xdr:ext cx="647700" cy="609600"/>
    <xdr:pic>
      <xdr:nvPicPr>
        <xdr:cNvPr id="150" name="image1351.png" title="Image">
          <a:extLst>
            <a:ext uri="{FF2B5EF4-FFF2-40B4-BE49-F238E27FC236}">
              <a16:creationId xmlns:a16="http://schemas.microsoft.com/office/drawing/2014/main" id="{00000000-0008-0000-0700-000096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1</xdr:col>
      <xdr:colOff>238125</xdr:colOff>
      <xdr:row>275</xdr:row>
      <xdr:rowOff>142875</xdr:rowOff>
    </xdr:from>
    <xdr:ext cx="714375" cy="714375"/>
    <xdr:pic>
      <xdr:nvPicPr>
        <xdr:cNvPr id="151" name="image1356.png" title="Image">
          <a:extLst>
            <a:ext uri="{FF2B5EF4-FFF2-40B4-BE49-F238E27FC236}">
              <a16:creationId xmlns:a16="http://schemas.microsoft.com/office/drawing/2014/main" id="{00000000-0008-0000-0700-000097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6</xdr:col>
      <xdr:colOff>219075</xdr:colOff>
      <xdr:row>286</xdr:row>
      <xdr:rowOff>180975</xdr:rowOff>
    </xdr:from>
    <xdr:ext cx="647700" cy="666750"/>
    <xdr:pic>
      <xdr:nvPicPr>
        <xdr:cNvPr id="152" name="image1361.png" title="Image">
          <a:extLst>
            <a:ext uri="{FF2B5EF4-FFF2-40B4-BE49-F238E27FC236}">
              <a16:creationId xmlns:a16="http://schemas.microsoft.com/office/drawing/2014/main" id="{00000000-0008-0000-0700-000098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5</xdr:col>
      <xdr:colOff>219075</xdr:colOff>
      <xdr:row>286</xdr:row>
      <xdr:rowOff>152400</xdr:rowOff>
    </xdr:from>
    <xdr:ext cx="647700" cy="666750"/>
    <xdr:pic>
      <xdr:nvPicPr>
        <xdr:cNvPr id="153" name="image1386.png" title="Image">
          <a:extLst>
            <a:ext uri="{FF2B5EF4-FFF2-40B4-BE49-F238E27FC236}">
              <a16:creationId xmlns:a16="http://schemas.microsoft.com/office/drawing/2014/main" id="{00000000-0008-0000-0700-000099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4</xdr:col>
      <xdr:colOff>171450</xdr:colOff>
      <xdr:row>286</xdr:row>
      <xdr:rowOff>209550</xdr:rowOff>
    </xdr:from>
    <xdr:ext cx="609600" cy="609600"/>
    <xdr:pic>
      <xdr:nvPicPr>
        <xdr:cNvPr id="154" name="image1374.png" title="Image">
          <a:extLst>
            <a:ext uri="{FF2B5EF4-FFF2-40B4-BE49-F238E27FC236}">
              <a16:creationId xmlns:a16="http://schemas.microsoft.com/office/drawing/2014/main" id="{00000000-0008-0000-0700-00009A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3</xdr:col>
      <xdr:colOff>247650</xdr:colOff>
      <xdr:row>287</xdr:row>
      <xdr:rowOff>9525</xdr:rowOff>
    </xdr:from>
    <xdr:ext cx="609600" cy="561975"/>
    <xdr:pic>
      <xdr:nvPicPr>
        <xdr:cNvPr id="155" name="image1364.png" title="Image">
          <a:extLst>
            <a:ext uri="{FF2B5EF4-FFF2-40B4-BE49-F238E27FC236}">
              <a16:creationId xmlns:a16="http://schemas.microsoft.com/office/drawing/2014/main" id="{00000000-0008-0000-0700-00009B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2</xdr:col>
      <xdr:colOff>171450</xdr:colOff>
      <xdr:row>286</xdr:row>
      <xdr:rowOff>142875</xdr:rowOff>
    </xdr:from>
    <xdr:ext cx="714375" cy="714375"/>
    <xdr:pic>
      <xdr:nvPicPr>
        <xdr:cNvPr id="156" name="image1359.png" title="Image">
          <a:extLst>
            <a:ext uri="{FF2B5EF4-FFF2-40B4-BE49-F238E27FC236}">
              <a16:creationId xmlns:a16="http://schemas.microsoft.com/office/drawing/2014/main" id="{00000000-0008-0000-0700-00009C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1</xdr:col>
      <xdr:colOff>152400</xdr:colOff>
      <xdr:row>286</xdr:row>
      <xdr:rowOff>142875</xdr:rowOff>
    </xdr:from>
    <xdr:ext cx="771525" cy="771525"/>
    <xdr:pic>
      <xdr:nvPicPr>
        <xdr:cNvPr id="157" name="image1369.png" title="Image">
          <a:extLst>
            <a:ext uri="{FF2B5EF4-FFF2-40B4-BE49-F238E27FC236}">
              <a16:creationId xmlns:a16="http://schemas.microsoft.com/office/drawing/2014/main" id="{00000000-0008-0000-0700-00009D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6</xdr:col>
      <xdr:colOff>123825</xdr:colOff>
      <xdr:row>297</xdr:row>
      <xdr:rowOff>180975</xdr:rowOff>
    </xdr:from>
    <xdr:ext cx="771525" cy="771525"/>
    <xdr:pic>
      <xdr:nvPicPr>
        <xdr:cNvPr id="158" name="image1368.png" title="Image">
          <a:extLst>
            <a:ext uri="{FF2B5EF4-FFF2-40B4-BE49-F238E27FC236}">
              <a16:creationId xmlns:a16="http://schemas.microsoft.com/office/drawing/2014/main" id="{00000000-0008-0000-0700-00009E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5</xdr:col>
      <xdr:colOff>257175</xdr:colOff>
      <xdr:row>298</xdr:row>
      <xdr:rowOff>9525</xdr:rowOff>
    </xdr:from>
    <xdr:ext cx="609600" cy="609600"/>
    <xdr:pic>
      <xdr:nvPicPr>
        <xdr:cNvPr id="159" name="image1363.png" title="Image">
          <a:extLst>
            <a:ext uri="{FF2B5EF4-FFF2-40B4-BE49-F238E27FC236}">
              <a16:creationId xmlns:a16="http://schemas.microsoft.com/office/drawing/2014/main" id="{00000000-0008-0000-0700-00009F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4</xdr:col>
      <xdr:colOff>228600</xdr:colOff>
      <xdr:row>298</xdr:row>
      <xdr:rowOff>9525</xdr:rowOff>
    </xdr:from>
    <xdr:ext cx="609600" cy="609600"/>
    <xdr:pic>
      <xdr:nvPicPr>
        <xdr:cNvPr id="160" name="image1365.png" title="Image">
          <a:extLst>
            <a:ext uri="{FF2B5EF4-FFF2-40B4-BE49-F238E27FC236}">
              <a16:creationId xmlns:a16="http://schemas.microsoft.com/office/drawing/2014/main" id="{00000000-0008-0000-0700-0000A0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3</xdr:col>
      <xdr:colOff>209550</xdr:colOff>
      <xdr:row>297</xdr:row>
      <xdr:rowOff>190500</xdr:rowOff>
    </xdr:from>
    <xdr:ext cx="647700" cy="666750"/>
    <xdr:pic>
      <xdr:nvPicPr>
        <xdr:cNvPr id="161" name="image1362.png" title="Image">
          <a:extLst>
            <a:ext uri="{FF2B5EF4-FFF2-40B4-BE49-F238E27FC236}">
              <a16:creationId xmlns:a16="http://schemas.microsoft.com/office/drawing/2014/main" id="{00000000-0008-0000-0700-0000A1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2</xdr:col>
      <xdr:colOff>161925</xdr:colOff>
      <xdr:row>297</xdr:row>
      <xdr:rowOff>142875</xdr:rowOff>
    </xdr:from>
    <xdr:ext cx="809625" cy="847725"/>
    <xdr:pic>
      <xdr:nvPicPr>
        <xdr:cNvPr id="162" name="image1367.png" title="Image">
          <a:extLst>
            <a:ext uri="{FF2B5EF4-FFF2-40B4-BE49-F238E27FC236}">
              <a16:creationId xmlns:a16="http://schemas.microsoft.com/office/drawing/2014/main" id="{00000000-0008-0000-0700-0000A2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1</xdr:col>
      <xdr:colOff>200025</xdr:colOff>
      <xdr:row>297</xdr:row>
      <xdr:rowOff>190500</xdr:rowOff>
    </xdr:from>
    <xdr:ext cx="714375" cy="666750"/>
    <xdr:pic>
      <xdr:nvPicPr>
        <xdr:cNvPr id="163" name="image1401.png" title="Image">
          <a:extLst>
            <a:ext uri="{FF2B5EF4-FFF2-40B4-BE49-F238E27FC236}">
              <a16:creationId xmlns:a16="http://schemas.microsoft.com/office/drawing/2014/main" id="{00000000-0008-0000-0700-0000A3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6</xdr:col>
      <xdr:colOff>257175</xdr:colOff>
      <xdr:row>308</xdr:row>
      <xdr:rowOff>142875</xdr:rowOff>
    </xdr:from>
    <xdr:ext cx="609600" cy="609600"/>
    <xdr:pic>
      <xdr:nvPicPr>
        <xdr:cNvPr id="164" name="image1382.png" title="Image">
          <a:extLst>
            <a:ext uri="{FF2B5EF4-FFF2-40B4-BE49-F238E27FC236}">
              <a16:creationId xmlns:a16="http://schemas.microsoft.com/office/drawing/2014/main" id="{00000000-0008-0000-0700-0000A4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5</xdr:col>
      <xdr:colOff>219075</xdr:colOff>
      <xdr:row>308</xdr:row>
      <xdr:rowOff>152400</xdr:rowOff>
    </xdr:from>
    <xdr:ext cx="647700" cy="666750"/>
    <xdr:pic>
      <xdr:nvPicPr>
        <xdr:cNvPr id="165" name="image1375.png" title="Image">
          <a:extLst>
            <a:ext uri="{FF2B5EF4-FFF2-40B4-BE49-F238E27FC236}">
              <a16:creationId xmlns:a16="http://schemas.microsoft.com/office/drawing/2014/main" id="{00000000-0008-0000-0700-0000A5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4</xdr:col>
      <xdr:colOff>219075</xdr:colOff>
      <xdr:row>308</xdr:row>
      <xdr:rowOff>200025</xdr:rowOff>
    </xdr:from>
    <xdr:ext cx="647700" cy="666750"/>
    <xdr:pic>
      <xdr:nvPicPr>
        <xdr:cNvPr id="166" name="image1396.png" title="Image">
          <a:extLst>
            <a:ext uri="{FF2B5EF4-FFF2-40B4-BE49-F238E27FC236}">
              <a16:creationId xmlns:a16="http://schemas.microsoft.com/office/drawing/2014/main" id="{00000000-0008-0000-0700-0000A6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3</xdr:col>
      <xdr:colOff>257175</xdr:colOff>
      <xdr:row>308</xdr:row>
      <xdr:rowOff>190500</xdr:rowOff>
    </xdr:from>
    <xdr:ext cx="647700" cy="609600"/>
    <xdr:pic>
      <xdr:nvPicPr>
        <xdr:cNvPr id="167" name="image1373.png" title="Image">
          <a:extLst>
            <a:ext uri="{FF2B5EF4-FFF2-40B4-BE49-F238E27FC236}">
              <a16:creationId xmlns:a16="http://schemas.microsoft.com/office/drawing/2014/main" id="{00000000-0008-0000-0700-0000A7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2</xdr:col>
      <xdr:colOff>219075</xdr:colOff>
      <xdr:row>308</xdr:row>
      <xdr:rowOff>190500</xdr:rowOff>
    </xdr:from>
    <xdr:ext cx="647700" cy="666750"/>
    <xdr:pic>
      <xdr:nvPicPr>
        <xdr:cNvPr id="168" name="image1393.png" title="Image">
          <a:extLst>
            <a:ext uri="{FF2B5EF4-FFF2-40B4-BE49-F238E27FC236}">
              <a16:creationId xmlns:a16="http://schemas.microsoft.com/office/drawing/2014/main" id="{00000000-0008-0000-0700-0000A8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1</xdr:col>
      <xdr:colOff>247650</xdr:colOff>
      <xdr:row>309</xdr:row>
      <xdr:rowOff>9525</xdr:rowOff>
    </xdr:from>
    <xdr:ext cx="552450" cy="514350"/>
    <xdr:pic>
      <xdr:nvPicPr>
        <xdr:cNvPr id="169" name="image1379.png" title="Image">
          <a:extLst>
            <a:ext uri="{FF2B5EF4-FFF2-40B4-BE49-F238E27FC236}">
              <a16:creationId xmlns:a16="http://schemas.microsoft.com/office/drawing/2014/main" id="{00000000-0008-0000-0700-0000A9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6</xdr:col>
      <xdr:colOff>238125</xdr:colOff>
      <xdr:row>319</xdr:row>
      <xdr:rowOff>228600</xdr:rowOff>
    </xdr:from>
    <xdr:ext cx="552450" cy="514350"/>
    <xdr:pic>
      <xdr:nvPicPr>
        <xdr:cNvPr id="170" name="image1378.png" title="Image">
          <a:extLst>
            <a:ext uri="{FF2B5EF4-FFF2-40B4-BE49-F238E27FC236}">
              <a16:creationId xmlns:a16="http://schemas.microsoft.com/office/drawing/2014/main" id="{00000000-0008-0000-0700-0000AA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5</xdr:col>
      <xdr:colOff>209550</xdr:colOff>
      <xdr:row>319</xdr:row>
      <xdr:rowOff>133350</xdr:rowOff>
    </xdr:from>
    <xdr:ext cx="647700" cy="666750"/>
    <xdr:pic>
      <xdr:nvPicPr>
        <xdr:cNvPr id="171" name="image1389.png" title="Image">
          <a:extLst>
            <a:ext uri="{FF2B5EF4-FFF2-40B4-BE49-F238E27FC236}">
              <a16:creationId xmlns:a16="http://schemas.microsoft.com/office/drawing/2014/main" id="{00000000-0008-0000-0700-0000AB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4</xdr:col>
      <xdr:colOff>114300</xdr:colOff>
      <xdr:row>319</xdr:row>
      <xdr:rowOff>180975</xdr:rowOff>
    </xdr:from>
    <xdr:ext cx="714375" cy="609600"/>
    <xdr:pic>
      <xdr:nvPicPr>
        <xdr:cNvPr id="172" name="image1392.png" title="Image">
          <a:extLst>
            <a:ext uri="{FF2B5EF4-FFF2-40B4-BE49-F238E27FC236}">
              <a16:creationId xmlns:a16="http://schemas.microsoft.com/office/drawing/2014/main" id="{00000000-0008-0000-0700-0000AC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3</xdr:col>
      <xdr:colOff>247650</xdr:colOff>
      <xdr:row>320</xdr:row>
      <xdr:rowOff>9525</xdr:rowOff>
    </xdr:from>
    <xdr:ext cx="552450" cy="514350"/>
    <xdr:pic>
      <xdr:nvPicPr>
        <xdr:cNvPr id="173" name="image1377.png" title="Image">
          <a:extLst>
            <a:ext uri="{FF2B5EF4-FFF2-40B4-BE49-F238E27FC236}">
              <a16:creationId xmlns:a16="http://schemas.microsoft.com/office/drawing/2014/main" id="{00000000-0008-0000-0700-0000AD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2</xdr:col>
      <xdr:colOff>247650</xdr:colOff>
      <xdr:row>319</xdr:row>
      <xdr:rowOff>190500</xdr:rowOff>
    </xdr:from>
    <xdr:ext cx="647700" cy="666750"/>
    <xdr:pic>
      <xdr:nvPicPr>
        <xdr:cNvPr id="174" name="image1388.png" title="Image">
          <a:extLst>
            <a:ext uri="{FF2B5EF4-FFF2-40B4-BE49-F238E27FC236}">
              <a16:creationId xmlns:a16="http://schemas.microsoft.com/office/drawing/2014/main" id="{00000000-0008-0000-0700-0000AE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1</xdr:col>
      <xdr:colOff>247650</xdr:colOff>
      <xdr:row>319</xdr:row>
      <xdr:rowOff>190500</xdr:rowOff>
    </xdr:from>
    <xdr:ext cx="647700" cy="609600"/>
    <xdr:pic>
      <xdr:nvPicPr>
        <xdr:cNvPr id="175" name="image1381.png" title="Image">
          <a:extLst>
            <a:ext uri="{FF2B5EF4-FFF2-40B4-BE49-F238E27FC236}">
              <a16:creationId xmlns:a16="http://schemas.microsoft.com/office/drawing/2014/main" id="{00000000-0008-0000-0700-0000AF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6</xdr:col>
      <xdr:colOff>219075</xdr:colOff>
      <xdr:row>330</xdr:row>
      <xdr:rowOff>200025</xdr:rowOff>
    </xdr:from>
    <xdr:ext cx="647700" cy="666750"/>
    <xdr:pic>
      <xdr:nvPicPr>
        <xdr:cNvPr id="176" name="image1434.png" title="Image">
          <a:extLst>
            <a:ext uri="{FF2B5EF4-FFF2-40B4-BE49-F238E27FC236}">
              <a16:creationId xmlns:a16="http://schemas.microsoft.com/office/drawing/2014/main" id="{00000000-0008-0000-0700-0000B0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5</xdr:col>
      <xdr:colOff>219075</xdr:colOff>
      <xdr:row>330</xdr:row>
      <xdr:rowOff>209550</xdr:rowOff>
    </xdr:from>
    <xdr:ext cx="647700" cy="609600"/>
    <xdr:pic>
      <xdr:nvPicPr>
        <xdr:cNvPr id="177" name="image1376.png" title="Image">
          <a:extLst>
            <a:ext uri="{FF2B5EF4-FFF2-40B4-BE49-F238E27FC236}">
              <a16:creationId xmlns:a16="http://schemas.microsoft.com/office/drawing/2014/main" id="{00000000-0008-0000-0700-0000B1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4</xdr:col>
      <xdr:colOff>180975</xdr:colOff>
      <xdr:row>330</xdr:row>
      <xdr:rowOff>209550</xdr:rowOff>
    </xdr:from>
    <xdr:ext cx="647700" cy="609600"/>
    <xdr:pic>
      <xdr:nvPicPr>
        <xdr:cNvPr id="178" name="image1387.png" title="Image">
          <a:extLst>
            <a:ext uri="{FF2B5EF4-FFF2-40B4-BE49-F238E27FC236}">
              <a16:creationId xmlns:a16="http://schemas.microsoft.com/office/drawing/2014/main" id="{00000000-0008-0000-0700-0000B2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3</xdr:col>
      <xdr:colOff>209550</xdr:colOff>
      <xdr:row>330</xdr:row>
      <xdr:rowOff>190500</xdr:rowOff>
    </xdr:from>
    <xdr:ext cx="647700" cy="609600"/>
    <xdr:pic>
      <xdr:nvPicPr>
        <xdr:cNvPr id="179" name="image1385.png" title="Image">
          <a:extLst>
            <a:ext uri="{FF2B5EF4-FFF2-40B4-BE49-F238E27FC236}">
              <a16:creationId xmlns:a16="http://schemas.microsoft.com/office/drawing/2014/main" id="{00000000-0008-0000-0700-0000B3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2</xdr:col>
      <xdr:colOff>209550</xdr:colOff>
      <xdr:row>330</xdr:row>
      <xdr:rowOff>190500</xdr:rowOff>
    </xdr:from>
    <xdr:ext cx="647700" cy="609600"/>
    <xdr:pic>
      <xdr:nvPicPr>
        <xdr:cNvPr id="180" name="image1384.png" title="Image">
          <a:extLst>
            <a:ext uri="{FF2B5EF4-FFF2-40B4-BE49-F238E27FC236}">
              <a16:creationId xmlns:a16="http://schemas.microsoft.com/office/drawing/2014/main" id="{00000000-0008-0000-0700-0000B4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1</xdr:col>
      <xdr:colOff>200025</xdr:colOff>
      <xdr:row>330</xdr:row>
      <xdr:rowOff>190500</xdr:rowOff>
    </xdr:from>
    <xdr:ext cx="647700" cy="666750"/>
    <xdr:pic>
      <xdr:nvPicPr>
        <xdr:cNvPr id="181" name="image1400.png" title="Image">
          <a:extLst>
            <a:ext uri="{FF2B5EF4-FFF2-40B4-BE49-F238E27FC236}">
              <a16:creationId xmlns:a16="http://schemas.microsoft.com/office/drawing/2014/main" id="{00000000-0008-0000-0700-0000B5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6</xdr:col>
      <xdr:colOff>180975</xdr:colOff>
      <xdr:row>342</xdr:row>
      <xdr:rowOff>19050</xdr:rowOff>
    </xdr:from>
    <xdr:ext cx="647700" cy="609600"/>
    <xdr:pic>
      <xdr:nvPicPr>
        <xdr:cNvPr id="182" name="image1390.png" title="Image">
          <a:extLst>
            <a:ext uri="{FF2B5EF4-FFF2-40B4-BE49-F238E27FC236}">
              <a16:creationId xmlns:a16="http://schemas.microsoft.com/office/drawing/2014/main" id="{00000000-0008-0000-0700-0000B6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5</xdr:col>
      <xdr:colOff>190500</xdr:colOff>
      <xdr:row>341</xdr:row>
      <xdr:rowOff>190500</xdr:rowOff>
    </xdr:from>
    <xdr:ext cx="714375" cy="714375"/>
    <xdr:pic>
      <xdr:nvPicPr>
        <xdr:cNvPr id="183" name="image1425.png" title="Image">
          <a:extLst>
            <a:ext uri="{FF2B5EF4-FFF2-40B4-BE49-F238E27FC236}">
              <a16:creationId xmlns:a16="http://schemas.microsoft.com/office/drawing/2014/main" id="{00000000-0008-0000-0700-0000B7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4</xdr:col>
      <xdr:colOff>219075</xdr:colOff>
      <xdr:row>341</xdr:row>
      <xdr:rowOff>228600</xdr:rowOff>
    </xdr:from>
    <xdr:ext cx="647700" cy="609600"/>
    <xdr:pic>
      <xdr:nvPicPr>
        <xdr:cNvPr id="184" name="image1397.png" title="Image">
          <a:extLst>
            <a:ext uri="{FF2B5EF4-FFF2-40B4-BE49-F238E27FC236}">
              <a16:creationId xmlns:a16="http://schemas.microsoft.com/office/drawing/2014/main" id="{00000000-0008-0000-0700-0000B8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3</xdr:col>
      <xdr:colOff>238125</xdr:colOff>
      <xdr:row>342</xdr:row>
      <xdr:rowOff>9525</xdr:rowOff>
    </xdr:from>
    <xdr:ext cx="609600" cy="609600"/>
    <xdr:pic>
      <xdr:nvPicPr>
        <xdr:cNvPr id="185" name="image1402.png" title="Image">
          <a:extLst>
            <a:ext uri="{FF2B5EF4-FFF2-40B4-BE49-F238E27FC236}">
              <a16:creationId xmlns:a16="http://schemas.microsoft.com/office/drawing/2014/main" id="{00000000-0008-0000-0700-0000B9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2</xdr:col>
      <xdr:colOff>180975</xdr:colOff>
      <xdr:row>341</xdr:row>
      <xdr:rowOff>190500</xdr:rowOff>
    </xdr:from>
    <xdr:ext cx="714375" cy="714375"/>
    <xdr:pic>
      <xdr:nvPicPr>
        <xdr:cNvPr id="186" name="image1419.png" title="Image">
          <a:extLst>
            <a:ext uri="{FF2B5EF4-FFF2-40B4-BE49-F238E27FC236}">
              <a16:creationId xmlns:a16="http://schemas.microsoft.com/office/drawing/2014/main" id="{00000000-0008-0000-0700-0000BA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1</xdr:col>
      <xdr:colOff>247650</xdr:colOff>
      <xdr:row>342</xdr:row>
      <xdr:rowOff>9525</xdr:rowOff>
    </xdr:from>
    <xdr:ext cx="609600" cy="609600"/>
    <xdr:pic>
      <xdr:nvPicPr>
        <xdr:cNvPr id="187" name="image1391.png" title="Image">
          <a:extLst>
            <a:ext uri="{FF2B5EF4-FFF2-40B4-BE49-F238E27FC236}">
              <a16:creationId xmlns:a16="http://schemas.microsoft.com/office/drawing/2014/main" id="{00000000-0008-0000-0700-0000BB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6</xdr:col>
      <xdr:colOff>161925</xdr:colOff>
      <xdr:row>352</xdr:row>
      <xdr:rowOff>219075</xdr:rowOff>
    </xdr:from>
    <xdr:ext cx="647700" cy="609600"/>
    <xdr:pic>
      <xdr:nvPicPr>
        <xdr:cNvPr id="188" name="image1404.png" title="Image">
          <a:extLst>
            <a:ext uri="{FF2B5EF4-FFF2-40B4-BE49-F238E27FC236}">
              <a16:creationId xmlns:a16="http://schemas.microsoft.com/office/drawing/2014/main" id="{00000000-0008-0000-0700-0000BC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5</xdr:col>
      <xdr:colOff>238125</xdr:colOff>
      <xdr:row>353</xdr:row>
      <xdr:rowOff>19050</xdr:rowOff>
    </xdr:from>
    <xdr:ext cx="609600" cy="514350"/>
    <xdr:pic>
      <xdr:nvPicPr>
        <xdr:cNvPr id="189" name="image1399.png" title="Image">
          <a:extLst>
            <a:ext uri="{FF2B5EF4-FFF2-40B4-BE49-F238E27FC236}">
              <a16:creationId xmlns:a16="http://schemas.microsoft.com/office/drawing/2014/main" id="{00000000-0008-0000-0700-0000BD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4</xdr:col>
      <xdr:colOff>180975</xdr:colOff>
      <xdr:row>352</xdr:row>
      <xdr:rowOff>200025</xdr:rowOff>
    </xdr:from>
    <xdr:ext cx="647700" cy="666750"/>
    <xdr:pic>
      <xdr:nvPicPr>
        <xdr:cNvPr id="190" name="image1398.png" title="Image">
          <a:extLst>
            <a:ext uri="{FF2B5EF4-FFF2-40B4-BE49-F238E27FC236}">
              <a16:creationId xmlns:a16="http://schemas.microsoft.com/office/drawing/2014/main" id="{00000000-0008-0000-0700-0000BE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3</xdr:col>
      <xdr:colOff>200025</xdr:colOff>
      <xdr:row>352</xdr:row>
      <xdr:rowOff>190500</xdr:rowOff>
    </xdr:from>
    <xdr:ext cx="647700" cy="666750"/>
    <xdr:pic>
      <xdr:nvPicPr>
        <xdr:cNvPr id="191" name="image1442.png" title="Image">
          <a:extLst>
            <a:ext uri="{FF2B5EF4-FFF2-40B4-BE49-F238E27FC236}">
              <a16:creationId xmlns:a16="http://schemas.microsoft.com/office/drawing/2014/main" id="{00000000-0008-0000-0700-0000BF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2</xdr:col>
      <xdr:colOff>209550</xdr:colOff>
      <xdr:row>352</xdr:row>
      <xdr:rowOff>190500</xdr:rowOff>
    </xdr:from>
    <xdr:ext cx="714375" cy="714375"/>
    <xdr:pic>
      <xdr:nvPicPr>
        <xdr:cNvPr id="192" name="image1395.png" title="Image">
          <a:extLst>
            <a:ext uri="{FF2B5EF4-FFF2-40B4-BE49-F238E27FC236}">
              <a16:creationId xmlns:a16="http://schemas.microsoft.com/office/drawing/2014/main" id="{00000000-0008-0000-0700-0000C0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1</xdr:col>
      <xdr:colOff>247650</xdr:colOff>
      <xdr:row>353</xdr:row>
      <xdr:rowOff>9525</xdr:rowOff>
    </xdr:from>
    <xdr:ext cx="609600" cy="561975"/>
    <xdr:pic>
      <xdr:nvPicPr>
        <xdr:cNvPr id="193" name="image1408.png" title="Image">
          <a:extLst>
            <a:ext uri="{FF2B5EF4-FFF2-40B4-BE49-F238E27FC236}">
              <a16:creationId xmlns:a16="http://schemas.microsoft.com/office/drawing/2014/main" id="{00000000-0008-0000-0700-0000C1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0</xdr:col>
      <xdr:colOff>200025</xdr:colOff>
      <xdr:row>277</xdr:row>
      <xdr:rowOff>47625</xdr:rowOff>
    </xdr:from>
    <xdr:ext cx="714375" cy="714375"/>
    <xdr:pic>
      <xdr:nvPicPr>
        <xdr:cNvPr id="194" name="image1410.png" title="Image">
          <a:extLst>
            <a:ext uri="{FF2B5EF4-FFF2-40B4-BE49-F238E27FC236}">
              <a16:creationId xmlns:a16="http://schemas.microsoft.com/office/drawing/2014/main" id="{00000000-0008-0000-0700-0000C2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152400</xdr:colOff>
      <xdr:row>1</xdr:row>
      <xdr:rowOff>485775</xdr:rowOff>
    </xdr:from>
    <xdr:ext cx="819150" cy="819150"/>
    <xdr:pic>
      <xdr:nvPicPr>
        <xdr:cNvPr id="2" name="image1403.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12</xdr:row>
      <xdr:rowOff>466725</xdr:rowOff>
    </xdr:from>
    <xdr:ext cx="819150" cy="819150"/>
    <xdr:pic>
      <xdr:nvPicPr>
        <xdr:cNvPr id="3" name="image1463.png" title="Image">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57150</xdr:colOff>
      <xdr:row>23</xdr:row>
      <xdr:rowOff>342900</xdr:rowOff>
    </xdr:from>
    <xdr:ext cx="895350" cy="895350"/>
    <xdr:pic>
      <xdr:nvPicPr>
        <xdr:cNvPr id="4" name="image1414.png" title="Image">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152400</xdr:colOff>
      <xdr:row>34</xdr:row>
      <xdr:rowOff>571500</xdr:rowOff>
    </xdr:from>
    <xdr:ext cx="800100" cy="771525"/>
    <xdr:pic>
      <xdr:nvPicPr>
        <xdr:cNvPr id="5" name="image1405.png" title="Image">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152400</xdr:colOff>
      <xdr:row>46</xdr:row>
      <xdr:rowOff>9525</xdr:rowOff>
    </xdr:from>
    <xdr:ext cx="762000" cy="771525"/>
    <xdr:pic>
      <xdr:nvPicPr>
        <xdr:cNvPr id="6" name="image1411.png" title="Image">
          <a:extLst>
            <a:ext uri="{FF2B5EF4-FFF2-40B4-BE49-F238E27FC236}">
              <a16:creationId xmlns:a16="http://schemas.microsoft.com/office/drawing/2014/main" id="{00000000-0008-0000-08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152400</xdr:colOff>
      <xdr:row>56</xdr:row>
      <xdr:rowOff>647700</xdr:rowOff>
    </xdr:from>
    <xdr:ext cx="762000" cy="771525"/>
    <xdr:pic>
      <xdr:nvPicPr>
        <xdr:cNvPr id="7" name="image1409.png" title="Image">
          <a:extLst>
            <a:ext uri="{FF2B5EF4-FFF2-40B4-BE49-F238E27FC236}">
              <a16:creationId xmlns:a16="http://schemas.microsoft.com/office/drawing/2014/main" id="{00000000-0008-0000-08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152400</xdr:colOff>
      <xdr:row>67</xdr:row>
      <xdr:rowOff>514350</xdr:rowOff>
    </xdr:from>
    <xdr:ext cx="762000" cy="771525"/>
    <xdr:pic>
      <xdr:nvPicPr>
        <xdr:cNvPr id="8" name="image1413.png" title="Image">
          <a:extLst>
            <a:ext uri="{FF2B5EF4-FFF2-40B4-BE49-F238E27FC236}">
              <a16:creationId xmlns:a16="http://schemas.microsoft.com/office/drawing/2014/main" id="{00000000-0008-0000-08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152400</xdr:colOff>
      <xdr:row>78</xdr:row>
      <xdr:rowOff>552450</xdr:rowOff>
    </xdr:from>
    <xdr:ext cx="800100" cy="819150"/>
    <xdr:pic>
      <xdr:nvPicPr>
        <xdr:cNvPr id="9" name="image1407.png" title="Image">
          <a:extLst>
            <a:ext uri="{FF2B5EF4-FFF2-40B4-BE49-F238E27FC236}">
              <a16:creationId xmlns:a16="http://schemas.microsoft.com/office/drawing/2014/main" id="{00000000-0008-0000-08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152400</xdr:colOff>
      <xdr:row>89</xdr:row>
      <xdr:rowOff>485775</xdr:rowOff>
    </xdr:from>
    <xdr:ext cx="762000" cy="771525"/>
    <xdr:pic>
      <xdr:nvPicPr>
        <xdr:cNvPr id="10" name="image1437.png" title="Image">
          <a:extLst>
            <a:ext uri="{FF2B5EF4-FFF2-40B4-BE49-F238E27FC236}">
              <a16:creationId xmlns:a16="http://schemas.microsoft.com/office/drawing/2014/main" id="{00000000-0008-0000-08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152400</xdr:colOff>
      <xdr:row>101</xdr:row>
      <xdr:rowOff>9525</xdr:rowOff>
    </xdr:from>
    <xdr:ext cx="762000" cy="771525"/>
    <xdr:pic>
      <xdr:nvPicPr>
        <xdr:cNvPr id="11" name="image1415.png" title="Image">
          <a:extLst>
            <a:ext uri="{FF2B5EF4-FFF2-40B4-BE49-F238E27FC236}">
              <a16:creationId xmlns:a16="http://schemas.microsoft.com/office/drawing/2014/main" id="{00000000-0008-0000-08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152400</xdr:colOff>
      <xdr:row>112</xdr:row>
      <xdr:rowOff>9525</xdr:rowOff>
    </xdr:from>
    <xdr:ext cx="762000" cy="771525"/>
    <xdr:pic>
      <xdr:nvPicPr>
        <xdr:cNvPr id="12" name="image1501.png" title="Image">
          <a:extLst>
            <a:ext uri="{FF2B5EF4-FFF2-40B4-BE49-F238E27FC236}">
              <a16:creationId xmlns:a16="http://schemas.microsoft.com/office/drawing/2014/main" id="{00000000-0008-0000-08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122</xdr:row>
      <xdr:rowOff>628650</xdr:rowOff>
    </xdr:from>
    <xdr:ext cx="800100" cy="771525"/>
    <xdr:pic>
      <xdr:nvPicPr>
        <xdr:cNvPr id="13" name="image1527.png" title="Image">
          <a:extLst>
            <a:ext uri="{FF2B5EF4-FFF2-40B4-BE49-F238E27FC236}">
              <a16:creationId xmlns:a16="http://schemas.microsoft.com/office/drawing/2014/main" id="{00000000-0008-0000-08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134</xdr:row>
      <xdr:rowOff>19050</xdr:rowOff>
    </xdr:from>
    <xdr:ext cx="762000" cy="771525"/>
    <xdr:pic>
      <xdr:nvPicPr>
        <xdr:cNvPr id="14" name="image1435.png" title="Image">
          <a:extLst>
            <a:ext uri="{FF2B5EF4-FFF2-40B4-BE49-F238E27FC236}">
              <a16:creationId xmlns:a16="http://schemas.microsoft.com/office/drawing/2014/main" id="{00000000-0008-0000-08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152400</xdr:colOff>
      <xdr:row>145</xdr:row>
      <xdr:rowOff>9525</xdr:rowOff>
    </xdr:from>
    <xdr:ext cx="762000" cy="771525"/>
    <xdr:pic>
      <xdr:nvPicPr>
        <xdr:cNvPr id="15" name="image1424.png" title="Image">
          <a:extLst>
            <a:ext uri="{FF2B5EF4-FFF2-40B4-BE49-F238E27FC236}">
              <a16:creationId xmlns:a16="http://schemas.microsoft.com/office/drawing/2014/main" id="{00000000-0008-0000-0800-00000F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104775</xdr:colOff>
      <xdr:row>155</xdr:row>
      <xdr:rowOff>628650</xdr:rowOff>
    </xdr:from>
    <xdr:ext cx="762000" cy="771525"/>
    <xdr:pic>
      <xdr:nvPicPr>
        <xdr:cNvPr id="16" name="image1421.png" title="Image">
          <a:extLst>
            <a:ext uri="{FF2B5EF4-FFF2-40B4-BE49-F238E27FC236}">
              <a16:creationId xmlns:a16="http://schemas.microsoft.com/office/drawing/2014/main" id="{00000000-0008-0000-0800-000010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166</xdr:row>
      <xdr:rowOff>552450</xdr:rowOff>
    </xdr:from>
    <xdr:ext cx="762000" cy="771525"/>
    <xdr:pic>
      <xdr:nvPicPr>
        <xdr:cNvPr id="17" name="image1417.png" title="Image">
          <a:extLst>
            <a:ext uri="{FF2B5EF4-FFF2-40B4-BE49-F238E27FC236}">
              <a16:creationId xmlns:a16="http://schemas.microsoft.com/office/drawing/2014/main" id="{00000000-0008-0000-0800-000011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152400</xdr:colOff>
      <xdr:row>177</xdr:row>
      <xdr:rowOff>638175</xdr:rowOff>
    </xdr:from>
    <xdr:ext cx="762000" cy="771525"/>
    <xdr:pic>
      <xdr:nvPicPr>
        <xdr:cNvPr id="18" name="image1416.png" title="Image">
          <a:extLst>
            <a:ext uri="{FF2B5EF4-FFF2-40B4-BE49-F238E27FC236}">
              <a16:creationId xmlns:a16="http://schemas.microsoft.com/office/drawing/2014/main" id="{00000000-0008-0000-0800-000012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188</xdr:row>
      <xdr:rowOff>666750</xdr:rowOff>
    </xdr:from>
    <xdr:ext cx="762000" cy="771525"/>
    <xdr:pic>
      <xdr:nvPicPr>
        <xdr:cNvPr id="19" name="image1450.png" title="Image">
          <a:extLst>
            <a:ext uri="{FF2B5EF4-FFF2-40B4-BE49-F238E27FC236}">
              <a16:creationId xmlns:a16="http://schemas.microsoft.com/office/drawing/2014/main" id="{00000000-0008-0000-0800-000013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199</xdr:row>
      <xdr:rowOff>561975</xdr:rowOff>
    </xdr:from>
    <xdr:ext cx="762000" cy="771525"/>
    <xdr:pic>
      <xdr:nvPicPr>
        <xdr:cNvPr id="20" name="image1422.png" title="Image">
          <a:extLst>
            <a:ext uri="{FF2B5EF4-FFF2-40B4-BE49-F238E27FC236}">
              <a16:creationId xmlns:a16="http://schemas.microsoft.com/office/drawing/2014/main" id="{00000000-0008-0000-0800-000014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152400</xdr:colOff>
      <xdr:row>210</xdr:row>
      <xdr:rowOff>581025</xdr:rowOff>
    </xdr:from>
    <xdr:ext cx="762000" cy="771525"/>
    <xdr:pic>
      <xdr:nvPicPr>
        <xdr:cNvPr id="21" name="image1418.png" title="Image">
          <a:extLst>
            <a:ext uri="{FF2B5EF4-FFF2-40B4-BE49-F238E27FC236}">
              <a16:creationId xmlns:a16="http://schemas.microsoft.com/office/drawing/2014/main" id="{00000000-0008-0000-0800-000015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47625</xdr:colOff>
      <xdr:row>221</xdr:row>
      <xdr:rowOff>581025</xdr:rowOff>
    </xdr:from>
    <xdr:ext cx="971550" cy="1009650"/>
    <xdr:pic>
      <xdr:nvPicPr>
        <xdr:cNvPr id="22" name="image1426.png" title="Image">
          <a:extLst>
            <a:ext uri="{FF2B5EF4-FFF2-40B4-BE49-F238E27FC236}">
              <a16:creationId xmlns:a16="http://schemas.microsoft.com/office/drawing/2014/main" id="{00000000-0008-0000-0800-000016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0</xdr:col>
      <xdr:colOff>152400</xdr:colOff>
      <xdr:row>232</xdr:row>
      <xdr:rowOff>581025</xdr:rowOff>
    </xdr:from>
    <xdr:ext cx="762000" cy="771525"/>
    <xdr:pic>
      <xdr:nvPicPr>
        <xdr:cNvPr id="23" name="image1420.png" title="Image">
          <a:extLst>
            <a:ext uri="{FF2B5EF4-FFF2-40B4-BE49-F238E27FC236}">
              <a16:creationId xmlns:a16="http://schemas.microsoft.com/office/drawing/2014/main" id="{00000000-0008-0000-0800-000017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104775</xdr:colOff>
      <xdr:row>243</xdr:row>
      <xdr:rowOff>485775</xdr:rowOff>
    </xdr:from>
    <xdr:ext cx="895350" cy="895350"/>
    <xdr:pic>
      <xdr:nvPicPr>
        <xdr:cNvPr id="24" name="image1441.png" title="Image">
          <a:extLst>
            <a:ext uri="{FF2B5EF4-FFF2-40B4-BE49-F238E27FC236}">
              <a16:creationId xmlns:a16="http://schemas.microsoft.com/office/drawing/2014/main" id="{00000000-0008-0000-0800-000018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-104775</xdr:colOff>
      <xdr:row>254</xdr:row>
      <xdr:rowOff>514350</xdr:rowOff>
    </xdr:from>
    <xdr:ext cx="1228725" cy="1228725"/>
    <xdr:pic>
      <xdr:nvPicPr>
        <xdr:cNvPr id="25" name="image1477.png" title="Image">
          <a:extLst>
            <a:ext uri="{FF2B5EF4-FFF2-40B4-BE49-F238E27FC236}">
              <a16:creationId xmlns:a16="http://schemas.microsoft.com/office/drawing/2014/main" id="{00000000-0008-0000-0800-000019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oneCellAnchor>
    <xdr:from>
      <xdr:col>0</xdr:col>
      <xdr:colOff>152400</xdr:colOff>
      <xdr:row>266</xdr:row>
      <xdr:rowOff>38100</xdr:rowOff>
    </xdr:from>
    <xdr:ext cx="762000" cy="771525"/>
    <xdr:pic>
      <xdr:nvPicPr>
        <xdr:cNvPr id="26" name="image1423.png" title="Image">
          <a:extLst>
            <a:ext uri="{FF2B5EF4-FFF2-40B4-BE49-F238E27FC236}">
              <a16:creationId xmlns:a16="http://schemas.microsoft.com/office/drawing/2014/main" id="{00000000-0008-0000-0800-00001A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104775</xdr:colOff>
      <xdr:row>276</xdr:row>
      <xdr:rowOff>571500</xdr:rowOff>
    </xdr:from>
    <xdr:ext cx="895350" cy="895350"/>
    <xdr:pic>
      <xdr:nvPicPr>
        <xdr:cNvPr id="27" name="image1439.png" title="Image">
          <a:extLst>
            <a:ext uri="{FF2B5EF4-FFF2-40B4-BE49-F238E27FC236}">
              <a16:creationId xmlns:a16="http://schemas.microsoft.com/office/drawing/2014/main" id="{00000000-0008-0000-0800-00001B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142875</xdr:colOff>
      <xdr:row>287</xdr:row>
      <xdr:rowOff>552450</xdr:rowOff>
    </xdr:from>
    <xdr:ext cx="762000" cy="771525"/>
    <xdr:pic>
      <xdr:nvPicPr>
        <xdr:cNvPr id="28" name="image1433.png" title="Image">
          <a:extLst>
            <a:ext uri="{FF2B5EF4-FFF2-40B4-BE49-F238E27FC236}">
              <a16:creationId xmlns:a16="http://schemas.microsoft.com/office/drawing/2014/main" id="{00000000-0008-0000-0800-00001C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76200</xdr:colOff>
      <xdr:row>298</xdr:row>
      <xdr:rowOff>476250</xdr:rowOff>
    </xdr:from>
    <xdr:ext cx="971550" cy="923925"/>
    <xdr:pic>
      <xdr:nvPicPr>
        <xdr:cNvPr id="29" name="image1427.png" title="Image">
          <a:extLst>
            <a:ext uri="{FF2B5EF4-FFF2-40B4-BE49-F238E27FC236}">
              <a16:creationId xmlns:a16="http://schemas.microsoft.com/office/drawing/2014/main" id="{00000000-0008-0000-0800-00001D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152400</xdr:colOff>
      <xdr:row>309</xdr:row>
      <xdr:rowOff>571500</xdr:rowOff>
    </xdr:from>
    <xdr:ext cx="762000" cy="771525"/>
    <xdr:pic>
      <xdr:nvPicPr>
        <xdr:cNvPr id="30" name="image1432.png" title="Image">
          <a:extLst>
            <a:ext uri="{FF2B5EF4-FFF2-40B4-BE49-F238E27FC236}">
              <a16:creationId xmlns:a16="http://schemas.microsoft.com/office/drawing/2014/main" id="{00000000-0008-0000-0800-00001E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133350</xdr:colOff>
      <xdr:row>320</xdr:row>
      <xdr:rowOff>742950</xdr:rowOff>
    </xdr:from>
    <xdr:ext cx="800100" cy="771525"/>
    <xdr:pic>
      <xdr:nvPicPr>
        <xdr:cNvPr id="31" name="image1428.png" title="Image">
          <a:extLst>
            <a:ext uri="{FF2B5EF4-FFF2-40B4-BE49-F238E27FC236}">
              <a16:creationId xmlns:a16="http://schemas.microsoft.com/office/drawing/2014/main" id="{00000000-0008-0000-0800-00001F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331</xdr:row>
      <xdr:rowOff>676275</xdr:rowOff>
    </xdr:from>
    <xdr:ext cx="762000" cy="771525"/>
    <xdr:pic>
      <xdr:nvPicPr>
        <xdr:cNvPr id="32" name="image1429.png" title="Image">
          <a:extLst>
            <a:ext uri="{FF2B5EF4-FFF2-40B4-BE49-F238E27FC236}">
              <a16:creationId xmlns:a16="http://schemas.microsoft.com/office/drawing/2014/main" id="{00000000-0008-0000-0800-000020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342</xdr:row>
      <xdr:rowOff>590550</xdr:rowOff>
    </xdr:from>
    <xdr:ext cx="762000" cy="771525"/>
    <xdr:pic>
      <xdr:nvPicPr>
        <xdr:cNvPr id="33" name="image1436.png" title="Image">
          <a:extLst>
            <a:ext uri="{FF2B5EF4-FFF2-40B4-BE49-F238E27FC236}">
              <a16:creationId xmlns:a16="http://schemas.microsoft.com/office/drawing/2014/main" id="{00000000-0008-0000-0800-000021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354</xdr:row>
      <xdr:rowOff>47625</xdr:rowOff>
    </xdr:from>
    <xdr:ext cx="762000" cy="771525"/>
    <xdr:pic>
      <xdr:nvPicPr>
        <xdr:cNvPr id="34" name="image1431.png" title="Image">
          <a:extLst>
            <a:ext uri="{FF2B5EF4-FFF2-40B4-BE49-F238E27FC236}">
              <a16:creationId xmlns:a16="http://schemas.microsoft.com/office/drawing/2014/main" id="{00000000-0008-0000-0800-000022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152400</xdr:colOff>
      <xdr:row>365</xdr:row>
      <xdr:rowOff>19050</xdr:rowOff>
    </xdr:from>
    <xdr:ext cx="762000" cy="771525"/>
    <xdr:pic>
      <xdr:nvPicPr>
        <xdr:cNvPr id="35" name="image1430.png" title="Image">
          <a:extLst>
            <a:ext uri="{FF2B5EF4-FFF2-40B4-BE49-F238E27FC236}">
              <a16:creationId xmlns:a16="http://schemas.microsoft.com/office/drawing/2014/main" id="{00000000-0008-0000-0800-000023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152400</xdr:colOff>
      <xdr:row>376</xdr:row>
      <xdr:rowOff>76200</xdr:rowOff>
    </xdr:from>
    <xdr:ext cx="762000" cy="771525"/>
    <xdr:pic>
      <xdr:nvPicPr>
        <xdr:cNvPr id="36" name="image1524.png" title="Image">
          <a:extLst>
            <a:ext uri="{FF2B5EF4-FFF2-40B4-BE49-F238E27FC236}">
              <a16:creationId xmlns:a16="http://schemas.microsoft.com/office/drawing/2014/main" id="{00000000-0008-0000-0800-000024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-276225</xdr:colOff>
      <xdr:row>386</xdr:row>
      <xdr:rowOff>533400</xdr:rowOff>
    </xdr:from>
    <xdr:ext cx="1666875" cy="1666875"/>
    <xdr:pic>
      <xdr:nvPicPr>
        <xdr:cNvPr id="37" name="image1646.png" title="Image">
          <a:extLst>
            <a:ext uri="{FF2B5EF4-FFF2-40B4-BE49-F238E27FC236}">
              <a16:creationId xmlns:a16="http://schemas.microsoft.com/office/drawing/2014/main" id="{00000000-0008-0000-0800-000025000000}"/>
            </a:ext>
          </a:extLst>
        </xdr:cNvPr>
        <xdr:cNvPicPr preferRelativeResize="0"/>
      </xdr:nvPicPr>
      <xdr:blipFill>
        <a:blip xmlns:r="http://schemas.openxmlformats.org/officeDocument/2006/relationships" r:embed="rId19" cstate="print"/>
        <a:stretch>
          <a:fillRect/>
        </a:stretch>
      </xdr:blipFill>
      <xdr:spPr>
        <a:prstGeom prst="rect">
          <a:avLst/>
        </a:prstGeom>
        <a:noFill/>
      </xdr:spPr>
    </xdr:pic>
    <xdr:clientData fLocksWithSheet="0"/>
  </xdr:oneCellAnchor>
  <xdr:oneCellAnchor>
    <xdr:from>
      <xdr:col>0</xdr:col>
      <xdr:colOff>-276225</xdr:colOff>
      <xdr:row>397</xdr:row>
      <xdr:rowOff>495300</xdr:rowOff>
    </xdr:from>
    <xdr:ext cx="1771650" cy="1781175"/>
    <xdr:pic>
      <xdr:nvPicPr>
        <xdr:cNvPr id="38" name="image1474.png" title="Image">
          <a:extLst>
            <a:ext uri="{FF2B5EF4-FFF2-40B4-BE49-F238E27FC236}">
              <a16:creationId xmlns:a16="http://schemas.microsoft.com/office/drawing/2014/main" id="{00000000-0008-0000-0800-000026000000}"/>
            </a:ext>
          </a:extLst>
        </xdr:cNvPr>
        <xdr:cNvPicPr preferRelativeResize="0"/>
      </xdr:nvPicPr>
      <xdr:blipFill>
        <a:blip xmlns:r="http://schemas.openxmlformats.org/officeDocument/2006/relationships" r:embed="rId20" cstate="print"/>
        <a:stretch>
          <a:fillRect/>
        </a:stretch>
      </xdr:blipFill>
      <xdr:spPr>
        <a:prstGeom prst="rect">
          <a:avLst/>
        </a:prstGeom>
        <a:noFill/>
      </xdr:spPr>
    </xdr:pic>
    <xdr:clientData fLocksWithSheet="0"/>
  </xdr:oneCellAnchor>
  <xdr:oneCellAnchor>
    <xdr:from>
      <xdr:col>0</xdr:col>
      <xdr:colOff>-238125</xdr:colOff>
      <xdr:row>408</xdr:row>
      <xdr:rowOff>666750</xdr:rowOff>
    </xdr:from>
    <xdr:ext cx="1581150" cy="1514475"/>
    <xdr:pic>
      <xdr:nvPicPr>
        <xdr:cNvPr id="39" name="image1641.png" title="Image">
          <a:extLst>
            <a:ext uri="{FF2B5EF4-FFF2-40B4-BE49-F238E27FC236}">
              <a16:creationId xmlns:a16="http://schemas.microsoft.com/office/drawing/2014/main" id="{00000000-0008-0000-0800-000027000000}"/>
            </a:ext>
          </a:extLst>
        </xdr:cNvPr>
        <xdr:cNvPicPr preferRelativeResize="0"/>
      </xdr:nvPicPr>
      <xdr:blipFill>
        <a:blip xmlns:r="http://schemas.openxmlformats.org/officeDocument/2006/relationships" r:embed="rId21" cstate="print"/>
        <a:stretch>
          <a:fillRect/>
        </a:stretch>
      </xdr:blipFill>
      <xdr:spPr>
        <a:prstGeom prst="rect">
          <a:avLst/>
        </a:prstGeom>
        <a:noFill/>
      </xdr:spPr>
    </xdr:pic>
    <xdr:clientData fLocksWithSheet="0"/>
  </xdr:oneCellAnchor>
  <xdr:oneCellAnchor>
    <xdr:from>
      <xdr:col>0</xdr:col>
      <xdr:colOff>-180975</xdr:colOff>
      <xdr:row>419</xdr:row>
      <xdr:rowOff>685800</xdr:rowOff>
    </xdr:from>
    <xdr:ext cx="1485900" cy="1581150"/>
    <xdr:pic>
      <xdr:nvPicPr>
        <xdr:cNvPr id="40" name="image1546.png" title="Image">
          <a:extLst>
            <a:ext uri="{FF2B5EF4-FFF2-40B4-BE49-F238E27FC236}">
              <a16:creationId xmlns:a16="http://schemas.microsoft.com/office/drawing/2014/main" id="{00000000-0008-0000-0800-000028000000}"/>
            </a:ext>
          </a:extLst>
        </xdr:cNvPr>
        <xdr:cNvPicPr preferRelativeResize="0"/>
      </xdr:nvPicPr>
      <xdr:blipFill>
        <a:blip xmlns:r="http://schemas.openxmlformats.org/officeDocument/2006/relationships" r:embed="rId22" cstate="print"/>
        <a:stretch>
          <a:fillRect/>
        </a:stretch>
      </xdr:blipFill>
      <xdr:spPr>
        <a:prstGeom prst="rect">
          <a:avLst/>
        </a:prstGeom>
        <a:noFill/>
      </xdr:spPr>
    </xdr:pic>
    <xdr:clientData fLocksWithSheet="0"/>
  </xdr:oneCellAnchor>
  <xdr:oneCellAnchor>
    <xdr:from>
      <xdr:col>0</xdr:col>
      <xdr:colOff>-342900</xdr:colOff>
      <xdr:row>430</xdr:row>
      <xdr:rowOff>790575</xdr:rowOff>
    </xdr:from>
    <xdr:ext cx="1771650" cy="1781175"/>
    <xdr:pic>
      <xdr:nvPicPr>
        <xdr:cNvPr id="41" name="image1645.png" title="Image">
          <a:extLst>
            <a:ext uri="{FF2B5EF4-FFF2-40B4-BE49-F238E27FC236}">
              <a16:creationId xmlns:a16="http://schemas.microsoft.com/office/drawing/2014/main" id="{00000000-0008-0000-0800-000029000000}"/>
            </a:ext>
          </a:extLst>
        </xdr:cNvPr>
        <xdr:cNvPicPr preferRelativeResize="0"/>
      </xdr:nvPicPr>
      <xdr:blipFill>
        <a:blip xmlns:r="http://schemas.openxmlformats.org/officeDocument/2006/relationships" r:embed="rId23" cstate="print"/>
        <a:stretch>
          <a:fillRect/>
        </a:stretch>
      </xdr:blipFill>
      <xdr:spPr>
        <a:prstGeom prst="rect">
          <a:avLst/>
        </a:prstGeom>
        <a:noFill/>
      </xdr:spPr>
    </xdr:pic>
    <xdr:clientData fLocksWithSheet="0"/>
  </xdr:oneCellAnchor>
  <xdr:oneCellAnchor>
    <xdr:from>
      <xdr:col>1</xdr:col>
      <xdr:colOff>247650</xdr:colOff>
      <xdr:row>0</xdr:row>
      <xdr:rowOff>190500</xdr:rowOff>
    </xdr:from>
    <xdr:ext cx="609600" cy="609600"/>
    <xdr:pic>
      <xdr:nvPicPr>
        <xdr:cNvPr id="42" name="image1438.png" title="Image">
          <a:extLst>
            <a:ext uri="{FF2B5EF4-FFF2-40B4-BE49-F238E27FC236}">
              <a16:creationId xmlns:a16="http://schemas.microsoft.com/office/drawing/2014/main" id="{00000000-0008-0000-0800-00002A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2</xdr:col>
      <xdr:colOff>219075</xdr:colOff>
      <xdr:row>1</xdr:row>
      <xdr:rowOff>9525</xdr:rowOff>
    </xdr:from>
    <xdr:ext cx="609600" cy="504825"/>
    <xdr:pic>
      <xdr:nvPicPr>
        <xdr:cNvPr id="43" name="image1451.png" title="Image">
          <a:extLst>
            <a:ext uri="{FF2B5EF4-FFF2-40B4-BE49-F238E27FC236}">
              <a16:creationId xmlns:a16="http://schemas.microsoft.com/office/drawing/2014/main" id="{00000000-0008-0000-0800-00002B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3</xdr:col>
      <xdr:colOff>247650</xdr:colOff>
      <xdr:row>0</xdr:row>
      <xdr:rowOff>190500</xdr:rowOff>
    </xdr:from>
    <xdr:ext cx="609600" cy="609600"/>
    <xdr:pic>
      <xdr:nvPicPr>
        <xdr:cNvPr id="44" name="image1452.png" title="Image">
          <a:extLst>
            <a:ext uri="{FF2B5EF4-FFF2-40B4-BE49-F238E27FC236}">
              <a16:creationId xmlns:a16="http://schemas.microsoft.com/office/drawing/2014/main" id="{00000000-0008-0000-0800-00002C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3</xdr:col>
      <xdr:colOff>200025</xdr:colOff>
      <xdr:row>11</xdr:row>
      <xdr:rowOff>190500</xdr:rowOff>
    </xdr:from>
    <xdr:ext cx="609600" cy="609600"/>
    <xdr:pic>
      <xdr:nvPicPr>
        <xdr:cNvPr id="45" name="image1440.png" title="Image">
          <a:extLst>
            <a:ext uri="{FF2B5EF4-FFF2-40B4-BE49-F238E27FC236}">
              <a16:creationId xmlns:a16="http://schemas.microsoft.com/office/drawing/2014/main" id="{00000000-0008-0000-0800-00002D000000}"/>
            </a:ext>
          </a:extLst>
        </xdr:cNvPr>
        <xdr:cNvPicPr preferRelativeResize="0"/>
      </xdr:nvPicPr>
      <xdr:blipFill>
        <a:blip xmlns:r="http://schemas.openxmlformats.org/officeDocument/2006/relationships" r:embed="rId27" cstate="print"/>
        <a:stretch>
          <a:fillRect/>
        </a:stretch>
      </xdr:blipFill>
      <xdr:spPr>
        <a:prstGeom prst="rect">
          <a:avLst/>
        </a:prstGeom>
        <a:noFill/>
      </xdr:spPr>
    </xdr:pic>
    <xdr:clientData fLocksWithSheet="0"/>
  </xdr:oneCellAnchor>
  <xdr:oneCellAnchor>
    <xdr:from>
      <xdr:col>2</xdr:col>
      <xdr:colOff>209550</xdr:colOff>
      <xdr:row>12</xdr:row>
      <xdr:rowOff>9525</xdr:rowOff>
    </xdr:from>
    <xdr:ext cx="552450" cy="504825"/>
    <xdr:pic>
      <xdr:nvPicPr>
        <xdr:cNvPr id="46" name="image1457.png" title="Image">
          <a:extLst>
            <a:ext uri="{FF2B5EF4-FFF2-40B4-BE49-F238E27FC236}">
              <a16:creationId xmlns:a16="http://schemas.microsoft.com/office/drawing/2014/main" id="{00000000-0008-0000-0800-00002E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1</xdr:col>
      <xdr:colOff>200025</xdr:colOff>
      <xdr:row>12</xdr:row>
      <xdr:rowOff>9525</xdr:rowOff>
    </xdr:from>
    <xdr:ext cx="609600" cy="504825"/>
    <xdr:pic>
      <xdr:nvPicPr>
        <xdr:cNvPr id="47" name="image1443.png" title="Image">
          <a:extLst>
            <a:ext uri="{FF2B5EF4-FFF2-40B4-BE49-F238E27FC236}">
              <a16:creationId xmlns:a16="http://schemas.microsoft.com/office/drawing/2014/main" id="{00000000-0008-0000-0800-00002F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3</xdr:col>
      <xdr:colOff>247650</xdr:colOff>
      <xdr:row>22</xdr:row>
      <xdr:rowOff>190500</xdr:rowOff>
    </xdr:from>
    <xdr:ext cx="514350" cy="504825"/>
    <xdr:pic>
      <xdr:nvPicPr>
        <xdr:cNvPr id="48" name="image1444.png" title="Image">
          <a:extLst>
            <a:ext uri="{FF2B5EF4-FFF2-40B4-BE49-F238E27FC236}">
              <a16:creationId xmlns:a16="http://schemas.microsoft.com/office/drawing/2014/main" id="{00000000-0008-0000-0800-000030000000}"/>
            </a:ext>
          </a:extLst>
        </xdr:cNvPr>
        <xdr:cNvPicPr preferRelativeResize="0"/>
      </xdr:nvPicPr>
      <xdr:blipFill>
        <a:blip xmlns:r="http://schemas.openxmlformats.org/officeDocument/2006/relationships" r:embed="rId30" cstate="print"/>
        <a:stretch>
          <a:fillRect/>
        </a:stretch>
      </xdr:blipFill>
      <xdr:spPr>
        <a:prstGeom prst="rect">
          <a:avLst/>
        </a:prstGeom>
        <a:noFill/>
      </xdr:spPr>
    </xdr:pic>
    <xdr:clientData fLocksWithSheet="0"/>
  </xdr:oneCellAnchor>
  <xdr:oneCellAnchor>
    <xdr:from>
      <xdr:col>2</xdr:col>
      <xdr:colOff>257175</xdr:colOff>
      <xdr:row>22</xdr:row>
      <xdr:rowOff>228600</xdr:rowOff>
    </xdr:from>
    <xdr:ext cx="552450" cy="466725"/>
    <xdr:pic>
      <xdr:nvPicPr>
        <xdr:cNvPr id="49" name="image1454.png" title="Image">
          <a:extLst>
            <a:ext uri="{FF2B5EF4-FFF2-40B4-BE49-F238E27FC236}">
              <a16:creationId xmlns:a16="http://schemas.microsoft.com/office/drawing/2014/main" id="{00000000-0008-0000-0800-000031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1</xdr:col>
      <xdr:colOff>247650</xdr:colOff>
      <xdr:row>22</xdr:row>
      <xdr:rowOff>142875</xdr:rowOff>
    </xdr:from>
    <xdr:ext cx="609600" cy="609600"/>
    <xdr:pic>
      <xdr:nvPicPr>
        <xdr:cNvPr id="50" name="image1449.png" title="Image">
          <a:extLst>
            <a:ext uri="{FF2B5EF4-FFF2-40B4-BE49-F238E27FC236}">
              <a16:creationId xmlns:a16="http://schemas.microsoft.com/office/drawing/2014/main" id="{00000000-0008-0000-0800-000032000000}"/>
            </a:ext>
          </a:extLst>
        </xdr:cNvPr>
        <xdr:cNvPicPr preferRelativeResize="0"/>
      </xdr:nvPicPr>
      <xdr:blipFill>
        <a:blip xmlns:r="http://schemas.openxmlformats.org/officeDocument/2006/relationships" r:embed="rId32" cstate="print"/>
        <a:stretch>
          <a:fillRect/>
        </a:stretch>
      </xdr:blipFill>
      <xdr:spPr>
        <a:prstGeom prst="rect">
          <a:avLst/>
        </a:prstGeom>
        <a:noFill/>
      </xdr:spPr>
    </xdr:pic>
    <xdr:clientData fLocksWithSheet="0"/>
  </xdr:oneCellAnchor>
  <xdr:oneCellAnchor>
    <xdr:from>
      <xdr:col>3</xdr:col>
      <xdr:colOff>247650</xdr:colOff>
      <xdr:row>33</xdr:row>
      <xdr:rowOff>190500</xdr:rowOff>
    </xdr:from>
    <xdr:ext cx="609600" cy="609600"/>
    <xdr:pic>
      <xdr:nvPicPr>
        <xdr:cNvPr id="51" name="image1446.png" title="Image">
          <a:extLst>
            <a:ext uri="{FF2B5EF4-FFF2-40B4-BE49-F238E27FC236}">
              <a16:creationId xmlns:a16="http://schemas.microsoft.com/office/drawing/2014/main" id="{00000000-0008-0000-0800-000033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2</xdr:col>
      <xdr:colOff>152400</xdr:colOff>
      <xdr:row>33</xdr:row>
      <xdr:rowOff>190500</xdr:rowOff>
    </xdr:from>
    <xdr:ext cx="714375" cy="666750"/>
    <xdr:pic>
      <xdr:nvPicPr>
        <xdr:cNvPr id="52" name="image1445.png" title="Image">
          <a:extLst>
            <a:ext uri="{FF2B5EF4-FFF2-40B4-BE49-F238E27FC236}">
              <a16:creationId xmlns:a16="http://schemas.microsoft.com/office/drawing/2014/main" id="{00000000-0008-0000-0800-000034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200025</xdr:colOff>
      <xdr:row>33</xdr:row>
      <xdr:rowOff>190500</xdr:rowOff>
    </xdr:from>
    <xdr:ext cx="657225" cy="666750"/>
    <xdr:pic>
      <xdr:nvPicPr>
        <xdr:cNvPr id="53" name="image1447.png" title="Image">
          <a:extLst>
            <a:ext uri="{FF2B5EF4-FFF2-40B4-BE49-F238E27FC236}">
              <a16:creationId xmlns:a16="http://schemas.microsoft.com/office/drawing/2014/main" id="{00000000-0008-0000-0800-000035000000}"/>
            </a:ext>
          </a:extLst>
        </xdr:cNvPr>
        <xdr:cNvPicPr preferRelativeResize="0"/>
      </xdr:nvPicPr>
      <xdr:blipFill>
        <a:blip xmlns:r="http://schemas.openxmlformats.org/officeDocument/2006/relationships" r:embed="rId35" cstate="print"/>
        <a:stretch>
          <a:fillRect/>
        </a:stretch>
      </xdr:blipFill>
      <xdr:spPr>
        <a:prstGeom prst="rect">
          <a:avLst/>
        </a:prstGeom>
        <a:noFill/>
      </xdr:spPr>
    </xdr:pic>
    <xdr:clientData fLocksWithSheet="0"/>
  </xdr:oneCellAnchor>
  <xdr:oneCellAnchor>
    <xdr:from>
      <xdr:col>3</xdr:col>
      <xdr:colOff>200025</xdr:colOff>
      <xdr:row>45</xdr:row>
      <xdr:rowOff>9525</xdr:rowOff>
    </xdr:from>
    <xdr:ext cx="609600" cy="609600"/>
    <xdr:pic>
      <xdr:nvPicPr>
        <xdr:cNvPr id="54" name="image1453.png" title="Image">
          <a:extLst>
            <a:ext uri="{FF2B5EF4-FFF2-40B4-BE49-F238E27FC236}">
              <a16:creationId xmlns:a16="http://schemas.microsoft.com/office/drawing/2014/main" id="{00000000-0008-0000-0800-000036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2</xdr:col>
      <xdr:colOff>152400</xdr:colOff>
      <xdr:row>44</xdr:row>
      <xdr:rowOff>190500</xdr:rowOff>
    </xdr:from>
    <xdr:ext cx="714375" cy="666750"/>
    <xdr:pic>
      <xdr:nvPicPr>
        <xdr:cNvPr id="55" name="image1448.png" title="Image">
          <a:extLst>
            <a:ext uri="{FF2B5EF4-FFF2-40B4-BE49-F238E27FC236}">
              <a16:creationId xmlns:a16="http://schemas.microsoft.com/office/drawing/2014/main" id="{00000000-0008-0000-0800-000037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1</xdr:col>
      <xdr:colOff>152400</xdr:colOff>
      <xdr:row>44</xdr:row>
      <xdr:rowOff>142875</xdr:rowOff>
    </xdr:from>
    <xdr:ext cx="762000" cy="771525"/>
    <xdr:pic>
      <xdr:nvPicPr>
        <xdr:cNvPr id="56" name="image1456.png" title="Image">
          <a:extLst>
            <a:ext uri="{FF2B5EF4-FFF2-40B4-BE49-F238E27FC236}">
              <a16:creationId xmlns:a16="http://schemas.microsoft.com/office/drawing/2014/main" id="{00000000-0008-0000-0800-000038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3</xdr:col>
      <xdr:colOff>247650</xdr:colOff>
      <xdr:row>56</xdr:row>
      <xdr:rowOff>9525</xdr:rowOff>
    </xdr:from>
    <xdr:ext cx="609600" cy="609600"/>
    <xdr:pic>
      <xdr:nvPicPr>
        <xdr:cNvPr id="57" name="image1460.png" title="Image">
          <a:extLst>
            <a:ext uri="{FF2B5EF4-FFF2-40B4-BE49-F238E27FC236}">
              <a16:creationId xmlns:a16="http://schemas.microsoft.com/office/drawing/2014/main" id="{00000000-0008-0000-0800-000039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2</xdr:col>
      <xdr:colOff>209550</xdr:colOff>
      <xdr:row>56</xdr:row>
      <xdr:rowOff>9525</xdr:rowOff>
    </xdr:from>
    <xdr:ext cx="609600" cy="609600"/>
    <xdr:pic>
      <xdr:nvPicPr>
        <xdr:cNvPr id="58" name="image1455.png" title="Image">
          <a:extLst>
            <a:ext uri="{FF2B5EF4-FFF2-40B4-BE49-F238E27FC236}">
              <a16:creationId xmlns:a16="http://schemas.microsoft.com/office/drawing/2014/main" id="{00000000-0008-0000-0800-00003A000000}"/>
            </a:ext>
          </a:extLst>
        </xdr:cNvPr>
        <xdr:cNvPicPr preferRelativeResize="0"/>
      </xdr:nvPicPr>
      <xdr:blipFill>
        <a:blip xmlns:r="http://schemas.openxmlformats.org/officeDocument/2006/relationships" r:embed="rId40" cstate="print"/>
        <a:stretch>
          <a:fillRect/>
        </a:stretch>
      </xdr:blipFill>
      <xdr:spPr>
        <a:prstGeom prst="rect">
          <a:avLst/>
        </a:prstGeom>
        <a:noFill/>
      </xdr:spPr>
    </xdr:pic>
    <xdr:clientData fLocksWithSheet="0"/>
  </xdr:oneCellAnchor>
  <xdr:oneCellAnchor>
    <xdr:from>
      <xdr:col>1</xdr:col>
      <xdr:colOff>104775</xdr:colOff>
      <xdr:row>55</xdr:row>
      <xdr:rowOff>142875</xdr:rowOff>
    </xdr:from>
    <xdr:ext cx="819150" cy="819150"/>
    <xdr:pic>
      <xdr:nvPicPr>
        <xdr:cNvPr id="59" name="image1500.png" title="Image">
          <a:extLst>
            <a:ext uri="{FF2B5EF4-FFF2-40B4-BE49-F238E27FC236}">
              <a16:creationId xmlns:a16="http://schemas.microsoft.com/office/drawing/2014/main" id="{00000000-0008-0000-0800-00003B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3</xdr:col>
      <xdr:colOff>295275</xdr:colOff>
      <xdr:row>66</xdr:row>
      <xdr:rowOff>190500</xdr:rowOff>
    </xdr:from>
    <xdr:ext cx="552450" cy="552450"/>
    <xdr:pic>
      <xdr:nvPicPr>
        <xdr:cNvPr id="60" name="image1470.png" title="Image">
          <a:extLst>
            <a:ext uri="{FF2B5EF4-FFF2-40B4-BE49-F238E27FC236}">
              <a16:creationId xmlns:a16="http://schemas.microsoft.com/office/drawing/2014/main" id="{00000000-0008-0000-0800-00003C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209550</xdr:colOff>
      <xdr:row>66</xdr:row>
      <xdr:rowOff>190500</xdr:rowOff>
    </xdr:from>
    <xdr:ext cx="552450" cy="504825"/>
    <xdr:pic>
      <xdr:nvPicPr>
        <xdr:cNvPr id="61" name="image1465.png" title="Image">
          <a:extLst>
            <a:ext uri="{FF2B5EF4-FFF2-40B4-BE49-F238E27FC236}">
              <a16:creationId xmlns:a16="http://schemas.microsoft.com/office/drawing/2014/main" id="{00000000-0008-0000-0800-00003D000000}"/>
            </a:ext>
          </a:extLst>
        </xdr:cNvPr>
        <xdr:cNvPicPr preferRelativeResize="0"/>
      </xdr:nvPicPr>
      <xdr:blipFill>
        <a:blip xmlns:r="http://schemas.openxmlformats.org/officeDocument/2006/relationships" r:embed="rId43" cstate="print"/>
        <a:stretch>
          <a:fillRect/>
        </a:stretch>
      </xdr:blipFill>
      <xdr:spPr>
        <a:prstGeom prst="rect">
          <a:avLst/>
        </a:prstGeom>
        <a:noFill/>
      </xdr:spPr>
    </xdr:pic>
    <xdr:clientData fLocksWithSheet="0"/>
  </xdr:oneCellAnchor>
  <xdr:oneCellAnchor>
    <xdr:from>
      <xdr:col>1</xdr:col>
      <xdr:colOff>247650</xdr:colOff>
      <xdr:row>67</xdr:row>
      <xdr:rowOff>9525</xdr:rowOff>
    </xdr:from>
    <xdr:ext cx="552450" cy="504825"/>
    <xdr:pic>
      <xdr:nvPicPr>
        <xdr:cNvPr id="62" name="image1462.png" title="Image">
          <a:extLst>
            <a:ext uri="{FF2B5EF4-FFF2-40B4-BE49-F238E27FC236}">
              <a16:creationId xmlns:a16="http://schemas.microsoft.com/office/drawing/2014/main" id="{00000000-0008-0000-0800-00003E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3</xdr:col>
      <xdr:colOff>200025</xdr:colOff>
      <xdr:row>77</xdr:row>
      <xdr:rowOff>190500</xdr:rowOff>
    </xdr:from>
    <xdr:ext cx="657225" cy="666750"/>
    <xdr:pic>
      <xdr:nvPicPr>
        <xdr:cNvPr id="63" name="image1461.png" title="Image">
          <a:extLst>
            <a:ext uri="{FF2B5EF4-FFF2-40B4-BE49-F238E27FC236}">
              <a16:creationId xmlns:a16="http://schemas.microsoft.com/office/drawing/2014/main" id="{00000000-0008-0000-0800-00003F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2</xdr:col>
      <xdr:colOff>228600</xdr:colOff>
      <xdr:row>77</xdr:row>
      <xdr:rowOff>142875</xdr:rowOff>
    </xdr:from>
    <xdr:ext cx="714375" cy="714375"/>
    <xdr:pic>
      <xdr:nvPicPr>
        <xdr:cNvPr id="64" name="image1467.png" title="Image">
          <a:extLst>
            <a:ext uri="{FF2B5EF4-FFF2-40B4-BE49-F238E27FC236}">
              <a16:creationId xmlns:a16="http://schemas.microsoft.com/office/drawing/2014/main" id="{00000000-0008-0000-0800-000040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1</xdr:col>
      <xdr:colOff>247650</xdr:colOff>
      <xdr:row>77</xdr:row>
      <xdr:rowOff>190500</xdr:rowOff>
    </xdr:from>
    <xdr:ext cx="657225" cy="666750"/>
    <xdr:pic>
      <xdr:nvPicPr>
        <xdr:cNvPr id="65" name="image1459.png" title="Image">
          <a:extLst>
            <a:ext uri="{FF2B5EF4-FFF2-40B4-BE49-F238E27FC236}">
              <a16:creationId xmlns:a16="http://schemas.microsoft.com/office/drawing/2014/main" id="{00000000-0008-0000-0800-000041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3</xdr:col>
      <xdr:colOff>200025</xdr:colOff>
      <xdr:row>88</xdr:row>
      <xdr:rowOff>142875</xdr:rowOff>
    </xdr:from>
    <xdr:ext cx="657225" cy="666750"/>
    <xdr:pic>
      <xdr:nvPicPr>
        <xdr:cNvPr id="66" name="image1458.png" title="Image">
          <a:extLst>
            <a:ext uri="{FF2B5EF4-FFF2-40B4-BE49-F238E27FC236}">
              <a16:creationId xmlns:a16="http://schemas.microsoft.com/office/drawing/2014/main" id="{00000000-0008-0000-0800-000042000000}"/>
            </a:ext>
          </a:extLst>
        </xdr:cNvPr>
        <xdr:cNvPicPr preferRelativeResize="0"/>
      </xdr:nvPicPr>
      <xdr:blipFill>
        <a:blip xmlns:r="http://schemas.openxmlformats.org/officeDocument/2006/relationships" r:embed="rId48" cstate="print"/>
        <a:stretch>
          <a:fillRect/>
        </a:stretch>
      </xdr:blipFill>
      <xdr:spPr>
        <a:prstGeom prst="rect">
          <a:avLst/>
        </a:prstGeom>
        <a:noFill/>
      </xdr:spPr>
    </xdr:pic>
    <xdr:clientData fLocksWithSheet="0"/>
  </xdr:oneCellAnchor>
  <xdr:oneCellAnchor>
    <xdr:from>
      <xdr:col>2</xdr:col>
      <xdr:colOff>209550</xdr:colOff>
      <xdr:row>88</xdr:row>
      <xdr:rowOff>142875</xdr:rowOff>
    </xdr:from>
    <xdr:ext cx="657225" cy="666750"/>
    <xdr:pic>
      <xdr:nvPicPr>
        <xdr:cNvPr id="67" name="image1466.png" title="Image">
          <a:extLst>
            <a:ext uri="{FF2B5EF4-FFF2-40B4-BE49-F238E27FC236}">
              <a16:creationId xmlns:a16="http://schemas.microsoft.com/office/drawing/2014/main" id="{00000000-0008-0000-0800-000043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3</xdr:col>
      <xdr:colOff>200025</xdr:colOff>
      <xdr:row>100</xdr:row>
      <xdr:rowOff>9525</xdr:rowOff>
    </xdr:from>
    <xdr:ext cx="609600" cy="609600"/>
    <xdr:pic>
      <xdr:nvPicPr>
        <xdr:cNvPr id="68" name="image1469.png" title="Image">
          <a:extLst>
            <a:ext uri="{FF2B5EF4-FFF2-40B4-BE49-F238E27FC236}">
              <a16:creationId xmlns:a16="http://schemas.microsoft.com/office/drawing/2014/main" id="{00000000-0008-0000-0800-000044000000}"/>
            </a:ext>
          </a:extLst>
        </xdr:cNvPr>
        <xdr:cNvPicPr preferRelativeResize="0"/>
      </xdr:nvPicPr>
      <xdr:blipFill>
        <a:blip xmlns:r="http://schemas.openxmlformats.org/officeDocument/2006/relationships" r:embed="rId50" cstate="print"/>
        <a:stretch>
          <a:fillRect/>
        </a:stretch>
      </xdr:blipFill>
      <xdr:spPr>
        <a:prstGeom prst="rect">
          <a:avLst/>
        </a:prstGeom>
        <a:noFill/>
      </xdr:spPr>
    </xdr:pic>
    <xdr:clientData fLocksWithSheet="0"/>
  </xdr:oneCellAnchor>
  <xdr:oneCellAnchor>
    <xdr:from>
      <xdr:col>2</xdr:col>
      <xdr:colOff>209550</xdr:colOff>
      <xdr:row>99</xdr:row>
      <xdr:rowOff>190500</xdr:rowOff>
    </xdr:from>
    <xdr:ext cx="657225" cy="666750"/>
    <xdr:pic>
      <xdr:nvPicPr>
        <xdr:cNvPr id="69" name="image1464.png" title="Image">
          <a:extLst>
            <a:ext uri="{FF2B5EF4-FFF2-40B4-BE49-F238E27FC236}">
              <a16:creationId xmlns:a16="http://schemas.microsoft.com/office/drawing/2014/main" id="{00000000-0008-0000-0800-000045000000}"/>
            </a:ext>
          </a:extLst>
        </xdr:cNvPr>
        <xdr:cNvPicPr preferRelativeResize="0"/>
      </xdr:nvPicPr>
      <xdr:blipFill>
        <a:blip xmlns:r="http://schemas.openxmlformats.org/officeDocument/2006/relationships" r:embed="rId51" cstate="print"/>
        <a:stretch>
          <a:fillRect/>
        </a:stretch>
      </xdr:blipFill>
      <xdr:spPr>
        <a:prstGeom prst="rect">
          <a:avLst/>
        </a:prstGeom>
        <a:noFill/>
      </xdr:spPr>
    </xdr:pic>
    <xdr:clientData fLocksWithSheet="0"/>
  </xdr:oneCellAnchor>
  <xdr:oneCellAnchor>
    <xdr:from>
      <xdr:col>1</xdr:col>
      <xdr:colOff>152400</xdr:colOff>
      <xdr:row>100</xdr:row>
      <xdr:rowOff>9525</xdr:rowOff>
    </xdr:from>
    <xdr:ext cx="657225" cy="666750"/>
    <xdr:pic>
      <xdr:nvPicPr>
        <xdr:cNvPr id="70" name="image1485.png" title="Image">
          <a:extLst>
            <a:ext uri="{FF2B5EF4-FFF2-40B4-BE49-F238E27FC236}">
              <a16:creationId xmlns:a16="http://schemas.microsoft.com/office/drawing/2014/main" id="{00000000-0008-0000-0800-000046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3</xdr:col>
      <xdr:colOff>247650</xdr:colOff>
      <xdr:row>111</xdr:row>
      <xdr:rowOff>9525</xdr:rowOff>
    </xdr:from>
    <xdr:ext cx="609600" cy="609600"/>
    <xdr:pic>
      <xdr:nvPicPr>
        <xdr:cNvPr id="71" name="image1471.png" title="Image">
          <a:extLst>
            <a:ext uri="{FF2B5EF4-FFF2-40B4-BE49-F238E27FC236}">
              <a16:creationId xmlns:a16="http://schemas.microsoft.com/office/drawing/2014/main" id="{00000000-0008-0000-0800-000047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2</xdr:col>
      <xdr:colOff>209550</xdr:colOff>
      <xdr:row>111</xdr:row>
      <xdr:rowOff>9525</xdr:rowOff>
    </xdr:from>
    <xdr:ext cx="609600" cy="609600"/>
    <xdr:pic>
      <xdr:nvPicPr>
        <xdr:cNvPr id="72" name="image1468.png" title="Image">
          <a:extLst>
            <a:ext uri="{FF2B5EF4-FFF2-40B4-BE49-F238E27FC236}">
              <a16:creationId xmlns:a16="http://schemas.microsoft.com/office/drawing/2014/main" id="{00000000-0008-0000-0800-000048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1</xdr:col>
      <xdr:colOff>247650</xdr:colOff>
      <xdr:row>111</xdr:row>
      <xdr:rowOff>9525</xdr:rowOff>
    </xdr:from>
    <xdr:ext cx="552450" cy="552450"/>
    <xdr:pic>
      <xdr:nvPicPr>
        <xdr:cNvPr id="73" name="image1478.png" title="Image">
          <a:extLst>
            <a:ext uri="{FF2B5EF4-FFF2-40B4-BE49-F238E27FC236}">
              <a16:creationId xmlns:a16="http://schemas.microsoft.com/office/drawing/2014/main" id="{00000000-0008-0000-0800-000049000000}"/>
            </a:ext>
          </a:extLst>
        </xdr:cNvPr>
        <xdr:cNvPicPr preferRelativeResize="0"/>
      </xdr:nvPicPr>
      <xdr:blipFill>
        <a:blip xmlns:r="http://schemas.openxmlformats.org/officeDocument/2006/relationships" r:embed="rId55" cstate="print"/>
        <a:stretch>
          <a:fillRect/>
        </a:stretch>
      </xdr:blipFill>
      <xdr:spPr>
        <a:prstGeom prst="rect">
          <a:avLst/>
        </a:prstGeom>
        <a:noFill/>
      </xdr:spPr>
    </xdr:pic>
    <xdr:clientData fLocksWithSheet="0"/>
  </xdr:oneCellAnchor>
  <xdr:oneCellAnchor>
    <xdr:from>
      <xdr:col>3</xdr:col>
      <xdr:colOff>200025</xdr:colOff>
      <xdr:row>121</xdr:row>
      <xdr:rowOff>190500</xdr:rowOff>
    </xdr:from>
    <xdr:ext cx="609600" cy="609600"/>
    <xdr:pic>
      <xdr:nvPicPr>
        <xdr:cNvPr id="74" name="image1473.png" title="Image">
          <a:extLst>
            <a:ext uri="{FF2B5EF4-FFF2-40B4-BE49-F238E27FC236}">
              <a16:creationId xmlns:a16="http://schemas.microsoft.com/office/drawing/2014/main" id="{00000000-0008-0000-0800-00004A000000}"/>
            </a:ext>
          </a:extLst>
        </xdr:cNvPr>
        <xdr:cNvPicPr preferRelativeResize="0"/>
      </xdr:nvPicPr>
      <xdr:blipFill>
        <a:blip xmlns:r="http://schemas.openxmlformats.org/officeDocument/2006/relationships" r:embed="rId56" cstate="print"/>
        <a:stretch>
          <a:fillRect/>
        </a:stretch>
      </xdr:blipFill>
      <xdr:spPr>
        <a:prstGeom prst="rect">
          <a:avLst/>
        </a:prstGeom>
        <a:noFill/>
      </xdr:spPr>
    </xdr:pic>
    <xdr:clientData fLocksWithSheet="0"/>
  </xdr:oneCellAnchor>
  <xdr:oneCellAnchor>
    <xdr:from>
      <xdr:col>2</xdr:col>
      <xdr:colOff>114300</xdr:colOff>
      <xdr:row>121</xdr:row>
      <xdr:rowOff>190500</xdr:rowOff>
    </xdr:from>
    <xdr:ext cx="714375" cy="714375"/>
    <xdr:pic>
      <xdr:nvPicPr>
        <xdr:cNvPr id="75" name="image1486.png" title="Image">
          <a:extLst>
            <a:ext uri="{FF2B5EF4-FFF2-40B4-BE49-F238E27FC236}">
              <a16:creationId xmlns:a16="http://schemas.microsoft.com/office/drawing/2014/main" id="{00000000-0008-0000-0800-00004B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1</xdr:col>
      <xdr:colOff>152400</xdr:colOff>
      <xdr:row>121</xdr:row>
      <xdr:rowOff>190500</xdr:rowOff>
    </xdr:from>
    <xdr:ext cx="657225" cy="666750"/>
    <xdr:pic>
      <xdr:nvPicPr>
        <xdr:cNvPr id="76" name="image1479.png" title="Image">
          <a:extLst>
            <a:ext uri="{FF2B5EF4-FFF2-40B4-BE49-F238E27FC236}">
              <a16:creationId xmlns:a16="http://schemas.microsoft.com/office/drawing/2014/main" id="{00000000-0008-0000-0800-00004C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6</xdr:col>
      <xdr:colOff>219075</xdr:colOff>
      <xdr:row>132</xdr:row>
      <xdr:rowOff>209550</xdr:rowOff>
    </xdr:from>
    <xdr:ext cx="552450" cy="552450"/>
    <xdr:pic>
      <xdr:nvPicPr>
        <xdr:cNvPr id="77" name="image1481.png" title="Image">
          <a:extLst>
            <a:ext uri="{FF2B5EF4-FFF2-40B4-BE49-F238E27FC236}">
              <a16:creationId xmlns:a16="http://schemas.microsoft.com/office/drawing/2014/main" id="{00000000-0008-0000-0800-00004D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5</xdr:col>
      <xdr:colOff>200025</xdr:colOff>
      <xdr:row>132</xdr:row>
      <xdr:rowOff>95250</xdr:rowOff>
    </xdr:from>
    <xdr:ext cx="714375" cy="714375"/>
    <xdr:pic>
      <xdr:nvPicPr>
        <xdr:cNvPr id="78" name="image1472.png" title="Image">
          <a:extLst>
            <a:ext uri="{FF2B5EF4-FFF2-40B4-BE49-F238E27FC236}">
              <a16:creationId xmlns:a16="http://schemas.microsoft.com/office/drawing/2014/main" id="{00000000-0008-0000-0800-00004E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4</xdr:col>
      <xdr:colOff>304800</xdr:colOff>
      <xdr:row>133</xdr:row>
      <xdr:rowOff>28575</xdr:rowOff>
    </xdr:from>
    <xdr:ext cx="552450" cy="504825"/>
    <xdr:pic>
      <xdr:nvPicPr>
        <xdr:cNvPr id="79" name="image1475.png" title="Image">
          <a:extLst>
            <a:ext uri="{FF2B5EF4-FFF2-40B4-BE49-F238E27FC236}">
              <a16:creationId xmlns:a16="http://schemas.microsoft.com/office/drawing/2014/main" id="{00000000-0008-0000-0800-00004F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3</xdr:col>
      <xdr:colOff>247650</xdr:colOff>
      <xdr:row>132</xdr:row>
      <xdr:rowOff>190500</xdr:rowOff>
    </xdr:from>
    <xdr:ext cx="657225" cy="666750"/>
    <xdr:pic>
      <xdr:nvPicPr>
        <xdr:cNvPr id="80" name="image1487.png" title="Image">
          <a:extLst>
            <a:ext uri="{FF2B5EF4-FFF2-40B4-BE49-F238E27FC236}">
              <a16:creationId xmlns:a16="http://schemas.microsoft.com/office/drawing/2014/main" id="{00000000-0008-0000-0800-000050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2</xdr:col>
      <xdr:colOff>219075</xdr:colOff>
      <xdr:row>132</xdr:row>
      <xdr:rowOff>142875</xdr:rowOff>
    </xdr:from>
    <xdr:ext cx="657225" cy="666750"/>
    <xdr:pic>
      <xdr:nvPicPr>
        <xdr:cNvPr id="81" name="image1476.png" title="Image">
          <a:extLst>
            <a:ext uri="{FF2B5EF4-FFF2-40B4-BE49-F238E27FC236}">
              <a16:creationId xmlns:a16="http://schemas.microsoft.com/office/drawing/2014/main" id="{00000000-0008-0000-0800-000051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1</xdr:col>
      <xdr:colOff>200025</xdr:colOff>
      <xdr:row>132</xdr:row>
      <xdr:rowOff>142875</xdr:rowOff>
    </xdr:from>
    <xdr:ext cx="714375" cy="714375"/>
    <xdr:pic>
      <xdr:nvPicPr>
        <xdr:cNvPr id="82" name="image1489.png" title="Image">
          <a:extLst>
            <a:ext uri="{FF2B5EF4-FFF2-40B4-BE49-F238E27FC236}">
              <a16:creationId xmlns:a16="http://schemas.microsoft.com/office/drawing/2014/main" id="{00000000-0008-0000-0800-000052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3</xdr:col>
      <xdr:colOff>200025</xdr:colOff>
      <xdr:row>143</xdr:row>
      <xdr:rowOff>190500</xdr:rowOff>
    </xdr:from>
    <xdr:ext cx="657225" cy="666750"/>
    <xdr:pic>
      <xdr:nvPicPr>
        <xdr:cNvPr id="83" name="image1493.png" title="Image">
          <a:extLst>
            <a:ext uri="{FF2B5EF4-FFF2-40B4-BE49-F238E27FC236}">
              <a16:creationId xmlns:a16="http://schemas.microsoft.com/office/drawing/2014/main" id="{00000000-0008-0000-0800-000053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209550</xdr:colOff>
      <xdr:row>144</xdr:row>
      <xdr:rowOff>9525</xdr:rowOff>
    </xdr:from>
    <xdr:ext cx="609600" cy="609600"/>
    <xdr:pic>
      <xdr:nvPicPr>
        <xdr:cNvPr id="84" name="image1480.png" title="Image">
          <a:extLst>
            <a:ext uri="{FF2B5EF4-FFF2-40B4-BE49-F238E27FC236}">
              <a16:creationId xmlns:a16="http://schemas.microsoft.com/office/drawing/2014/main" id="{00000000-0008-0000-0800-000054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1</xdr:col>
      <xdr:colOff>200025</xdr:colOff>
      <xdr:row>143</xdr:row>
      <xdr:rowOff>190500</xdr:rowOff>
    </xdr:from>
    <xdr:ext cx="657225" cy="666750"/>
    <xdr:pic>
      <xdr:nvPicPr>
        <xdr:cNvPr id="85" name="image1483.png" title="Image">
          <a:extLst>
            <a:ext uri="{FF2B5EF4-FFF2-40B4-BE49-F238E27FC236}">
              <a16:creationId xmlns:a16="http://schemas.microsoft.com/office/drawing/2014/main" id="{00000000-0008-0000-0800-000055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3</xdr:col>
      <xdr:colOff>247650</xdr:colOff>
      <xdr:row>154</xdr:row>
      <xdr:rowOff>190500</xdr:rowOff>
    </xdr:from>
    <xdr:ext cx="657225" cy="666750"/>
    <xdr:pic>
      <xdr:nvPicPr>
        <xdr:cNvPr id="86" name="image1497.png" title="Image">
          <a:extLst>
            <a:ext uri="{FF2B5EF4-FFF2-40B4-BE49-F238E27FC236}">
              <a16:creationId xmlns:a16="http://schemas.microsoft.com/office/drawing/2014/main" id="{00000000-0008-0000-0800-000056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2</xdr:col>
      <xdr:colOff>171450</xdr:colOff>
      <xdr:row>155</xdr:row>
      <xdr:rowOff>9525</xdr:rowOff>
    </xdr:from>
    <xdr:ext cx="657225" cy="666750"/>
    <xdr:pic>
      <xdr:nvPicPr>
        <xdr:cNvPr id="87" name="image1484.png" title="Image">
          <a:extLst>
            <a:ext uri="{FF2B5EF4-FFF2-40B4-BE49-F238E27FC236}">
              <a16:creationId xmlns:a16="http://schemas.microsoft.com/office/drawing/2014/main" id="{00000000-0008-0000-0800-000057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1</xdr:col>
      <xdr:colOff>247650</xdr:colOff>
      <xdr:row>155</xdr:row>
      <xdr:rowOff>9525</xdr:rowOff>
    </xdr:from>
    <xdr:ext cx="609600" cy="609600"/>
    <xdr:pic>
      <xdr:nvPicPr>
        <xdr:cNvPr id="88" name="image1482.png" title="Image">
          <a:extLst>
            <a:ext uri="{FF2B5EF4-FFF2-40B4-BE49-F238E27FC236}">
              <a16:creationId xmlns:a16="http://schemas.microsoft.com/office/drawing/2014/main" id="{00000000-0008-0000-0800-000058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5</xdr:col>
      <xdr:colOff>209550</xdr:colOff>
      <xdr:row>166</xdr:row>
      <xdr:rowOff>47625</xdr:rowOff>
    </xdr:from>
    <xdr:ext cx="552450" cy="504825"/>
    <xdr:pic>
      <xdr:nvPicPr>
        <xdr:cNvPr id="89" name="image1490.png" title="Image">
          <a:extLst>
            <a:ext uri="{FF2B5EF4-FFF2-40B4-BE49-F238E27FC236}">
              <a16:creationId xmlns:a16="http://schemas.microsoft.com/office/drawing/2014/main" id="{00000000-0008-0000-0800-000059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4</xdr:col>
      <xdr:colOff>257175</xdr:colOff>
      <xdr:row>165</xdr:row>
      <xdr:rowOff>180975</xdr:rowOff>
    </xdr:from>
    <xdr:ext cx="657225" cy="666750"/>
    <xdr:pic>
      <xdr:nvPicPr>
        <xdr:cNvPr id="90" name="image1494.png" title="Image">
          <a:extLst>
            <a:ext uri="{FF2B5EF4-FFF2-40B4-BE49-F238E27FC236}">
              <a16:creationId xmlns:a16="http://schemas.microsoft.com/office/drawing/2014/main" id="{00000000-0008-0000-0800-00005A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oneCellAnchor>
    <xdr:from>
      <xdr:col>3</xdr:col>
      <xdr:colOff>238125</xdr:colOff>
      <xdr:row>166</xdr:row>
      <xdr:rowOff>9525</xdr:rowOff>
    </xdr:from>
    <xdr:ext cx="609600" cy="552450"/>
    <xdr:pic>
      <xdr:nvPicPr>
        <xdr:cNvPr id="91" name="image1496.png" title="Image">
          <a:extLst>
            <a:ext uri="{FF2B5EF4-FFF2-40B4-BE49-F238E27FC236}">
              <a16:creationId xmlns:a16="http://schemas.microsoft.com/office/drawing/2014/main" id="{00000000-0008-0000-0800-00005B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2</xdr:col>
      <xdr:colOff>161925</xdr:colOff>
      <xdr:row>165</xdr:row>
      <xdr:rowOff>190500</xdr:rowOff>
    </xdr:from>
    <xdr:ext cx="714375" cy="666750"/>
    <xdr:pic>
      <xdr:nvPicPr>
        <xdr:cNvPr id="92" name="image1488.png" title="Image">
          <a:extLst>
            <a:ext uri="{FF2B5EF4-FFF2-40B4-BE49-F238E27FC236}">
              <a16:creationId xmlns:a16="http://schemas.microsoft.com/office/drawing/2014/main" id="{00000000-0008-0000-0800-00005C000000}"/>
            </a:ext>
          </a:extLst>
        </xdr:cNvPr>
        <xdr:cNvPicPr preferRelativeResize="0"/>
      </xdr:nvPicPr>
      <xdr:blipFill>
        <a:blip xmlns:r="http://schemas.openxmlformats.org/officeDocument/2006/relationships" r:embed="rId49" cstate="print"/>
        <a:stretch>
          <a:fillRect/>
        </a:stretch>
      </xdr:blipFill>
      <xdr:spPr>
        <a:prstGeom prst="rect">
          <a:avLst/>
        </a:prstGeom>
        <a:noFill/>
      </xdr:spPr>
    </xdr:pic>
    <xdr:clientData fLocksWithSheet="0"/>
  </xdr:oneCellAnchor>
  <xdr:oneCellAnchor>
    <xdr:from>
      <xdr:col>1</xdr:col>
      <xdr:colOff>200025</xdr:colOff>
      <xdr:row>165</xdr:row>
      <xdr:rowOff>190500</xdr:rowOff>
    </xdr:from>
    <xdr:ext cx="657225" cy="666750"/>
    <xdr:pic>
      <xdr:nvPicPr>
        <xdr:cNvPr id="93" name="image1492.png" title="Image">
          <a:extLst>
            <a:ext uri="{FF2B5EF4-FFF2-40B4-BE49-F238E27FC236}">
              <a16:creationId xmlns:a16="http://schemas.microsoft.com/office/drawing/2014/main" id="{00000000-0008-0000-0800-00005D000000}"/>
            </a:ext>
          </a:extLst>
        </xdr:cNvPr>
        <xdr:cNvPicPr preferRelativeResize="0"/>
      </xdr:nvPicPr>
      <xdr:blipFill>
        <a:blip xmlns:r="http://schemas.openxmlformats.org/officeDocument/2006/relationships" r:embed="rId68" cstate="print"/>
        <a:stretch>
          <a:fillRect/>
        </a:stretch>
      </xdr:blipFill>
      <xdr:spPr>
        <a:prstGeom prst="rect">
          <a:avLst/>
        </a:prstGeom>
        <a:noFill/>
      </xdr:spPr>
    </xdr:pic>
    <xdr:clientData fLocksWithSheet="0"/>
  </xdr:oneCellAnchor>
  <xdr:oneCellAnchor>
    <xdr:from>
      <xdr:col>6</xdr:col>
      <xdr:colOff>114300</xdr:colOff>
      <xdr:row>176</xdr:row>
      <xdr:rowOff>171450</xdr:rowOff>
    </xdr:from>
    <xdr:ext cx="762000" cy="771525"/>
    <xdr:pic>
      <xdr:nvPicPr>
        <xdr:cNvPr id="94" name="image1507.png" title="Image">
          <a:extLst>
            <a:ext uri="{FF2B5EF4-FFF2-40B4-BE49-F238E27FC236}">
              <a16:creationId xmlns:a16="http://schemas.microsoft.com/office/drawing/2014/main" id="{00000000-0008-0000-0800-00005E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5</xdr:col>
      <xdr:colOff>266700</xdr:colOff>
      <xdr:row>177</xdr:row>
      <xdr:rowOff>19050</xdr:rowOff>
    </xdr:from>
    <xdr:ext cx="609600" cy="609600"/>
    <xdr:pic>
      <xdr:nvPicPr>
        <xdr:cNvPr id="95" name="image1495.png" title="Image">
          <a:extLst>
            <a:ext uri="{FF2B5EF4-FFF2-40B4-BE49-F238E27FC236}">
              <a16:creationId xmlns:a16="http://schemas.microsoft.com/office/drawing/2014/main" id="{00000000-0008-0000-0800-00005F000000}"/>
            </a:ext>
          </a:extLst>
        </xdr:cNvPr>
        <xdr:cNvPicPr preferRelativeResize="0"/>
      </xdr:nvPicPr>
      <xdr:blipFill>
        <a:blip xmlns:r="http://schemas.openxmlformats.org/officeDocument/2006/relationships" r:embed="rId70" cstate="print"/>
        <a:stretch>
          <a:fillRect/>
        </a:stretch>
      </xdr:blipFill>
      <xdr:spPr>
        <a:prstGeom prst="rect">
          <a:avLst/>
        </a:prstGeom>
        <a:noFill/>
      </xdr:spPr>
    </xdr:pic>
    <xdr:clientData fLocksWithSheet="0"/>
  </xdr:oneCellAnchor>
  <xdr:oneCellAnchor>
    <xdr:from>
      <xdr:col>4</xdr:col>
      <xdr:colOff>152400</xdr:colOff>
      <xdr:row>176</xdr:row>
      <xdr:rowOff>142875</xdr:rowOff>
    </xdr:from>
    <xdr:ext cx="819150" cy="819150"/>
    <xdr:pic>
      <xdr:nvPicPr>
        <xdr:cNvPr id="96" name="image1505.png" title="Image">
          <a:extLst>
            <a:ext uri="{FF2B5EF4-FFF2-40B4-BE49-F238E27FC236}">
              <a16:creationId xmlns:a16="http://schemas.microsoft.com/office/drawing/2014/main" id="{00000000-0008-0000-0800-000060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3</xdr:col>
      <xdr:colOff>247650</xdr:colOff>
      <xdr:row>177</xdr:row>
      <xdr:rowOff>9525</xdr:rowOff>
    </xdr:from>
    <xdr:ext cx="609600" cy="609600"/>
    <xdr:pic>
      <xdr:nvPicPr>
        <xdr:cNvPr id="97" name="image1491.png" title="Image">
          <a:extLst>
            <a:ext uri="{FF2B5EF4-FFF2-40B4-BE49-F238E27FC236}">
              <a16:creationId xmlns:a16="http://schemas.microsoft.com/office/drawing/2014/main" id="{00000000-0008-0000-0800-000061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2</xdr:col>
      <xdr:colOff>257175</xdr:colOff>
      <xdr:row>177</xdr:row>
      <xdr:rowOff>9525</xdr:rowOff>
    </xdr:from>
    <xdr:ext cx="609600" cy="609600"/>
    <xdr:pic>
      <xdr:nvPicPr>
        <xdr:cNvPr id="98" name="image1502.png" title="Image">
          <a:extLst>
            <a:ext uri="{FF2B5EF4-FFF2-40B4-BE49-F238E27FC236}">
              <a16:creationId xmlns:a16="http://schemas.microsoft.com/office/drawing/2014/main" id="{00000000-0008-0000-0800-000062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1</xdr:col>
      <xdr:colOff>247650</xdr:colOff>
      <xdr:row>177</xdr:row>
      <xdr:rowOff>9525</xdr:rowOff>
    </xdr:from>
    <xdr:ext cx="609600" cy="609600"/>
    <xdr:pic>
      <xdr:nvPicPr>
        <xdr:cNvPr id="99" name="image1499.png" title="Image">
          <a:extLst>
            <a:ext uri="{FF2B5EF4-FFF2-40B4-BE49-F238E27FC236}">
              <a16:creationId xmlns:a16="http://schemas.microsoft.com/office/drawing/2014/main" id="{00000000-0008-0000-0800-000063000000}"/>
            </a:ext>
          </a:extLst>
        </xdr:cNvPr>
        <xdr:cNvPicPr preferRelativeResize="0"/>
      </xdr:nvPicPr>
      <xdr:blipFill>
        <a:blip xmlns:r="http://schemas.openxmlformats.org/officeDocument/2006/relationships" r:embed="rId44" cstate="print"/>
        <a:stretch>
          <a:fillRect/>
        </a:stretch>
      </xdr:blipFill>
      <xdr:spPr>
        <a:prstGeom prst="rect">
          <a:avLst/>
        </a:prstGeom>
        <a:noFill/>
      </xdr:spPr>
    </xdr:pic>
    <xdr:clientData fLocksWithSheet="0"/>
  </xdr:oneCellAnchor>
  <xdr:oneCellAnchor>
    <xdr:from>
      <xdr:col>6</xdr:col>
      <xdr:colOff>171450</xdr:colOff>
      <xdr:row>187</xdr:row>
      <xdr:rowOff>228600</xdr:rowOff>
    </xdr:from>
    <xdr:ext cx="657225" cy="666750"/>
    <xdr:pic>
      <xdr:nvPicPr>
        <xdr:cNvPr id="100" name="image1508.png" title="Image">
          <a:extLst>
            <a:ext uri="{FF2B5EF4-FFF2-40B4-BE49-F238E27FC236}">
              <a16:creationId xmlns:a16="http://schemas.microsoft.com/office/drawing/2014/main" id="{00000000-0008-0000-0800-000064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5</xdr:col>
      <xdr:colOff>257175</xdr:colOff>
      <xdr:row>187</xdr:row>
      <xdr:rowOff>228600</xdr:rowOff>
    </xdr:from>
    <xdr:ext cx="657225" cy="666750"/>
    <xdr:pic>
      <xdr:nvPicPr>
        <xdr:cNvPr id="101" name="image1498.png" title="Image">
          <a:extLst>
            <a:ext uri="{FF2B5EF4-FFF2-40B4-BE49-F238E27FC236}">
              <a16:creationId xmlns:a16="http://schemas.microsoft.com/office/drawing/2014/main" id="{00000000-0008-0000-0800-000065000000}"/>
            </a:ext>
          </a:extLst>
        </xdr:cNvPr>
        <xdr:cNvPicPr preferRelativeResize="0"/>
      </xdr:nvPicPr>
      <xdr:blipFill>
        <a:blip xmlns:r="http://schemas.openxmlformats.org/officeDocument/2006/relationships" r:embed="rId74" cstate="print"/>
        <a:stretch>
          <a:fillRect/>
        </a:stretch>
      </xdr:blipFill>
      <xdr:spPr>
        <a:prstGeom prst="rect">
          <a:avLst/>
        </a:prstGeom>
        <a:noFill/>
      </xdr:spPr>
    </xdr:pic>
    <xdr:clientData fLocksWithSheet="0"/>
  </xdr:oneCellAnchor>
  <xdr:oneCellAnchor>
    <xdr:from>
      <xdr:col>4</xdr:col>
      <xdr:colOff>104775</xdr:colOff>
      <xdr:row>187</xdr:row>
      <xdr:rowOff>142875</xdr:rowOff>
    </xdr:from>
    <xdr:ext cx="819150" cy="819150"/>
    <xdr:pic>
      <xdr:nvPicPr>
        <xdr:cNvPr id="102" name="image1513.png" title="Image">
          <a:extLst>
            <a:ext uri="{FF2B5EF4-FFF2-40B4-BE49-F238E27FC236}">
              <a16:creationId xmlns:a16="http://schemas.microsoft.com/office/drawing/2014/main" id="{00000000-0008-0000-0800-000066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3</xdr:col>
      <xdr:colOff>247650</xdr:colOff>
      <xdr:row>187</xdr:row>
      <xdr:rowOff>190500</xdr:rowOff>
    </xdr:from>
    <xdr:ext cx="714375" cy="714375"/>
    <xdr:pic>
      <xdr:nvPicPr>
        <xdr:cNvPr id="103" name="image1504.png" title="Image">
          <a:extLst>
            <a:ext uri="{FF2B5EF4-FFF2-40B4-BE49-F238E27FC236}">
              <a16:creationId xmlns:a16="http://schemas.microsoft.com/office/drawing/2014/main" id="{00000000-0008-0000-0800-000067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2</xdr:col>
      <xdr:colOff>209550</xdr:colOff>
      <xdr:row>188</xdr:row>
      <xdr:rowOff>9525</xdr:rowOff>
    </xdr:from>
    <xdr:ext cx="609600" cy="609600"/>
    <xdr:pic>
      <xdr:nvPicPr>
        <xdr:cNvPr id="104" name="image1503.png" title="Image">
          <a:extLst>
            <a:ext uri="{FF2B5EF4-FFF2-40B4-BE49-F238E27FC236}">
              <a16:creationId xmlns:a16="http://schemas.microsoft.com/office/drawing/2014/main" id="{00000000-0008-0000-0800-000068000000}"/>
            </a:ext>
          </a:extLst>
        </xdr:cNvPr>
        <xdr:cNvPicPr preferRelativeResize="0"/>
      </xdr:nvPicPr>
      <xdr:blipFill>
        <a:blip xmlns:r="http://schemas.openxmlformats.org/officeDocument/2006/relationships" r:embed="rId76" cstate="print"/>
        <a:stretch>
          <a:fillRect/>
        </a:stretch>
      </xdr:blipFill>
      <xdr:spPr>
        <a:prstGeom prst="rect">
          <a:avLst/>
        </a:prstGeom>
        <a:noFill/>
      </xdr:spPr>
    </xdr:pic>
    <xdr:clientData fLocksWithSheet="0"/>
  </xdr:oneCellAnchor>
  <xdr:oneCellAnchor>
    <xdr:from>
      <xdr:col>1</xdr:col>
      <xdr:colOff>247650</xdr:colOff>
      <xdr:row>188</xdr:row>
      <xdr:rowOff>9525</xdr:rowOff>
    </xdr:from>
    <xdr:ext cx="609600" cy="609600"/>
    <xdr:pic>
      <xdr:nvPicPr>
        <xdr:cNvPr id="105" name="image1511.png" title="Image">
          <a:extLst>
            <a:ext uri="{FF2B5EF4-FFF2-40B4-BE49-F238E27FC236}">
              <a16:creationId xmlns:a16="http://schemas.microsoft.com/office/drawing/2014/main" id="{00000000-0008-0000-0800-000069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6</xdr:col>
      <xdr:colOff>171450</xdr:colOff>
      <xdr:row>198</xdr:row>
      <xdr:rowOff>219075</xdr:rowOff>
    </xdr:from>
    <xdr:ext cx="609600" cy="552450"/>
    <xdr:pic>
      <xdr:nvPicPr>
        <xdr:cNvPr id="106" name="image1515.png" title="Image">
          <a:extLst>
            <a:ext uri="{FF2B5EF4-FFF2-40B4-BE49-F238E27FC236}">
              <a16:creationId xmlns:a16="http://schemas.microsoft.com/office/drawing/2014/main" id="{00000000-0008-0000-0800-00006A000000}"/>
            </a:ext>
          </a:extLst>
        </xdr:cNvPr>
        <xdr:cNvPicPr preferRelativeResize="0"/>
      </xdr:nvPicPr>
      <xdr:blipFill>
        <a:blip xmlns:r="http://schemas.openxmlformats.org/officeDocument/2006/relationships" r:embed="rId77" cstate="print"/>
        <a:stretch>
          <a:fillRect/>
        </a:stretch>
      </xdr:blipFill>
      <xdr:spPr>
        <a:prstGeom prst="rect">
          <a:avLst/>
        </a:prstGeom>
        <a:noFill/>
      </xdr:spPr>
    </xdr:pic>
    <xdr:clientData fLocksWithSheet="0"/>
  </xdr:oneCellAnchor>
  <xdr:oneCellAnchor>
    <xdr:from>
      <xdr:col>5</xdr:col>
      <xdr:colOff>266700</xdr:colOff>
      <xdr:row>198</xdr:row>
      <xdr:rowOff>171450</xdr:rowOff>
    </xdr:from>
    <xdr:ext cx="609600" cy="609600"/>
    <xdr:pic>
      <xdr:nvPicPr>
        <xdr:cNvPr id="107" name="image1520.png" title="Image">
          <a:extLst>
            <a:ext uri="{FF2B5EF4-FFF2-40B4-BE49-F238E27FC236}">
              <a16:creationId xmlns:a16="http://schemas.microsoft.com/office/drawing/2014/main" id="{00000000-0008-0000-0800-00006B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4</xdr:col>
      <xdr:colOff>238125</xdr:colOff>
      <xdr:row>198</xdr:row>
      <xdr:rowOff>219075</xdr:rowOff>
    </xdr:from>
    <xdr:ext cx="609600" cy="609600"/>
    <xdr:pic>
      <xdr:nvPicPr>
        <xdr:cNvPr id="108" name="image1510.png" title="Image">
          <a:extLst>
            <a:ext uri="{FF2B5EF4-FFF2-40B4-BE49-F238E27FC236}">
              <a16:creationId xmlns:a16="http://schemas.microsoft.com/office/drawing/2014/main" id="{00000000-0008-0000-0800-00006C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3</xdr:col>
      <xdr:colOff>247650</xdr:colOff>
      <xdr:row>199</xdr:row>
      <xdr:rowOff>9525</xdr:rowOff>
    </xdr:from>
    <xdr:ext cx="609600" cy="552450"/>
    <xdr:pic>
      <xdr:nvPicPr>
        <xdr:cNvPr id="109" name="image1506.png" title="Image">
          <a:extLst>
            <a:ext uri="{FF2B5EF4-FFF2-40B4-BE49-F238E27FC236}">
              <a16:creationId xmlns:a16="http://schemas.microsoft.com/office/drawing/2014/main" id="{00000000-0008-0000-0800-00006D000000}"/>
            </a:ext>
          </a:extLst>
        </xdr:cNvPr>
        <xdr:cNvPicPr preferRelativeResize="0"/>
      </xdr:nvPicPr>
      <xdr:blipFill>
        <a:blip xmlns:r="http://schemas.openxmlformats.org/officeDocument/2006/relationships" r:embed="rId65" cstate="print"/>
        <a:stretch>
          <a:fillRect/>
        </a:stretch>
      </xdr:blipFill>
      <xdr:spPr>
        <a:prstGeom prst="rect">
          <a:avLst/>
        </a:prstGeom>
        <a:noFill/>
      </xdr:spPr>
    </xdr:pic>
    <xdr:clientData fLocksWithSheet="0"/>
  </xdr:oneCellAnchor>
  <xdr:oneCellAnchor>
    <xdr:from>
      <xdr:col>2</xdr:col>
      <xdr:colOff>57150</xdr:colOff>
      <xdr:row>198</xdr:row>
      <xdr:rowOff>142875</xdr:rowOff>
    </xdr:from>
    <xdr:ext cx="762000" cy="771525"/>
    <xdr:pic>
      <xdr:nvPicPr>
        <xdr:cNvPr id="110" name="image1509.png" title="Image">
          <a:extLst>
            <a:ext uri="{FF2B5EF4-FFF2-40B4-BE49-F238E27FC236}">
              <a16:creationId xmlns:a16="http://schemas.microsoft.com/office/drawing/2014/main" id="{00000000-0008-0000-0800-00006E000000}"/>
            </a:ext>
          </a:extLst>
        </xdr:cNvPr>
        <xdr:cNvPicPr preferRelativeResize="0"/>
      </xdr:nvPicPr>
      <xdr:blipFill>
        <a:blip xmlns:r="http://schemas.openxmlformats.org/officeDocument/2006/relationships" r:embed="rId57" cstate="print"/>
        <a:stretch>
          <a:fillRect/>
        </a:stretch>
      </xdr:blipFill>
      <xdr:spPr>
        <a:prstGeom prst="rect">
          <a:avLst/>
        </a:prstGeom>
        <a:noFill/>
      </xdr:spPr>
    </xdr:pic>
    <xdr:clientData fLocksWithSheet="0"/>
  </xdr:oneCellAnchor>
  <xdr:oneCellAnchor>
    <xdr:from>
      <xdr:col>1</xdr:col>
      <xdr:colOff>200025</xdr:colOff>
      <xdr:row>198</xdr:row>
      <xdr:rowOff>95250</xdr:rowOff>
    </xdr:from>
    <xdr:ext cx="714375" cy="714375"/>
    <xdr:pic>
      <xdr:nvPicPr>
        <xdr:cNvPr id="111" name="image1523.png" title="Image">
          <a:extLst>
            <a:ext uri="{FF2B5EF4-FFF2-40B4-BE49-F238E27FC236}">
              <a16:creationId xmlns:a16="http://schemas.microsoft.com/office/drawing/2014/main" id="{00000000-0008-0000-0800-00006F000000}"/>
            </a:ext>
          </a:extLst>
        </xdr:cNvPr>
        <xdr:cNvPicPr preferRelativeResize="0"/>
      </xdr:nvPicPr>
      <xdr:blipFill>
        <a:blip xmlns:r="http://schemas.openxmlformats.org/officeDocument/2006/relationships" r:embed="rId60" cstate="print"/>
        <a:stretch>
          <a:fillRect/>
        </a:stretch>
      </xdr:blipFill>
      <xdr:spPr>
        <a:prstGeom prst="rect">
          <a:avLst/>
        </a:prstGeom>
        <a:noFill/>
      </xdr:spPr>
    </xdr:pic>
    <xdr:clientData fLocksWithSheet="0"/>
  </xdr:oneCellAnchor>
  <xdr:oneCellAnchor>
    <xdr:from>
      <xdr:col>6</xdr:col>
      <xdr:colOff>219075</xdr:colOff>
      <xdr:row>209</xdr:row>
      <xdr:rowOff>209550</xdr:rowOff>
    </xdr:from>
    <xdr:ext cx="609600" cy="552450"/>
    <xdr:pic>
      <xdr:nvPicPr>
        <xdr:cNvPr id="112" name="image1521.png" title="Image">
          <a:extLst>
            <a:ext uri="{FF2B5EF4-FFF2-40B4-BE49-F238E27FC236}">
              <a16:creationId xmlns:a16="http://schemas.microsoft.com/office/drawing/2014/main" id="{00000000-0008-0000-0800-000070000000}"/>
            </a:ext>
          </a:extLst>
        </xdr:cNvPr>
        <xdr:cNvPicPr preferRelativeResize="0"/>
      </xdr:nvPicPr>
      <xdr:blipFill>
        <a:blip xmlns:r="http://schemas.openxmlformats.org/officeDocument/2006/relationships" r:embed="rId25" cstate="print"/>
        <a:stretch>
          <a:fillRect/>
        </a:stretch>
      </xdr:blipFill>
      <xdr:spPr>
        <a:prstGeom prst="rect">
          <a:avLst/>
        </a:prstGeom>
        <a:noFill/>
      </xdr:spPr>
    </xdr:pic>
    <xdr:clientData fLocksWithSheet="0"/>
  </xdr:oneCellAnchor>
  <xdr:oneCellAnchor>
    <xdr:from>
      <xdr:col>5</xdr:col>
      <xdr:colOff>152400</xdr:colOff>
      <xdr:row>209</xdr:row>
      <xdr:rowOff>171450</xdr:rowOff>
    </xdr:from>
    <xdr:ext cx="714375" cy="666750"/>
    <xdr:pic>
      <xdr:nvPicPr>
        <xdr:cNvPr id="113" name="image1518.png" title="Image">
          <a:extLst>
            <a:ext uri="{FF2B5EF4-FFF2-40B4-BE49-F238E27FC236}">
              <a16:creationId xmlns:a16="http://schemas.microsoft.com/office/drawing/2014/main" id="{00000000-0008-0000-0800-000071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4</xdr:col>
      <xdr:colOff>200025</xdr:colOff>
      <xdr:row>209</xdr:row>
      <xdr:rowOff>152400</xdr:rowOff>
    </xdr:from>
    <xdr:ext cx="762000" cy="714375"/>
    <xdr:pic>
      <xdr:nvPicPr>
        <xdr:cNvPr id="114" name="image1517.png" title="Image">
          <a:extLst>
            <a:ext uri="{FF2B5EF4-FFF2-40B4-BE49-F238E27FC236}">
              <a16:creationId xmlns:a16="http://schemas.microsoft.com/office/drawing/2014/main" id="{00000000-0008-0000-0800-000072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3</xdr:col>
      <xdr:colOff>200025</xdr:colOff>
      <xdr:row>209</xdr:row>
      <xdr:rowOff>190500</xdr:rowOff>
    </xdr:from>
    <xdr:ext cx="714375" cy="666750"/>
    <xdr:pic>
      <xdr:nvPicPr>
        <xdr:cNvPr id="115" name="image1514.png" title="Image">
          <a:extLst>
            <a:ext uri="{FF2B5EF4-FFF2-40B4-BE49-F238E27FC236}">
              <a16:creationId xmlns:a16="http://schemas.microsoft.com/office/drawing/2014/main" id="{00000000-0008-0000-0800-000073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2</xdr:col>
      <xdr:colOff>161925</xdr:colOff>
      <xdr:row>209</xdr:row>
      <xdr:rowOff>133350</xdr:rowOff>
    </xdr:from>
    <xdr:ext cx="714375" cy="714375"/>
    <xdr:pic>
      <xdr:nvPicPr>
        <xdr:cNvPr id="116" name="image1525.png" title="Image">
          <a:extLst>
            <a:ext uri="{FF2B5EF4-FFF2-40B4-BE49-F238E27FC236}">
              <a16:creationId xmlns:a16="http://schemas.microsoft.com/office/drawing/2014/main" id="{00000000-0008-0000-0800-000074000000}"/>
            </a:ext>
          </a:extLst>
        </xdr:cNvPr>
        <xdr:cNvPicPr preferRelativeResize="0"/>
      </xdr:nvPicPr>
      <xdr:blipFill>
        <a:blip xmlns:r="http://schemas.openxmlformats.org/officeDocument/2006/relationships" r:embed="rId82" cstate="print"/>
        <a:stretch>
          <a:fillRect/>
        </a:stretch>
      </xdr:blipFill>
      <xdr:spPr>
        <a:prstGeom prst="rect">
          <a:avLst/>
        </a:prstGeom>
        <a:noFill/>
      </xdr:spPr>
    </xdr:pic>
    <xdr:clientData fLocksWithSheet="0"/>
  </xdr:oneCellAnchor>
  <xdr:oneCellAnchor>
    <xdr:from>
      <xdr:col>1</xdr:col>
      <xdr:colOff>152400</xdr:colOff>
      <xdr:row>209</xdr:row>
      <xdr:rowOff>190500</xdr:rowOff>
    </xdr:from>
    <xdr:ext cx="657225" cy="666750"/>
    <xdr:pic>
      <xdr:nvPicPr>
        <xdr:cNvPr id="117" name="image1532.png" title="Image">
          <a:extLst>
            <a:ext uri="{FF2B5EF4-FFF2-40B4-BE49-F238E27FC236}">
              <a16:creationId xmlns:a16="http://schemas.microsoft.com/office/drawing/2014/main" id="{00000000-0008-0000-0800-000075000000}"/>
            </a:ext>
          </a:extLst>
        </xdr:cNvPr>
        <xdr:cNvPicPr preferRelativeResize="0"/>
      </xdr:nvPicPr>
      <xdr:blipFill>
        <a:blip xmlns:r="http://schemas.openxmlformats.org/officeDocument/2006/relationships" r:embed="rId83" cstate="print"/>
        <a:stretch>
          <a:fillRect/>
        </a:stretch>
      </xdr:blipFill>
      <xdr:spPr>
        <a:prstGeom prst="rect">
          <a:avLst/>
        </a:prstGeom>
        <a:noFill/>
      </xdr:spPr>
    </xdr:pic>
    <xdr:clientData fLocksWithSheet="0"/>
  </xdr:oneCellAnchor>
  <xdr:oneCellAnchor>
    <xdr:from>
      <xdr:col>6</xdr:col>
      <xdr:colOff>123825</xdr:colOff>
      <xdr:row>221</xdr:row>
      <xdr:rowOff>19050</xdr:rowOff>
    </xdr:from>
    <xdr:ext cx="609600" cy="609600"/>
    <xdr:pic>
      <xdr:nvPicPr>
        <xdr:cNvPr id="118" name="image1512.png" title="Image">
          <a:extLst>
            <a:ext uri="{FF2B5EF4-FFF2-40B4-BE49-F238E27FC236}">
              <a16:creationId xmlns:a16="http://schemas.microsoft.com/office/drawing/2014/main" id="{00000000-0008-0000-0800-000076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5</xdr:col>
      <xdr:colOff>200025</xdr:colOff>
      <xdr:row>220</xdr:row>
      <xdr:rowOff>200025</xdr:rowOff>
    </xdr:from>
    <xdr:ext cx="714375" cy="714375"/>
    <xdr:pic>
      <xdr:nvPicPr>
        <xdr:cNvPr id="119" name="image1519.png" title="Image">
          <a:extLst>
            <a:ext uri="{FF2B5EF4-FFF2-40B4-BE49-F238E27FC236}">
              <a16:creationId xmlns:a16="http://schemas.microsoft.com/office/drawing/2014/main" id="{00000000-0008-0000-0800-000077000000}"/>
            </a:ext>
          </a:extLst>
        </xdr:cNvPr>
        <xdr:cNvPicPr preferRelativeResize="0"/>
      </xdr:nvPicPr>
      <xdr:blipFill>
        <a:blip xmlns:r="http://schemas.openxmlformats.org/officeDocument/2006/relationships" r:embed="rId85" cstate="print"/>
        <a:stretch>
          <a:fillRect/>
        </a:stretch>
      </xdr:blipFill>
      <xdr:spPr>
        <a:prstGeom prst="rect">
          <a:avLst/>
        </a:prstGeom>
        <a:noFill/>
      </xdr:spPr>
    </xdr:pic>
    <xdr:clientData fLocksWithSheet="0"/>
  </xdr:oneCellAnchor>
  <xdr:oneCellAnchor>
    <xdr:from>
      <xdr:col>4</xdr:col>
      <xdr:colOff>200025</xdr:colOff>
      <xdr:row>220</xdr:row>
      <xdr:rowOff>200025</xdr:rowOff>
    </xdr:from>
    <xdr:ext cx="714375" cy="714375"/>
    <xdr:pic>
      <xdr:nvPicPr>
        <xdr:cNvPr id="120" name="image1522.png" title="Image">
          <a:extLst>
            <a:ext uri="{FF2B5EF4-FFF2-40B4-BE49-F238E27FC236}">
              <a16:creationId xmlns:a16="http://schemas.microsoft.com/office/drawing/2014/main" id="{00000000-0008-0000-0800-000078000000}"/>
            </a:ext>
          </a:extLst>
        </xdr:cNvPr>
        <xdr:cNvPicPr preferRelativeResize="0"/>
      </xdr:nvPicPr>
      <xdr:blipFill>
        <a:blip xmlns:r="http://schemas.openxmlformats.org/officeDocument/2006/relationships" r:embed="rId79" cstate="print"/>
        <a:stretch>
          <a:fillRect/>
        </a:stretch>
      </xdr:blipFill>
      <xdr:spPr>
        <a:prstGeom prst="rect">
          <a:avLst/>
        </a:prstGeom>
        <a:noFill/>
      </xdr:spPr>
    </xdr:pic>
    <xdr:clientData fLocksWithSheet="0"/>
  </xdr:oneCellAnchor>
  <xdr:oneCellAnchor>
    <xdr:from>
      <xdr:col>3</xdr:col>
      <xdr:colOff>238125</xdr:colOff>
      <xdr:row>220</xdr:row>
      <xdr:rowOff>190500</xdr:rowOff>
    </xdr:from>
    <xdr:ext cx="714375" cy="714375"/>
    <xdr:pic>
      <xdr:nvPicPr>
        <xdr:cNvPr id="121" name="image1531.png" title="Image">
          <a:extLst>
            <a:ext uri="{FF2B5EF4-FFF2-40B4-BE49-F238E27FC236}">
              <a16:creationId xmlns:a16="http://schemas.microsoft.com/office/drawing/2014/main" id="{00000000-0008-0000-0800-000079000000}"/>
            </a:ext>
          </a:extLst>
        </xdr:cNvPr>
        <xdr:cNvPicPr preferRelativeResize="0"/>
      </xdr:nvPicPr>
      <xdr:blipFill>
        <a:blip xmlns:r="http://schemas.openxmlformats.org/officeDocument/2006/relationships" r:embed="rId86" cstate="print"/>
        <a:stretch>
          <a:fillRect/>
        </a:stretch>
      </xdr:blipFill>
      <xdr:spPr>
        <a:prstGeom prst="rect">
          <a:avLst/>
        </a:prstGeom>
        <a:noFill/>
      </xdr:spPr>
    </xdr:pic>
    <xdr:clientData fLocksWithSheet="0"/>
  </xdr:oneCellAnchor>
  <xdr:oneCellAnchor>
    <xdr:from>
      <xdr:col>2</xdr:col>
      <xdr:colOff>171450</xdr:colOff>
      <xdr:row>220</xdr:row>
      <xdr:rowOff>190500</xdr:rowOff>
    </xdr:from>
    <xdr:ext cx="714375" cy="714375"/>
    <xdr:pic>
      <xdr:nvPicPr>
        <xdr:cNvPr id="122" name="image1516.png" title="Image">
          <a:extLst>
            <a:ext uri="{FF2B5EF4-FFF2-40B4-BE49-F238E27FC236}">
              <a16:creationId xmlns:a16="http://schemas.microsoft.com/office/drawing/2014/main" id="{00000000-0008-0000-0800-00007A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1</xdr:col>
      <xdr:colOff>200025</xdr:colOff>
      <xdr:row>221</xdr:row>
      <xdr:rowOff>9525</xdr:rowOff>
    </xdr:from>
    <xdr:ext cx="657225" cy="609600"/>
    <xdr:pic>
      <xdr:nvPicPr>
        <xdr:cNvPr id="123" name="image1533.png" title="Image">
          <a:extLst>
            <a:ext uri="{FF2B5EF4-FFF2-40B4-BE49-F238E27FC236}">
              <a16:creationId xmlns:a16="http://schemas.microsoft.com/office/drawing/2014/main" id="{00000000-0008-0000-0800-00007B000000}"/>
            </a:ext>
          </a:extLst>
        </xdr:cNvPr>
        <xdr:cNvPicPr preferRelativeResize="0"/>
      </xdr:nvPicPr>
      <xdr:blipFill>
        <a:blip xmlns:r="http://schemas.openxmlformats.org/officeDocument/2006/relationships" r:embed="rId28" cstate="print"/>
        <a:stretch>
          <a:fillRect/>
        </a:stretch>
      </xdr:blipFill>
      <xdr:spPr>
        <a:prstGeom prst="rect">
          <a:avLst/>
        </a:prstGeom>
        <a:noFill/>
      </xdr:spPr>
    </xdr:pic>
    <xdr:clientData fLocksWithSheet="0"/>
  </xdr:oneCellAnchor>
  <xdr:oneCellAnchor>
    <xdr:from>
      <xdr:col>6</xdr:col>
      <xdr:colOff>114300</xdr:colOff>
      <xdr:row>231</xdr:row>
      <xdr:rowOff>190500</xdr:rowOff>
    </xdr:from>
    <xdr:ext cx="714375" cy="714375"/>
    <xdr:pic>
      <xdr:nvPicPr>
        <xdr:cNvPr id="124" name="image1529.png" title="Image">
          <a:extLst>
            <a:ext uri="{FF2B5EF4-FFF2-40B4-BE49-F238E27FC236}">
              <a16:creationId xmlns:a16="http://schemas.microsoft.com/office/drawing/2014/main" id="{00000000-0008-0000-0800-00007C000000}"/>
            </a:ext>
          </a:extLst>
        </xdr:cNvPr>
        <xdr:cNvPicPr preferRelativeResize="0"/>
      </xdr:nvPicPr>
      <xdr:blipFill>
        <a:blip xmlns:r="http://schemas.openxmlformats.org/officeDocument/2006/relationships" r:embed="rId87" cstate="print"/>
        <a:stretch>
          <a:fillRect/>
        </a:stretch>
      </xdr:blipFill>
      <xdr:spPr>
        <a:prstGeom prst="rect">
          <a:avLst/>
        </a:prstGeom>
        <a:noFill/>
      </xdr:spPr>
    </xdr:pic>
    <xdr:clientData fLocksWithSheet="0"/>
  </xdr:oneCellAnchor>
  <xdr:oneCellAnchor>
    <xdr:from>
      <xdr:col>5</xdr:col>
      <xdr:colOff>152400</xdr:colOff>
      <xdr:row>231</xdr:row>
      <xdr:rowOff>142875</xdr:rowOff>
    </xdr:from>
    <xdr:ext cx="714375" cy="714375"/>
    <xdr:pic>
      <xdr:nvPicPr>
        <xdr:cNvPr id="125" name="image1528.png" title="Image">
          <a:extLst>
            <a:ext uri="{FF2B5EF4-FFF2-40B4-BE49-F238E27FC236}">
              <a16:creationId xmlns:a16="http://schemas.microsoft.com/office/drawing/2014/main" id="{00000000-0008-0000-0800-00007D000000}"/>
            </a:ext>
          </a:extLst>
        </xdr:cNvPr>
        <xdr:cNvPicPr preferRelativeResize="0"/>
      </xdr:nvPicPr>
      <xdr:blipFill>
        <a:blip xmlns:r="http://schemas.openxmlformats.org/officeDocument/2006/relationships" r:embed="rId69" cstate="print"/>
        <a:stretch>
          <a:fillRect/>
        </a:stretch>
      </xdr:blipFill>
      <xdr:spPr>
        <a:prstGeom prst="rect">
          <a:avLst/>
        </a:prstGeom>
        <a:noFill/>
      </xdr:spPr>
    </xdr:pic>
    <xdr:clientData fLocksWithSheet="0"/>
  </xdr:oneCellAnchor>
  <xdr:oneCellAnchor>
    <xdr:from>
      <xdr:col>4</xdr:col>
      <xdr:colOff>247650</xdr:colOff>
      <xdr:row>232</xdr:row>
      <xdr:rowOff>9525</xdr:rowOff>
    </xdr:from>
    <xdr:ext cx="609600" cy="609600"/>
    <xdr:pic>
      <xdr:nvPicPr>
        <xdr:cNvPr id="126" name="image1542.png" title="Image">
          <a:extLst>
            <a:ext uri="{FF2B5EF4-FFF2-40B4-BE49-F238E27FC236}">
              <a16:creationId xmlns:a16="http://schemas.microsoft.com/office/drawing/2014/main" id="{00000000-0008-0000-0800-00007E000000}"/>
            </a:ext>
          </a:extLst>
        </xdr:cNvPr>
        <xdr:cNvPicPr preferRelativeResize="0"/>
      </xdr:nvPicPr>
      <xdr:blipFill>
        <a:blip xmlns:r="http://schemas.openxmlformats.org/officeDocument/2006/relationships" r:embed="rId88" cstate="print"/>
        <a:stretch>
          <a:fillRect/>
        </a:stretch>
      </xdr:blipFill>
      <xdr:spPr>
        <a:prstGeom prst="rect">
          <a:avLst/>
        </a:prstGeom>
        <a:noFill/>
      </xdr:spPr>
    </xdr:pic>
    <xdr:clientData fLocksWithSheet="0"/>
  </xdr:oneCellAnchor>
  <xdr:oneCellAnchor>
    <xdr:from>
      <xdr:col>3</xdr:col>
      <xdr:colOff>247650</xdr:colOff>
      <xdr:row>231</xdr:row>
      <xdr:rowOff>190500</xdr:rowOff>
    </xdr:from>
    <xdr:ext cx="657225" cy="666750"/>
    <xdr:pic>
      <xdr:nvPicPr>
        <xdr:cNvPr id="127" name="image1526.png" title="Image">
          <a:extLst>
            <a:ext uri="{FF2B5EF4-FFF2-40B4-BE49-F238E27FC236}">
              <a16:creationId xmlns:a16="http://schemas.microsoft.com/office/drawing/2014/main" id="{00000000-0008-0000-0800-00007F000000}"/>
            </a:ext>
          </a:extLst>
        </xdr:cNvPr>
        <xdr:cNvPicPr preferRelativeResize="0"/>
      </xdr:nvPicPr>
      <xdr:blipFill>
        <a:blip xmlns:r="http://schemas.openxmlformats.org/officeDocument/2006/relationships" r:embed="rId89" cstate="print"/>
        <a:stretch>
          <a:fillRect/>
        </a:stretch>
      </xdr:blipFill>
      <xdr:spPr>
        <a:prstGeom prst="rect">
          <a:avLst/>
        </a:prstGeom>
        <a:noFill/>
      </xdr:spPr>
    </xdr:pic>
    <xdr:clientData fLocksWithSheet="0"/>
  </xdr:oneCellAnchor>
  <xdr:oneCellAnchor>
    <xdr:from>
      <xdr:col>2</xdr:col>
      <xdr:colOff>257175</xdr:colOff>
      <xdr:row>231</xdr:row>
      <xdr:rowOff>190500</xdr:rowOff>
    </xdr:from>
    <xdr:ext cx="609600" cy="609600"/>
    <xdr:pic>
      <xdr:nvPicPr>
        <xdr:cNvPr id="128" name="image1537.png" title="Image">
          <a:extLst>
            <a:ext uri="{FF2B5EF4-FFF2-40B4-BE49-F238E27FC236}">
              <a16:creationId xmlns:a16="http://schemas.microsoft.com/office/drawing/2014/main" id="{00000000-0008-0000-0800-000080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1</xdr:col>
      <xdr:colOff>247650</xdr:colOff>
      <xdr:row>231</xdr:row>
      <xdr:rowOff>190500</xdr:rowOff>
    </xdr:from>
    <xdr:ext cx="657225" cy="666750"/>
    <xdr:pic>
      <xdr:nvPicPr>
        <xdr:cNvPr id="129" name="image1535.png" title="Image">
          <a:extLst>
            <a:ext uri="{FF2B5EF4-FFF2-40B4-BE49-F238E27FC236}">
              <a16:creationId xmlns:a16="http://schemas.microsoft.com/office/drawing/2014/main" id="{00000000-0008-0000-0800-000081000000}"/>
            </a:ext>
          </a:extLst>
        </xdr:cNvPr>
        <xdr:cNvPicPr preferRelativeResize="0"/>
      </xdr:nvPicPr>
      <xdr:blipFill>
        <a:blip xmlns:r="http://schemas.openxmlformats.org/officeDocument/2006/relationships" r:embed="rId91" cstate="print"/>
        <a:stretch>
          <a:fillRect/>
        </a:stretch>
      </xdr:blipFill>
      <xdr:spPr>
        <a:prstGeom prst="rect">
          <a:avLst/>
        </a:prstGeom>
        <a:noFill/>
      </xdr:spPr>
    </xdr:pic>
    <xdr:clientData fLocksWithSheet="0"/>
  </xdr:oneCellAnchor>
  <xdr:oneCellAnchor>
    <xdr:from>
      <xdr:col>6</xdr:col>
      <xdr:colOff>266700</xdr:colOff>
      <xdr:row>243</xdr:row>
      <xdr:rowOff>28575</xdr:rowOff>
    </xdr:from>
    <xdr:ext cx="552450" cy="552450"/>
    <xdr:pic>
      <xdr:nvPicPr>
        <xdr:cNvPr id="130" name="image1550.png" title="Image">
          <a:extLst>
            <a:ext uri="{FF2B5EF4-FFF2-40B4-BE49-F238E27FC236}">
              <a16:creationId xmlns:a16="http://schemas.microsoft.com/office/drawing/2014/main" id="{00000000-0008-0000-0800-000082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5</xdr:col>
      <xdr:colOff>247650</xdr:colOff>
      <xdr:row>243</xdr:row>
      <xdr:rowOff>9525</xdr:rowOff>
    </xdr:from>
    <xdr:ext cx="552450" cy="504825"/>
    <xdr:pic>
      <xdr:nvPicPr>
        <xdr:cNvPr id="131" name="image1530.png" title="Image">
          <a:extLst>
            <a:ext uri="{FF2B5EF4-FFF2-40B4-BE49-F238E27FC236}">
              <a16:creationId xmlns:a16="http://schemas.microsoft.com/office/drawing/2014/main" id="{00000000-0008-0000-0800-000083000000}"/>
            </a:ext>
          </a:extLst>
        </xdr:cNvPr>
        <xdr:cNvPicPr preferRelativeResize="0"/>
      </xdr:nvPicPr>
      <xdr:blipFill>
        <a:blip xmlns:r="http://schemas.openxmlformats.org/officeDocument/2006/relationships" r:embed="rId29" cstate="print"/>
        <a:stretch>
          <a:fillRect/>
        </a:stretch>
      </xdr:blipFill>
      <xdr:spPr>
        <a:prstGeom prst="rect">
          <a:avLst/>
        </a:prstGeom>
        <a:noFill/>
      </xdr:spPr>
    </xdr:pic>
    <xdr:clientData fLocksWithSheet="0"/>
  </xdr:oneCellAnchor>
  <xdr:oneCellAnchor>
    <xdr:from>
      <xdr:col>4</xdr:col>
      <xdr:colOff>247650</xdr:colOff>
      <xdr:row>242</xdr:row>
      <xdr:rowOff>161925</xdr:rowOff>
    </xdr:from>
    <xdr:ext cx="657225" cy="666750"/>
    <xdr:pic>
      <xdr:nvPicPr>
        <xdr:cNvPr id="132" name="image1538.png" title="Image">
          <a:extLst>
            <a:ext uri="{FF2B5EF4-FFF2-40B4-BE49-F238E27FC236}">
              <a16:creationId xmlns:a16="http://schemas.microsoft.com/office/drawing/2014/main" id="{00000000-0008-0000-0800-000084000000}"/>
            </a:ext>
          </a:extLst>
        </xdr:cNvPr>
        <xdr:cNvPicPr preferRelativeResize="0"/>
      </xdr:nvPicPr>
      <xdr:blipFill>
        <a:blip xmlns:r="http://schemas.openxmlformats.org/officeDocument/2006/relationships" r:embed="rId93" cstate="print"/>
        <a:stretch>
          <a:fillRect/>
        </a:stretch>
      </xdr:blipFill>
      <xdr:spPr>
        <a:prstGeom prst="rect">
          <a:avLst/>
        </a:prstGeom>
        <a:noFill/>
      </xdr:spPr>
    </xdr:pic>
    <xdr:clientData fLocksWithSheet="0"/>
  </xdr:oneCellAnchor>
  <xdr:oneCellAnchor>
    <xdr:from>
      <xdr:col>3</xdr:col>
      <xdr:colOff>247650</xdr:colOff>
      <xdr:row>242</xdr:row>
      <xdr:rowOff>190500</xdr:rowOff>
    </xdr:from>
    <xdr:ext cx="657225" cy="666750"/>
    <xdr:pic>
      <xdr:nvPicPr>
        <xdr:cNvPr id="133" name="image1536.png" title="Image">
          <a:extLst>
            <a:ext uri="{FF2B5EF4-FFF2-40B4-BE49-F238E27FC236}">
              <a16:creationId xmlns:a16="http://schemas.microsoft.com/office/drawing/2014/main" id="{00000000-0008-0000-0800-000085000000}"/>
            </a:ext>
          </a:extLst>
        </xdr:cNvPr>
        <xdr:cNvPicPr preferRelativeResize="0"/>
      </xdr:nvPicPr>
      <xdr:blipFill>
        <a:blip xmlns:r="http://schemas.openxmlformats.org/officeDocument/2006/relationships" r:embed="rId75" cstate="print"/>
        <a:stretch>
          <a:fillRect/>
        </a:stretch>
      </xdr:blipFill>
      <xdr:spPr>
        <a:prstGeom prst="rect">
          <a:avLst/>
        </a:prstGeom>
        <a:noFill/>
      </xdr:spPr>
    </xdr:pic>
    <xdr:clientData fLocksWithSheet="0"/>
  </xdr:oneCellAnchor>
  <xdr:oneCellAnchor>
    <xdr:from>
      <xdr:col>2</xdr:col>
      <xdr:colOff>219075</xdr:colOff>
      <xdr:row>242</xdr:row>
      <xdr:rowOff>190500</xdr:rowOff>
    </xdr:from>
    <xdr:ext cx="609600" cy="609600"/>
    <xdr:pic>
      <xdr:nvPicPr>
        <xdr:cNvPr id="134" name="image1534.png" title="Image">
          <a:extLst>
            <a:ext uri="{FF2B5EF4-FFF2-40B4-BE49-F238E27FC236}">
              <a16:creationId xmlns:a16="http://schemas.microsoft.com/office/drawing/2014/main" id="{00000000-0008-0000-0800-000086000000}"/>
            </a:ext>
          </a:extLst>
        </xdr:cNvPr>
        <xdr:cNvPicPr preferRelativeResize="0"/>
      </xdr:nvPicPr>
      <xdr:blipFill>
        <a:blip xmlns:r="http://schemas.openxmlformats.org/officeDocument/2006/relationships" r:embed="rId94" cstate="print"/>
        <a:stretch>
          <a:fillRect/>
        </a:stretch>
      </xdr:blipFill>
      <xdr:spPr>
        <a:prstGeom prst="rect">
          <a:avLst/>
        </a:prstGeom>
        <a:noFill/>
      </xdr:spPr>
    </xdr:pic>
    <xdr:clientData fLocksWithSheet="0"/>
  </xdr:oneCellAnchor>
  <xdr:oneCellAnchor>
    <xdr:from>
      <xdr:col>1</xdr:col>
      <xdr:colOff>104775</xdr:colOff>
      <xdr:row>242</xdr:row>
      <xdr:rowOff>142875</xdr:rowOff>
    </xdr:from>
    <xdr:ext cx="819150" cy="819150"/>
    <xdr:pic>
      <xdr:nvPicPr>
        <xdr:cNvPr id="135" name="image1551.png" title="Image">
          <a:extLst>
            <a:ext uri="{FF2B5EF4-FFF2-40B4-BE49-F238E27FC236}">
              <a16:creationId xmlns:a16="http://schemas.microsoft.com/office/drawing/2014/main" id="{00000000-0008-0000-0800-000087000000}"/>
            </a:ext>
          </a:extLst>
        </xdr:cNvPr>
        <xdr:cNvPicPr preferRelativeResize="0"/>
      </xdr:nvPicPr>
      <xdr:blipFill>
        <a:blip xmlns:r="http://schemas.openxmlformats.org/officeDocument/2006/relationships" r:embed="rId95" cstate="print"/>
        <a:stretch>
          <a:fillRect/>
        </a:stretch>
      </xdr:blipFill>
      <xdr:spPr>
        <a:prstGeom prst="rect">
          <a:avLst/>
        </a:prstGeom>
        <a:noFill/>
      </xdr:spPr>
    </xdr:pic>
    <xdr:clientData fLocksWithSheet="0"/>
  </xdr:oneCellAnchor>
  <xdr:oneCellAnchor>
    <xdr:from>
      <xdr:col>6</xdr:col>
      <xdr:colOff>219075</xdr:colOff>
      <xdr:row>254</xdr:row>
      <xdr:rowOff>19050</xdr:rowOff>
    </xdr:from>
    <xdr:ext cx="609600" cy="609600"/>
    <xdr:pic>
      <xdr:nvPicPr>
        <xdr:cNvPr id="136" name="image1541.png" title="Image">
          <a:extLst>
            <a:ext uri="{FF2B5EF4-FFF2-40B4-BE49-F238E27FC236}">
              <a16:creationId xmlns:a16="http://schemas.microsoft.com/office/drawing/2014/main" id="{00000000-0008-0000-0800-000088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5</xdr:col>
      <xdr:colOff>219075</xdr:colOff>
      <xdr:row>253</xdr:row>
      <xdr:rowOff>190500</xdr:rowOff>
    </xdr:from>
    <xdr:ext cx="657225" cy="666750"/>
    <xdr:pic>
      <xdr:nvPicPr>
        <xdr:cNvPr id="137" name="image1554.png" title="Image">
          <a:extLst>
            <a:ext uri="{FF2B5EF4-FFF2-40B4-BE49-F238E27FC236}">
              <a16:creationId xmlns:a16="http://schemas.microsoft.com/office/drawing/2014/main" id="{00000000-0008-0000-0800-000089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4</xdr:col>
      <xdr:colOff>76200</xdr:colOff>
      <xdr:row>253</xdr:row>
      <xdr:rowOff>66675</xdr:rowOff>
    </xdr:from>
    <xdr:ext cx="895350" cy="895350"/>
    <xdr:pic>
      <xdr:nvPicPr>
        <xdr:cNvPr id="138" name="image1577.png" title="Image">
          <a:extLst>
            <a:ext uri="{FF2B5EF4-FFF2-40B4-BE49-F238E27FC236}">
              <a16:creationId xmlns:a16="http://schemas.microsoft.com/office/drawing/2014/main" id="{00000000-0008-0000-0800-00008A000000}"/>
            </a:ext>
          </a:extLst>
        </xdr:cNvPr>
        <xdr:cNvPicPr preferRelativeResize="0"/>
      </xdr:nvPicPr>
      <xdr:blipFill>
        <a:blip xmlns:r="http://schemas.openxmlformats.org/officeDocument/2006/relationships" r:embed="rId98" cstate="print"/>
        <a:stretch>
          <a:fillRect/>
        </a:stretch>
      </xdr:blipFill>
      <xdr:spPr>
        <a:prstGeom prst="rect">
          <a:avLst/>
        </a:prstGeom>
        <a:noFill/>
      </xdr:spPr>
    </xdr:pic>
    <xdr:clientData fLocksWithSheet="0"/>
  </xdr:oneCellAnchor>
  <xdr:oneCellAnchor>
    <xdr:from>
      <xdr:col>3</xdr:col>
      <xdr:colOff>142875</xdr:colOff>
      <xdr:row>253</xdr:row>
      <xdr:rowOff>142875</xdr:rowOff>
    </xdr:from>
    <xdr:ext cx="762000" cy="771525"/>
    <xdr:pic>
      <xdr:nvPicPr>
        <xdr:cNvPr id="139" name="image1543.png" title="Image">
          <a:extLst>
            <a:ext uri="{FF2B5EF4-FFF2-40B4-BE49-F238E27FC236}">
              <a16:creationId xmlns:a16="http://schemas.microsoft.com/office/drawing/2014/main" id="{00000000-0008-0000-0800-00008B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2</xdr:col>
      <xdr:colOff>95250</xdr:colOff>
      <xdr:row>253</xdr:row>
      <xdr:rowOff>95250</xdr:rowOff>
    </xdr:from>
    <xdr:ext cx="819150" cy="819150"/>
    <xdr:pic>
      <xdr:nvPicPr>
        <xdr:cNvPr id="140" name="image1585.png" title="Image">
          <a:extLst>
            <a:ext uri="{FF2B5EF4-FFF2-40B4-BE49-F238E27FC236}">
              <a16:creationId xmlns:a16="http://schemas.microsoft.com/office/drawing/2014/main" id="{00000000-0008-0000-0800-00008C000000}"/>
            </a:ext>
          </a:extLst>
        </xdr:cNvPr>
        <xdr:cNvPicPr preferRelativeResize="0"/>
      </xdr:nvPicPr>
      <xdr:blipFill>
        <a:blip xmlns:r="http://schemas.openxmlformats.org/officeDocument/2006/relationships" r:embed="rId100" cstate="print"/>
        <a:stretch>
          <a:fillRect/>
        </a:stretch>
      </xdr:blipFill>
      <xdr:spPr>
        <a:prstGeom prst="rect">
          <a:avLst/>
        </a:prstGeom>
        <a:noFill/>
      </xdr:spPr>
    </xdr:pic>
    <xdr:clientData fLocksWithSheet="0"/>
  </xdr:oneCellAnchor>
  <xdr:oneCellAnchor>
    <xdr:from>
      <xdr:col>1</xdr:col>
      <xdr:colOff>247650</xdr:colOff>
      <xdr:row>254</xdr:row>
      <xdr:rowOff>9525</xdr:rowOff>
    </xdr:from>
    <xdr:ext cx="552450" cy="552450"/>
    <xdr:pic>
      <xdr:nvPicPr>
        <xdr:cNvPr id="141" name="image1640.png" title="Image">
          <a:extLst>
            <a:ext uri="{FF2B5EF4-FFF2-40B4-BE49-F238E27FC236}">
              <a16:creationId xmlns:a16="http://schemas.microsoft.com/office/drawing/2014/main" id="{00000000-0008-0000-0800-00008D000000}"/>
            </a:ext>
          </a:extLst>
        </xdr:cNvPr>
        <xdr:cNvPicPr preferRelativeResize="0"/>
      </xdr:nvPicPr>
      <xdr:blipFill>
        <a:blip xmlns:r="http://schemas.openxmlformats.org/officeDocument/2006/relationships" r:embed="rId101" cstate="print"/>
        <a:stretch>
          <a:fillRect/>
        </a:stretch>
      </xdr:blipFill>
      <xdr:spPr>
        <a:prstGeom prst="rect">
          <a:avLst/>
        </a:prstGeom>
        <a:noFill/>
      </xdr:spPr>
    </xdr:pic>
    <xdr:clientData fLocksWithSheet="0"/>
  </xdr:oneCellAnchor>
  <xdr:oneCellAnchor>
    <xdr:from>
      <xdr:col>6</xdr:col>
      <xdr:colOff>180975</xdr:colOff>
      <xdr:row>264</xdr:row>
      <xdr:rowOff>190500</xdr:rowOff>
    </xdr:from>
    <xdr:ext cx="657225" cy="666750"/>
    <xdr:pic>
      <xdr:nvPicPr>
        <xdr:cNvPr id="142" name="image1549.png" title="Image">
          <a:extLst>
            <a:ext uri="{FF2B5EF4-FFF2-40B4-BE49-F238E27FC236}">
              <a16:creationId xmlns:a16="http://schemas.microsoft.com/office/drawing/2014/main" id="{00000000-0008-0000-0800-00008E000000}"/>
            </a:ext>
          </a:extLst>
        </xdr:cNvPr>
        <xdr:cNvPicPr preferRelativeResize="0"/>
      </xdr:nvPicPr>
      <xdr:blipFill>
        <a:blip xmlns:r="http://schemas.openxmlformats.org/officeDocument/2006/relationships" r:embed="rId102" cstate="print"/>
        <a:stretch>
          <a:fillRect/>
        </a:stretch>
      </xdr:blipFill>
      <xdr:spPr>
        <a:prstGeom prst="rect">
          <a:avLst/>
        </a:prstGeom>
        <a:noFill/>
      </xdr:spPr>
    </xdr:pic>
    <xdr:clientData fLocksWithSheet="0"/>
  </xdr:oneCellAnchor>
  <xdr:oneCellAnchor>
    <xdr:from>
      <xdr:col>5</xdr:col>
      <xdr:colOff>257175</xdr:colOff>
      <xdr:row>264</xdr:row>
      <xdr:rowOff>190500</xdr:rowOff>
    </xdr:from>
    <xdr:ext cx="657225" cy="666750"/>
    <xdr:pic>
      <xdr:nvPicPr>
        <xdr:cNvPr id="143" name="image1545.png" title="Image">
          <a:extLst>
            <a:ext uri="{FF2B5EF4-FFF2-40B4-BE49-F238E27FC236}">
              <a16:creationId xmlns:a16="http://schemas.microsoft.com/office/drawing/2014/main" id="{00000000-0008-0000-0800-00008F000000}"/>
            </a:ext>
          </a:extLst>
        </xdr:cNvPr>
        <xdr:cNvPicPr preferRelativeResize="0"/>
      </xdr:nvPicPr>
      <xdr:blipFill>
        <a:blip xmlns:r="http://schemas.openxmlformats.org/officeDocument/2006/relationships" r:embed="rId103" cstate="print"/>
        <a:stretch>
          <a:fillRect/>
        </a:stretch>
      </xdr:blipFill>
      <xdr:spPr>
        <a:prstGeom prst="rect">
          <a:avLst/>
        </a:prstGeom>
        <a:noFill/>
      </xdr:spPr>
    </xdr:pic>
    <xdr:clientData fLocksWithSheet="0"/>
  </xdr:oneCellAnchor>
  <xdr:oneCellAnchor>
    <xdr:from>
      <xdr:col>4</xdr:col>
      <xdr:colOff>200025</xdr:colOff>
      <xdr:row>264</xdr:row>
      <xdr:rowOff>190500</xdr:rowOff>
    </xdr:from>
    <xdr:ext cx="714375" cy="714375"/>
    <xdr:pic>
      <xdr:nvPicPr>
        <xdr:cNvPr id="144" name="image1540.png" title="Image">
          <a:extLst>
            <a:ext uri="{FF2B5EF4-FFF2-40B4-BE49-F238E27FC236}">
              <a16:creationId xmlns:a16="http://schemas.microsoft.com/office/drawing/2014/main" id="{00000000-0008-0000-0800-000090000000}"/>
            </a:ext>
          </a:extLst>
        </xdr:cNvPr>
        <xdr:cNvPicPr preferRelativeResize="0"/>
      </xdr:nvPicPr>
      <xdr:blipFill>
        <a:blip xmlns:r="http://schemas.openxmlformats.org/officeDocument/2006/relationships" r:embed="rId104" cstate="print"/>
        <a:stretch>
          <a:fillRect/>
        </a:stretch>
      </xdr:blipFill>
      <xdr:spPr>
        <a:prstGeom prst="rect">
          <a:avLst/>
        </a:prstGeom>
        <a:noFill/>
      </xdr:spPr>
    </xdr:pic>
    <xdr:clientData fLocksWithSheet="0"/>
  </xdr:oneCellAnchor>
  <xdr:oneCellAnchor>
    <xdr:from>
      <xdr:col>3</xdr:col>
      <xdr:colOff>247650</xdr:colOff>
      <xdr:row>265</xdr:row>
      <xdr:rowOff>9525</xdr:rowOff>
    </xdr:from>
    <xdr:ext cx="609600" cy="609600"/>
    <xdr:pic>
      <xdr:nvPicPr>
        <xdr:cNvPr id="145" name="image1560.png" title="Image">
          <a:extLst>
            <a:ext uri="{FF2B5EF4-FFF2-40B4-BE49-F238E27FC236}">
              <a16:creationId xmlns:a16="http://schemas.microsoft.com/office/drawing/2014/main" id="{00000000-0008-0000-0800-000091000000}"/>
            </a:ext>
          </a:extLst>
        </xdr:cNvPr>
        <xdr:cNvPicPr preferRelativeResize="0"/>
      </xdr:nvPicPr>
      <xdr:blipFill>
        <a:blip xmlns:r="http://schemas.openxmlformats.org/officeDocument/2006/relationships" r:embed="rId66" cstate="print"/>
        <a:stretch>
          <a:fillRect/>
        </a:stretch>
      </xdr:blipFill>
      <xdr:spPr>
        <a:prstGeom prst="rect">
          <a:avLst/>
        </a:prstGeom>
        <a:noFill/>
      </xdr:spPr>
    </xdr:pic>
    <xdr:clientData fLocksWithSheet="0"/>
  </xdr:oneCellAnchor>
  <xdr:oneCellAnchor>
    <xdr:from>
      <xdr:col>2</xdr:col>
      <xdr:colOff>257175</xdr:colOff>
      <xdr:row>265</xdr:row>
      <xdr:rowOff>9525</xdr:rowOff>
    </xdr:from>
    <xdr:ext cx="609600" cy="609600"/>
    <xdr:pic>
      <xdr:nvPicPr>
        <xdr:cNvPr id="146" name="image1547.png" title="Image">
          <a:extLst>
            <a:ext uri="{FF2B5EF4-FFF2-40B4-BE49-F238E27FC236}">
              <a16:creationId xmlns:a16="http://schemas.microsoft.com/office/drawing/2014/main" id="{00000000-0008-0000-0800-000092000000}"/>
            </a:ext>
          </a:extLst>
        </xdr:cNvPr>
        <xdr:cNvPicPr preferRelativeResize="0"/>
      </xdr:nvPicPr>
      <xdr:blipFill>
        <a:blip xmlns:r="http://schemas.openxmlformats.org/officeDocument/2006/relationships" r:embed="rId105" cstate="print"/>
        <a:stretch>
          <a:fillRect/>
        </a:stretch>
      </xdr:blipFill>
      <xdr:spPr>
        <a:prstGeom prst="rect">
          <a:avLst/>
        </a:prstGeom>
        <a:noFill/>
      </xdr:spPr>
    </xdr:pic>
    <xdr:clientData fLocksWithSheet="0"/>
  </xdr:oneCellAnchor>
  <xdr:oneCellAnchor>
    <xdr:from>
      <xdr:col>1</xdr:col>
      <xdr:colOff>247650</xdr:colOff>
      <xdr:row>264</xdr:row>
      <xdr:rowOff>190500</xdr:rowOff>
    </xdr:from>
    <xdr:ext cx="657225" cy="666750"/>
    <xdr:pic>
      <xdr:nvPicPr>
        <xdr:cNvPr id="147" name="image1539.png" title="Image">
          <a:extLst>
            <a:ext uri="{FF2B5EF4-FFF2-40B4-BE49-F238E27FC236}">
              <a16:creationId xmlns:a16="http://schemas.microsoft.com/office/drawing/2014/main" id="{00000000-0008-0000-0800-000093000000}"/>
            </a:ext>
          </a:extLst>
        </xdr:cNvPr>
        <xdr:cNvPicPr preferRelativeResize="0"/>
      </xdr:nvPicPr>
      <xdr:blipFill>
        <a:blip xmlns:r="http://schemas.openxmlformats.org/officeDocument/2006/relationships" r:embed="rId42" cstate="print"/>
        <a:stretch>
          <a:fillRect/>
        </a:stretch>
      </xdr:blipFill>
      <xdr:spPr>
        <a:prstGeom prst="rect">
          <a:avLst/>
        </a:prstGeom>
        <a:noFill/>
      </xdr:spPr>
    </xdr:pic>
    <xdr:clientData fLocksWithSheet="0"/>
  </xdr:oneCellAnchor>
  <xdr:oneCellAnchor>
    <xdr:from>
      <xdr:col>6</xdr:col>
      <xdr:colOff>219075</xdr:colOff>
      <xdr:row>276</xdr:row>
      <xdr:rowOff>19050</xdr:rowOff>
    </xdr:from>
    <xdr:ext cx="609600" cy="609600"/>
    <xdr:pic>
      <xdr:nvPicPr>
        <xdr:cNvPr id="148" name="image1567.png" title="Image">
          <a:extLst>
            <a:ext uri="{FF2B5EF4-FFF2-40B4-BE49-F238E27FC236}">
              <a16:creationId xmlns:a16="http://schemas.microsoft.com/office/drawing/2014/main" id="{00000000-0008-0000-0800-000094000000}"/>
            </a:ext>
          </a:extLst>
        </xdr:cNvPr>
        <xdr:cNvPicPr preferRelativeResize="0"/>
      </xdr:nvPicPr>
      <xdr:blipFill>
        <a:blip xmlns:r="http://schemas.openxmlformats.org/officeDocument/2006/relationships" r:embed="rId26" cstate="print"/>
        <a:stretch>
          <a:fillRect/>
        </a:stretch>
      </xdr:blipFill>
      <xdr:spPr>
        <a:prstGeom prst="rect">
          <a:avLst/>
        </a:prstGeom>
        <a:noFill/>
      </xdr:spPr>
    </xdr:pic>
    <xdr:clientData fLocksWithSheet="0"/>
  </xdr:oneCellAnchor>
  <xdr:oneCellAnchor>
    <xdr:from>
      <xdr:col>5</xdr:col>
      <xdr:colOff>219075</xdr:colOff>
      <xdr:row>276</xdr:row>
      <xdr:rowOff>19050</xdr:rowOff>
    </xdr:from>
    <xdr:ext cx="609600" cy="609600"/>
    <xdr:pic>
      <xdr:nvPicPr>
        <xdr:cNvPr id="149" name="image1548.png" title="Image">
          <a:extLst>
            <a:ext uri="{FF2B5EF4-FFF2-40B4-BE49-F238E27FC236}">
              <a16:creationId xmlns:a16="http://schemas.microsoft.com/office/drawing/2014/main" id="{00000000-0008-0000-0800-000095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4</xdr:col>
      <xdr:colOff>238125</xdr:colOff>
      <xdr:row>276</xdr:row>
      <xdr:rowOff>9525</xdr:rowOff>
    </xdr:from>
    <xdr:ext cx="657225" cy="666750"/>
    <xdr:pic>
      <xdr:nvPicPr>
        <xdr:cNvPr id="150" name="image1552.png" title="Image">
          <a:extLst>
            <a:ext uri="{FF2B5EF4-FFF2-40B4-BE49-F238E27FC236}">
              <a16:creationId xmlns:a16="http://schemas.microsoft.com/office/drawing/2014/main" id="{00000000-0008-0000-0800-000096000000}"/>
            </a:ext>
          </a:extLst>
        </xdr:cNvPr>
        <xdr:cNvPicPr preferRelativeResize="0"/>
      </xdr:nvPicPr>
      <xdr:blipFill>
        <a:blip xmlns:r="http://schemas.openxmlformats.org/officeDocument/2006/relationships" r:embed="rId106" cstate="print"/>
        <a:stretch>
          <a:fillRect/>
        </a:stretch>
      </xdr:blipFill>
      <xdr:spPr>
        <a:prstGeom prst="rect">
          <a:avLst/>
        </a:prstGeom>
        <a:noFill/>
      </xdr:spPr>
    </xdr:pic>
    <xdr:clientData fLocksWithSheet="0"/>
  </xdr:oneCellAnchor>
  <xdr:oneCellAnchor>
    <xdr:from>
      <xdr:col>3</xdr:col>
      <xdr:colOff>247650</xdr:colOff>
      <xdr:row>276</xdr:row>
      <xdr:rowOff>9525</xdr:rowOff>
    </xdr:from>
    <xdr:ext cx="609600" cy="609600"/>
    <xdr:pic>
      <xdr:nvPicPr>
        <xdr:cNvPr id="151" name="image1544.png" title="Image">
          <a:extLst>
            <a:ext uri="{FF2B5EF4-FFF2-40B4-BE49-F238E27FC236}">
              <a16:creationId xmlns:a16="http://schemas.microsoft.com/office/drawing/2014/main" id="{00000000-0008-0000-0800-000097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2</xdr:col>
      <xdr:colOff>171450</xdr:colOff>
      <xdr:row>276</xdr:row>
      <xdr:rowOff>9525</xdr:rowOff>
    </xdr:from>
    <xdr:ext cx="714375" cy="714375"/>
    <xdr:pic>
      <xdr:nvPicPr>
        <xdr:cNvPr id="152" name="image1559.png" title="Image">
          <a:extLst>
            <a:ext uri="{FF2B5EF4-FFF2-40B4-BE49-F238E27FC236}">
              <a16:creationId xmlns:a16="http://schemas.microsoft.com/office/drawing/2014/main" id="{00000000-0008-0000-0800-000098000000}"/>
            </a:ext>
          </a:extLst>
        </xdr:cNvPr>
        <xdr:cNvPicPr preferRelativeResize="0"/>
      </xdr:nvPicPr>
      <xdr:blipFill>
        <a:blip xmlns:r="http://schemas.openxmlformats.org/officeDocument/2006/relationships" r:embed="rId107" cstate="print"/>
        <a:stretch>
          <a:fillRect/>
        </a:stretch>
      </xdr:blipFill>
      <xdr:spPr>
        <a:prstGeom prst="rect">
          <a:avLst/>
        </a:prstGeom>
        <a:noFill/>
      </xdr:spPr>
    </xdr:pic>
    <xdr:clientData fLocksWithSheet="0"/>
  </xdr:oneCellAnchor>
  <xdr:oneCellAnchor>
    <xdr:from>
      <xdr:col>1</xdr:col>
      <xdr:colOff>85725</xdr:colOff>
      <xdr:row>275</xdr:row>
      <xdr:rowOff>152400</xdr:rowOff>
    </xdr:from>
    <xdr:ext cx="762000" cy="771525"/>
    <xdr:pic>
      <xdr:nvPicPr>
        <xdr:cNvPr id="153" name="image1555.png" title="Image">
          <a:extLst>
            <a:ext uri="{FF2B5EF4-FFF2-40B4-BE49-F238E27FC236}">
              <a16:creationId xmlns:a16="http://schemas.microsoft.com/office/drawing/2014/main" id="{00000000-0008-0000-0800-000099000000}"/>
            </a:ext>
          </a:extLst>
        </xdr:cNvPr>
        <xdr:cNvPicPr preferRelativeResize="0"/>
      </xdr:nvPicPr>
      <xdr:blipFill>
        <a:blip xmlns:r="http://schemas.openxmlformats.org/officeDocument/2006/relationships" r:embed="rId38" cstate="print"/>
        <a:stretch>
          <a:fillRect/>
        </a:stretch>
      </xdr:blipFill>
      <xdr:spPr>
        <a:prstGeom prst="rect">
          <a:avLst/>
        </a:prstGeom>
        <a:noFill/>
      </xdr:spPr>
    </xdr:pic>
    <xdr:clientData fLocksWithSheet="0"/>
  </xdr:oneCellAnchor>
  <xdr:oneCellAnchor>
    <xdr:from>
      <xdr:col>6</xdr:col>
      <xdr:colOff>219075</xdr:colOff>
      <xdr:row>286</xdr:row>
      <xdr:rowOff>190500</xdr:rowOff>
    </xdr:from>
    <xdr:ext cx="609600" cy="609600"/>
    <xdr:pic>
      <xdr:nvPicPr>
        <xdr:cNvPr id="154" name="image1561.png" title="Image">
          <a:extLst>
            <a:ext uri="{FF2B5EF4-FFF2-40B4-BE49-F238E27FC236}">
              <a16:creationId xmlns:a16="http://schemas.microsoft.com/office/drawing/2014/main" id="{00000000-0008-0000-0800-00009A000000}"/>
            </a:ext>
          </a:extLst>
        </xdr:cNvPr>
        <xdr:cNvPicPr preferRelativeResize="0"/>
      </xdr:nvPicPr>
      <xdr:blipFill>
        <a:blip xmlns:r="http://schemas.openxmlformats.org/officeDocument/2006/relationships" r:embed="rId24" cstate="print"/>
        <a:stretch>
          <a:fillRect/>
        </a:stretch>
      </xdr:blipFill>
      <xdr:spPr>
        <a:prstGeom prst="rect">
          <a:avLst/>
        </a:prstGeom>
        <a:noFill/>
      </xdr:spPr>
    </xdr:pic>
    <xdr:clientData fLocksWithSheet="0"/>
  </xdr:oneCellAnchor>
  <xdr:oneCellAnchor>
    <xdr:from>
      <xdr:col>5</xdr:col>
      <xdr:colOff>142875</xdr:colOff>
      <xdr:row>286</xdr:row>
      <xdr:rowOff>190500</xdr:rowOff>
    </xdr:from>
    <xdr:ext cx="714375" cy="714375"/>
    <xdr:pic>
      <xdr:nvPicPr>
        <xdr:cNvPr id="155" name="image1563.png" title="Image">
          <a:extLst>
            <a:ext uri="{FF2B5EF4-FFF2-40B4-BE49-F238E27FC236}">
              <a16:creationId xmlns:a16="http://schemas.microsoft.com/office/drawing/2014/main" id="{00000000-0008-0000-0800-00009B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4</xdr:col>
      <xdr:colOff>304800</xdr:colOff>
      <xdr:row>286</xdr:row>
      <xdr:rowOff>190500</xdr:rowOff>
    </xdr:from>
    <xdr:ext cx="657225" cy="666750"/>
    <xdr:pic>
      <xdr:nvPicPr>
        <xdr:cNvPr id="156" name="image1553.png" title="Image">
          <a:extLst>
            <a:ext uri="{FF2B5EF4-FFF2-40B4-BE49-F238E27FC236}">
              <a16:creationId xmlns:a16="http://schemas.microsoft.com/office/drawing/2014/main" id="{00000000-0008-0000-0800-00009C000000}"/>
            </a:ext>
          </a:extLst>
        </xdr:cNvPr>
        <xdr:cNvPicPr preferRelativeResize="0"/>
      </xdr:nvPicPr>
      <xdr:blipFill>
        <a:blip xmlns:r="http://schemas.openxmlformats.org/officeDocument/2006/relationships" r:embed="rId81" cstate="print"/>
        <a:stretch>
          <a:fillRect/>
        </a:stretch>
      </xdr:blipFill>
      <xdr:spPr>
        <a:prstGeom prst="rect">
          <a:avLst/>
        </a:prstGeom>
        <a:noFill/>
      </xdr:spPr>
    </xdr:pic>
    <xdr:clientData fLocksWithSheet="0"/>
  </xdr:oneCellAnchor>
  <xdr:oneCellAnchor>
    <xdr:from>
      <xdr:col>3</xdr:col>
      <xdr:colOff>247650</xdr:colOff>
      <xdr:row>286</xdr:row>
      <xdr:rowOff>190500</xdr:rowOff>
    </xdr:from>
    <xdr:ext cx="609600" cy="609600"/>
    <xdr:pic>
      <xdr:nvPicPr>
        <xdr:cNvPr id="157" name="image1558.png" title="Image">
          <a:extLst>
            <a:ext uri="{FF2B5EF4-FFF2-40B4-BE49-F238E27FC236}">
              <a16:creationId xmlns:a16="http://schemas.microsoft.com/office/drawing/2014/main" id="{00000000-0008-0000-0800-00009D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2</xdr:col>
      <xdr:colOff>219075</xdr:colOff>
      <xdr:row>286</xdr:row>
      <xdr:rowOff>190500</xdr:rowOff>
    </xdr:from>
    <xdr:ext cx="657225" cy="666750"/>
    <xdr:pic>
      <xdr:nvPicPr>
        <xdr:cNvPr id="158" name="image1571.png" title="Image">
          <a:extLst>
            <a:ext uri="{FF2B5EF4-FFF2-40B4-BE49-F238E27FC236}">
              <a16:creationId xmlns:a16="http://schemas.microsoft.com/office/drawing/2014/main" id="{00000000-0008-0000-0800-00009E000000}"/>
            </a:ext>
          </a:extLst>
        </xdr:cNvPr>
        <xdr:cNvPicPr preferRelativeResize="0"/>
      </xdr:nvPicPr>
      <xdr:blipFill>
        <a:blip xmlns:r="http://schemas.openxmlformats.org/officeDocument/2006/relationships" r:embed="rId110" cstate="print"/>
        <a:stretch>
          <a:fillRect/>
        </a:stretch>
      </xdr:blipFill>
      <xdr:spPr>
        <a:prstGeom prst="rect">
          <a:avLst/>
        </a:prstGeom>
        <a:noFill/>
      </xdr:spPr>
    </xdr:pic>
    <xdr:clientData fLocksWithSheet="0"/>
  </xdr:oneCellAnchor>
  <xdr:oneCellAnchor>
    <xdr:from>
      <xdr:col>1</xdr:col>
      <xdr:colOff>247650</xdr:colOff>
      <xdr:row>286</xdr:row>
      <xdr:rowOff>190500</xdr:rowOff>
    </xdr:from>
    <xdr:ext cx="657225" cy="666750"/>
    <xdr:pic>
      <xdr:nvPicPr>
        <xdr:cNvPr id="159" name="image1556.png" title="Image">
          <a:extLst>
            <a:ext uri="{FF2B5EF4-FFF2-40B4-BE49-F238E27FC236}">
              <a16:creationId xmlns:a16="http://schemas.microsoft.com/office/drawing/2014/main" id="{00000000-0008-0000-0800-00009F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6</xdr:col>
      <xdr:colOff>171450</xdr:colOff>
      <xdr:row>297</xdr:row>
      <xdr:rowOff>180975</xdr:rowOff>
    </xdr:from>
    <xdr:ext cx="609600" cy="609600"/>
    <xdr:pic>
      <xdr:nvPicPr>
        <xdr:cNvPr id="160" name="image1578.png" title="Image">
          <a:extLst>
            <a:ext uri="{FF2B5EF4-FFF2-40B4-BE49-F238E27FC236}">
              <a16:creationId xmlns:a16="http://schemas.microsoft.com/office/drawing/2014/main" id="{00000000-0008-0000-0800-0000A0000000}"/>
            </a:ext>
          </a:extLst>
        </xdr:cNvPr>
        <xdr:cNvPicPr preferRelativeResize="0"/>
      </xdr:nvPicPr>
      <xdr:blipFill>
        <a:blip xmlns:r="http://schemas.openxmlformats.org/officeDocument/2006/relationships" r:embed="rId97" cstate="print"/>
        <a:stretch>
          <a:fillRect/>
        </a:stretch>
      </xdr:blipFill>
      <xdr:spPr>
        <a:prstGeom prst="rect">
          <a:avLst/>
        </a:prstGeom>
        <a:noFill/>
      </xdr:spPr>
    </xdr:pic>
    <xdr:clientData fLocksWithSheet="0"/>
  </xdr:oneCellAnchor>
  <xdr:oneCellAnchor>
    <xdr:from>
      <xdr:col>5</xdr:col>
      <xdr:colOff>209550</xdr:colOff>
      <xdr:row>297</xdr:row>
      <xdr:rowOff>133350</xdr:rowOff>
    </xdr:from>
    <xdr:ext cx="714375" cy="714375"/>
    <xdr:pic>
      <xdr:nvPicPr>
        <xdr:cNvPr id="161" name="image1557.png" title="Image">
          <a:extLst>
            <a:ext uri="{FF2B5EF4-FFF2-40B4-BE49-F238E27FC236}">
              <a16:creationId xmlns:a16="http://schemas.microsoft.com/office/drawing/2014/main" id="{00000000-0008-0000-0800-0000A1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4</xdr:col>
      <xdr:colOff>285750</xdr:colOff>
      <xdr:row>297</xdr:row>
      <xdr:rowOff>200025</xdr:rowOff>
    </xdr:from>
    <xdr:ext cx="609600" cy="609600"/>
    <xdr:pic>
      <xdr:nvPicPr>
        <xdr:cNvPr id="162" name="image1587.png" title="Image">
          <a:extLst>
            <a:ext uri="{FF2B5EF4-FFF2-40B4-BE49-F238E27FC236}">
              <a16:creationId xmlns:a16="http://schemas.microsoft.com/office/drawing/2014/main" id="{00000000-0008-0000-0800-0000A2000000}"/>
            </a:ext>
          </a:extLst>
        </xdr:cNvPr>
        <xdr:cNvPicPr preferRelativeResize="0"/>
      </xdr:nvPicPr>
      <xdr:blipFill>
        <a:blip xmlns:r="http://schemas.openxmlformats.org/officeDocument/2006/relationships" r:embed="rId112" cstate="print"/>
        <a:stretch>
          <a:fillRect/>
        </a:stretch>
      </xdr:blipFill>
      <xdr:spPr>
        <a:prstGeom prst="rect">
          <a:avLst/>
        </a:prstGeom>
        <a:noFill/>
      </xdr:spPr>
    </xdr:pic>
    <xdr:clientData fLocksWithSheet="0"/>
  </xdr:oneCellAnchor>
  <xdr:oneCellAnchor>
    <xdr:from>
      <xdr:col>3</xdr:col>
      <xdr:colOff>247650</xdr:colOff>
      <xdr:row>297</xdr:row>
      <xdr:rowOff>190500</xdr:rowOff>
    </xdr:from>
    <xdr:ext cx="657225" cy="666750"/>
    <xdr:pic>
      <xdr:nvPicPr>
        <xdr:cNvPr id="163" name="image1562.png" title="Image">
          <a:extLst>
            <a:ext uri="{FF2B5EF4-FFF2-40B4-BE49-F238E27FC236}">
              <a16:creationId xmlns:a16="http://schemas.microsoft.com/office/drawing/2014/main" id="{00000000-0008-0000-0800-0000A3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2</xdr:col>
      <xdr:colOff>171450</xdr:colOff>
      <xdr:row>297</xdr:row>
      <xdr:rowOff>190500</xdr:rowOff>
    </xdr:from>
    <xdr:ext cx="657225" cy="666750"/>
    <xdr:pic>
      <xdr:nvPicPr>
        <xdr:cNvPr id="164" name="image1564.png" title="Image">
          <a:extLst>
            <a:ext uri="{FF2B5EF4-FFF2-40B4-BE49-F238E27FC236}">
              <a16:creationId xmlns:a16="http://schemas.microsoft.com/office/drawing/2014/main" id="{00000000-0008-0000-0800-0000A4000000}"/>
            </a:ext>
          </a:extLst>
        </xdr:cNvPr>
        <xdr:cNvPicPr preferRelativeResize="0"/>
      </xdr:nvPicPr>
      <xdr:blipFill>
        <a:blip xmlns:r="http://schemas.openxmlformats.org/officeDocument/2006/relationships" r:embed="rId113" cstate="print"/>
        <a:stretch>
          <a:fillRect/>
        </a:stretch>
      </xdr:blipFill>
      <xdr:spPr>
        <a:prstGeom prst="rect">
          <a:avLst/>
        </a:prstGeom>
        <a:noFill/>
      </xdr:spPr>
    </xdr:pic>
    <xdr:clientData fLocksWithSheet="0"/>
  </xdr:oneCellAnchor>
  <xdr:oneCellAnchor>
    <xdr:from>
      <xdr:col>1</xdr:col>
      <xdr:colOff>190500</xdr:colOff>
      <xdr:row>297</xdr:row>
      <xdr:rowOff>142875</xdr:rowOff>
    </xdr:from>
    <xdr:ext cx="714375" cy="714375"/>
    <xdr:pic>
      <xdr:nvPicPr>
        <xdr:cNvPr id="165" name="image1565.png" title="Image">
          <a:extLst>
            <a:ext uri="{FF2B5EF4-FFF2-40B4-BE49-F238E27FC236}">
              <a16:creationId xmlns:a16="http://schemas.microsoft.com/office/drawing/2014/main" id="{00000000-0008-0000-0800-0000A5000000}"/>
            </a:ext>
          </a:extLst>
        </xdr:cNvPr>
        <xdr:cNvPicPr preferRelativeResize="0"/>
      </xdr:nvPicPr>
      <xdr:blipFill>
        <a:blip xmlns:r="http://schemas.openxmlformats.org/officeDocument/2006/relationships" r:embed="rId41" cstate="print"/>
        <a:stretch>
          <a:fillRect/>
        </a:stretch>
      </xdr:blipFill>
      <xdr:spPr>
        <a:prstGeom prst="rect">
          <a:avLst/>
        </a:prstGeom>
        <a:noFill/>
      </xdr:spPr>
    </xdr:pic>
    <xdr:clientData fLocksWithSheet="0"/>
  </xdr:oneCellAnchor>
  <xdr:oneCellAnchor>
    <xdr:from>
      <xdr:col>6</xdr:col>
      <xdr:colOff>171450</xdr:colOff>
      <xdr:row>308</xdr:row>
      <xdr:rowOff>219075</xdr:rowOff>
    </xdr:from>
    <xdr:ext cx="552450" cy="552450"/>
    <xdr:pic>
      <xdr:nvPicPr>
        <xdr:cNvPr id="166" name="image1573.png" title="Image">
          <a:extLst>
            <a:ext uri="{FF2B5EF4-FFF2-40B4-BE49-F238E27FC236}">
              <a16:creationId xmlns:a16="http://schemas.microsoft.com/office/drawing/2014/main" id="{00000000-0008-0000-0800-0000A6000000}"/>
            </a:ext>
          </a:extLst>
        </xdr:cNvPr>
        <xdr:cNvPicPr preferRelativeResize="0"/>
      </xdr:nvPicPr>
      <xdr:blipFill>
        <a:blip xmlns:r="http://schemas.openxmlformats.org/officeDocument/2006/relationships" r:embed="rId54" cstate="print"/>
        <a:stretch>
          <a:fillRect/>
        </a:stretch>
      </xdr:blipFill>
      <xdr:spPr>
        <a:prstGeom prst="rect">
          <a:avLst/>
        </a:prstGeom>
        <a:noFill/>
      </xdr:spPr>
    </xdr:pic>
    <xdr:clientData fLocksWithSheet="0"/>
  </xdr:oneCellAnchor>
  <xdr:oneCellAnchor>
    <xdr:from>
      <xdr:col>5</xdr:col>
      <xdr:colOff>200025</xdr:colOff>
      <xdr:row>308</xdr:row>
      <xdr:rowOff>171450</xdr:rowOff>
    </xdr:from>
    <xdr:ext cx="657225" cy="666750"/>
    <xdr:pic>
      <xdr:nvPicPr>
        <xdr:cNvPr id="167" name="image1570.png" title="Image">
          <a:extLst>
            <a:ext uri="{FF2B5EF4-FFF2-40B4-BE49-F238E27FC236}">
              <a16:creationId xmlns:a16="http://schemas.microsoft.com/office/drawing/2014/main" id="{00000000-0008-0000-0800-0000A7000000}"/>
            </a:ext>
          </a:extLst>
        </xdr:cNvPr>
        <xdr:cNvPicPr preferRelativeResize="0"/>
      </xdr:nvPicPr>
      <xdr:blipFill>
        <a:blip xmlns:r="http://schemas.openxmlformats.org/officeDocument/2006/relationships" r:embed="rId33" cstate="print"/>
        <a:stretch>
          <a:fillRect/>
        </a:stretch>
      </xdr:blipFill>
      <xdr:spPr>
        <a:prstGeom prst="rect">
          <a:avLst/>
        </a:prstGeom>
        <a:noFill/>
      </xdr:spPr>
    </xdr:pic>
    <xdr:clientData fLocksWithSheet="0"/>
  </xdr:oneCellAnchor>
  <xdr:oneCellAnchor>
    <xdr:from>
      <xdr:col>4</xdr:col>
      <xdr:colOff>333375</xdr:colOff>
      <xdr:row>309</xdr:row>
      <xdr:rowOff>19050</xdr:rowOff>
    </xdr:from>
    <xdr:ext cx="552450" cy="552450"/>
    <xdr:pic>
      <xdr:nvPicPr>
        <xdr:cNvPr id="168" name="image1566.png" title="Image">
          <a:extLst>
            <a:ext uri="{FF2B5EF4-FFF2-40B4-BE49-F238E27FC236}">
              <a16:creationId xmlns:a16="http://schemas.microsoft.com/office/drawing/2014/main" id="{00000000-0008-0000-0800-0000A8000000}"/>
            </a:ext>
          </a:extLst>
        </xdr:cNvPr>
        <xdr:cNvPicPr preferRelativeResize="0"/>
      </xdr:nvPicPr>
      <xdr:blipFill>
        <a:blip xmlns:r="http://schemas.openxmlformats.org/officeDocument/2006/relationships" r:embed="rId114" cstate="print"/>
        <a:stretch>
          <a:fillRect/>
        </a:stretch>
      </xdr:blipFill>
      <xdr:spPr>
        <a:prstGeom prst="rect">
          <a:avLst/>
        </a:prstGeom>
        <a:noFill/>
      </xdr:spPr>
    </xdr:pic>
    <xdr:clientData fLocksWithSheet="0"/>
  </xdr:oneCellAnchor>
  <xdr:oneCellAnchor>
    <xdr:from>
      <xdr:col>3</xdr:col>
      <xdr:colOff>247650</xdr:colOff>
      <xdr:row>308</xdr:row>
      <xdr:rowOff>190500</xdr:rowOff>
    </xdr:from>
    <xdr:ext cx="609600" cy="609600"/>
    <xdr:pic>
      <xdr:nvPicPr>
        <xdr:cNvPr id="169" name="image1598.png" title="Image">
          <a:extLst>
            <a:ext uri="{FF2B5EF4-FFF2-40B4-BE49-F238E27FC236}">
              <a16:creationId xmlns:a16="http://schemas.microsoft.com/office/drawing/2014/main" id="{00000000-0008-0000-0800-0000A9000000}"/>
            </a:ext>
          </a:extLst>
        </xdr:cNvPr>
        <xdr:cNvPicPr preferRelativeResize="0"/>
      </xdr:nvPicPr>
      <xdr:blipFill>
        <a:blip xmlns:r="http://schemas.openxmlformats.org/officeDocument/2006/relationships" r:embed="rId115" cstate="print"/>
        <a:stretch>
          <a:fillRect/>
        </a:stretch>
      </xdr:blipFill>
      <xdr:spPr>
        <a:prstGeom prst="rect">
          <a:avLst/>
        </a:prstGeom>
        <a:noFill/>
      </xdr:spPr>
    </xdr:pic>
    <xdr:clientData fLocksWithSheet="0"/>
  </xdr:oneCellAnchor>
  <xdr:oneCellAnchor>
    <xdr:from>
      <xdr:col>2</xdr:col>
      <xdr:colOff>304800</xdr:colOff>
      <xdr:row>309</xdr:row>
      <xdr:rowOff>9525</xdr:rowOff>
    </xdr:from>
    <xdr:ext cx="552450" cy="552450"/>
    <xdr:pic>
      <xdr:nvPicPr>
        <xdr:cNvPr id="170" name="image1584.png" title="Image">
          <a:extLst>
            <a:ext uri="{FF2B5EF4-FFF2-40B4-BE49-F238E27FC236}">
              <a16:creationId xmlns:a16="http://schemas.microsoft.com/office/drawing/2014/main" id="{00000000-0008-0000-0800-0000AA000000}"/>
            </a:ext>
          </a:extLst>
        </xdr:cNvPr>
        <xdr:cNvPicPr preferRelativeResize="0"/>
      </xdr:nvPicPr>
      <xdr:blipFill>
        <a:blip xmlns:r="http://schemas.openxmlformats.org/officeDocument/2006/relationships" r:embed="rId116" cstate="print"/>
        <a:stretch>
          <a:fillRect/>
        </a:stretch>
      </xdr:blipFill>
      <xdr:spPr>
        <a:prstGeom prst="rect">
          <a:avLst/>
        </a:prstGeom>
        <a:noFill/>
      </xdr:spPr>
    </xdr:pic>
    <xdr:clientData fLocksWithSheet="0"/>
  </xdr:oneCellAnchor>
  <xdr:oneCellAnchor>
    <xdr:from>
      <xdr:col>1</xdr:col>
      <xdr:colOff>247650</xdr:colOff>
      <xdr:row>308</xdr:row>
      <xdr:rowOff>190500</xdr:rowOff>
    </xdr:from>
    <xdr:ext cx="609600" cy="609600"/>
    <xdr:pic>
      <xdr:nvPicPr>
        <xdr:cNvPr id="171" name="image1580.png" title="Image">
          <a:extLst>
            <a:ext uri="{FF2B5EF4-FFF2-40B4-BE49-F238E27FC236}">
              <a16:creationId xmlns:a16="http://schemas.microsoft.com/office/drawing/2014/main" id="{00000000-0008-0000-0800-0000AB000000}"/>
            </a:ext>
          </a:extLst>
        </xdr:cNvPr>
        <xdr:cNvPicPr preferRelativeResize="0"/>
      </xdr:nvPicPr>
      <xdr:blipFill>
        <a:blip xmlns:r="http://schemas.openxmlformats.org/officeDocument/2006/relationships" r:embed="rId52" cstate="print"/>
        <a:stretch>
          <a:fillRect/>
        </a:stretch>
      </xdr:blipFill>
      <xdr:spPr>
        <a:prstGeom prst="rect">
          <a:avLst/>
        </a:prstGeom>
        <a:noFill/>
      </xdr:spPr>
    </xdr:pic>
    <xdr:clientData fLocksWithSheet="0"/>
  </xdr:oneCellAnchor>
  <xdr:oneCellAnchor>
    <xdr:from>
      <xdr:col>6</xdr:col>
      <xdr:colOff>28575</xdr:colOff>
      <xdr:row>319</xdr:row>
      <xdr:rowOff>161925</xdr:rowOff>
    </xdr:from>
    <xdr:ext cx="609600" cy="609600"/>
    <xdr:pic>
      <xdr:nvPicPr>
        <xdr:cNvPr id="172" name="image1576.png" title="Image">
          <a:extLst>
            <a:ext uri="{FF2B5EF4-FFF2-40B4-BE49-F238E27FC236}">
              <a16:creationId xmlns:a16="http://schemas.microsoft.com/office/drawing/2014/main" id="{00000000-0008-0000-0800-0000AC000000}"/>
            </a:ext>
          </a:extLst>
        </xdr:cNvPr>
        <xdr:cNvPicPr preferRelativeResize="0"/>
      </xdr:nvPicPr>
      <xdr:blipFill>
        <a:blip xmlns:r="http://schemas.openxmlformats.org/officeDocument/2006/relationships" r:embed="rId117" cstate="print"/>
        <a:stretch>
          <a:fillRect/>
        </a:stretch>
      </xdr:blipFill>
      <xdr:spPr>
        <a:prstGeom prst="rect">
          <a:avLst/>
        </a:prstGeom>
        <a:noFill/>
      </xdr:spPr>
    </xdr:pic>
    <xdr:clientData fLocksWithSheet="0"/>
  </xdr:oneCellAnchor>
  <xdr:oneCellAnchor>
    <xdr:from>
      <xdr:col>5</xdr:col>
      <xdr:colOff>400050</xdr:colOff>
      <xdr:row>319</xdr:row>
      <xdr:rowOff>209550</xdr:rowOff>
    </xdr:from>
    <xdr:ext cx="609600" cy="609600"/>
    <xdr:pic>
      <xdr:nvPicPr>
        <xdr:cNvPr id="173" name="image1568.png" title="Image">
          <a:extLst>
            <a:ext uri="{FF2B5EF4-FFF2-40B4-BE49-F238E27FC236}">
              <a16:creationId xmlns:a16="http://schemas.microsoft.com/office/drawing/2014/main" id="{00000000-0008-0000-0800-0000AD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4</xdr:col>
      <xdr:colOff>381000</xdr:colOff>
      <xdr:row>320</xdr:row>
      <xdr:rowOff>47625</xdr:rowOff>
    </xdr:from>
    <xdr:ext cx="609600" cy="609600"/>
    <xdr:pic>
      <xdr:nvPicPr>
        <xdr:cNvPr id="174" name="image1574.png" title="Image">
          <a:extLst>
            <a:ext uri="{FF2B5EF4-FFF2-40B4-BE49-F238E27FC236}">
              <a16:creationId xmlns:a16="http://schemas.microsoft.com/office/drawing/2014/main" id="{00000000-0008-0000-0800-0000AE000000}"/>
            </a:ext>
          </a:extLst>
        </xdr:cNvPr>
        <xdr:cNvPicPr preferRelativeResize="0"/>
      </xdr:nvPicPr>
      <xdr:blipFill>
        <a:blip xmlns:r="http://schemas.openxmlformats.org/officeDocument/2006/relationships" r:embed="rId31" cstate="print"/>
        <a:stretch>
          <a:fillRect/>
        </a:stretch>
      </xdr:blipFill>
      <xdr:spPr>
        <a:prstGeom prst="rect">
          <a:avLst/>
        </a:prstGeom>
        <a:noFill/>
      </xdr:spPr>
    </xdr:pic>
    <xdr:clientData fLocksWithSheet="0"/>
  </xdr:oneCellAnchor>
  <xdr:oneCellAnchor>
    <xdr:from>
      <xdr:col>3</xdr:col>
      <xdr:colOff>152400</xdr:colOff>
      <xdr:row>320</xdr:row>
      <xdr:rowOff>152400</xdr:rowOff>
    </xdr:from>
    <xdr:ext cx="609600" cy="609600"/>
    <xdr:pic>
      <xdr:nvPicPr>
        <xdr:cNvPr id="175" name="image1569.png" title="Image">
          <a:extLst>
            <a:ext uri="{FF2B5EF4-FFF2-40B4-BE49-F238E27FC236}">
              <a16:creationId xmlns:a16="http://schemas.microsoft.com/office/drawing/2014/main" id="{00000000-0008-0000-0800-0000AF000000}"/>
            </a:ext>
          </a:extLst>
        </xdr:cNvPr>
        <xdr:cNvPicPr preferRelativeResize="0"/>
      </xdr:nvPicPr>
      <xdr:blipFill>
        <a:blip xmlns:r="http://schemas.openxmlformats.org/officeDocument/2006/relationships" r:embed="rId78" cstate="print"/>
        <a:stretch>
          <a:fillRect/>
        </a:stretch>
      </xdr:blipFill>
      <xdr:spPr>
        <a:prstGeom prst="rect">
          <a:avLst/>
        </a:prstGeom>
        <a:noFill/>
      </xdr:spPr>
    </xdr:pic>
    <xdr:clientData fLocksWithSheet="0"/>
  </xdr:oneCellAnchor>
  <xdr:oneCellAnchor>
    <xdr:from>
      <xdr:col>2</xdr:col>
      <xdr:colOff>152400</xdr:colOff>
      <xdr:row>320</xdr:row>
      <xdr:rowOff>152400</xdr:rowOff>
    </xdr:from>
    <xdr:ext cx="609600" cy="609600"/>
    <xdr:pic>
      <xdr:nvPicPr>
        <xdr:cNvPr id="176" name="image1572.png" title="Image">
          <a:extLst>
            <a:ext uri="{FF2B5EF4-FFF2-40B4-BE49-F238E27FC236}">
              <a16:creationId xmlns:a16="http://schemas.microsoft.com/office/drawing/2014/main" id="{00000000-0008-0000-0800-0000B0000000}"/>
            </a:ext>
          </a:extLst>
        </xdr:cNvPr>
        <xdr:cNvPicPr preferRelativeResize="0"/>
      </xdr:nvPicPr>
      <xdr:blipFill>
        <a:blip xmlns:r="http://schemas.openxmlformats.org/officeDocument/2006/relationships" r:embed="rId118" cstate="print"/>
        <a:stretch>
          <a:fillRect/>
        </a:stretch>
      </xdr:blipFill>
      <xdr:spPr>
        <a:prstGeom prst="rect">
          <a:avLst/>
        </a:prstGeom>
        <a:noFill/>
      </xdr:spPr>
    </xdr:pic>
    <xdr:clientData fLocksWithSheet="0"/>
  </xdr:oneCellAnchor>
  <xdr:oneCellAnchor>
    <xdr:from>
      <xdr:col>1</xdr:col>
      <xdr:colOff>152400</xdr:colOff>
      <xdr:row>320</xdr:row>
      <xdr:rowOff>152400</xdr:rowOff>
    </xdr:from>
    <xdr:ext cx="609600" cy="609600"/>
    <xdr:pic>
      <xdr:nvPicPr>
        <xdr:cNvPr id="177" name="image1579.png" title="Image">
          <a:extLst>
            <a:ext uri="{FF2B5EF4-FFF2-40B4-BE49-F238E27FC236}">
              <a16:creationId xmlns:a16="http://schemas.microsoft.com/office/drawing/2014/main" id="{00000000-0008-0000-0800-0000B1000000}"/>
            </a:ext>
          </a:extLst>
        </xdr:cNvPr>
        <xdr:cNvPicPr preferRelativeResize="0"/>
      </xdr:nvPicPr>
      <xdr:blipFill>
        <a:blip xmlns:r="http://schemas.openxmlformats.org/officeDocument/2006/relationships" r:embed="rId119" cstate="print"/>
        <a:stretch>
          <a:fillRect/>
        </a:stretch>
      </xdr:blipFill>
      <xdr:spPr>
        <a:prstGeom prst="rect">
          <a:avLst/>
        </a:prstGeom>
        <a:noFill/>
      </xdr:spPr>
    </xdr:pic>
    <xdr:clientData fLocksWithSheet="0"/>
  </xdr:oneCellAnchor>
  <xdr:oneCellAnchor>
    <xdr:from>
      <xdr:col>6</xdr:col>
      <xdr:colOff>190500</xdr:colOff>
      <xdr:row>330</xdr:row>
      <xdr:rowOff>209550</xdr:rowOff>
    </xdr:from>
    <xdr:ext cx="657225" cy="666750"/>
    <xdr:pic>
      <xdr:nvPicPr>
        <xdr:cNvPr id="178" name="image1575.png" title="Image">
          <a:extLst>
            <a:ext uri="{FF2B5EF4-FFF2-40B4-BE49-F238E27FC236}">
              <a16:creationId xmlns:a16="http://schemas.microsoft.com/office/drawing/2014/main" id="{00000000-0008-0000-0800-0000B2000000}"/>
            </a:ext>
          </a:extLst>
        </xdr:cNvPr>
        <xdr:cNvPicPr preferRelativeResize="0"/>
      </xdr:nvPicPr>
      <xdr:blipFill>
        <a:blip xmlns:r="http://schemas.openxmlformats.org/officeDocument/2006/relationships" r:embed="rId90" cstate="print"/>
        <a:stretch>
          <a:fillRect/>
        </a:stretch>
      </xdr:blipFill>
      <xdr:spPr>
        <a:prstGeom prst="rect">
          <a:avLst/>
        </a:prstGeom>
        <a:noFill/>
      </xdr:spPr>
    </xdr:pic>
    <xdr:clientData fLocksWithSheet="0"/>
  </xdr:oneCellAnchor>
  <xdr:oneCellAnchor>
    <xdr:from>
      <xdr:col>5</xdr:col>
      <xdr:colOff>200025</xdr:colOff>
      <xdr:row>331</xdr:row>
      <xdr:rowOff>19050</xdr:rowOff>
    </xdr:from>
    <xdr:ext cx="657225" cy="609600"/>
    <xdr:pic>
      <xdr:nvPicPr>
        <xdr:cNvPr id="179" name="image1589.png" title="Image">
          <a:extLst>
            <a:ext uri="{FF2B5EF4-FFF2-40B4-BE49-F238E27FC236}">
              <a16:creationId xmlns:a16="http://schemas.microsoft.com/office/drawing/2014/main" id="{00000000-0008-0000-0800-0000B3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4</xdr:col>
      <xdr:colOff>228600</xdr:colOff>
      <xdr:row>330</xdr:row>
      <xdr:rowOff>209550</xdr:rowOff>
    </xdr:from>
    <xdr:ext cx="657225" cy="666750"/>
    <xdr:pic>
      <xdr:nvPicPr>
        <xdr:cNvPr id="180" name="image1620.png" title="Image">
          <a:extLst>
            <a:ext uri="{FF2B5EF4-FFF2-40B4-BE49-F238E27FC236}">
              <a16:creationId xmlns:a16="http://schemas.microsoft.com/office/drawing/2014/main" id="{00000000-0008-0000-0800-0000B4000000}"/>
            </a:ext>
          </a:extLst>
        </xdr:cNvPr>
        <xdr:cNvPicPr preferRelativeResize="0"/>
      </xdr:nvPicPr>
      <xdr:blipFill>
        <a:blip xmlns:r="http://schemas.openxmlformats.org/officeDocument/2006/relationships" r:embed="rId120" cstate="print"/>
        <a:stretch>
          <a:fillRect/>
        </a:stretch>
      </xdr:blipFill>
      <xdr:spPr>
        <a:prstGeom prst="rect">
          <a:avLst/>
        </a:prstGeom>
        <a:noFill/>
      </xdr:spPr>
    </xdr:pic>
    <xdr:clientData fLocksWithSheet="0"/>
  </xdr:oneCellAnchor>
  <xdr:oneCellAnchor>
    <xdr:from>
      <xdr:col>3</xdr:col>
      <xdr:colOff>247650</xdr:colOff>
      <xdr:row>331</xdr:row>
      <xdr:rowOff>9525</xdr:rowOff>
    </xdr:from>
    <xdr:ext cx="609600" cy="609600"/>
    <xdr:pic>
      <xdr:nvPicPr>
        <xdr:cNvPr id="181" name="image1583.png" title="Image">
          <a:extLst>
            <a:ext uri="{FF2B5EF4-FFF2-40B4-BE49-F238E27FC236}">
              <a16:creationId xmlns:a16="http://schemas.microsoft.com/office/drawing/2014/main" id="{00000000-0008-0000-0800-0000B5000000}"/>
            </a:ext>
          </a:extLst>
        </xdr:cNvPr>
        <xdr:cNvPicPr preferRelativeResize="0"/>
      </xdr:nvPicPr>
      <xdr:blipFill>
        <a:blip xmlns:r="http://schemas.openxmlformats.org/officeDocument/2006/relationships" r:embed="rId121" cstate="print"/>
        <a:stretch>
          <a:fillRect/>
        </a:stretch>
      </xdr:blipFill>
      <xdr:spPr>
        <a:prstGeom prst="rect">
          <a:avLst/>
        </a:prstGeom>
        <a:noFill/>
      </xdr:spPr>
    </xdr:pic>
    <xdr:clientData fLocksWithSheet="0"/>
  </xdr:oneCellAnchor>
  <xdr:oneCellAnchor>
    <xdr:from>
      <xdr:col>2</xdr:col>
      <xdr:colOff>209550</xdr:colOff>
      <xdr:row>330</xdr:row>
      <xdr:rowOff>190500</xdr:rowOff>
    </xdr:from>
    <xdr:ext cx="657225" cy="666750"/>
    <xdr:pic>
      <xdr:nvPicPr>
        <xdr:cNvPr id="182" name="image1581.png" title="Image">
          <a:extLst>
            <a:ext uri="{FF2B5EF4-FFF2-40B4-BE49-F238E27FC236}">
              <a16:creationId xmlns:a16="http://schemas.microsoft.com/office/drawing/2014/main" id="{00000000-0008-0000-0800-0000B6000000}"/>
            </a:ext>
          </a:extLst>
        </xdr:cNvPr>
        <xdr:cNvPicPr preferRelativeResize="0"/>
      </xdr:nvPicPr>
      <xdr:blipFill>
        <a:blip xmlns:r="http://schemas.openxmlformats.org/officeDocument/2006/relationships" r:embed="rId122" cstate="print"/>
        <a:stretch>
          <a:fillRect/>
        </a:stretch>
      </xdr:blipFill>
      <xdr:spPr>
        <a:prstGeom prst="rect">
          <a:avLst/>
        </a:prstGeom>
        <a:noFill/>
      </xdr:spPr>
    </xdr:pic>
    <xdr:clientData fLocksWithSheet="0"/>
  </xdr:oneCellAnchor>
  <xdr:oneCellAnchor>
    <xdr:from>
      <xdr:col>1</xdr:col>
      <xdr:colOff>228600</xdr:colOff>
      <xdr:row>330</xdr:row>
      <xdr:rowOff>219075</xdr:rowOff>
    </xdr:from>
    <xdr:ext cx="657225" cy="666750"/>
    <xdr:pic>
      <xdr:nvPicPr>
        <xdr:cNvPr id="183" name="image1591.png" title="Image">
          <a:extLst>
            <a:ext uri="{FF2B5EF4-FFF2-40B4-BE49-F238E27FC236}">
              <a16:creationId xmlns:a16="http://schemas.microsoft.com/office/drawing/2014/main" id="{00000000-0008-0000-0800-0000B7000000}"/>
            </a:ext>
          </a:extLst>
        </xdr:cNvPr>
        <xdr:cNvPicPr preferRelativeResize="0"/>
      </xdr:nvPicPr>
      <xdr:blipFill>
        <a:blip xmlns:r="http://schemas.openxmlformats.org/officeDocument/2006/relationships" r:embed="rId123" cstate="print"/>
        <a:stretch>
          <a:fillRect/>
        </a:stretch>
      </xdr:blipFill>
      <xdr:spPr>
        <a:prstGeom prst="rect">
          <a:avLst/>
        </a:prstGeom>
        <a:noFill/>
      </xdr:spPr>
    </xdr:pic>
    <xdr:clientData fLocksWithSheet="0"/>
  </xdr:oneCellAnchor>
  <xdr:oneCellAnchor>
    <xdr:from>
      <xdr:col>6</xdr:col>
      <xdr:colOff>171450</xdr:colOff>
      <xdr:row>341</xdr:row>
      <xdr:rowOff>190500</xdr:rowOff>
    </xdr:from>
    <xdr:ext cx="657225" cy="666750"/>
    <xdr:pic>
      <xdr:nvPicPr>
        <xdr:cNvPr id="184" name="image1582.png" title="Image">
          <a:extLst>
            <a:ext uri="{FF2B5EF4-FFF2-40B4-BE49-F238E27FC236}">
              <a16:creationId xmlns:a16="http://schemas.microsoft.com/office/drawing/2014/main" id="{00000000-0008-0000-0800-0000B8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5</xdr:col>
      <xdr:colOff>238125</xdr:colOff>
      <xdr:row>341</xdr:row>
      <xdr:rowOff>190500</xdr:rowOff>
    </xdr:from>
    <xdr:ext cx="609600" cy="609600"/>
    <xdr:pic>
      <xdr:nvPicPr>
        <xdr:cNvPr id="185" name="image1586.png" title="Image">
          <a:extLst>
            <a:ext uri="{FF2B5EF4-FFF2-40B4-BE49-F238E27FC236}">
              <a16:creationId xmlns:a16="http://schemas.microsoft.com/office/drawing/2014/main" id="{00000000-0008-0000-0800-0000B9000000}"/>
            </a:ext>
          </a:extLst>
        </xdr:cNvPr>
        <xdr:cNvPicPr preferRelativeResize="0"/>
      </xdr:nvPicPr>
      <xdr:blipFill>
        <a:blip xmlns:r="http://schemas.openxmlformats.org/officeDocument/2006/relationships" r:embed="rId45" cstate="print"/>
        <a:stretch>
          <a:fillRect/>
        </a:stretch>
      </xdr:blipFill>
      <xdr:spPr>
        <a:prstGeom prst="rect">
          <a:avLst/>
        </a:prstGeom>
        <a:noFill/>
      </xdr:spPr>
    </xdr:pic>
    <xdr:clientData fLocksWithSheet="0"/>
  </xdr:oneCellAnchor>
  <xdr:oneCellAnchor>
    <xdr:from>
      <xdr:col>4</xdr:col>
      <xdr:colOff>247650</xdr:colOff>
      <xdr:row>342</xdr:row>
      <xdr:rowOff>9525</xdr:rowOff>
    </xdr:from>
    <xdr:ext cx="609600" cy="609600"/>
    <xdr:pic>
      <xdr:nvPicPr>
        <xdr:cNvPr id="186" name="image1588.png" title="Image">
          <a:extLst>
            <a:ext uri="{FF2B5EF4-FFF2-40B4-BE49-F238E27FC236}">
              <a16:creationId xmlns:a16="http://schemas.microsoft.com/office/drawing/2014/main" id="{00000000-0008-0000-0800-0000BA000000}"/>
            </a:ext>
          </a:extLst>
        </xdr:cNvPr>
        <xdr:cNvPicPr preferRelativeResize="0"/>
      </xdr:nvPicPr>
      <xdr:blipFill>
        <a:blip xmlns:r="http://schemas.openxmlformats.org/officeDocument/2006/relationships" r:embed="rId53" cstate="print"/>
        <a:stretch>
          <a:fillRect/>
        </a:stretch>
      </xdr:blipFill>
      <xdr:spPr>
        <a:prstGeom prst="rect">
          <a:avLst/>
        </a:prstGeom>
        <a:noFill/>
      </xdr:spPr>
    </xdr:pic>
    <xdr:clientData fLocksWithSheet="0"/>
  </xdr:oneCellAnchor>
  <xdr:oneCellAnchor>
    <xdr:from>
      <xdr:col>3</xdr:col>
      <xdr:colOff>247650</xdr:colOff>
      <xdr:row>342</xdr:row>
      <xdr:rowOff>9525</xdr:rowOff>
    </xdr:from>
    <xdr:ext cx="609600" cy="552450"/>
    <xdr:pic>
      <xdr:nvPicPr>
        <xdr:cNvPr id="187" name="image1606.png" title="Image">
          <a:extLst>
            <a:ext uri="{FF2B5EF4-FFF2-40B4-BE49-F238E27FC236}">
              <a16:creationId xmlns:a16="http://schemas.microsoft.com/office/drawing/2014/main" id="{00000000-0008-0000-0800-0000BB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2</xdr:col>
      <xdr:colOff>209550</xdr:colOff>
      <xdr:row>342</xdr:row>
      <xdr:rowOff>9525</xdr:rowOff>
    </xdr:from>
    <xdr:ext cx="552450" cy="552450"/>
    <xdr:pic>
      <xdr:nvPicPr>
        <xdr:cNvPr id="188" name="image1604.png" title="Image">
          <a:extLst>
            <a:ext uri="{FF2B5EF4-FFF2-40B4-BE49-F238E27FC236}">
              <a16:creationId xmlns:a16="http://schemas.microsoft.com/office/drawing/2014/main" id="{00000000-0008-0000-0800-0000BC000000}"/>
            </a:ext>
          </a:extLst>
        </xdr:cNvPr>
        <xdr:cNvPicPr preferRelativeResize="0"/>
      </xdr:nvPicPr>
      <xdr:blipFill>
        <a:blip xmlns:r="http://schemas.openxmlformats.org/officeDocument/2006/relationships" r:embed="rId61" cstate="print"/>
        <a:stretch>
          <a:fillRect/>
        </a:stretch>
      </xdr:blipFill>
      <xdr:spPr>
        <a:prstGeom prst="rect">
          <a:avLst/>
        </a:prstGeom>
        <a:noFill/>
      </xdr:spPr>
    </xdr:pic>
    <xdr:clientData fLocksWithSheet="0"/>
  </xdr:oneCellAnchor>
  <xdr:oneCellAnchor>
    <xdr:from>
      <xdr:col>1</xdr:col>
      <xdr:colOff>247650</xdr:colOff>
      <xdr:row>341</xdr:row>
      <xdr:rowOff>190500</xdr:rowOff>
    </xdr:from>
    <xdr:ext cx="609600" cy="609600"/>
    <xdr:pic>
      <xdr:nvPicPr>
        <xdr:cNvPr id="189" name="image1603.png" title="Image">
          <a:extLst>
            <a:ext uri="{FF2B5EF4-FFF2-40B4-BE49-F238E27FC236}">
              <a16:creationId xmlns:a16="http://schemas.microsoft.com/office/drawing/2014/main" id="{00000000-0008-0000-0800-0000BD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6</xdr:col>
      <xdr:colOff>161925</xdr:colOff>
      <xdr:row>352</xdr:row>
      <xdr:rowOff>133350</xdr:rowOff>
    </xdr:from>
    <xdr:ext cx="714375" cy="714375"/>
    <xdr:pic>
      <xdr:nvPicPr>
        <xdr:cNvPr id="190" name="image1590.png" title="Image">
          <a:extLst>
            <a:ext uri="{FF2B5EF4-FFF2-40B4-BE49-F238E27FC236}">
              <a16:creationId xmlns:a16="http://schemas.microsoft.com/office/drawing/2014/main" id="{00000000-0008-0000-0800-0000BE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5</xdr:col>
      <xdr:colOff>276225</xdr:colOff>
      <xdr:row>353</xdr:row>
      <xdr:rowOff>9525</xdr:rowOff>
    </xdr:from>
    <xdr:ext cx="552450" cy="504825"/>
    <xdr:pic>
      <xdr:nvPicPr>
        <xdr:cNvPr id="191" name="image1600.png" title="Image">
          <a:extLst>
            <a:ext uri="{FF2B5EF4-FFF2-40B4-BE49-F238E27FC236}">
              <a16:creationId xmlns:a16="http://schemas.microsoft.com/office/drawing/2014/main" id="{00000000-0008-0000-0800-0000BF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4</xdr:col>
      <xdr:colOff>266700</xdr:colOff>
      <xdr:row>352</xdr:row>
      <xdr:rowOff>219075</xdr:rowOff>
    </xdr:from>
    <xdr:ext cx="609600" cy="552450"/>
    <xdr:pic>
      <xdr:nvPicPr>
        <xdr:cNvPr id="192" name="image1605.png" title="Image">
          <a:extLst>
            <a:ext uri="{FF2B5EF4-FFF2-40B4-BE49-F238E27FC236}">
              <a16:creationId xmlns:a16="http://schemas.microsoft.com/office/drawing/2014/main" id="{00000000-0008-0000-0800-0000C0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3</xdr:col>
      <xdr:colOff>295275</xdr:colOff>
      <xdr:row>353</xdr:row>
      <xdr:rowOff>9525</xdr:rowOff>
    </xdr:from>
    <xdr:ext cx="552450" cy="504825"/>
    <xdr:pic>
      <xdr:nvPicPr>
        <xdr:cNvPr id="193" name="image1592.png" title="Image">
          <a:extLst>
            <a:ext uri="{FF2B5EF4-FFF2-40B4-BE49-F238E27FC236}">
              <a16:creationId xmlns:a16="http://schemas.microsoft.com/office/drawing/2014/main" id="{00000000-0008-0000-0800-0000C1000000}"/>
            </a:ext>
          </a:extLst>
        </xdr:cNvPr>
        <xdr:cNvPicPr preferRelativeResize="0"/>
      </xdr:nvPicPr>
      <xdr:blipFill>
        <a:blip xmlns:r="http://schemas.openxmlformats.org/officeDocument/2006/relationships" r:embed="rId126" cstate="print"/>
        <a:stretch>
          <a:fillRect/>
        </a:stretch>
      </xdr:blipFill>
      <xdr:spPr>
        <a:prstGeom prst="rect">
          <a:avLst/>
        </a:prstGeom>
        <a:noFill/>
      </xdr:spPr>
    </xdr:pic>
    <xdr:clientData fLocksWithSheet="0"/>
  </xdr:oneCellAnchor>
  <xdr:oneCellAnchor>
    <xdr:from>
      <xdr:col>2</xdr:col>
      <xdr:colOff>171450</xdr:colOff>
      <xdr:row>352</xdr:row>
      <xdr:rowOff>190500</xdr:rowOff>
    </xdr:from>
    <xdr:ext cx="714375" cy="714375"/>
    <xdr:pic>
      <xdr:nvPicPr>
        <xdr:cNvPr id="194" name="image1595.png" title="Image">
          <a:extLst>
            <a:ext uri="{FF2B5EF4-FFF2-40B4-BE49-F238E27FC236}">
              <a16:creationId xmlns:a16="http://schemas.microsoft.com/office/drawing/2014/main" id="{00000000-0008-0000-0800-0000C2000000}"/>
            </a:ext>
          </a:extLst>
        </xdr:cNvPr>
        <xdr:cNvPicPr preferRelativeResize="0"/>
      </xdr:nvPicPr>
      <xdr:blipFill>
        <a:blip xmlns:r="http://schemas.openxmlformats.org/officeDocument/2006/relationships" r:embed="rId34" cstate="print"/>
        <a:stretch>
          <a:fillRect/>
        </a:stretch>
      </xdr:blipFill>
      <xdr:spPr>
        <a:prstGeom prst="rect">
          <a:avLst/>
        </a:prstGeom>
        <a:noFill/>
      </xdr:spPr>
    </xdr:pic>
    <xdr:clientData fLocksWithSheet="0"/>
  </xdr:oneCellAnchor>
  <xdr:oneCellAnchor>
    <xdr:from>
      <xdr:col>1</xdr:col>
      <xdr:colOff>200025</xdr:colOff>
      <xdr:row>352</xdr:row>
      <xdr:rowOff>190500</xdr:rowOff>
    </xdr:from>
    <xdr:ext cx="609600" cy="609600"/>
    <xdr:pic>
      <xdr:nvPicPr>
        <xdr:cNvPr id="195" name="image1597.png" title="Image">
          <a:extLst>
            <a:ext uri="{FF2B5EF4-FFF2-40B4-BE49-F238E27FC236}">
              <a16:creationId xmlns:a16="http://schemas.microsoft.com/office/drawing/2014/main" id="{00000000-0008-0000-0800-0000C3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6</xdr:col>
      <xdr:colOff>171450</xdr:colOff>
      <xdr:row>363</xdr:row>
      <xdr:rowOff>190500</xdr:rowOff>
    </xdr:from>
    <xdr:ext cx="657225" cy="609600"/>
    <xdr:pic>
      <xdr:nvPicPr>
        <xdr:cNvPr id="196" name="image1593.png" title="Image">
          <a:extLst>
            <a:ext uri="{FF2B5EF4-FFF2-40B4-BE49-F238E27FC236}">
              <a16:creationId xmlns:a16="http://schemas.microsoft.com/office/drawing/2014/main" id="{00000000-0008-0000-0800-0000C4000000}"/>
            </a:ext>
          </a:extLst>
        </xdr:cNvPr>
        <xdr:cNvPicPr preferRelativeResize="0"/>
      </xdr:nvPicPr>
      <xdr:blipFill>
        <a:blip xmlns:r="http://schemas.openxmlformats.org/officeDocument/2006/relationships" r:embed="rId127" cstate="print"/>
        <a:stretch>
          <a:fillRect/>
        </a:stretch>
      </xdr:blipFill>
      <xdr:spPr>
        <a:prstGeom prst="rect">
          <a:avLst/>
        </a:prstGeom>
        <a:noFill/>
      </xdr:spPr>
    </xdr:pic>
    <xdr:clientData fLocksWithSheet="0"/>
  </xdr:oneCellAnchor>
  <xdr:oneCellAnchor>
    <xdr:from>
      <xdr:col>5</xdr:col>
      <xdr:colOff>228600</xdr:colOff>
      <xdr:row>363</xdr:row>
      <xdr:rowOff>190500</xdr:rowOff>
    </xdr:from>
    <xdr:ext cx="609600" cy="609600"/>
    <xdr:pic>
      <xdr:nvPicPr>
        <xdr:cNvPr id="197" name="image1639.png" title="Image">
          <a:extLst>
            <a:ext uri="{FF2B5EF4-FFF2-40B4-BE49-F238E27FC236}">
              <a16:creationId xmlns:a16="http://schemas.microsoft.com/office/drawing/2014/main" id="{00000000-0008-0000-0800-0000C5000000}"/>
            </a:ext>
          </a:extLst>
        </xdr:cNvPr>
        <xdr:cNvPicPr preferRelativeResize="0"/>
      </xdr:nvPicPr>
      <xdr:blipFill>
        <a:blip xmlns:r="http://schemas.openxmlformats.org/officeDocument/2006/relationships" r:embed="rId58" cstate="print"/>
        <a:stretch>
          <a:fillRect/>
        </a:stretch>
      </xdr:blipFill>
      <xdr:spPr>
        <a:prstGeom prst="rect">
          <a:avLst/>
        </a:prstGeom>
        <a:noFill/>
      </xdr:spPr>
    </xdr:pic>
    <xdr:clientData fLocksWithSheet="0"/>
  </xdr:oneCellAnchor>
  <xdr:oneCellAnchor>
    <xdr:from>
      <xdr:col>4</xdr:col>
      <xdr:colOff>238125</xdr:colOff>
      <xdr:row>363</xdr:row>
      <xdr:rowOff>219075</xdr:rowOff>
    </xdr:from>
    <xdr:ext cx="657225" cy="609600"/>
    <xdr:pic>
      <xdr:nvPicPr>
        <xdr:cNvPr id="198" name="image1613.png" title="Image">
          <a:extLst>
            <a:ext uri="{FF2B5EF4-FFF2-40B4-BE49-F238E27FC236}">
              <a16:creationId xmlns:a16="http://schemas.microsoft.com/office/drawing/2014/main" id="{00000000-0008-0000-0800-0000C6000000}"/>
            </a:ext>
          </a:extLst>
        </xdr:cNvPr>
        <xdr:cNvPicPr preferRelativeResize="0"/>
      </xdr:nvPicPr>
      <xdr:blipFill>
        <a:blip xmlns:r="http://schemas.openxmlformats.org/officeDocument/2006/relationships" r:embed="rId125" cstate="print"/>
        <a:stretch>
          <a:fillRect/>
        </a:stretch>
      </xdr:blipFill>
      <xdr:spPr>
        <a:prstGeom prst="rect">
          <a:avLst/>
        </a:prstGeom>
        <a:noFill/>
      </xdr:spPr>
    </xdr:pic>
    <xdr:clientData fLocksWithSheet="0"/>
  </xdr:oneCellAnchor>
  <xdr:oneCellAnchor>
    <xdr:from>
      <xdr:col>3</xdr:col>
      <xdr:colOff>142875</xdr:colOff>
      <xdr:row>363</xdr:row>
      <xdr:rowOff>95250</xdr:rowOff>
    </xdr:from>
    <xdr:ext cx="762000" cy="771525"/>
    <xdr:pic>
      <xdr:nvPicPr>
        <xdr:cNvPr id="199" name="image1596.png" title="Image">
          <a:extLst>
            <a:ext uri="{FF2B5EF4-FFF2-40B4-BE49-F238E27FC236}">
              <a16:creationId xmlns:a16="http://schemas.microsoft.com/office/drawing/2014/main" id="{00000000-0008-0000-0800-0000C7000000}"/>
            </a:ext>
          </a:extLst>
        </xdr:cNvPr>
        <xdr:cNvPicPr preferRelativeResize="0"/>
      </xdr:nvPicPr>
      <xdr:blipFill>
        <a:blip xmlns:r="http://schemas.openxmlformats.org/officeDocument/2006/relationships" r:embed="rId71" cstate="print"/>
        <a:stretch>
          <a:fillRect/>
        </a:stretch>
      </xdr:blipFill>
      <xdr:spPr>
        <a:prstGeom prst="rect">
          <a:avLst/>
        </a:prstGeom>
        <a:noFill/>
      </xdr:spPr>
    </xdr:pic>
    <xdr:clientData fLocksWithSheet="0"/>
  </xdr:oneCellAnchor>
  <xdr:oneCellAnchor>
    <xdr:from>
      <xdr:col>2</xdr:col>
      <xdr:colOff>209550</xdr:colOff>
      <xdr:row>363</xdr:row>
      <xdr:rowOff>190500</xdr:rowOff>
    </xdr:from>
    <xdr:ext cx="609600" cy="609600"/>
    <xdr:pic>
      <xdr:nvPicPr>
        <xdr:cNvPr id="200" name="image1608.png" title="Image">
          <a:extLst>
            <a:ext uri="{FF2B5EF4-FFF2-40B4-BE49-F238E27FC236}">
              <a16:creationId xmlns:a16="http://schemas.microsoft.com/office/drawing/2014/main" id="{00000000-0008-0000-0800-0000C8000000}"/>
            </a:ext>
          </a:extLst>
        </xdr:cNvPr>
        <xdr:cNvPicPr preferRelativeResize="0"/>
      </xdr:nvPicPr>
      <xdr:blipFill>
        <a:blip xmlns:r="http://schemas.openxmlformats.org/officeDocument/2006/relationships" r:embed="rId128" cstate="print"/>
        <a:stretch>
          <a:fillRect/>
        </a:stretch>
      </xdr:blipFill>
      <xdr:spPr>
        <a:prstGeom prst="rect">
          <a:avLst/>
        </a:prstGeom>
        <a:noFill/>
      </xdr:spPr>
    </xdr:pic>
    <xdr:clientData fLocksWithSheet="0"/>
  </xdr:oneCellAnchor>
  <xdr:oneCellAnchor>
    <xdr:from>
      <xdr:col>1</xdr:col>
      <xdr:colOff>247650</xdr:colOff>
      <xdr:row>364</xdr:row>
      <xdr:rowOff>9525</xdr:rowOff>
    </xdr:from>
    <xdr:ext cx="552450" cy="552450"/>
    <xdr:pic>
      <xdr:nvPicPr>
        <xdr:cNvPr id="201" name="image1594.png" title="Image">
          <a:extLst>
            <a:ext uri="{FF2B5EF4-FFF2-40B4-BE49-F238E27FC236}">
              <a16:creationId xmlns:a16="http://schemas.microsoft.com/office/drawing/2014/main" id="{00000000-0008-0000-0800-0000C9000000}"/>
            </a:ext>
          </a:extLst>
        </xdr:cNvPr>
        <xdr:cNvPicPr preferRelativeResize="0"/>
      </xdr:nvPicPr>
      <xdr:blipFill>
        <a:blip xmlns:r="http://schemas.openxmlformats.org/officeDocument/2006/relationships" r:embed="rId72" cstate="print"/>
        <a:stretch>
          <a:fillRect/>
        </a:stretch>
      </xdr:blipFill>
      <xdr:spPr>
        <a:prstGeom prst="rect">
          <a:avLst/>
        </a:prstGeom>
        <a:noFill/>
      </xdr:spPr>
    </xdr:pic>
    <xdr:clientData fLocksWithSheet="0"/>
  </xdr:oneCellAnchor>
  <xdr:oneCellAnchor>
    <xdr:from>
      <xdr:col>6</xdr:col>
      <xdr:colOff>171450</xdr:colOff>
      <xdr:row>374</xdr:row>
      <xdr:rowOff>209550</xdr:rowOff>
    </xdr:from>
    <xdr:ext cx="657225" cy="609600"/>
    <xdr:pic>
      <xdr:nvPicPr>
        <xdr:cNvPr id="202" name="image1602.png" title="Image">
          <a:extLst>
            <a:ext uri="{FF2B5EF4-FFF2-40B4-BE49-F238E27FC236}">
              <a16:creationId xmlns:a16="http://schemas.microsoft.com/office/drawing/2014/main" id="{00000000-0008-0000-0800-0000CA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5</xdr:col>
      <xdr:colOff>247650</xdr:colOff>
      <xdr:row>374</xdr:row>
      <xdr:rowOff>228600</xdr:rowOff>
    </xdr:from>
    <xdr:ext cx="552450" cy="504825"/>
    <xdr:pic>
      <xdr:nvPicPr>
        <xdr:cNvPr id="203" name="image1601.png" title="Image">
          <a:extLst>
            <a:ext uri="{FF2B5EF4-FFF2-40B4-BE49-F238E27FC236}">
              <a16:creationId xmlns:a16="http://schemas.microsoft.com/office/drawing/2014/main" id="{00000000-0008-0000-0800-0000CB000000}"/>
            </a:ext>
          </a:extLst>
        </xdr:cNvPr>
        <xdr:cNvPicPr preferRelativeResize="0"/>
      </xdr:nvPicPr>
      <xdr:blipFill>
        <a:blip xmlns:r="http://schemas.openxmlformats.org/officeDocument/2006/relationships" r:embed="rId73" cstate="print"/>
        <a:stretch>
          <a:fillRect/>
        </a:stretch>
      </xdr:blipFill>
      <xdr:spPr>
        <a:prstGeom prst="rect">
          <a:avLst/>
        </a:prstGeom>
        <a:noFill/>
      </xdr:spPr>
    </xdr:pic>
    <xdr:clientData fLocksWithSheet="0"/>
  </xdr:oneCellAnchor>
  <xdr:oneCellAnchor>
    <xdr:from>
      <xdr:col>4</xdr:col>
      <xdr:colOff>295275</xdr:colOff>
      <xdr:row>374</xdr:row>
      <xdr:rowOff>123825</xdr:rowOff>
    </xdr:from>
    <xdr:ext cx="657225" cy="666750"/>
    <xdr:pic>
      <xdr:nvPicPr>
        <xdr:cNvPr id="204" name="image1611.png" title="Image">
          <a:extLst>
            <a:ext uri="{FF2B5EF4-FFF2-40B4-BE49-F238E27FC236}">
              <a16:creationId xmlns:a16="http://schemas.microsoft.com/office/drawing/2014/main" id="{00000000-0008-0000-0800-0000CC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3</xdr:col>
      <xdr:colOff>200025</xdr:colOff>
      <xdr:row>375</xdr:row>
      <xdr:rowOff>9525</xdr:rowOff>
    </xdr:from>
    <xdr:ext cx="657225" cy="609600"/>
    <xdr:pic>
      <xdr:nvPicPr>
        <xdr:cNvPr id="205" name="image1614.png" title="Image">
          <a:extLst>
            <a:ext uri="{FF2B5EF4-FFF2-40B4-BE49-F238E27FC236}">
              <a16:creationId xmlns:a16="http://schemas.microsoft.com/office/drawing/2014/main" id="{00000000-0008-0000-0800-0000CD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219075</xdr:colOff>
      <xdr:row>374</xdr:row>
      <xdr:rowOff>190500</xdr:rowOff>
    </xdr:from>
    <xdr:ext cx="657225" cy="666750"/>
    <xdr:pic>
      <xdr:nvPicPr>
        <xdr:cNvPr id="206" name="image1618.png" title="Image">
          <a:extLst>
            <a:ext uri="{FF2B5EF4-FFF2-40B4-BE49-F238E27FC236}">
              <a16:creationId xmlns:a16="http://schemas.microsoft.com/office/drawing/2014/main" id="{00000000-0008-0000-0800-0000CE000000}"/>
            </a:ext>
          </a:extLst>
        </xdr:cNvPr>
        <xdr:cNvPicPr preferRelativeResize="0"/>
      </xdr:nvPicPr>
      <xdr:blipFill>
        <a:blip xmlns:r="http://schemas.openxmlformats.org/officeDocument/2006/relationships" r:embed="rId62" cstate="print"/>
        <a:stretch>
          <a:fillRect/>
        </a:stretch>
      </xdr:blipFill>
      <xdr:spPr>
        <a:prstGeom prst="rect">
          <a:avLst/>
        </a:prstGeom>
        <a:noFill/>
      </xdr:spPr>
    </xdr:pic>
    <xdr:clientData fLocksWithSheet="0"/>
  </xdr:oneCellAnchor>
  <xdr:oneCellAnchor>
    <xdr:from>
      <xdr:col>1</xdr:col>
      <xdr:colOff>247650</xdr:colOff>
      <xdr:row>374</xdr:row>
      <xdr:rowOff>190500</xdr:rowOff>
    </xdr:from>
    <xdr:ext cx="609600" cy="609600"/>
    <xdr:pic>
      <xdr:nvPicPr>
        <xdr:cNvPr id="207" name="image1599.png" title="Image">
          <a:extLst>
            <a:ext uri="{FF2B5EF4-FFF2-40B4-BE49-F238E27FC236}">
              <a16:creationId xmlns:a16="http://schemas.microsoft.com/office/drawing/2014/main" id="{00000000-0008-0000-0800-0000CF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6</xdr:col>
      <xdr:colOff>114300</xdr:colOff>
      <xdr:row>385</xdr:row>
      <xdr:rowOff>200025</xdr:rowOff>
    </xdr:from>
    <xdr:ext cx="714375" cy="714375"/>
    <xdr:pic>
      <xdr:nvPicPr>
        <xdr:cNvPr id="208" name="image1615.png" title="Image">
          <a:extLst>
            <a:ext uri="{FF2B5EF4-FFF2-40B4-BE49-F238E27FC236}">
              <a16:creationId xmlns:a16="http://schemas.microsoft.com/office/drawing/2014/main" id="{00000000-0008-0000-0800-0000D0000000}"/>
            </a:ext>
          </a:extLst>
        </xdr:cNvPr>
        <xdr:cNvPicPr preferRelativeResize="0"/>
      </xdr:nvPicPr>
      <xdr:blipFill>
        <a:blip xmlns:r="http://schemas.openxmlformats.org/officeDocument/2006/relationships" r:embed="rId129" cstate="print"/>
        <a:stretch>
          <a:fillRect/>
        </a:stretch>
      </xdr:blipFill>
      <xdr:spPr>
        <a:prstGeom prst="rect">
          <a:avLst/>
        </a:prstGeom>
        <a:noFill/>
      </xdr:spPr>
    </xdr:pic>
    <xdr:clientData fLocksWithSheet="0"/>
  </xdr:oneCellAnchor>
  <xdr:oneCellAnchor>
    <xdr:from>
      <xdr:col>5</xdr:col>
      <xdr:colOff>209550</xdr:colOff>
      <xdr:row>386</xdr:row>
      <xdr:rowOff>19050</xdr:rowOff>
    </xdr:from>
    <xdr:ext cx="657225" cy="666750"/>
    <xdr:pic>
      <xdr:nvPicPr>
        <xdr:cNvPr id="209" name="image1610.png" title="Image">
          <a:extLst>
            <a:ext uri="{FF2B5EF4-FFF2-40B4-BE49-F238E27FC236}">
              <a16:creationId xmlns:a16="http://schemas.microsoft.com/office/drawing/2014/main" id="{00000000-0008-0000-0800-0000D1000000}"/>
            </a:ext>
          </a:extLst>
        </xdr:cNvPr>
        <xdr:cNvPicPr preferRelativeResize="0"/>
      </xdr:nvPicPr>
      <xdr:blipFill>
        <a:blip xmlns:r="http://schemas.openxmlformats.org/officeDocument/2006/relationships" r:embed="rId130" cstate="print"/>
        <a:stretch>
          <a:fillRect/>
        </a:stretch>
      </xdr:blipFill>
      <xdr:spPr>
        <a:prstGeom prst="rect">
          <a:avLst/>
        </a:prstGeom>
        <a:noFill/>
      </xdr:spPr>
    </xdr:pic>
    <xdr:clientData fLocksWithSheet="0"/>
  </xdr:oneCellAnchor>
  <xdr:oneCellAnchor>
    <xdr:from>
      <xdr:col>4</xdr:col>
      <xdr:colOff>209550</xdr:colOff>
      <xdr:row>385</xdr:row>
      <xdr:rowOff>200025</xdr:rowOff>
    </xdr:from>
    <xdr:ext cx="762000" cy="771525"/>
    <xdr:pic>
      <xdr:nvPicPr>
        <xdr:cNvPr id="210" name="image1619.png" title="Image">
          <a:extLst>
            <a:ext uri="{FF2B5EF4-FFF2-40B4-BE49-F238E27FC236}">
              <a16:creationId xmlns:a16="http://schemas.microsoft.com/office/drawing/2014/main" id="{00000000-0008-0000-0800-0000D2000000}"/>
            </a:ext>
          </a:extLst>
        </xdr:cNvPr>
        <xdr:cNvPicPr preferRelativeResize="0"/>
      </xdr:nvPicPr>
      <xdr:blipFill>
        <a:blip xmlns:r="http://schemas.openxmlformats.org/officeDocument/2006/relationships" r:embed="rId59" cstate="print"/>
        <a:stretch>
          <a:fillRect/>
        </a:stretch>
      </xdr:blipFill>
      <xdr:spPr>
        <a:prstGeom prst="rect">
          <a:avLst/>
        </a:prstGeom>
        <a:noFill/>
      </xdr:spPr>
    </xdr:pic>
    <xdr:clientData fLocksWithSheet="0"/>
  </xdr:oneCellAnchor>
  <xdr:oneCellAnchor>
    <xdr:from>
      <xdr:col>3</xdr:col>
      <xdr:colOff>200025</xdr:colOff>
      <xdr:row>386</xdr:row>
      <xdr:rowOff>9525</xdr:rowOff>
    </xdr:from>
    <xdr:ext cx="657225" cy="666750"/>
    <xdr:pic>
      <xdr:nvPicPr>
        <xdr:cNvPr id="211" name="image1607.png" title="Image">
          <a:extLst>
            <a:ext uri="{FF2B5EF4-FFF2-40B4-BE49-F238E27FC236}">
              <a16:creationId xmlns:a16="http://schemas.microsoft.com/office/drawing/2014/main" id="{00000000-0008-0000-0800-0000D3000000}"/>
            </a:ext>
          </a:extLst>
        </xdr:cNvPr>
        <xdr:cNvPicPr preferRelativeResize="0"/>
      </xdr:nvPicPr>
      <xdr:blipFill>
        <a:blip xmlns:r="http://schemas.openxmlformats.org/officeDocument/2006/relationships" r:embed="rId131" cstate="print"/>
        <a:stretch>
          <a:fillRect/>
        </a:stretch>
      </xdr:blipFill>
      <xdr:spPr>
        <a:prstGeom prst="rect">
          <a:avLst/>
        </a:prstGeom>
        <a:noFill/>
      </xdr:spPr>
    </xdr:pic>
    <xdr:clientData fLocksWithSheet="0"/>
  </xdr:oneCellAnchor>
  <xdr:oneCellAnchor>
    <xdr:from>
      <xdr:col>2</xdr:col>
      <xdr:colOff>85725</xdr:colOff>
      <xdr:row>385</xdr:row>
      <xdr:rowOff>180975</xdr:rowOff>
    </xdr:from>
    <xdr:ext cx="895350" cy="895350"/>
    <xdr:pic>
      <xdr:nvPicPr>
        <xdr:cNvPr id="212" name="image1625.png" title="Image">
          <a:extLst>
            <a:ext uri="{FF2B5EF4-FFF2-40B4-BE49-F238E27FC236}">
              <a16:creationId xmlns:a16="http://schemas.microsoft.com/office/drawing/2014/main" id="{00000000-0008-0000-0800-0000D4000000}"/>
            </a:ext>
          </a:extLst>
        </xdr:cNvPr>
        <xdr:cNvPicPr preferRelativeResize="0"/>
      </xdr:nvPicPr>
      <xdr:blipFill>
        <a:blip xmlns:r="http://schemas.openxmlformats.org/officeDocument/2006/relationships" r:embed="rId80" cstate="print"/>
        <a:stretch>
          <a:fillRect/>
        </a:stretch>
      </xdr:blipFill>
      <xdr:spPr>
        <a:prstGeom prst="rect">
          <a:avLst/>
        </a:prstGeom>
        <a:noFill/>
      </xdr:spPr>
    </xdr:pic>
    <xdr:clientData fLocksWithSheet="0"/>
  </xdr:oneCellAnchor>
  <xdr:oneCellAnchor>
    <xdr:from>
      <xdr:col>0</xdr:col>
      <xdr:colOff>1114425</xdr:colOff>
      <xdr:row>385</xdr:row>
      <xdr:rowOff>142875</xdr:rowOff>
    </xdr:from>
    <xdr:ext cx="895350" cy="895350"/>
    <xdr:pic>
      <xdr:nvPicPr>
        <xdr:cNvPr id="213" name="image1612.png" title="Image">
          <a:extLst>
            <a:ext uri="{FF2B5EF4-FFF2-40B4-BE49-F238E27FC236}">
              <a16:creationId xmlns:a16="http://schemas.microsoft.com/office/drawing/2014/main" id="{00000000-0008-0000-0800-0000D500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6</xdr:col>
      <xdr:colOff>114300</xdr:colOff>
      <xdr:row>396</xdr:row>
      <xdr:rowOff>142875</xdr:rowOff>
    </xdr:from>
    <xdr:ext cx="762000" cy="771525"/>
    <xdr:pic>
      <xdr:nvPicPr>
        <xdr:cNvPr id="214" name="image1628.png" title="Image">
          <a:extLst>
            <a:ext uri="{FF2B5EF4-FFF2-40B4-BE49-F238E27FC236}">
              <a16:creationId xmlns:a16="http://schemas.microsoft.com/office/drawing/2014/main" id="{00000000-0008-0000-0800-0000D6000000}"/>
            </a:ext>
          </a:extLst>
        </xdr:cNvPr>
        <xdr:cNvPicPr preferRelativeResize="0"/>
      </xdr:nvPicPr>
      <xdr:blipFill>
        <a:blip xmlns:r="http://schemas.openxmlformats.org/officeDocument/2006/relationships" r:embed="rId109" cstate="print"/>
        <a:stretch>
          <a:fillRect/>
        </a:stretch>
      </xdr:blipFill>
      <xdr:spPr>
        <a:prstGeom prst="rect">
          <a:avLst/>
        </a:prstGeom>
        <a:noFill/>
      </xdr:spPr>
    </xdr:pic>
    <xdr:clientData fLocksWithSheet="0"/>
  </xdr:oneCellAnchor>
  <xdr:oneCellAnchor>
    <xdr:from>
      <xdr:col>5</xdr:col>
      <xdr:colOff>57150</xdr:colOff>
      <xdr:row>396</xdr:row>
      <xdr:rowOff>114300</xdr:rowOff>
    </xdr:from>
    <xdr:ext cx="800100" cy="819150"/>
    <xdr:pic>
      <xdr:nvPicPr>
        <xdr:cNvPr id="215" name="image1609.png" title="Image">
          <a:extLst>
            <a:ext uri="{FF2B5EF4-FFF2-40B4-BE49-F238E27FC236}">
              <a16:creationId xmlns:a16="http://schemas.microsoft.com/office/drawing/2014/main" id="{00000000-0008-0000-0800-0000D7000000}"/>
            </a:ext>
          </a:extLst>
        </xdr:cNvPr>
        <xdr:cNvPicPr preferRelativeResize="0"/>
      </xdr:nvPicPr>
      <xdr:blipFill>
        <a:blip xmlns:r="http://schemas.openxmlformats.org/officeDocument/2006/relationships" r:embed="rId132" cstate="print"/>
        <a:stretch>
          <a:fillRect/>
        </a:stretch>
      </xdr:blipFill>
      <xdr:spPr>
        <a:prstGeom prst="rect">
          <a:avLst/>
        </a:prstGeom>
        <a:noFill/>
      </xdr:spPr>
    </xdr:pic>
    <xdr:clientData fLocksWithSheet="0"/>
  </xdr:oneCellAnchor>
  <xdr:oneCellAnchor>
    <xdr:from>
      <xdr:col>4</xdr:col>
      <xdr:colOff>238125</xdr:colOff>
      <xdr:row>397</xdr:row>
      <xdr:rowOff>19050</xdr:rowOff>
    </xdr:from>
    <xdr:ext cx="609600" cy="609600"/>
    <xdr:pic>
      <xdr:nvPicPr>
        <xdr:cNvPr id="216" name="image1616.png" title="Image">
          <a:extLst>
            <a:ext uri="{FF2B5EF4-FFF2-40B4-BE49-F238E27FC236}">
              <a16:creationId xmlns:a16="http://schemas.microsoft.com/office/drawing/2014/main" id="{00000000-0008-0000-0800-0000D8000000}"/>
            </a:ext>
          </a:extLst>
        </xdr:cNvPr>
        <xdr:cNvPicPr preferRelativeResize="0"/>
      </xdr:nvPicPr>
      <xdr:blipFill>
        <a:blip xmlns:r="http://schemas.openxmlformats.org/officeDocument/2006/relationships" r:embed="rId84" cstate="print"/>
        <a:stretch>
          <a:fillRect/>
        </a:stretch>
      </xdr:blipFill>
      <xdr:spPr>
        <a:prstGeom prst="rect">
          <a:avLst/>
        </a:prstGeom>
        <a:noFill/>
      </xdr:spPr>
    </xdr:pic>
    <xdr:clientData fLocksWithSheet="0"/>
  </xdr:oneCellAnchor>
  <xdr:oneCellAnchor>
    <xdr:from>
      <xdr:col>3</xdr:col>
      <xdr:colOff>142875</xdr:colOff>
      <xdr:row>397</xdr:row>
      <xdr:rowOff>9525</xdr:rowOff>
    </xdr:from>
    <xdr:ext cx="714375" cy="666750"/>
    <xdr:pic>
      <xdr:nvPicPr>
        <xdr:cNvPr id="217" name="image1622.png" title="Image">
          <a:extLst>
            <a:ext uri="{FF2B5EF4-FFF2-40B4-BE49-F238E27FC236}">
              <a16:creationId xmlns:a16="http://schemas.microsoft.com/office/drawing/2014/main" id="{00000000-0008-0000-0800-0000D9000000}"/>
            </a:ext>
          </a:extLst>
        </xdr:cNvPr>
        <xdr:cNvPicPr preferRelativeResize="0"/>
      </xdr:nvPicPr>
      <xdr:blipFill>
        <a:blip xmlns:r="http://schemas.openxmlformats.org/officeDocument/2006/relationships" r:embed="rId64" cstate="print"/>
        <a:stretch>
          <a:fillRect/>
        </a:stretch>
      </xdr:blipFill>
      <xdr:spPr>
        <a:prstGeom prst="rect">
          <a:avLst/>
        </a:prstGeom>
        <a:noFill/>
      </xdr:spPr>
    </xdr:pic>
    <xdr:clientData fLocksWithSheet="0"/>
  </xdr:oneCellAnchor>
  <xdr:oneCellAnchor>
    <xdr:from>
      <xdr:col>2</xdr:col>
      <xdr:colOff>161925</xdr:colOff>
      <xdr:row>397</xdr:row>
      <xdr:rowOff>9525</xdr:rowOff>
    </xdr:from>
    <xdr:ext cx="657225" cy="609600"/>
    <xdr:pic>
      <xdr:nvPicPr>
        <xdr:cNvPr id="218" name="image1617.png" title="Image">
          <a:extLst>
            <a:ext uri="{FF2B5EF4-FFF2-40B4-BE49-F238E27FC236}">
              <a16:creationId xmlns:a16="http://schemas.microsoft.com/office/drawing/2014/main" id="{00000000-0008-0000-0800-0000DA000000}"/>
            </a:ext>
          </a:extLst>
        </xdr:cNvPr>
        <xdr:cNvPicPr preferRelativeResize="0"/>
      </xdr:nvPicPr>
      <xdr:blipFill>
        <a:blip xmlns:r="http://schemas.openxmlformats.org/officeDocument/2006/relationships" r:embed="rId39" cstate="print"/>
        <a:stretch>
          <a:fillRect/>
        </a:stretch>
      </xdr:blipFill>
      <xdr:spPr>
        <a:prstGeom prst="rect">
          <a:avLst/>
        </a:prstGeom>
        <a:noFill/>
      </xdr:spPr>
    </xdr:pic>
    <xdr:clientData fLocksWithSheet="0"/>
  </xdr:oneCellAnchor>
  <xdr:oneCellAnchor>
    <xdr:from>
      <xdr:col>1</xdr:col>
      <xdr:colOff>200025</xdr:colOff>
      <xdr:row>396</xdr:row>
      <xdr:rowOff>190500</xdr:rowOff>
    </xdr:from>
    <xdr:ext cx="714375" cy="714375"/>
    <xdr:pic>
      <xdr:nvPicPr>
        <xdr:cNvPr id="219" name="image1623.png" title="Image">
          <a:extLst>
            <a:ext uri="{FF2B5EF4-FFF2-40B4-BE49-F238E27FC236}">
              <a16:creationId xmlns:a16="http://schemas.microsoft.com/office/drawing/2014/main" id="{00000000-0008-0000-0800-0000DB000000}"/>
            </a:ext>
          </a:extLst>
        </xdr:cNvPr>
        <xdr:cNvPicPr preferRelativeResize="0"/>
      </xdr:nvPicPr>
      <xdr:blipFill>
        <a:blip xmlns:r="http://schemas.openxmlformats.org/officeDocument/2006/relationships" r:embed="rId37" cstate="print"/>
        <a:stretch>
          <a:fillRect/>
        </a:stretch>
      </xdr:blipFill>
      <xdr:spPr>
        <a:prstGeom prst="rect">
          <a:avLst/>
        </a:prstGeom>
        <a:noFill/>
      </xdr:spPr>
    </xdr:pic>
    <xdr:clientData fLocksWithSheet="0"/>
  </xdr:oneCellAnchor>
  <xdr:oneCellAnchor>
    <xdr:from>
      <xdr:col>6</xdr:col>
      <xdr:colOff>114300</xdr:colOff>
      <xdr:row>407</xdr:row>
      <xdr:rowOff>142875</xdr:rowOff>
    </xdr:from>
    <xdr:ext cx="762000" cy="771525"/>
    <xdr:pic>
      <xdr:nvPicPr>
        <xdr:cNvPr id="220" name="image1621.png" title="Image">
          <a:extLst>
            <a:ext uri="{FF2B5EF4-FFF2-40B4-BE49-F238E27FC236}">
              <a16:creationId xmlns:a16="http://schemas.microsoft.com/office/drawing/2014/main" id="{00000000-0008-0000-0800-0000DC000000}"/>
            </a:ext>
          </a:extLst>
        </xdr:cNvPr>
        <xdr:cNvPicPr preferRelativeResize="0"/>
      </xdr:nvPicPr>
      <xdr:blipFill>
        <a:blip xmlns:r="http://schemas.openxmlformats.org/officeDocument/2006/relationships" r:embed="rId99" cstate="print"/>
        <a:stretch>
          <a:fillRect/>
        </a:stretch>
      </xdr:blipFill>
      <xdr:spPr>
        <a:prstGeom prst="rect">
          <a:avLst/>
        </a:prstGeom>
        <a:noFill/>
      </xdr:spPr>
    </xdr:pic>
    <xdr:clientData fLocksWithSheet="0"/>
  </xdr:oneCellAnchor>
  <xdr:oneCellAnchor>
    <xdr:from>
      <xdr:col>5</xdr:col>
      <xdr:colOff>209550</xdr:colOff>
      <xdr:row>408</xdr:row>
      <xdr:rowOff>28575</xdr:rowOff>
    </xdr:from>
    <xdr:ext cx="657225" cy="666750"/>
    <xdr:pic>
      <xdr:nvPicPr>
        <xdr:cNvPr id="221" name="image1629.png" title="Image">
          <a:extLst>
            <a:ext uri="{FF2B5EF4-FFF2-40B4-BE49-F238E27FC236}">
              <a16:creationId xmlns:a16="http://schemas.microsoft.com/office/drawing/2014/main" id="{00000000-0008-0000-0800-0000DD000000}"/>
            </a:ext>
          </a:extLst>
        </xdr:cNvPr>
        <xdr:cNvPicPr preferRelativeResize="0"/>
      </xdr:nvPicPr>
      <xdr:blipFill>
        <a:blip xmlns:r="http://schemas.openxmlformats.org/officeDocument/2006/relationships" r:embed="rId133" cstate="print"/>
        <a:stretch>
          <a:fillRect/>
        </a:stretch>
      </xdr:blipFill>
      <xdr:spPr>
        <a:prstGeom prst="rect">
          <a:avLst/>
        </a:prstGeom>
        <a:noFill/>
      </xdr:spPr>
    </xdr:pic>
    <xdr:clientData fLocksWithSheet="0"/>
  </xdr:oneCellAnchor>
  <xdr:oneCellAnchor>
    <xdr:from>
      <xdr:col>4</xdr:col>
      <xdr:colOff>76200</xdr:colOff>
      <xdr:row>407</xdr:row>
      <xdr:rowOff>161925</xdr:rowOff>
    </xdr:from>
    <xdr:ext cx="800100" cy="771525"/>
    <xdr:pic>
      <xdr:nvPicPr>
        <xdr:cNvPr id="222" name="image1627.png" title="Image">
          <a:extLst>
            <a:ext uri="{FF2B5EF4-FFF2-40B4-BE49-F238E27FC236}">
              <a16:creationId xmlns:a16="http://schemas.microsoft.com/office/drawing/2014/main" id="{00000000-0008-0000-0800-0000DE000000}"/>
            </a:ext>
          </a:extLst>
        </xdr:cNvPr>
        <xdr:cNvPicPr preferRelativeResize="0"/>
      </xdr:nvPicPr>
      <xdr:blipFill>
        <a:blip xmlns:r="http://schemas.openxmlformats.org/officeDocument/2006/relationships" r:embed="rId134" cstate="print"/>
        <a:stretch>
          <a:fillRect/>
        </a:stretch>
      </xdr:blipFill>
      <xdr:spPr>
        <a:prstGeom prst="rect">
          <a:avLst/>
        </a:prstGeom>
        <a:noFill/>
      </xdr:spPr>
    </xdr:pic>
    <xdr:clientData fLocksWithSheet="0"/>
  </xdr:oneCellAnchor>
  <xdr:oneCellAnchor>
    <xdr:from>
      <xdr:col>3</xdr:col>
      <xdr:colOff>142875</xdr:colOff>
      <xdr:row>408</xdr:row>
      <xdr:rowOff>9525</xdr:rowOff>
    </xdr:from>
    <xdr:ext cx="714375" cy="714375"/>
    <xdr:pic>
      <xdr:nvPicPr>
        <xdr:cNvPr id="223" name="image1648.png" title="Image">
          <a:extLst>
            <a:ext uri="{FF2B5EF4-FFF2-40B4-BE49-F238E27FC236}">
              <a16:creationId xmlns:a16="http://schemas.microsoft.com/office/drawing/2014/main" id="{00000000-0008-0000-0800-0000DF000000}"/>
            </a:ext>
          </a:extLst>
        </xdr:cNvPr>
        <xdr:cNvPicPr preferRelativeResize="0"/>
      </xdr:nvPicPr>
      <xdr:blipFill>
        <a:blip xmlns:r="http://schemas.openxmlformats.org/officeDocument/2006/relationships" r:embed="rId135" cstate="print"/>
        <a:stretch>
          <a:fillRect/>
        </a:stretch>
      </xdr:blipFill>
      <xdr:spPr>
        <a:prstGeom prst="rect">
          <a:avLst/>
        </a:prstGeom>
        <a:noFill/>
      </xdr:spPr>
    </xdr:pic>
    <xdr:clientData fLocksWithSheet="0"/>
  </xdr:oneCellAnchor>
  <xdr:oneCellAnchor>
    <xdr:from>
      <xdr:col>1</xdr:col>
      <xdr:colOff>857250</xdr:colOff>
      <xdr:row>405</xdr:row>
      <xdr:rowOff>114300</xdr:rowOff>
    </xdr:from>
    <xdr:ext cx="1714500" cy="1733550"/>
    <xdr:pic>
      <xdr:nvPicPr>
        <xdr:cNvPr id="224" name="image1630.png" title="Image">
          <a:extLst>
            <a:ext uri="{FF2B5EF4-FFF2-40B4-BE49-F238E27FC236}">
              <a16:creationId xmlns:a16="http://schemas.microsoft.com/office/drawing/2014/main" id="{00000000-0008-0000-0800-0000E0000000}"/>
            </a:ext>
          </a:extLst>
        </xdr:cNvPr>
        <xdr:cNvPicPr preferRelativeResize="0"/>
      </xdr:nvPicPr>
      <xdr:blipFill>
        <a:blip xmlns:r="http://schemas.openxmlformats.org/officeDocument/2006/relationships" r:embed="rId108" cstate="print"/>
        <a:stretch>
          <a:fillRect/>
        </a:stretch>
      </xdr:blipFill>
      <xdr:spPr>
        <a:prstGeom prst="rect">
          <a:avLst/>
        </a:prstGeom>
        <a:noFill/>
      </xdr:spPr>
    </xdr:pic>
    <xdr:clientData fLocksWithSheet="0"/>
  </xdr:oneCellAnchor>
  <xdr:oneCellAnchor>
    <xdr:from>
      <xdr:col>1</xdr:col>
      <xdr:colOff>133350</xdr:colOff>
      <xdr:row>407</xdr:row>
      <xdr:rowOff>142875</xdr:rowOff>
    </xdr:from>
    <xdr:ext cx="819150" cy="819150"/>
    <xdr:pic>
      <xdr:nvPicPr>
        <xdr:cNvPr id="225" name="image1638.png" title="Image">
          <a:extLst>
            <a:ext uri="{FF2B5EF4-FFF2-40B4-BE49-F238E27FC236}">
              <a16:creationId xmlns:a16="http://schemas.microsoft.com/office/drawing/2014/main" id="{00000000-0008-0000-0800-0000E1000000}"/>
            </a:ext>
          </a:extLst>
        </xdr:cNvPr>
        <xdr:cNvPicPr preferRelativeResize="0"/>
      </xdr:nvPicPr>
      <xdr:blipFill>
        <a:blip xmlns:r="http://schemas.openxmlformats.org/officeDocument/2006/relationships" r:embed="rId111" cstate="print"/>
        <a:stretch>
          <a:fillRect/>
        </a:stretch>
      </xdr:blipFill>
      <xdr:spPr>
        <a:prstGeom prst="rect">
          <a:avLst/>
        </a:prstGeom>
        <a:noFill/>
      </xdr:spPr>
    </xdr:pic>
    <xdr:clientData fLocksWithSheet="0"/>
  </xdr:oneCellAnchor>
  <xdr:oneCellAnchor>
    <xdr:from>
      <xdr:col>6</xdr:col>
      <xdr:colOff>28575</xdr:colOff>
      <xdr:row>418</xdr:row>
      <xdr:rowOff>219075</xdr:rowOff>
    </xdr:from>
    <xdr:ext cx="800100" cy="771525"/>
    <xdr:pic>
      <xdr:nvPicPr>
        <xdr:cNvPr id="226" name="image1626.png" title="Image">
          <a:extLst>
            <a:ext uri="{FF2B5EF4-FFF2-40B4-BE49-F238E27FC236}">
              <a16:creationId xmlns:a16="http://schemas.microsoft.com/office/drawing/2014/main" id="{00000000-0008-0000-0800-0000E2000000}"/>
            </a:ext>
          </a:extLst>
        </xdr:cNvPr>
        <xdr:cNvPicPr preferRelativeResize="0"/>
      </xdr:nvPicPr>
      <xdr:blipFill>
        <a:blip xmlns:r="http://schemas.openxmlformats.org/officeDocument/2006/relationships" r:embed="rId136" cstate="print"/>
        <a:stretch>
          <a:fillRect/>
        </a:stretch>
      </xdr:blipFill>
      <xdr:spPr>
        <a:prstGeom prst="rect">
          <a:avLst/>
        </a:prstGeom>
        <a:noFill/>
      </xdr:spPr>
    </xdr:pic>
    <xdr:clientData fLocksWithSheet="0"/>
  </xdr:oneCellAnchor>
  <xdr:oneCellAnchor>
    <xdr:from>
      <xdr:col>5</xdr:col>
      <xdr:colOff>142875</xdr:colOff>
      <xdr:row>419</xdr:row>
      <xdr:rowOff>9525</xdr:rowOff>
    </xdr:from>
    <xdr:ext cx="714375" cy="714375"/>
    <xdr:pic>
      <xdr:nvPicPr>
        <xdr:cNvPr id="227" name="image1633.png" title="Image">
          <a:extLst>
            <a:ext uri="{FF2B5EF4-FFF2-40B4-BE49-F238E27FC236}">
              <a16:creationId xmlns:a16="http://schemas.microsoft.com/office/drawing/2014/main" id="{00000000-0008-0000-0800-0000E3000000}"/>
            </a:ext>
          </a:extLst>
        </xdr:cNvPr>
        <xdr:cNvPicPr preferRelativeResize="0"/>
      </xdr:nvPicPr>
      <xdr:blipFill>
        <a:blip xmlns:r="http://schemas.openxmlformats.org/officeDocument/2006/relationships" r:embed="rId96" cstate="print"/>
        <a:stretch>
          <a:fillRect/>
        </a:stretch>
      </xdr:blipFill>
      <xdr:spPr>
        <a:prstGeom prst="rect">
          <a:avLst/>
        </a:prstGeom>
        <a:noFill/>
      </xdr:spPr>
    </xdr:pic>
    <xdr:clientData fLocksWithSheet="0"/>
  </xdr:oneCellAnchor>
  <xdr:oneCellAnchor>
    <xdr:from>
      <xdr:col>4</xdr:col>
      <xdr:colOff>180975</xdr:colOff>
      <xdr:row>418</xdr:row>
      <xdr:rowOff>209550</xdr:rowOff>
    </xdr:from>
    <xdr:ext cx="762000" cy="771525"/>
    <xdr:pic>
      <xdr:nvPicPr>
        <xdr:cNvPr id="228" name="image1642.png" title="Image">
          <a:extLst>
            <a:ext uri="{FF2B5EF4-FFF2-40B4-BE49-F238E27FC236}">
              <a16:creationId xmlns:a16="http://schemas.microsoft.com/office/drawing/2014/main" id="{00000000-0008-0000-0800-0000E4000000}"/>
            </a:ext>
          </a:extLst>
        </xdr:cNvPr>
        <xdr:cNvPicPr preferRelativeResize="0"/>
      </xdr:nvPicPr>
      <xdr:blipFill>
        <a:blip xmlns:r="http://schemas.openxmlformats.org/officeDocument/2006/relationships" r:embed="rId36" cstate="print"/>
        <a:stretch>
          <a:fillRect/>
        </a:stretch>
      </xdr:blipFill>
      <xdr:spPr>
        <a:prstGeom prst="rect">
          <a:avLst/>
        </a:prstGeom>
        <a:noFill/>
      </xdr:spPr>
    </xdr:pic>
    <xdr:clientData fLocksWithSheet="0"/>
  </xdr:oneCellAnchor>
  <xdr:oneCellAnchor>
    <xdr:from>
      <xdr:col>3</xdr:col>
      <xdr:colOff>104775</xdr:colOff>
      <xdr:row>418</xdr:row>
      <xdr:rowOff>190500</xdr:rowOff>
    </xdr:from>
    <xdr:ext cx="800100" cy="771525"/>
    <xdr:pic>
      <xdr:nvPicPr>
        <xdr:cNvPr id="229" name="image1636.png" title="Image">
          <a:extLst>
            <a:ext uri="{FF2B5EF4-FFF2-40B4-BE49-F238E27FC236}">
              <a16:creationId xmlns:a16="http://schemas.microsoft.com/office/drawing/2014/main" id="{00000000-0008-0000-0800-0000E5000000}"/>
            </a:ext>
          </a:extLst>
        </xdr:cNvPr>
        <xdr:cNvPicPr preferRelativeResize="0"/>
      </xdr:nvPicPr>
      <xdr:blipFill>
        <a:blip xmlns:r="http://schemas.openxmlformats.org/officeDocument/2006/relationships" r:embed="rId63" cstate="print"/>
        <a:stretch>
          <a:fillRect/>
        </a:stretch>
      </xdr:blipFill>
      <xdr:spPr>
        <a:prstGeom prst="rect">
          <a:avLst/>
        </a:prstGeom>
        <a:noFill/>
      </xdr:spPr>
    </xdr:pic>
    <xdr:clientData fLocksWithSheet="0"/>
  </xdr:oneCellAnchor>
  <xdr:oneCellAnchor>
    <xdr:from>
      <xdr:col>2</xdr:col>
      <xdr:colOff>152400</xdr:colOff>
      <xdr:row>419</xdr:row>
      <xdr:rowOff>9525</xdr:rowOff>
    </xdr:from>
    <xdr:ext cx="714375" cy="714375"/>
    <xdr:pic>
      <xdr:nvPicPr>
        <xdr:cNvPr id="230" name="image1624.png" title="Image">
          <a:extLst>
            <a:ext uri="{FF2B5EF4-FFF2-40B4-BE49-F238E27FC236}">
              <a16:creationId xmlns:a16="http://schemas.microsoft.com/office/drawing/2014/main" id="{00000000-0008-0000-0800-0000E6000000}"/>
            </a:ext>
          </a:extLst>
        </xdr:cNvPr>
        <xdr:cNvPicPr preferRelativeResize="0"/>
      </xdr:nvPicPr>
      <xdr:blipFill>
        <a:blip xmlns:r="http://schemas.openxmlformats.org/officeDocument/2006/relationships" r:embed="rId92" cstate="print"/>
        <a:stretch>
          <a:fillRect/>
        </a:stretch>
      </xdr:blipFill>
      <xdr:spPr>
        <a:prstGeom prst="rect">
          <a:avLst/>
        </a:prstGeom>
        <a:noFill/>
      </xdr:spPr>
    </xdr:pic>
    <xdr:clientData fLocksWithSheet="0"/>
  </xdr:oneCellAnchor>
  <xdr:oneCellAnchor>
    <xdr:from>
      <xdr:col>1</xdr:col>
      <xdr:colOff>142875</xdr:colOff>
      <xdr:row>419</xdr:row>
      <xdr:rowOff>9525</xdr:rowOff>
    </xdr:from>
    <xdr:ext cx="762000" cy="771525"/>
    <xdr:pic>
      <xdr:nvPicPr>
        <xdr:cNvPr id="231" name="image1635.png" title="Image">
          <a:extLst>
            <a:ext uri="{FF2B5EF4-FFF2-40B4-BE49-F238E27FC236}">
              <a16:creationId xmlns:a16="http://schemas.microsoft.com/office/drawing/2014/main" id="{00000000-0008-0000-0800-0000E7000000}"/>
            </a:ext>
          </a:extLst>
        </xdr:cNvPr>
        <xdr:cNvPicPr preferRelativeResize="0"/>
      </xdr:nvPicPr>
      <xdr:blipFill>
        <a:blip xmlns:r="http://schemas.openxmlformats.org/officeDocument/2006/relationships" r:embed="rId137" cstate="print"/>
        <a:stretch>
          <a:fillRect/>
        </a:stretch>
      </xdr:blipFill>
      <xdr:spPr>
        <a:prstGeom prst="rect">
          <a:avLst/>
        </a:prstGeom>
        <a:noFill/>
      </xdr:spPr>
    </xdr:pic>
    <xdr:clientData fLocksWithSheet="0"/>
  </xdr:oneCellAnchor>
  <xdr:oneCellAnchor>
    <xdr:from>
      <xdr:col>6</xdr:col>
      <xdr:colOff>85725</xdr:colOff>
      <xdr:row>429</xdr:row>
      <xdr:rowOff>200025</xdr:rowOff>
    </xdr:from>
    <xdr:ext cx="762000" cy="771525"/>
    <xdr:pic>
      <xdr:nvPicPr>
        <xdr:cNvPr id="232" name="image1647.png" title="Image">
          <a:extLst>
            <a:ext uri="{FF2B5EF4-FFF2-40B4-BE49-F238E27FC236}">
              <a16:creationId xmlns:a16="http://schemas.microsoft.com/office/drawing/2014/main" id="{00000000-0008-0000-0800-0000E8000000}"/>
            </a:ext>
          </a:extLst>
        </xdr:cNvPr>
        <xdr:cNvPicPr preferRelativeResize="0"/>
      </xdr:nvPicPr>
      <xdr:blipFill>
        <a:blip xmlns:r="http://schemas.openxmlformats.org/officeDocument/2006/relationships" r:embed="rId138" cstate="print"/>
        <a:stretch>
          <a:fillRect/>
        </a:stretch>
      </xdr:blipFill>
      <xdr:spPr>
        <a:prstGeom prst="rect">
          <a:avLst/>
        </a:prstGeom>
        <a:noFill/>
      </xdr:spPr>
    </xdr:pic>
    <xdr:clientData fLocksWithSheet="0"/>
  </xdr:oneCellAnchor>
  <xdr:oneCellAnchor>
    <xdr:from>
      <xdr:col>5</xdr:col>
      <xdr:colOff>266700</xdr:colOff>
      <xdr:row>429</xdr:row>
      <xdr:rowOff>219075</xdr:rowOff>
    </xdr:from>
    <xdr:ext cx="714375" cy="714375"/>
    <xdr:pic>
      <xdr:nvPicPr>
        <xdr:cNvPr id="233" name="image1632.png" title="Image">
          <a:extLst>
            <a:ext uri="{FF2B5EF4-FFF2-40B4-BE49-F238E27FC236}">
              <a16:creationId xmlns:a16="http://schemas.microsoft.com/office/drawing/2014/main" id="{00000000-0008-0000-0800-0000E9000000}"/>
            </a:ext>
          </a:extLst>
        </xdr:cNvPr>
        <xdr:cNvPicPr preferRelativeResize="0"/>
      </xdr:nvPicPr>
      <xdr:blipFill>
        <a:blip xmlns:r="http://schemas.openxmlformats.org/officeDocument/2006/relationships" r:embed="rId124" cstate="print"/>
        <a:stretch>
          <a:fillRect/>
        </a:stretch>
      </xdr:blipFill>
      <xdr:spPr>
        <a:prstGeom prst="rect">
          <a:avLst/>
        </a:prstGeom>
        <a:noFill/>
      </xdr:spPr>
    </xdr:pic>
    <xdr:clientData fLocksWithSheet="0"/>
  </xdr:oneCellAnchor>
  <xdr:oneCellAnchor>
    <xdr:from>
      <xdr:col>4</xdr:col>
      <xdr:colOff>209550</xdr:colOff>
      <xdr:row>429</xdr:row>
      <xdr:rowOff>209550</xdr:rowOff>
    </xdr:from>
    <xdr:ext cx="762000" cy="771525"/>
    <xdr:pic>
      <xdr:nvPicPr>
        <xdr:cNvPr id="234" name="image1644.png" title="Image">
          <a:extLst>
            <a:ext uri="{FF2B5EF4-FFF2-40B4-BE49-F238E27FC236}">
              <a16:creationId xmlns:a16="http://schemas.microsoft.com/office/drawing/2014/main" id="{00000000-0008-0000-0800-0000EA000000}"/>
            </a:ext>
          </a:extLst>
        </xdr:cNvPr>
        <xdr:cNvPicPr preferRelativeResize="0"/>
      </xdr:nvPicPr>
      <xdr:blipFill>
        <a:blip xmlns:r="http://schemas.openxmlformats.org/officeDocument/2006/relationships" r:embed="rId139" cstate="print"/>
        <a:stretch>
          <a:fillRect/>
        </a:stretch>
      </xdr:blipFill>
      <xdr:spPr>
        <a:prstGeom prst="rect">
          <a:avLst/>
        </a:prstGeom>
        <a:noFill/>
      </xdr:spPr>
    </xdr:pic>
    <xdr:clientData fLocksWithSheet="0"/>
  </xdr:oneCellAnchor>
  <xdr:oneCellAnchor>
    <xdr:from>
      <xdr:col>3</xdr:col>
      <xdr:colOff>95250</xdr:colOff>
      <xdr:row>429</xdr:row>
      <xdr:rowOff>190500</xdr:rowOff>
    </xdr:from>
    <xdr:ext cx="895350" cy="895350"/>
    <xdr:pic>
      <xdr:nvPicPr>
        <xdr:cNvPr id="235" name="image1637.png" title="Image">
          <a:extLst>
            <a:ext uri="{FF2B5EF4-FFF2-40B4-BE49-F238E27FC236}">
              <a16:creationId xmlns:a16="http://schemas.microsoft.com/office/drawing/2014/main" id="{00000000-0008-0000-0800-0000EB000000}"/>
            </a:ext>
          </a:extLst>
        </xdr:cNvPr>
        <xdr:cNvPicPr preferRelativeResize="0"/>
      </xdr:nvPicPr>
      <xdr:blipFill>
        <a:blip xmlns:r="http://schemas.openxmlformats.org/officeDocument/2006/relationships" r:embed="rId140" cstate="print"/>
        <a:stretch>
          <a:fillRect/>
        </a:stretch>
      </xdr:blipFill>
      <xdr:spPr>
        <a:prstGeom prst="rect">
          <a:avLst/>
        </a:prstGeom>
        <a:noFill/>
      </xdr:spPr>
    </xdr:pic>
    <xdr:clientData fLocksWithSheet="0"/>
  </xdr:oneCellAnchor>
  <xdr:oneCellAnchor>
    <xdr:from>
      <xdr:col>2</xdr:col>
      <xdr:colOff>133350</xdr:colOff>
      <xdr:row>430</xdr:row>
      <xdr:rowOff>9525</xdr:rowOff>
    </xdr:from>
    <xdr:ext cx="800100" cy="771525"/>
    <xdr:pic>
      <xdr:nvPicPr>
        <xdr:cNvPr id="236" name="image1631.png" title="Image">
          <a:extLst>
            <a:ext uri="{FF2B5EF4-FFF2-40B4-BE49-F238E27FC236}">
              <a16:creationId xmlns:a16="http://schemas.microsoft.com/office/drawing/2014/main" id="{00000000-0008-0000-0800-0000EC000000}"/>
            </a:ext>
          </a:extLst>
        </xdr:cNvPr>
        <xdr:cNvPicPr preferRelativeResize="0"/>
      </xdr:nvPicPr>
      <xdr:blipFill>
        <a:blip xmlns:r="http://schemas.openxmlformats.org/officeDocument/2006/relationships" r:embed="rId47" cstate="print"/>
        <a:stretch>
          <a:fillRect/>
        </a:stretch>
      </xdr:blipFill>
      <xdr:spPr>
        <a:prstGeom prst="rect">
          <a:avLst/>
        </a:prstGeom>
        <a:noFill/>
      </xdr:spPr>
    </xdr:pic>
    <xdr:clientData fLocksWithSheet="0"/>
  </xdr:oneCellAnchor>
  <xdr:oneCellAnchor>
    <xdr:from>
      <xdr:col>1</xdr:col>
      <xdr:colOff>123825</xdr:colOff>
      <xdr:row>429</xdr:row>
      <xdr:rowOff>190500</xdr:rowOff>
    </xdr:from>
    <xdr:ext cx="895350" cy="895350"/>
    <xdr:pic>
      <xdr:nvPicPr>
        <xdr:cNvPr id="237" name="image1643.png" title="Image">
          <a:extLst>
            <a:ext uri="{FF2B5EF4-FFF2-40B4-BE49-F238E27FC236}">
              <a16:creationId xmlns:a16="http://schemas.microsoft.com/office/drawing/2014/main" id="{00000000-0008-0000-0800-0000ED000000}"/>
            </a:ext>
          </a:extLst>
        </xdr:cNvPr>
        <xdr:cNvPicPr preferRelativeResize="0"/>
      </xdr:nvPicPr>
      <xdr:blipFill>
        <a:blip xmlns:r="http://schemas.openxmlformats.org/officeDocument/2006/relationships" r:embed="rId46" cstate="print"/>
        <a:stretch>
          <a:fillRect/>
        </a:stretch>
      </xdr:blipFill>
      <xdr:spPr>
        <a:prstGeom prst="rect">
          <a:avLst/>
        </a:prstGeom>
        <a:noFill/>
      </xdr:spPr>
    </xdr:pic>
    <xdr:clientData fLocksWithSheet="0"/>
  </xdr:oneCellAnchor>
  <xdr:oneCellAnchor>
    <xdr:from>
      <xdr:col>1</xdr:col>
      <xdr:colOff>247650</xdr:colOff>
      <xdr:row>88</xdr:row>
      <xdr:rowOff>219075</xdr:rowOff>
    </xdr:from>
    <xdr:ext cx="552450" cy="552450"/>
    <xdr:pic>
      <xdr:nvPicPr>
        <xdr:cNvPr id="238" name="image1634.png" title="Image">
          <a:extLst>
            <a:ext uri="{FF2B5EF4-FFF2-40B4-BE49-F238E27FC236}">
              <a16:creationId xmlns:a16="http://schemas.microsoft.com/office/drawing/2014/main" id="{00000000-0008-0000-0800-0000EE000000}"/>
            </a:ext>
          </a:extLst>
        </xdr:cNvPr>
        <xdr:cNvPicPr preferRelativeResize="0"/>
      </xdr:nvPicPr>
      <xdr:blipFill>
        <a:blip xmlns:r="http://schemas.openxmlformats.org/officeDocument/2006/relationships" r:embed="rId6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98"/>
  <sheetViews>
    <sheetView workbookViewId="0"/>
  </sheetViews>
  <sheetFormatPr defaultColWidth="12.6640625" defaultRowHeight="15.75" customHeight="1" x14ac:dyDescent="0.25"/>
  <cols>
    <col min="1" max="2" width="14.44140625" customWidth="1"/>
    <col min="3" max="3" width="15.77734375" customWidth="1"/>
    <col min="4" max="4" width="16.88671875" customWidth="1"/>
    <col min="5" max="7" width="14.44140625" customWidth="1"/>
  </cols>
  <sheetData>
    <row r="1" spans="1:7" ht="42.75" customHeight="1" x14ac:dyDescent="0.25">
      <c r="A1" s="23" t="s">
        <v>0</v>
      </c>
      <c r="B1" s="24"/>
      <c r="C1" s="24"/>
      <c r="D1" s="24"/>
      <c r="E1" s="24"/>
      <c r="F1" s="24"/>
      <c r="G1" s="24"/>
    </row>
    <row r="2" spans="1:7" ht="15.6" x14ac:dyDescent="0.3">
      <c r="A2" s="25" t="s">
        <v>1</v>
      </c>
      <c r="B2" s="24"/>
      <c r="C2" s="24"/>
      <c r="D2" s="2"/>
      <c r="E2" s="2"/>
      <c r="F2" s="2"/>
      <c r="G2" s="3"/>
    </row>
    <row r="3" spans="1:7" ht="42.75" customHeight="1" x14ac:dyDescent="0.25">
      <c r="A3" s="4"/>
      <c r="B3" s="4"/>
      <c r="C3" s="5"/>
      <c r="D3" s="5"/>
      <c r="E3" s="5" t="e">
        <f t="shared" ref="E3:G3" ca="1" si="0">_xludf.image("https://cdn.bulbagarden.net/upload/1/19/Pok%C3%A9_Ball_III.png",3)</f>
        <v>#NAME?</v>
      </c>
      <c r="F3" s="5" t="e">
        <f t="shared" ca="1" si="0"/>
        <v>#NAME?</v>
      </c>
      <c r="G3" s="5" t="e">
        <f t="shared" ca="1" si="0"/>
        <v>#NAME?</v>
      </c>
    </row>
    <row r="4" spans="1:7" ht="13.2" x14ac:dyDescent="0.25">
      <c r="A4" s="6"/>
      <c r="B4" s="6" t="s">
        <v>2</v>
      </c>
      <c r="C4" s="6" t="s">
        <v>3</v>
      </c>
      <c r="D4" s="6" t="s">
        <v>4</v>
      </c>
      <c r="E4" s="6"/>
      <c r="F4" s="6"/>
      <c r="G4" s="6"/>
    </row>
    <row r="5" spans="1:7" ht="13.2" x14ac:dyDescent="0.25">
      <c r="A5" s="7"/>
      <c r="B5" s="7" t="s">
        <v>5</v>
      </c>
      <c r="C5" s="7" t="s">
        <v>6</v>
      </c>
      <c r="D5" s="7" t="s">
        <v>7</v>
      </c>
      <c r="E5" s="7"/>
      <c r="F5" s="7"/>
      <c r="G5" s="7"/>
    </row>
    <row r="6" spans="1:7" ht="13.2" x14ac:dyDescent="0.25">
      <c r="A6" s="7"/>
      <c r="B6" s="7" t="s">
        <v>8</v>
      </c>
      <c r="C6" s="7" t="s">
        <v>8</v>
      </c>
      <c r="D6" s="7" t="s">
        <v>8</v>
      </c>
      <c r="E6" s="7"/>
      <c r="F6" s="7"/>
      <c r="G6" s="7"/>
    </row>
    <row r="7" spans="1:7" ht="18.75" customHeight="1" x14ac:dyDescent="0.25">
      <c r="A7" s="7"/>
      <c r="B7" s="7" t="s">
        <v>9</v>
      </c>
      <c r="C7" s="7" t="s">
        <v>10</v>
      </c>
      <c r="D7" s="7" t="s">
        <v>11</v>
      </c>
      <c r="E7" s="7"/>
      <c r="F7" s="7"/>
      <c r="G7" s="7"/>
    </row>
    <row r="8" spans="1:7" ht="13.2" x14ac:dyDescent="0.25">
      <c r="A8" s="8"/>
      <c r="B8" s="8" t="s">
        <v>12</v>
      </c>
      <c r="C8" s="8" t="s">
        <v>13</v>
      </c>
      <c r="D8" s="8" t="s">
        <v>14</v>
      </c>
      <c r="E8" s="8"/>
      <c r="F8" s="8"/>
      <c r="G8" s="8"/>
    </row>
    <row r="9" spans="1:7" ht="13.2" x14ac:dyDescent="0.25">
      <c r="A9" s="8"/>
      <c r="B9" s="8" t="s">
        <v>15</v>
      </c>
      <c r="C9" s="8" t="s">
        <v>16</v>
      </c>
      <c r="D9" s="8" t="s">
        <v>17</v>
      </c>
      <c r="E9" s="8"/>
      <c r="F9" s="8"/>
      <c r="G9" s="8"/>
    </row>
    <row r="10" spans="1:7" ht="13.2" x14ac:dyDescent="0.25">
      <c r="A10" s="8"/>
      <c r="B10" s="8"/>
      <c r="C10" s="8" t="s">
        <v>18</v>
      </c>
      <c r="D10" s="8"/>
      <c r="E10" s="8"/>
      <c r="F10" s="8"/>
      <c r="G10" s="8"/>
    </row>
    <row r="11" spans="1:7" ht="13.2" x14ac:dyDescent="0.25">
      <c r="A11" s="8"/>
      <c r="B11" s="8"/>
      <c r="C11" s="8" t="s">
        <v>19</v>
      </c>
      <c r="D11" s="8"/>
      <c r="E11" s="8"/>
      <c r="F11" s="8"/>
      <c r="G11" s="8"/>
    </row>
    <row r="12" spans="1:7" ht="13.2" x14ac:dyDescent="0.25">
      <c r="A12" s="8"/>
      <c r="B12" s="8"/>
      <c r="C12" s="8"/>
      <c r="D12" s="8"/>
      <c r="E12" s="8"/>
      <c r="F12" s="8"/>
      <c r="G12" s="8"/>
    </row>
    <row r="13" spans="1:7" ht="15.6" x14ac:dyDescent="0.3">
      <c r="A13" s="25" t="s">
        <v>20</v>
      </c>
      <c r="B13" s="24"/>
      <c r="C13" s="24"/>
      <c r="D13" s="2"/>
      <c r="E13" s="2"/>
      <c r="F13" s="2"/>
      <c r="G13" s="2"/>
    </row>
    <row r="14" spans="1:7" ht="36.75" customHeight="1" x14ac:dyDescent="0.25">
      <c r="A14" s="4"/>
      <c r="B14" s="5"/>
      <c r="C14" s="5"/>
      <c r="D14" s="5"/>
      <c r="E14" s="5"/>
      <c r="F14" s="5" t="e">
        <f t="shared" ref="F14:G14" ca="1" si="1">_xludf.image("https://cdn.bulbagarden.net/upload/1/19/Pok%C3%A9_Ball_III.png",3)</f>
        <v>#NAME?</v>
      </c>
      <c r="G14" s="5" t="e">
        <f t="shared" ca="1" si="1"/>
        <v>#NAME?</v>
      </c>
    </row>
    <row r="15" spans="1:7" ht="13.2" x14ac:dyDescent="0.25">
      <c r="A15" s="6"/>
      <c r="B15" s="6" t="s">
        <v>21</v>
      </c>
      <c r="C15" s="6" t="s">
        <v>22</v>
      </c>
      <c r="D15" s="6" t="s">
        <v>23</v>
      </c>
      <c r="E15" s="6" t="s">
        <v>24</v>
      </c>
      <c r="F15" s="6"/>
      <c r="G15" s="6"/>
    </row>
    <row r="16" spans="1:7" ht="13.2" x14ac:dyDescent="0.25">
      <c r="A16" s="7"/>
      <c r="B16" s="7" t="s">
        <v>25</v>
      </c>
      <c r="C16" s="7" t="s">
        <v>26</v>
      </c>
      <c r="D16" s="7" t="s">
        <v>27</v>
      </c>
      <c r="E16" s="7" t="s">
        <v>28</v>
      </c>
      <c r="F16" s="7"/>
      <c r="G16" s="7"/>
    </row>
    <row r="17" spans="1:7" ht="13.2" x14ac:dyDescent="0.25">
      <c r="A17" s="7"/>
      <c r="B17" s="7" t="s">
        <v>29</v>
      </c>
      <c r="C17" s="7" t="s">
        <v>30</v>
      </c>
      <c r="D17" s="7" t="s">
        <v>31</v>
      </c>
      <c r="E17" s="7" t="s">
        <v>31</v>
      </c>
      <c r="F17" s="7"/>
      <c r="G17" s="7"/>
    </row>
    <row r="18" spans="1:7" ht="13.2" x14ac:dyDescent="0.25">
      <c r="A18" s="7"/>
      <c r="B18" s="7" t="s">
        <v>32</v>
      </c>
      <c r="C18" s="7" t="s">
        <v>32</v>
      </c>
      <c r="D18" s="7" t="s">
        <v>33</v>
      </c>
      <c r="E18" s="7" t="s">
        <v>33</v>
      </c>
      <c r="F18" s="7"/>
      <c r="G18" s="7"/>
    </row>
    <row r="19" spans="1:7" ht="13.2" x14ac:dyDescent="0.25">
      <c r="A19" s="8"/>
      <c r="B19" s="8" t="s">
        <v>34</v>
      </c>
      <c r="C19" s="8" t="s">
        <v>35</v>
      </c>
      <c r="D19" s="8" t="s">
        <v>36</v>
      </c>
      <c r="E19" s="8" t="s">
        <v>36</v>
      </c>
      <c r="F19" s="8"/>
      <c r="G19" s="8"/>
    </row>
    <row r="20" spans="1:7" ht="13.2" x14ac:dyDescent="0.25">
      <c r="A20" s="8"/>
      <c r="B20" s="8"/>
      <c r="C20" s="8" t="s">
        <v>37</v>
      </c>
      <c r="D20" s="8" t="s">
        <v>37</v>
      </c>
      <c r="E20" s="8" t="s">
        <v>37</v>
      </c>
      <c r="F20" s="8"/>
      <c r="G20" s="8"/>
    </row>
    <row r="21" spans="1:7" ht="13.2" x14ac:dyDescent="0.25">
      <c r="A21" s="8"/>
      <c r="B21" s="8"/>
      <c r="C21" s="8" t="s">
        <v>38</v>
      </c>
      <c r="E21" s="8" t="s">
        <v>35</v>
      </c>
      <c r="F21" s="8"/>
      <c r="G21" s="8"/>
    </row>
    <row r="22" spans="1:7" ht="13.2" x14ac:dyDescent="0.25">
      <c r="A22" s="8"/>
      <c r="B22" s="8"/>
      <c r="C22" s="8"/>
      <c r="D22" s="8"/>
      <c r="E22" s="8"/>
      <c r="F22" s="8"/>
      <c r="G22" s="8"/>
    </row>
    <row r="23" spans="1:7" ht="13.2" x14ac:dyDescent="0.25">
      <c r="A23" s="8"/>
      <c r="B23" s="8"/>
      <c r="C23" s="8"/>
      <c r="D23" s="8"/>
      <c r="E23" s="8"/>
      <c r="F23" s="8"/>
      <c r="G23" s="8"/>
    </row>
    <row r="24" spans="1:7" ht="15.6" x14ac:dyDescent="0.3">
      <c r="A24" s="25" t="s">
        <v>39</v>
      </c>
      <c r="B24" s="24"/>
      <c r="C24" s="24"/>
      <c r="D24" s="2"/>
      <c r="E24" s="2"/>
      <c r="F24" s="2"/>
      <c r="G24" s="2"/>
    </row>
    <row r="25" spans="1:7" ht="32.25" customHeight="1" x14ac:dyDescent="0.25">
      <c r="A25" s="4"/>
      <c r="B25" s="5"/>
      <c r="C25" s="5"/>
      <c r="D25" s="5"/>
      <c r="E25" s="5"/>
      <c r="F25" s="5" t="e">
        <f t="shared" ref="F25:G25" ca="1" si="2">_xludf.image("https://cdn.bulbagarden.net/upload/1/19/Pok%C3%A9_Ball_III.png",3)</f>
        <v>#NAME?</v>
      </c>
      <c r="G25" s="5" t="e">
        <f t="shared" ca="1" si="2"/>
        <v>#NAME?</v>
      </c>
    </row>
    <row r="26" spans="1:7" ht="13.2" x14ac:dyDescent="0.25">
      <c r="A26" s="6"/>
      <c r="B26" s="6" t="s">
        <v>40</v>
      </c>
      <c r="C26" s="6" t="s">
        <v>41</v>
      </c>
      <c r="D26" s="6" t="s">
        <v>42</v>
      </c>
      <c r="E26" s="6"/>
      <c r="F26" s="6"/>
      <c r="G26" s="6"/>
    </row>
    <row r="27" spans="1:7" ht="13.2" x14ac:dyDescent="0.25">
      <c r="A27" s="7"/>
      <c r="B27" s="7" t="s">
        <v>43</v>
      </c>
      <c r="C27" s="7" t="s">
        <v>44</v>
      </c>
      <c r="D27" s="7" t="s">
        <v>45</v>
      </c>
      <c r="E27" s="7"/>
      <c r="F27" s="7"/>
      <c r="G27" s="7"/>
    </row>
    <row r="28" spans="1:7" ht="13.2" x14ac:dyDescent="0.25">
      <c r="A28" s="7"/>
      <c r="B28" s="7" t="s">
        <v>8</v>
      </c>
      <c r="C28" s="7" t="s">
        <v>31</v>
      </c>
      <c r="D28" s="7" t="s">
        <v>31</v>
      </c>
      <c r="E28" s="7"/>
      <c r="F28" s="7"/>
      <c r="G28" s="7"/>
    </row>
    <row r="29" spans="1:7" ht="13.2" x14ac:dyDescent="0.25">
      <c r="A29" s="7"/>
      <c r="B29" s="7" t="s">
        <v>46</v>
      </c>
      <c r="C29" s="7" t="s">
        <v>47</v>
      </c>
      <c r="D29" s="7" t="s">
        <v>48</v>
      </c>
      <c r="E29" s="7"/>
      <c r="F29" s="7"/>
      <c r="G29" s="7"/>
    </row>
    <row r="30" spans="1:7" ht="13.2" x14ac:dyDescent="0.25">
      <c r="A30" s="8"/>
      <c r="B30" s="8" t="s">
        <v>49</v>
      </c>
      <c r="C30" s="8" t="s">
        <v>50</v>
      </c>
      <c r="D30" s="8" t="s">
        <v>51</v>
      </c>
      <c r="E30" s="8"/>
      <c r="F30" s="8"/>
      <c r="G30" s="8"/>
    </row>
    <row r="31" spans="1:7" ht="13.2" x14ac:dyDescent="0.25">
      <c r="A31" s="8"/>
      <c r="B31" s="8"/>
      <c r="C31" s="8" t="s">
        <v>52</v>
      </c>
      <c r="D31" s="8" t="s">
        <v>53</v>
      </c>
      <c r="E31" s="8"/>
      <c r="F31" s="8"/>
      <c r="G31" s="8"/>
    </row>
    <row r="32" spans="1:7" ht="13.2" x14ac:dyDescent="0.25">
      <c r="A32" s="8"/>
      <c r="B32" s="8"/>
      <c r="C32" s="8" t="s">
        <v>54</v>
      </c>
      <c r="E32" s="8"/>
      <c r="F32" s="8"/>
      <c r="G32" s="8"/>
    </row>
    <row r="33" spans="1:7" ht="13.2" x14ac:dyDescent="0.25">
      <c r="A33" s="8"/>
      <c r="B33" s="8"/>
      <c r="C33" s="8" t="s">
        <v>55</v>
      </c>
      <c r="D33" s="8"/>
      <c r="E33" s="8"/>
      <c r="F33" s="8"/>
      <c r="G33" s="8"/>
    </row>
    <row r="34" spans="1:7" ht="11.25" customHeight="1" x14ac:dyDescent="0.25">
      <c r="A34" s="8"/>
      <c r="B34" s="8"/>
      <c r="C34" s="8"/>
      <c r="D34" s="8"/>
      <c r="E34" s="8"/>
      <c r="F34" s="8"/>
      <c r="G34" s="8"/>
    </row>
    <row r="35" spans="1:7" ht="15.75" customHeight="1" x14ac:dyDescent="0.3">
      <c r="A35" s="25" t="s">
        <v>56</v>
      </c>
      <c r="B35" s="24"/>
      <c r="C35" s="24"/>
      <c r="D35" s="2"/>
      <c r="E35" s="2"/>
      <c r="F35" s="2"/>
      <c r="G35" s="2"/>
    </row>
    <row r="36" spans="1:7" ht="36" customHeight="1" x14ac:dyDescent="0.25">
      <c r="A36" s="4"/>
      <c r="B36" s="5"/>
      <c r="C36" s="5"/>
      <c r="D36" s="5"/>
      <c r="E36" s="5"/>
      <c r="F36" s="5" t="e">
        <f t="shared" ref="F36:G36" ca="1" si="3">_xludf.image("https://cdn.bulbagarden.net/upload/1/19/Pok%C3%A9_Ball_III.png",3)</f>
        <v>#NAME?</v>
      </c>
      <c r="G36" s="5" t="e">
        <f t="shared" ca="1" si="3"/>
        <v>#NAME?</v>
      </c>
    </row>
    <row r="37" spans="1:7" ht="13.2" x14ac:dyDescent="0.25">
      <c r="A37" s="6"/>
      <c r="B37" s="6" t="s">
        <v>57</v>
      </c>
      <c r="C37" s="6" t="s">
        <v>22</v>
      </c>
      <c r="D37" s="6" t="s">
        <v>58</v>
      </c>
      <c r="E37" s="6" t="s">
        <v>59</v>
      </c>
      <c r="F37" s="6"/>
      <c r="G37" s="6"/>
    </row>
    <row r="38" spans="1:7" ht="13.2" x14ac:dyDescent="0.25">
      <c r="A38" s="7"/>
      <c r="B38" s="7" t="s">
        <v>60</v>
      </c>
      <c r="C38" s="7" t="s">
        <v>61</v>
      </c>
      <c r="D38" s="7" t="s">
        <v>61</v>
      </c>
      <c r="E38" s="7" t="s">
        <v>62</v>
      </c>
      <c r="F38" s="7"/>
      <c r="G38" s="7"/>
    </row>
    <row r="39" spans="1:7" ht="13.2" x14ac:dyDescent="0.25">
      <c r="A39" s="7"/>
      <c r="B39" s="7" t="s">
        <v>29</v>
      </c>
      <c r="C39" s="7" t="s">
        <v>29</v>
      </c>
      <c r="D39" s="7" t="s">
        <v>63</v>
      </c>
      <c r="E39" s="7" t="s">
        <v>63</v>
      </c>
      <c r="F39" s="7"/>
      <c r="G39" s="7"/>
    </row>
    <row r="40" spans="1:7" ht="13.2" x14ac:dyDescent="0.25">
      <c r="A40" s="7"/>
      <c r="B40" s="7" t="s">
        <v>32</v>
      </c>
      <c r="C40" s="7" t="s">
        <v>32</v>
      </c>
      <c r="D40" s="7" t="s">
        <v>33</v>
      </c>
      <c r="E40" s="7" t="s">
        <v>33</v>
      </c>
      <c r="F40" s="7"/>
      <c r="G40" s="7"/>
    </row>
    <row r="41" spans="1:7" ht="13.2" x14ac:dyDescent="0.25">
      <c r="A41" s="8"/>
      <c r="B41" s="8" t="s">
        <v>37</v>
      </c>
      <c r="C41" s="8" t="s">
        <v>35</v>
      </c>
      <c r="D41" s="8" t="s">
        <v>36</v>
      </c>
      <c r="E41" s="8" t="s">
        <v>36</v>
      </c>
      <c r="F41" s="8"/>
      <c r="G41" s="8"/>
    </row>
    <row r="42" spans="1:7" ht="13.2" x14ac:dyDescent="0.25">
      <c r="A42" s="8"/>
      <c r="B42" s="8"/>
      <c r="C42" s="8"/>
      <c r="D42" s="8" t="s">
        <v>35</v>
      </c>
      <c r="E42" s="8" t="s">
        <v>37</v>
      </c>
      <c r="F42" s="8"/>
      <c r="G42" s="8"/>
    </row>
    <row r="43" spans="1:7" ht="13.2" x14ac:dyDescent="0.25">
      <c r="A43" s="8"/>
      <c r="B43" s="8"/>
      <c r="C43" s="8"/>
      <c r="D43" s="8"/>
      <c r="E43" s="8" t="s">
        <v>35</v>
      </c>
      <c r="F43" s="8"/>
      <c r="G43" s="8"/>
    </row>
    <row r="44" spans="1:7" ht="13.2" x14ac:dyDescent="0.25">
      <c r="A44" s="8"/>
      <c r="B44" s="8"/>
      <c r="C44" s="8"/>
      <c r="D44" s="8"/>
      <c r="E44" s="8"/>
      <c r="F44" s="8"/>
      <c r="G44" s="8"/>
    </row>
    <row r="45" spans="1:7" ht="13.2" x14ac:dyDescent="0.25">
      <c r="A45" s="8"/>
      <c r="B45" s="8"/>
      <c r="C45" s="8"/>
      <c r="D45" s="8"/>
      <c r="E45" s="8"/>
      <c r="F45" s="8"/>
      <c r="G45" s="8"/>
    </row>
    <row r="46" spans="1:7" ht="15.6" x14ac:dyDescent="0.3">
      <c r="A46" s="25" t="s">
        <v>64</v>
      </c>
      <c r="B46" s="24"/>
      <c r="C46" s="24"/>
      <c r="D46" s="2"/>
      <c r="E46" s="2"/>
      <c r="F46" s="2"/>
      <c r="G46" s="9"/>
    </row>
    <row r="47" spans="1:7" ht="38.25" customHeight="1" x14ac:dyDescent="0.25">
      <c r="A47" s="5"/>
      <c r="B47" s="5"/>
      <c r="C47" s="5"/>
      <c r="D47" s="5"/>
      <c r="E47" s="5"/>
      <c r="F47" s="5" t="e">
        <f t="shared" ref="F47:G47" ca="1" si="4">_xludf.image("https://cdn.bulbagarden.net/upload/1/19/Pok%C3%A9_Ball_III.png",3)</f>
        <v>#NAME?</v>
      </c>
      <c r="G47" s="5" t="e">
        <f t="shared" ca="1" si="4"/>
        <v>#NAME?</v>
      </c>
    </row>
    <row r="48" spans="1:7" ht="13.2" x14ac:dyDescent="0.25">
      <c r="A48" s="6"/>
      <c r="B48" s="6" t="s">
        <v>65</v>
      </c>
      <c r="C48" s="6" t="s">
        <v>66</v>
      </c>
      <c r="D48" s="6" t="s">
        <v>67</v>
      </c>
      <c r="E48" s="6"/>
      <c r="F48" s="6"/>
      <c r="G48" s="6"/>
    </row>
    <row r="49" spans="1:7" ht="13.2" x14ac:dyDescent="0.25">
      <c r="A49" s="7"/>
      <c r="B49" s="7" t="s">
        <v>60</v>
      </c>
      <c r="C49" s="7" t="s">
        <v>68</v>
      </c>
      <c r="D49" s="7" t="s">
        <v>60</v>
      </c>
      <c r="E49" s="7"/>
      <c r="F49" s="7"/>
      <c r="G49" s="7"/>
    </row>
    <row r="50" spans="1:7" ht="13.2" x14ac:dyDescent="0.25">
      <c r="A50" s="7"/>
      <c r="B50" s="7" t="s">
        <v>69</v>
      </c>
      <c r="C50" s="7" t="s">
        <v>70</v>
      </c>
      <c r="D50" s="7" t="s">
        <v>69</v>
      </c>
      <c r="E50" s="7"/>
      <c r="F50" s="7"/>
      <c r="G50" s="7"/>
    </row>
    <row r="51" spans="1:7" ht="13.2" x14ac:dyDescent="0.25">
      <c r="A51" s="7"/>
      <c r="B51" s="7" t="s">
        <v>71</v>
      </c>
      <c r="C51" s="7" t="s">
        <v>71</v>
      </c>
      <c r="D51" s="7" t="s">
        <v>72</v>
      </c>
      <c r="E51" s="7"/>
      <c r="F51" s="7"/>
      <c r="G51" s="7"/>
    </row>
    <row r="52" spans="1:7" ht="13.2" x14ac:dyDescent="0.25">
      <c r="A52" s="8"/>
      <c r="B52" s="8" t="s">
        <v>12</v>
      </c>
      <c r="C52" s="8" t="s">
        <v>73</v>
      </c>
      <c r="D52" s="8" t="s">
        <v>12</v>
      </c>
      <c r="E52" s="8"/>
      <c r="F52" s="8"/>
      <c r="G52" s="8"/>
    </row>
    <row r="53" spans="1:7" ht="13.2" x14ac:dyDescent="0.25">
      <c r="A53" s="8"/>
      <c r="B53" s="8" t="s">
        <v>18</v>
      </c>
      <c r="C53" s="8" t="s">
        <v>74</v>
      </c>
      <c r="D53" s="8" t="s">
        <v>75</v>
      </c>
      <c r="E53" s="8"/>
      <c r="F53" s="8"/>
      <c r="G53" s="8"/>
    </row>
    <row r="54" spans="1:7" ht="13.2" x14ac:dyDescent="0.25">
      <c r="A54" s="8"/>
      <c r="B54" s="8" t="s">
        <v>73</v>
      </c>
      <c r="C54" s="8" t="s">
        <v>76</v>
      </c>
      <c r="D54" s="8" t="s">
        <v>18</v>
      </c>
      <c r="E54" s="8"/>
      <c r="F54" s="8"/>
      <c r="G54" s="8"/>
    </row>
    <row r="55" spans="1:7" ht="13.2" x14ac:dyDescent="0.25">
      <c r="A55" s="8"/>
      <c r="B55" s="8" t="s">
        <v>77</v>
      </c>
      <c r="C55" s="8" t="s">
        <v>78</v>
      </c>
      <c r="D55" s="8" t="s">
        <v>79</v>
      </c>
      <c r="E55" s="8"/>
      <c r="F55" s="8"/>
      <c r="G55" s="8"/>
    </row>
    <row r="56" spans="1:7" ht="13.2" x14ac:dyDescent="0.25">
      <c r="A56" s="8"/>
      <c r="B56" s="8"/>
      <c r="C56" s="8"/>
      <c r="D56" s="8"/>
      <c r="E56" s="8"/>
      <c r="F56" s="8"/>
      <c r="G56" s="8"/>
    </row>
    <row r="57" spans="1:7" ht="15.6" x14ac:dyDescent="0.3">
      <c r="A57" s="25" t="s">
        <v>80</v>
      </c>
      <c r="B57" s="24"/>
      <c r="C57" s="24"/>
      <c r="D57" s="2"/>
      <c r="E57" s="2"/>
      <c r="F57" s="2"/>
      <c r="G57" s="3"/>
    </row>
    <row r="58" spans="1:7" ht="41.25" customHeight="1" x14ac:dyDescent="0.25">
      <c r="A58" s="5"/>
      <c r="B58" s="5"/>
      <c r="C58" s="5"/>
      <c r="D58" s="5"/>
      <c r="E58" s="5"/>
      <c r="F58" s="5"/>
      <c r="G58" s="5"/>
    </row>
    <row r="59" spans="1:7" ht="13.2" x14ac:dyDescent="0.25">
      <c r="A59" s="6"/>
      <c r="B59" s="6" t="s">
        <v>81</v>
      </c>
      <c r="C59" s="6" t="s">
        <v>82</v>
      </c>
      <c r="D59" s="6" t="s">
        <v>83</v>
      </c>
      <c r="E59" s="6" t="s">
        <v>84</v>
      </c>
      <c r="F59" s="6"/>
      <c r="G59" s="6"/>
    </row>
    <row r="60" spans="1:7" ht="13.2" x14ac:dyDescent="0.25">
      <c r="A60" s="7"/>
      <c r="B60" s="7" t="s">
        <v>85</v>
      </c>
      <c r="C60" s="7" t="s">
        <v>86</v>
      </c>
      <c r="D60" s="7" t="s">
        <v>60</v>
      </c>
      <c r="E60" s="7" t="s">
        <v>87</v>
      </c>
      <c r="F60" s="7"/>
      <c r="G60" s="7"/>
    </row>
    <row r="61" spans="1:7" ht="13.2" x14ac:dyDescent="0.25">
      <c r="A61" s="7"/>
      <c r="B61" s="7" t="s">
        <v>29</v>
      </c>
      <c r="C61" s="7" t="s">
        <v>63</v>
      </c>
      <c r="D61" s="7" t="s">
        <v>8</v>
      </c>
      <c r="E61" s="7" t="s">
        <v>8</v>
      </c>
      <c r="F61" s="7"/>
      <c r="G61" s="7"/>
    </row>
    <row r="62" spans="1:7" ht="13.2" x14ac:dyDescent="0.25">
      <c r="A62" s="7"/>
      <c r="B62" s="7" t="s">
        <v>88</v>
      </c>
      <c r="C62" s="7" t="s">
        <v>88</v>
      </c>
      <c r="D62" s="7" t="s">
        <v>89</v>
      </c>
      <c r="E62" s="7" t="s">
        <v>90</v>
      </c>
      <c r="F62" s="7"/>
      <c r="G62" s="7"/>
    </row>
    <row r="63" spans="1:7" ht="13.2" x14ac:dyDescent="0.25">
      <c r="A63" s="8"/>
      <c r="B63" s="8" t="s">
        <v>91</v>
      </c>
      <c r="C63" s="8" t="s">
        <v>92</v>
      </c>
      <c r="D63" s="8" t="s">
        <v>93</v>
      </c>
      <c r="E63" s="8" t="s">
        <v>94</v>
      </c>
      <c r="F63" s="8"/>
      <c r="G63" s="8"/>
    </row>
    <row r="64" spans="1:7" ht="13.2" x14ac:dyDescent="0.25">
      <c r="A64" s="8"/>
      <c r="B64" s="8"/>
      <c r="C64" s="8" t="s">
        <v>95</v>
      </c>
      <c r="D64" s="8" t="s">
        <v>96</v>
      </c>
      <c r="E64" s="8" t="s">
        <v>97</v>
      </c>
      <c r="F64" s="8"/>
      <c r="G64" s="8"/>
    </row>
    <row r="65" spans="1:7" ht="13.2" x14ac:dyDescent="0.25">
      <c r="A65" s="8"/>
      <c r="B65" s="8"/>
      <c r="C65" s="8" t="s">
        <v>98</v>
      </c>
      <c r="D65" s="8" t="s">
        <v>99</v>
      </c>
      <c r="E65" s="8" t="s">
        <v>96</v>
      </c>
      <c r="F65" s="8"/>
      <c r="G65" s="8"/>
    </row>
    <row r="66" spans="1:7" ht="13.2" x14ac:dyDescent="0.25">
      <c r="A66" s="8"/>
      <c r="B66" s="8"/>
      <c r="C66" s="8" t="s">
        <v>100</v>
      </c>
      <c r="D66" s="8" t="s">
        <v>101</v>
      </c>
      <c r="E66" s="8" t="s">
        <v>102</v>
      </c>
      <c r="F66" s="8"/>
      <c r="G66" s="8"/>
    </row>
    <row r="67" spans="1:7" ht="13.2" x14ac:dyDescent="0.25">
      <c r="A67" s="8"/>
      <c r="B67" s="8"/>
      <c r="C67" s="8"/>
      <c r="D67" s="8"/>
      <c r="E67" s="8"/>
      <c r="F67" s="8"/>
      <c r="G67" s="8"/>
    </row>
    <row r="68" spans="1:7" ht="15.6" x14ac:dyDescent="0.3">
      <c r="A68" s="25" t="s">
        <v>103</v>
      </c>
      <c r="B68" s="24"/>
      <c r="C68" s="24"/>
      <c r="D68" s="2"/>
      <c r="E68" s="2"/>
      <c r="F68" s="2"/>
      <c r="G68" s="3"/>
    </row>
    <row r="69" spans="1:7" ht="34.5" customHeight="1" x14ac:dyDescent="0.25">
      <c r="A69" s="5"/>
      <c r="B69" s="5"/>
      <c r="C69" s="5"/>
      <c r="D69" s="5"/>
      <c r="E69" s="5"/>
      <c r="F69" s="5"/>
      <c r="G69" s="5" t="e">
        <f ca="1">_xludf.image("https://cdn.bulbagarden.net/upload/1/19/Pok%C3%A9_Ball_III.png",3)</f>
        <v>#NAME?</v>
      </c>
    </row>
    <row r="70" spans="1:7" ht="13.2" x14ac:dyDescent="0.25">
      <c r="A70" s="6"/>
      <c r="B70" s="6" t="s">
        <v>104</v>
      </c>
      <c r="C70" s="6" t="s">
        <v>105</v>
      </c>
      <c r="D70" s="6" t="s">
        <v>106</v>
      </c>
      <c r="E70" s="6"/>
      <c r="F70" s="6"/>
      <c r="G70" s="6"/>
    </row>
    <row r="71" spans="1:7" ht="13.2" x14ac:dyDescent="0.25">
      <c r="A71" s="7"/>
      <c r="B71" s="7" t="s">
        <v>86</v>
      </c>
      <c r="C71" s="7" t="s">
        <v>86</v>
      </c>
      <c r="D71" s="7" t="s">
        <v>107</v>
      </c>
      <c r="E71" s="7"/>
      <c r="F71" s="7"/>
      <c r="G71" s="7"/>
    </row>
    <row r="72" spans="1:7" ht="13.2" x14ac:dyDescent="0.25">
      <c r="A72" s="7"/>
      <c r="B72" s="7" t="s">
        <v>108</v>
      </c>
      <c r="C72" s="7" t="s">
        <v>8</v>
      </c>
      <c r="D72" s="7" t="s">
        <v>29</v>
      </c>
      <c r="E72" s="7"/>
      <c r="F72" s="7"/>
      <c r="G72" s="7"/>
    </row>
    <row r="73" spans="1:7" ht="13.2" x14ac:dyDescent="0.25">
      <c r="A73" s="7"/>
      <c r="B73" s="7" t="s">
        <v>109</v>
      </c>
      <c r="C73" s="7" t="s">
        <v>110</v>
      </c>
      <c r="D73" s="7" t="s">
        <v>111</v>
      </c>
      <c r="E73" s="7"/>
      <c r="F73" s="7"/>
      <c r="G73" s="7"/>
    </row>
    <row r="74" spans="1:7" ht="13.2" x14ac:dyDescent="0.25">
      <c r="A74" s="8"/>
      <c r="B74" s="8" t="s">
        <v>51</v>
      </c>
      <c r="C74" s="8" t="s">
        <v>112</v>
      </c>
      <c r="D74" s="8" t="s">
        <v>113</v>
      </c>
      <c r="E74" s="8"/>
      <c r="F74" s="8"/>
      <c r="G74" s="8"/>
    </row>
    <row r="75" spans="1:7" ht="13.2" x14ac:dyDescent="0.25">
      <c r="A75" s="8"/>
      <c r="B75" s="8"/>
      <c r="C75" s="8" t="s">
        <v>114</v>
      </c>
      <c r="D75" s="8"/>
      <c r="E75" s="8"/>
      <c r="F75" s="8"/>
      <c r="G75" s="8"/>
    </row>
    <row r="76" spans="1:7" ht="13.2" x14ac:dyDescent="0.25">
      <c r="A76" s="8"/>
      <c r="B76" s="8"/>
      <c r="C76" s="8" t="s">
        <v>94</v>
      </c>
      <c r="D76" s="8"/>
      <c r="E76" s="8"/>
      <c r="F76" s="8"/>
      <c r="G76" s="8"/>
    </row>
    <row r="77" spans="1:7" ht="13.2" x14ac:dyDescent="0.25">
      <c r="A77" s="8"/>
      <c r="B77" s="8"/>
      <c r="C77" s="8" t="s">
        <v>115</v>
      </c>
      <c r="D77" s="8"/>
      <c r="E77" s="8"/>
      <c r="F77" s="8"/>
      <c r="G77" s="8"/>
    </row>
    <row r="78" spans="1:7" ht="13.2" x14ac:dyDescent="0.25">
      <c r="A78" s="8"/>
      <c r="B78" s="8"/>
      <c r="C78" s="8"/>
      <c r="D78" s="8"/>
      <c r="E78" s="8"/>
      <c r="F78" s="8"/>
      <c r="G78" s="8"/>
    </row>
    <row r="79" spans="1:7" ht="15.6" x14ac:dyDescent="0.3">
      <c r="A79" s="25" t="s">
        <v>116</v>
      </c>
      <c r="B79" s="24"/>
      <c r="C79" s="24"/>
      <c r="D79" s="2"/>
      <c r="E79" s="2"/>
      <c r="F79" s="2"/>
      <c r="G79" s="3"/>
    </row>
    <row r="80" spans="1:7" ht="35.25" customHeight="1" x14ac:dyDescent="0.25">
      <c r="A80" s="5"/>
      <c r="B80" s="5"/>
      <c r="C80" s="5"/>
      <c r="D80" s="5"/>
      <c r="E80" s="5"/>
      <c r="F80" s="5"/>
      <c r="G80" s="5"/>
    </row>
    <row r="81" spans="1:7" ht="13.2" x14ac:dyDescent="0.25">
      <c r="A81" s="6"/>
      <c r="B81" s="6" t="s">
        <v>117</v>
      </c>
      <c r="C81" s="6" t="s">
        <v>118</v>
      </c>
      <c r="D81" s="6" t="s">
        <v>119</v>
      </c>
      <c r="E81" s="6"/>
      <c r="F81" s="6"/>
      <c r="G81" s="6"/>
    </row>
    <row r="82" spans="1:7" ht="13.2" x14ac:dyDescent="0.25">
      <c r="A82" s="7"/>
      <c r="B82" s="7" t="s">
        <v>120</v>
      </c>
      <c r="C82" s="7" t="s">
        <v>121</v>
      </c>
      <c r="D82" s="7" t="s">
        <v>122</v>
      </c>
      <c r="E82" s="7"/>
      <c r="F82" s="7"/>
      <c r="G82" s="7"/>
    </row>
    <row r="83" spans="1:7" ht="13.2" x14ac:dyDescent="0.25">
      <c r="A83" s="7"/>
      <c r="B83" s="7" t="s">
        <v>31</v>
      </c>
      <c r="C83" s="7" t="s">
        <v>8</v>
      </c>
      <c r="D83" s="7" t="s">
        <v>8</v>
      </c>
      <c r="E83" s="7"/>
      <c r="F83" s="7"/>
      <c r="G83" s="7"/>
    </row>
    <row r="84" spans="1:7" ht="13.2" x14ac:dyDescent="0.25">
      <c r="A84" s="7"/>
      <c r="B84" s="7" t="s">
        <v>123</v>
      </c>
      <c r="C84" s="7" t="s">
        <v>124</v>
      </c>
      <c r="D84" s="7" t="s">
        <v>125</v>
      </c>
      <c r="E84" s="7"/>
      <c r="F84" s="7"/>
      <c r="G84" s="7"/>
    </row>
    <row r="85" spans="1:7" ht="13.2" x14ac:dyDescent="0.25">
      <c r="A85" s="8"/>
      <c r="B85" s="8" t="s">
        <v>126</v>
      </c>
      <c r="C85" s="8" t="s">
        <v>127</v>
      </c>
      <c r="D85" s="8" t="s">
        <v>128</v>
      </c>
      <c r="E85" s="8"/>
      <c r="F85" s="8"/>
      <c r="G85" s="8"/>
    </row>
    <row r="86" spans="1:7" ht="13.2" x14ac:dyDescent="0.25">
      <c r="A86" s="8"/>
      <c r="B86" s="8" t="s">
        <v>129</v>
      </c>
      <c r="C86" s="8" t="s">
        <v>130</v>
      </c>
      <c r="D86" s="8" t="s">
        <v>131</v>
      </c>
      <c r="E86" s="8"/>
      <c r="F86" s="8"/>
      <c r="G86" s="8"/>
    </row>
    <row r="87" spans="1:7" ht="13.2" x14ac:dyDescent="0.25">
      <c r="A87" s="8"/>
      <c r="B87" s="8" t="s">
        <v>127</v>
      </c>
      <c r="C87" s="8" t="s">
        <v>73</v>
      </c>
      <c r="D87" s="8" t="s">
        <v>127</v>
      </c>
      <c r="E87" s="8"/>
      <c r="F87" s="8"/>
      <c r="G87" s="8"/>
    </row>
    <row r="88" spans="1:7" ht="13.2" x14ac:dyDescent="0.25">
      <c r="A88" s="8"/>
      <c r="B88" s="8" t="s">
        <v>50</v>
      </c>
      <c r="C88" s="8" t="s">
        <v>76</v>
      </c>
      <c r="D88" s="8" t="s">
        <v>50</v>
      </c>
      <c r="E88" s="8"/>
      <c r="F88" s="8"/>
      <c r="G88" s="8"/>
    </row>
    <row r="89" spans="1:7" ht="13.2" x14ac:dyDescent="0.25">
      <c r="A89" s="8"/>
      <c r="B89" s="8"/>
      <c r="C89" s="8"/>
      <c r="D89" s="8"/>
      <c r="E89" s="8"/>
      <c r="F89" s="8"/>
      <c r="G89" s="8"/>
    </row>
    <row r="90" spans="1:7" ht="15.6" x14ac:dyDescent="0.3">
      <c r="A90" s="25" t="s">
        <v>132</v>
      </c>
      <c r="B90" s="24"/>
      <c r="C90" s="24"/>
      <c r="D90" s="2"/>
      <c r="E90" s="2"/>
      <c r="F90" s="2"/>
      <c r="G90" s="3"/>
    </row>
    <row r="91" spans="1:7" ht="36" customHeight="1" x14ac:dyDescent="0.25">
      <c r="A91" s="10"/>
      <c r="B91" s="10"/>
      <c r="C91" s="10"/>
      <c r="D91" s="10"/>
      <c r="E91" s="10"/>
      <c r="F91" s="10"/>
      <c r="G91" s="11"/>
    </row>
    <row r="92" spans="1:7" ht="13.2" x14ac:dyDescent="0.25">
      <c r="A92" s="2"/>
      <c r="B92" s="2" t="s">
        <v>133</v>
      </c>
      <c r="C92" s="2" t="s">
        <v>134</v>
      </c>
      <c r="D92" s="2" t="s">
        <v>135</v>
      </c>
      <c r="E92" s="2"/>
      <c r="F92" s="2"/>
      <c r="G92" s="3"/>
    </row>
    <row r="93" spans="1:7" ht="13.2" x14ac:dyDescent="0.25">
      <c r="A93" s="3"/>
      <c r="B93" s="3" t="s">
        <v>136</v>
      </c>
      <c r="C93" s="3" t="s">
        <v>137</v>
      </c>
      <c r="D93" s="3" t="s">
        <v>138</v>
      </c>
      <c r="E93" s="3"/>
      <c r="F93" s="3"/>
      <c r="G93" s="3"/>
    </row>
    <row r="94" spans="1:7" ht="13.2" x14ac:dyDescent="0.25">
      <c r="A94" s="3"/>
      <c r="B94" s="3" t="s">
        <v>139</v>
      </c>
      <c r="C94" s="3" t="s">
        <v>8</v>
      </c>
      <c r="D94" s="3" t="s">
        <v>140</v>
      </c>
      <c r="E94" s="3"/>
      <c r="F94" s="3"/>
      <c r="G94" s="3"/>
    </row>
    <row r="95" spans="1:7" ht="13.2" x14ac:dyDescent="0.25">
      <c r="A95" s="3"/>
      <c r="B95" s="3" t="s">
        <v>141</v>
      </c>
      <c r="C95" s="3" t="s">
        <v>88</v>
      </c>
      <c r="D95" s="3" t="s">
        <v>142</v>
      </c>
      <c r="E95" s="3"/>
      <c r="F95" s="3"/>
      <c r="G95" s="3"/>
    </row>
    <row r="96" spans="1:7" ht="13.2" x14ac:dyDescent="0.25">
      <c r="A96" s="11"/>
      <c r="B96" s="11" t="s">
        <v>50</v>
      </c>
      <c r="C96" s="11" t="s">
        <v>92</v>
      </c>
      <c r="D96" s="11" t="s">
        <v>143</v>
      </c>
      <c r="E96" s="11"/>
      <c r="F96" s="11"/>
      <c r="G96" s="11"/>
    </row>
    <row r="97" spans="1:7" ht="13.2" x14ac:dyDescent="0.25">
      <c r="A97" s="11"/>
      <c r="B97" s="11" t="s">
        <v>144</v>
      </c>
      <c r="C97" s="11" t="s">
        <v>50</v>
      </c>
      <c r="D97" s="11" t="s">
        <v>93</v>
      </c>
      <c r="E97" s="11"/>
      <c r="F97" s="11"/>
      <c r="G97" s="11"/>
    </row>
    <row r="98" spans="1:7" ht="13.2" x14ac:dyDescent="0.25">
      <c r="A98" s="11"/>
      <c r="B98" s="11" t="s">
        <v>93</v>
      </c>
      <c r="C98" s="11" t="s">
        <v>145</v>
      </c>
      <c r="D98" s="11" t="s">
        <v>146</v>
      </c>
      <c r="E98" s="11"/>
      <c r="F98" s="11"/>
      <c r="G98" s="11"/>
    </row>
    <row r="99" spans="1:7" ht="13.2" x14ac:dyDescent="0.25">
      <c r="A99" s="11"/>
      <c r="B99" s="11" t="s">
        <v>147</v>
      </c>
      <c r="C99" s="11" t="s">
        <v>131</v>
      </c>
      <c r="D99" s="11" t="s">
        <v>75</v>
      </c>
      <c r="E99" s="11"/>
      <c r="F99" s="11"/>
      <c r="G99" s="11"/>
    </row>
    <row r="100" spans="1:7" ht="13.2" x14ac:dyDescent="0.25">
      <c r="A100" s="11"/>
      <c r="B100" s="11"/>
      <c r="C100" s="11"/>
      <c r="D100" s="11"/>
      <c r="E100" s="11"/>
      <c r="F100" s="11"/>
      <c r="G100" s="11"/>
    </row>
    <row r="101" spans="1:7" ht="15.6" x14ac:dyDescent="0.3">
      <c r="A101" s="25" t="s">
        <v>148</v>
      </c>
      <c r="B101" s="24"/>
      <c r="C101" s="24"/>
      <c r="D101" s="2"/>
      <c r="E101" s="2"/>
      <c r="F101" s="2"/>
      <c r="G101" s="3"/>
    </row>
    <row r="102" spans="1:7" ht="36" customHeight="1" x14ac:dyDescent="0.25">
      <c r="A102" s="10"/>
      <c r="B102" s="10"/>
      <c r="C102" s="10"/>
      <c r="D102" s="10"/>
      <c r="E102" s="10"/>
      <c r="F102" s="10"/>
      <c r="G102" s="11"/>
    </row>
    <row r="103" spans="1:7" ht="13.2" x14ac:dyDescent="0.25">
      <c r="A103" s="2"/>
      <c r="B103" s="2" t="s">
        <v>149</v>
      </c>
      <c r="C103" s="2" t="s">
        <v>150</v>
      </c>
      <c r="D103" s="2" t="s">
        <v>151</v>
      </c>
      <c r="E103" s="2" t="s">
        <v>152</v>
      </c>
      <c r="F103" s="2" t="s">
        <v>153</v>
      </c>
      <c r="G103" s="2"/>
    </row>
    <row r="104" spans="1:7" ht="13.2" x14ac:dyDescent="0.25">
      <c r="A104" s="3"/>
      <c r="B104" s="3" t="s">
        <v>86</v>
      </c>
      <c r="C104" s="3" t="s">
        <v>154</v>
      </c>
      <c r="D104" s="3" t="s">
        <v>155</v>
      </c>
      <c r="E104" s="3" t="s">
        <v>156</v>
      </c>
      <c r="F104" s="3" t="s">
        <v>157</v>
      </c>
      <c r="G104" s="3"/>
    </row>
    <row r="105" spans="1:7" ht="13.2" x14ac:dyDescent="0.25">
      <c r="A105" s="3"/>
      <c r="B105" s="3" t="s">
        <v>158</v>
      </c>
      <c r="C105" s="3" t="s">
        <v>159</v>
      </c>
      <c r="D105" s="3" t="s">
        <v>160</v>
      </c>
      <c r="E105" s="3" t="s">
        <v>161</v>
      </c>
      <c r="F105" s="3" t="s">
        <v>160</v>
      </c>
      <c r="G105" s="3"/>
    </row>
    <row r="106" spans="1:7" ht="13.2" x14ac:dyDescent="0.25">
      <c r="A106" s="3"/>
      <c r="B106" s="3" t="s">
        <v>162</v>
      </c>
      <c r="C106" s="3" t="s">
        <v>163</v>
      </c>
      <c r="D106" s="3" t="s">
        <v>124</v>
      </c>
      <c r="E106" s="3" t="s">
        <v>163</v>
      </c>
      <c r="F106" s="3" t="s">
        <v>164</v>
      </c>
      <c r="G106" s="3"/>
    </row>
    <row r="107" spans="1:7" ht="13.2" x14ac:dyDescent="0.25">
      <c r="A107" s="11"/>
      <c r="B107" s="11" t="s">
        <v>112</v>
      </c>
      <c r="C107" s="11" t="s">
        <v>102</v>
      </c>
      <c r="D107" s="11" t="s">
        <v>78</v>
      </c>
      <c r="E107" s="11" t="s">
        <v>165</v>
      </c>
      <c r="F107" s="11" t="s">
        <v>166</v>
      </c>
      <c r="G107" s="11"/>
    </row>
    <row r="108" spans="1:7" ht="13.2" x14ac:dyDescent="0.25">
      <c r="A108" s="11"/>
      <c r="B108" s="11" t="s">
        <v>114</v>
      </c>
      <c r="C108" s="11" t="s">
        <v>165</v>
      </c>
      <c r="D108" s="11" t="s">
        <v>167</v>
      </c>
      <c r="E108" s="11" t="s">
        <v>168</v>
      </c>
      <c r="F108" s="11" t="s">
        <v>167</v>
      </c>
      <c r="G108" s="11"/>
    </row>
    <row r="109" spans="1:7" ht="13.2" x14ac:dyDescent="0.25">
      <c r="A109" s="11"/>
      <c r="B109" s="11" t="s">
        <v>169</v>
      </c>
      <c r="C109" s="11" t="s">
        <v>55</v>
      </c>
      <c r="D109" s="11" t="s">
        <v>16</v>
      </c>
      <c r="E109" s="11" t="s">
        <v>55</v>
      </c>
      <c r="F109" s="11" t="s">
        <v>13</v>
      </c>
      <c r="G109" s="11"/>
    </row>
    <row r="110" spans="1:7" ht="13.2" x14ac:dyDescent="0.25">
      <c r="A110" s="11"/>
      <c r="B110" s="11" t="s">
        <v>170</v>
      </c>
      <c r="C110" s="11" t="s">
        <v>115</v>
      </c>
      <c r="D110" s="11" t="s">
        <v>102</v>
      </c>
      <c r="E110" s="11" t="s">
        <v>171</v>
      </c>
      <c r="F110" s="11" t="s">
        <v>172</v>
      </c>
      <c r="G110" s="11"/>
    </row>
    <row r="111" spans="1:7" ht="13.2" x14ac:dyDescent="0.25">
      <c r="A111" s="11"/>
      <c r="B111" s="11"/>
      <c r="C111" s="11"/>
      <c r="D111" s="11"/>
      <c r="E111" s="11"/>
      <c r="F111" s="11"/>
      <c r="G111" s="11"/>
    </row>
    <row r="112" spans="1:7" ht="15.6" x14ac:dyDescent="0.3">
      <c r="A112" s="25" t="s">
        <v>173</v>
      </c>
      <c r="B112" s="24"/>
      <c r="C112" s="24"/>
      <c r="D112" s="3"/>
      <c r="E112" s="3"/>
      <c r="F112" s="3"/>
      <c r="G112" s="3"/>
    </row>
    <row r="113" spans="1:7" ht="35.25" customHeight="1" x14ac:dyDescent="0.25">
      <c r="A113" s="5"/>
      <c r="B113" s="5"/>
      <c r="C113" s="5"/>
      <c r="D113" s="5"/>
      <c r="E113" s="5"/>
      <c r="F113" s="5"/>
      <c r="G113" s="5"/>
    </row>
    <row r="114" spans="1:7" ht="13.2" x14ac:dyDescent="0.25">
      <c r="A114" s="6"/>
      <c r="B114" s="6" t="s">
        <v>174</v>
      </c>
      <c r="C114" s="6" t="s">
        <v>175</v>
      </c>
      <c r="D114" s="6" t="s">
        <v>176</v>
      </c>
      <c r="E114" s="6"/>
      <c r="F114" s="6"/>
      <c r="G114" s="6"/>
    </row>
    <row r="115" spans="1:7" ht="13.2" x14ac:dyDescent="0.25">
      <c r="A115" s="7"/>
      <c r="B115" s="7" t="s">
        <v>177</v>
      </c>
      <c r="C115" s="12" t="s">
        <v>178</v>
      </c>
      <c r="D115" s="12" t="s">
        <v>179</v>
      </c>
      <c r="E115" s="12"/>
      <c r="F115" s="12"/>
      <c r="G115" s="7"/>
    </row>
    <row r="116" spans="1:7" ht="13.2" x14ac:dyDescent="0.25">
      <c r="A116" s="7"/>
      <c r="B116" s="7" t="s">
        <v>180</v>
      </c>
      <c r="C116" s="7" t="s">
        <v>180</v>
      </c>
      <c r="D116" s="7" t="s">
        <v>180</v>
      </c>
      <c r="E116" s="7"/>
      <c r="F116" s="7"/>
      <c r="G116" s="7"/>
    </row>
    <row r="117" spans="1:7" ht="13.2" x14ac:dyDescent="0.25">
      <c r="A117" s="7"/>
      <c r="B117" s="7" t="s">
        <v>181</v>
      </c>
      <c r="C117" s="7" t="s">
        <v>181</v>
      </c>
      <c r="D117" s="7" t="s">
        <v>182</v>
      </c>
      <c r="E117" s="7"/>
      <c r="F117" s="7"/>
      <c r="G117" s="7"/>
    </row>
    <row r="118" spans="1:7" ht="13.2" x14ac:dyDescent="0.25">
      <c r="A118" s="8"/>
      <c r="B118" s="8" t="s">
        <v>51</v>
      </c>
      <c r="C118" s="8" t="s">
        <v>167</v>
      </c>
      <c r="D118" s="8" t="s">
        <v>114</v>
      </c>
      <c r="E118" s="8"/>
      <c r="F118" s="8"/>
      <c r="G118" s="8"/>
    </row>
    <row r="119" spans="1:7" ht="13.2" x14ac:dyDescent="0.25">
      <c r="A119" s="8"/>
      <c r="B119" s="8" t="s">
        <v>183</v>
      </c>
      <c r="C119" s="8" t="s">
        <v>14</v>
      </c>
      <c r="D119" s="8" t="s">
        <v>13</v>
      </c>
      <c r="E119" s="8"/>
      <c r="F119" s="8"/>
      <c r="G119" s="8"/>
    </row>
    <row r="120" spans="1:7" ht="13.2" x14ac:dyDescent="0.25">
      <c r="A120" s="8"/>
      <c r="B120" s="8" t="s">
        <v>13</v>
      </c>
      <c r="C120" s="8" t="s">
        <v>13</v>
      </c>
      <c r="D120" s="8" t="s">
        <v>12</v>
      </c>
      <c r="E120" s="8"/>
      <c r="F120" s="8"/>
      <c r="G120" s="8"/>
    </row>
    <row r="121" spans="1:7" ht="13.2" x14ac:dyDescent="0.25">
      <c r="A121" s="8"/>
      <c r="B121" s="8" t="s">
        <v>18</v>
      </c>
      <c r="C121" s="8" t="s">
        <v>19</v>
      </c>
      <c r="D121" s="8" t="s">
        <v>112</v>
      </c>
      <c r="E121" s="8"/>
      <c r="F121" s="8"/>
      <c r="G121" s="8"/>
    </row>
    <row r="122" spans="1:7" ht="13.2" x14ac:dyDescent="0.25">
      <c r="A122" s="8"/>
      <c r="B122" s="8"/>
      <c r="C122" s="8"/>
      <c r="D122" s="8"/>
      <c r="E122" s="8"/>
      <c r="F122" s="8"/>
      <c r="G122" s="8"/>
    </row>
    <row r="123" spans="1:7" ht="15.6" x14ac:dyDescent="0.3">
      <c r="A123" s="25" t="s">
        <v>184</v>
      </c>
      <c r="B123" s="24"/>
      <c r="C123" s="24"/>
      <c r="D123" s="2"/>
      <c r="E123" s="2"/>
      <c r="F123" s="2"/>
      <c r="G123" s="3"/>
    </row>
    <row r="124" spans="1:7" ht="38.25" customHeight="1" x14ac:dyDescent="0.25">
      <c r="A124" s="5"/>
      <c r="B124" s="5"/>
      <c r="C124" s="5"/>
      <c r="D124" s="5"/>
      <c r="E124" s="5"/>
      <c r="F124" s="5"/>
      <c r="G124" s="5"/>
    </row>
    <row r="125" spans="1:7" ht="13.2" x14ac:dyDescent="0.25">
      <c r="A125" s="6"/>
      <c r="B125" s="6" t="s">
        <v>185</v>
      </c>
      <c r="C125" s="6" t="s">
        <v>186</v>
      </c>
      <c r="D125" s="6" t="s">
        <v>187</v>
      </c>
      <c r="E125" s="6"/>
      <c r="F125" s="6"/>
      <c r="G125" s="6"/>
    </row>
    <row r="126" spans="1:7" ht="13.2" x14ac:dyDescent="0.25">
      <c r="A126" s="7"/>
      <c r="B126" s="7" t="s">
        <v>155</v>
      </c>
      <c r="C126" s="7" t="s">
        <v>188</v>
      </c>
      <c r="D126" s="7" t="s">
        <v>188</v>
      </c>
      <c r="E126" s="7"/>
      <c r="F126" s="7"/>
      <c r="G126" s="7"/>
    </row>
    <row r="127" spans="1:7" ht="13.2" x14ac:dyDescent="0.25">
      <c r="A127" s="7"/>
      <c r="B127" s="7" t="s">
        <v>8</v>
      </c>
      <c r="C127" s="7" t="s">
        <v>8</v>
      </c>
      <c r="D127" s="7" t="s">
        <v>8</v>
      </c>
      <c r="E127" s="7"/>
      <c r="F127" s="7"/>
      <c r="G127" s="7"/>
    </row>
    <row r="128" spans="1:7" ht="13.2" x14ac:dyDescent="0.25">
      <c r="A128" s="7"/>
      <c r="B128" s="7" t="s">
        <v>189</v>
      </c>
      <c r="C128" s="7" t="s">
        <v>190</v>
      </c>
      <c r="D128" s="7" t="s">
        <v>191</v>
      </c>
      <c r="E128" s="7"/>
      <c r="F128" s="7"/>
      <c r="G128" s="7"/>
    </row>
    <row r="129" spans="1:7" ht="13.2" x14ac:dyDescent="0.25">
      <c r="A129" s="8"/>
      <c r="B129" s="8" t="s">
        <v>15</v>
      </c>
      <c r="C129" s="8" t="s">
        <v>192</v>
      </c>
      <c r="D129" s="8" t="s">
        <v>12</v>
      </c>
      <c r="E129" s="8"/>
      <c r="F129" s="8"/>
      <c r="G129" s="8"/>
    </row>
    <row r="130" spans="1:7" ht="13.2" x14ac:dyDescent="0.25">
      <c r="A130" s="8"/>
      <c r="B130" s="8" t="s">
        <v>97</v>
      </c>
      <c r="C130" s="8" t="s">
        <v>55</v>
      </c>
      <c r="D130" s="8" t="s">
        <v>167</v>
      </c>
      <c r="E130" s="8"/>
      <c r="F130" s="8"/>
      <c r="G130" s="8"/>
    </row>
    <row r="131" spans="1:7" ht="13.2" x14ac:dyDescent="0.25">
      <c r="A131" s="8"/>
      <c r="B131" s="8"/>
      <c r="C131" s="8" t="s">
        <v>50</v>
      </c>
      <c r="D131" s="8" t="s">
        <v>171</v>
      </c>
      <c r="E131" s="8"/>
      <c r="F131" s="8"/>
      <c r="G131" s="8"/>
    </row>
    <row r="132" spans="1:7" ht="13.2" x14ac:dyDescent="0.25">
      <c r="A132" s="8"/>
      <c r="B132" s="8"/>
      <c r="C132" s="8" t="s">
        <v>193</v>
      </c>
      <c r="D132" s="8" t="s">
        <v>13</v>
      </c>
      <c r="E132" s="8"/>
      <c r="F132" s="8"/>
      <c r="G132" s="8"/>
    </row>
    <row r="133" spans="1:7" ht="13.2" x14ac:dyDescent="0.25">
      <c r="A133" s="8"/>
      <c r="B133" s="8"/>
      <c r="C133" s="8"/>
      <c r="D133" s="8"/>
      <c r="E133" s="8"/>
      <c r="F133" s="8"/>
      <c r="G133" s="8"/>
    </row>
    <row r="134" spans="1:7" ht="15.6" x14ac:dyDescent="0.3">
      <c r="A134" s="25" t="s">
        <v>194</v>
      </c>
      <c r="B134" s="24"/>
      <c r="C134" s="24"/>
      <c r="D134" s="24"/>
      <c r="E134" s="2"/>
      <c r="F134" s="2"/>
      <c r="G134" s="3"/>
    </row>
    <row r="135" spans="1:7" ht="42" customHeight="1" x14ac:dyDescent="0.25">
      <c r="A135" s="5"/>
      <c r="B135" s="5"/>
      <c r="C135" s="5"/>
      <c r="D135" s="5"/>
      <c r="E135" s="5"/>
      <c r="F135" s="5"/>
      <c r="G135" s="5" t="e">
        <f ca="1">_xludf.image("https://cdn.bulbagarden.net/upload/1/19/Pok%C3%A9_Ball_III.png",3)</f>
        <v>#NAME?</v>
      </c>
    </row>
    <row r="136" spans="1:7" ht="13.2" x14ac:dyDescent="0.25">
      <c r="A136" s="6"/>
      <c r="B136" s="6" t="s">
        <v>195</v>
      </c>
      <c r="C136" s="6" t="s">
        <v>195</v>
      </c>
      <c r="D136" s="6"/>
      <c r="E136" s="6"/>
      <c r="F136" s="6"/>
      <c r="G136" s="6"/>
    </row>
    <row r="137" spans="1:7" ht="13.2" x14ac:dyDescent="0.25">
      <c r="A137" s="7"/>
      <c r="B137" s="7" t="s">
        <v>86</v>
      </c>
      <c r="C137" s="7" t="s">
        <v>86</v>
      </c>
      <c r="D137" s="7"/>
      <c r="E137" s="7"/>
      <c r="F137" s="7"/>
      <c r="G137" s="7"/>
    </row>
    <row r="138" spans="1:7" ht="13.2" x14ac:dyDescent="0.25">
      <c r="A138" s="7"/>
      <c r="B138" s="7" t="s">
        <v>8</v>
      </c>
      <c r="C138" s="7" t="s">
        <v>8</v>
      </c>
      <c r="D138" s="7"/>
      <c r="E138" s="7"/>
      <c r="F138" s="7"/>
      <c r="G138" s="7"/>
    </row>
    <row r="139" spans="1:7" ht="13.2" x14ac:dyDescent="0.25">
      <c r="A139" s="7"/>
      <c r="B139" s="7" t="s">
        <v>196</v>
      </c>
      <c r="C139" s="7" t="s">
        <v>196</v>
      </c>
      <c r="D139" s="7"/>
      <c r="E139" s="7"/>
      <c r="F139" s="7"/>
      <c r="G139" s="7"/>
    </row>
    <row r="140" spans="1:7" ht="13.2" x14ac:dyDescent="0.25">
      <c r="A140" s="8"/>
      <c r="B140" s="8" t="s">
        <v>197</v>
      </c>
      <c r="C140" s="8" t="s">
        <v>198</v>
      </c>
      <c r="D140" s="8"/>
      <c r="E140" s="8"/>
      <c r="F140" s="8"/>
      <c r="G140" s="8"/>
    </row>
    <row r="141" spans="1:7" ht="13.2" x14ac:dyDescent="0.25">
      <c r="A141" s="8"/>
      <c r="B141" s="8" t="s">
        <v>199</v>
      </c>
      <c r="C141" s="8" t="s">
        <v>200</v>
      </c>
      <c r="D141" s="8"/>
      <c r="E141" s="8"/>
      <c r="F141" s="8"/>
      <c r="G141" s="8"/>
    </row>
    <row r="142" spans="1:7" ht="13.2" x14ac:dyDescent="0.25">
      <c r="A142" s="8"/>
      <c r="B142" s="8" t="s">
        <v>53</v>
      </c>
      <c r="C142" s="8" t="s">
        <v>201</v>
      </c>
      <c r="D142" s="8"/>
      <c r="E142" s="8"/>
      <c r="F142" s="8"/>
      <c r="G142" s="8"/>
    </row>
    <row r="143" spans="1:7" ht="13.2" x14ac:dyDescent="0.25">
      <c r="A143" s="8"/>
      <c r="B143" s="8" t="s">
        <v>202</v>
      </c>
      <c r="C143" s="8"/>
      <c r="D143" s="8"/>
      <c r="E143" s="8"/>
      <c r="F143" s="8"/>
      <c r="G143" s="8"/>
    </row>
    <row r="144" spans="1:7" ht="13.2" x14ac:dyDescent="0.25">
      <c r="A144" s="8"/>
      <c r="B144" s="8"/>
      <c r="C144" s="8"/>
      <c r="D144" s="8"/>
      <c r="E144" s="8"/>
      <c r="F144" s="8"/>
      <c r="G144" s="8"/>
    </row>
    <row r="145" spans="1:7" ht="15.6" x14ac:dyDescent="0.3">
      <c r="A145" s="25" t="s">
        <v>203</v>
      </c>
      <c r="B145" s="24"/>
      <c r="C145" s="24"/>
      <c r="D145" s="2"/>
      <c r="E145" s="2"/>
      <c r="F145" s="2"/>
      <c r="G145" s="2"/>
    </row>
    <row r="146" spans="1:7" ht="36" customHeight="1" x14ac:dyDescent="0.25">
      <c r="A146" s="5"/>
      <c r="B146" s="5"/>
      <c r="C146" s="5"/>
      <c r="D146" s="5"/>
      <c r="E146" s="5"/>
      <c r="F146" s="5"/>
      <c r="G146" s="5"/>
    </row>
    <row r="147" spans="1:7" ht="13.2" x14ac:dyDescent="0.25">
      <c r="A147" s="6"/>
      <c r="B147" s="6" t="s">
        <v>204</v>
      </c>
      <c r="C147" s="6" t="s">
        <v>205</v>
      </c>
      <c r="D147" s="6" t="s">
        <v>206</v>
      </c>
      <c r="E147" s="6" t="s">
        <v>207</v>
      </c>
      <c r="F147" s="6" t="s">
        <v>208</v>
      </c>
      <c r="G147" s="6"/>
    </row>
    <row r="148" spans="1:7" ht="13.2" x14ac:dyDescent="0.25">
      <c r="A148" s="7"/>
      <c r="B148" s="7" t="s">
        <v>209</v>
      </c>
      <c r="C148" s="7" t="s">
        <v>136</v>
      </c>
      <c r="D148" s="7" t="s">
        <v>210</v>
      </c>
      <c r="E148" s="7" t="s">
        <v>211</v>
      </c>
      <c r="F148" s="7" t="s">
        <v>210</v>
      </c>
      <c r="G148" s="7"/>
    </row>
    <row r="149" spans="1:7" ht="13.2" x14ac:dyDescent="0.25">
      <c r="A149" s="7"/>
      <c r="B149" s="7" t="s">
        <v>63</v>
      </c>
      <c r="C149" s="7" t="s">
        <v>31</v>
      </c>
      <c r="D149" s="7" t="s">
        <v>31</v>
      </c>
      <c r="E149" s="7" t="s">
        <v>31</v>
      </c>
      <c r="F149" s="7" t="s">
        <v>63</v>
      </c>
      <c r="G149" s="7"/>
    </row>
    <row r="150" spans="1:7" ht="13.2" x14ac:dyDescent="0.25">
      <c r="A150" s="7"/>
      <c r="B150" s="7" t="s">
        <v>212</v>
      </c>
      <c r="C150" s="7" t="s">
        <v>213</v>
      </c>
      <c r="D150" s="7" t="s">
        <v>214</v>
      </c>
      <c r="E150" s="7" t="s">
        <v>215</v>
      </c>
      <c r="F150" s="7" t="s">
        <v>216</v>
      </c>
      <c r="G150" s="7"/>
    </row>
    <row r="151" spans="1:7" ht="13.2" x14ac:dyDescent="0.25">
      <c r="A151" s="8"/>
      <c r="B151" s="8" t="s">
        <v>12</v>
      </c>
      <c r="C151" s="8" t="s">
        <v>217</v>
      </c>
      <c r="D151" s="8" t="s">
        <v>218</v>
      </c>
      <c r="E151" s="8" t="s">
        <v>219</v>
      </c>
      <c r="F151" s="8" t="s">
        <v>220</v>
      </c>
      <c r="G151" s="8"/>
    </row>
    <row r="152" spans="1:7" ht="13.2" x14ac:dyDescent="0.25">
      <c r="A152" s="8"/>
      <c r="B152" s="8" t="s">
        <v>221</v>
      </c>
      <c r="C152" s="8" t="s">
        <v>50</v>
      </c>
      <c r="D152" s="8" t="s">
        <v>12</v>
      </c>
      <c r="E152" s="8" t="s">
        <v>92</v>
      </c>
      <c r="F152" s="8" t="s">
        <v>12</v>
      </c>
      <c r="G152" s="8"/>
    </row>
    <row r="153" spans="1:7" ht="13.2" x14ac:dyDescent="0.25">
      <c r="A153" s="8"/>
      <c r="B153" s="8" t="s">
        <v>75</v>
      </c>
      <c r="C153" s="8" t="s">
        <v>222</v>
      </c>
      <c r="D153" s="8" t="s">
        <v>13</v>
      </c>
      <c r="E153" s="8" t="s">
        <v>223</v>
      </c>
      <c r="F153" s="8" t="s">
        <v>224</v>
      </c>
      <c r="G153" s="8"/>
    </row>
    <row r="154" spans="1:7" ht="13.2" x14ac:dyDescent="0.25">
      <c r="A154" s="8"/>
      <c r="B154" s="8" t="s">
        <v>225</v>
      </c>
      <c r="C154" s="8" t="s">
        <v>198</v>
      </c>
      <c r="D154" s="8" t="s">
        <v>165</v>
      </c>
      <c r="E154" s="8" t="s">
        <v>13</v>
      </c>
      <c r="F154" s="8" t="s">
        <v>112</v>
      </c>
      <c r="G154" s="8"/>
    </row>
    <row r="155" spans="1:7" ht="13.2" x14ac:dyDescent="0.25">
      <c r="A155" s="8"/>
      <c r="B155" s="8"/>
      <c r="C155" s="8"/>
      <c r="D155" s="8"/>
      <c r="E155" s="8"/>
      <c r="F155" s="8"/>
      <c r="G155" s="8"/>
    </row>
    <row r="156" spans="1:7" ht="15.6" x14ac:dyDescent="0.3">
      <c r="A156" s="25" t="s">
        <v>226</v>
      </c>
      <c r="B156" s="24"/>
      <c r="C156" s="24"/>
      <c r="D156" s="2"/>
      <c r="E156" s="2"/>
      <c r="F156" s="2"/>
      <c r="G156" s="2"/>
    </row>
    <row r="157" spans="1:7" ht="38.25" customHeight="1" x14ac:dyDescent="0.25">
      <c r="A157" s="5"/>
      <c r="B157" s="5"/>
      <c r="C157" s="5"/>
      <c r="D157" s="5"/>
      <c r="E157" s="5"/>
      <c r="F157" s="5"/>
      <c r="G157" s="5"/>
    </row>
    <row r="158" spans="1:7" ht="13.2" x14ac:dyDescent="0.25">
      <c r="A158" s="6"/>
      <c r="B158" s="6" t="s">
        <v>227</v>
      </c>
      <c r="C158" s="6" t="s">
        <v>228</v>
      </c>
      <c r="D158" s="6" t="s">
        <v>229</v>
      </c>
      <c r="E158" s="6" t="s">
        <v>230</v>
      </c>
      <c r="F158" s="6"/>
      <c r="G158" s="6"/>
    </row>
    <row r="159" spans="1:7" ht="13.2" x14ac:dyDescent="0.25">
      <c r="A159" s="7"/>
      <c r="B159" s="7" t="s">
        <v>231</v>
      </c>
      <c r="C159" s="7" t="s">
        <v>232</v>
      </c>
      <c r="D159" s="7" t="s">
        <v>233</v>
      </c>
      <c r="E159" s="7" t="s">
        <v>234</v>
      </c>
      <c r="F159" s="7"/>
      <c r="G159" s="7"/>
    </row>
    <row r="160" spans="1:7" ht="13.2" x14ac:dyDescent="0.25">
      <c r="A160" s="7"/>
      <c r="B160" s="7" t="s">
        <v>29</v>
      </c>
      <c r="C160" s="7" t="s">
        <v>235</v>
      </c>
      <c r="D160" s="7" t="s">
        <v>63</v>
      </c>
      <c r="E160" s="7" t="s">
        <v>236</v>
      </c>
      <c r="F160" s="7"/>
      <c r="G160" s="7"/>
    </row>
    <row r="161" spans="1:7" ht="13.2" x14ac:dyDescent="0.25">
      <c r="A161" s="7"/>
      <c r="B161" s="7" t="s">
        <v>237</v>
      </c>
      <c r="C161" s="7" t="s">
        <v>238</v>
      </c>
      <c r="D161" s="7" t="s">
        <v>239</v>
      </c>
      <c r="E161" s="7" t="s">
        <v>88</v>
      </c>
      <c r="F161" s="7"/>
      <c r="G161" s="7"/>
    </row>
    <row r="162" spans="1:7" ht="13.2" x14ac:dyDescent="0.25">
      <c r="A162" s="8"/>
      <c r="B162" s="8" t="s">
        <v>240</v>
      </c>
      <c r="C162" s="8" t="s">
        <v>143</v>
      </c>
      <c r="D162" s="8" t="s">
        <v>241</v>
      </c>
      <c r="E162" s="8" t="s">
        <v>92</v>
      </c>
      <c r="F162" s="8"/>
      <c r="G162" s="8"/>
    </row>
    <row r="163" spans="1:7" ht="13.2" x14ac:dyDescent="0.25">
      <c r="A163" s="8"/>
      <c r="B163" s="8"/>
      <c r="C163" s="8" t="s">
        <v>93</v>
      </c>
      <c r="D163" s="8" t="s">
        <v>242</v>
      </c>
      <c r="E163" s="8" t="s">
        <v>243</v>
      </c>
      <c r="F163" s="8"/>
      <c r="G163" s="8"/>
    </row>
    <row r="164" spans="1:7" ht="13.2" x14ac:dyDescent="0.25">
      <c r="A164" s="8"/>
      <c r="B164" s="8"/>
      <c r="C164" s="8" t="s">
        <v>95</v>
      </c>
      <c r="D164" s="8" t="s">
        <v>244</v>
      </c>
      <c r="E164" s="8" t="s">
        <v>245</v>
      </c>
      <c r="F164" s="8"/>
      <c r="G164" s="8"/>
    </row>
    <row r="165" spans="1:7" ht="13.2" x14ac:dyDescent="0.25">
      <c r="A165" s="8"/>
      <c r="B165" s="8"/>
      <c r="C165" s="8" t="s">
        <v>246</v>
      </c>
      <c r="D165" s="8" t="s">
        <v>243</v>
      </c>
      <c r="E165" s="8" t="s">
        <v>13</v>
      </c>
      <c r="F165" s="8"/>
      <c r="G165" s="8"/>
    </row>
    <row r="166" spans="1:7" ht="13.2" x14ac:dyDescent="0.25">
      <c r="A166" s="8"/>
      <c r="B166" s="8"/>
      <c r="C166" s="8"/>
      <c r="D166" s="8"/>
      <c r="E166" s="8"/>
      <c r="F166" s="8"/>
      <c r="G166" s="8"/>
    </row>
    <row r="167" spans="1:7" ht="15.6" x14ac:dyDescent="0.3">
      <c r="A167" s="25" t="s">
        <v>247</v>
      </c>
      <c r="B167" s="24"/>
      <c r="C167" s="24"/>
      <c r="D167" s="2"/>
      <c r="E167" s="2"/>
      <c r="F167" s="2"/>
      <c r="G167" s="2"/>
    </row>
    <row r="168" spans="1:7" ht="38.25" customHeight="1" x14ac:dyDescent="0.25">
      <c r="A168" s="10"/>
      <c r="B168" s="10"/>
      <c r="C168" s="10"/>
      <c r="D168" s="10"/>
      <c r="E168" s="10"/>
      <c r="F168" s="10"/>
      <c r="G168" s="10"/>
    </row>
    <row r="169" spans="1:7" ht="13.2" x14ac:dyDescent="0.25">
      <c r="A169" s="2"/>
      <c r="B169" s="2" t="s">
        <v>248</v>
      </c>
      <c r="C169" s="2" t="s">
        <v>249</v>
      </c>
      <c r="D169" s="2" t="s">
        <v>250</v>
      </c>
      <c r="E169" s="2" t="s">
        <v>251</v>
      </c>
      <c r="F169" s="2" t="s">
        <v>252</v>
      </c>
      <c r="G169" s="2"/>
    </row>
    <row r="170" spans="1:7" ht="13.2" x14ac:dyDescent="0.25">
      <c r="A170" s="2"/>
      <c r="B170" s="3" t="s">
        <v>253</v>
      </c>
      <c r="C170" s="3" t="s">
        <v>254</v>
      </c>
      <c r="D170" s="3" t="s">
        <v>255</v>
      </c>
      <c r="E170" s="3" t="s">
        <v>256</v>
      </c>
      <c r="F170" s="3" t="s">
        <v>257</v>
      </c>
      <c r="G170" s="2"/>
    </row>
    <row r="171" spans="1:7" ht="13.2" x14ac:dyDescent="0.25">
      <c r="A171" s="2"/>
      <c r="B171" s="3" t="s">
        <v>258</v>
      </c>
      <c r="C171" s="3" t="s">
        <v>236</v>
      </c>
      <c r="D171" s="3" t="s">
        <v>259</v>
      </c>
      <c r="E171" s="3" t="s">
        <v>8</v>
      </c>
      <c r="F171" s="3" t="s">
        <v>260</v>
      </c>
      <c r="G171" s="2"/>
    </row>
    <row r="172" spans="1:7" ht="13.2" x14ac:dyDescent="0.25">
      <c r="A172" s="2"/>
      <c r="B172" s="3" t="s">
        <v>239</v>
      </c>
      <c r="C172" s="3" t="s">
        <v>261</v>
      </c>
      <c r="D172" s="3" t="s">
        <v>262</v>
      </c>
      <c r="E172" s="3" t="s">
        <v>263</v>
      </c>
      <c r="F172" s="3" t="s">
        <v>264</v>
      </c>
      <c r="G172" s="2"/>
    </row>
    <row r="173" spans="1:7" ht="13.2" x14ac:dyDescent="0.25">
      <c r="A173" s="10"/>
      <c r="B173" s="11" t="s">
        <v>93</v>
      </c>
      <c r="C173" s="11" t="s">
        <v>265</v>
      </c>
      <c r="D173" s="11" t="s">
        <v>266</v>
      </c>
      <c r="E173" s="11" t="s">
        <v>93</v>
      </c>
      <c r="F173" s="11" t="s">
        <v>267</v>
      </c>
      <c r="G173" s="10"/>
    </row>
    <row r="174" spans="1:7" ht="13.2" x14ac:dyDescent="0.25">
      <c r="A174" s="10"/>
      <c r="B174" s="11" t="s">
        <v>243</v>
      </c>
      <c r="C174" s="11" t="s">
        <v>243</v>
      </c>
      <c r="D174" s="11" t="s">
        <v>268</v>
      </c>
      <c r="E174" s="11" t="s">
        <v>269</v>
      </c>
      <c r="F174" s="11" t="s">
        <v>270</v>
      </c>
      <c r="G174" s="10"/>
    </row>
    <row r="175" spans="1:7" ht="13.2" x14ac:dyDescent="0.25">
      <c r="A175" s="10"/>
      <c r="B175" s="11" t="s">
        <v>271</v>
      </c>
      <c r="C175" s="11" t="s">
        <v>245</v>
      </c>
      <c r="D175" s="11" t="s">
        <v>243</v>
      </c>
      <c r="E175" s="11" t="s">
        <v>272</v>
      </c>
      <c r="F175" s="11" t="s">
        <v>100</v>
      </c>
      <c r="G175" s="10"/>
    </row>
    <row r="176" spans="1:7" ht="13.2" x14ac:dyDescent="0.25">
      <c r="A176" s="10"/>
      <c r="B176" s="11" t="s">
        <v>147</v>
      </c>
      <c r="C176" s="11" t="s">
        <v>92</v>
      </c>
      <c r="D176" s="11" t="s">
        <v>273</v>
      </c>
      <c r="E176" s="11" t="s">
        <v>143</v>
      </c>
      <c r="F176" s="11" t="s">
        <v>274</v>
      </c>
      <c r="G176" s="10"/>
    </row>
    <row r="177" spans="1:7" ht="13.2" x14ac:dyDescent="0.25">
      <c r="A177" s="10"/>
      <c r="B177" s="11"/>
      <c r="C177" s="11"/>
      <c r="D177" s="11"/>
      <c r="E177" s="11"/>
      <c r="F177" s="10"/>
      <c r="G177" s="10"/>
    </row>
    <row r="178" spans="1:7" ht="15.6" x14ac:dyDescent="0.3">
      <c r="A178" s="25" t="s">
        <v>275</v>
      </c>
      <c r="B178" s="24"/>
      <c r="C178" s="24"/>
      <c r="D178" s="2"/>
      <c r="E178" s="2"/>
      <c r="F178" s="2"/>
      <c r="G178" s="2"/>
    </row>
    <row r="179" spans="1:7" ht="41.25" customHeight="1" x14ac:dyDescent="0.25">
      <c r="A179" s="5"/>
      <c r="B179" s="5"/>
      <c r="C179" s="5"/>
      <c r="D179" s="5"/>
      <c r="E179" s="5"/>
      <c r="F179" s="5"/>
      <c r="G179" s="5"/>
    </row>
    <row r="180" spans="1:7" ht="13.2" x14ac:dyDescent="0.25">
      <c r="A180" s="6"/>
      <c r="B180" s="6" t="s">
        <v>276</v>
      </c>
      <c r="C180" s="6" t="s">
        <v>277</v>
      </c>
      <c r="D180" s="6" t="s">
        <v>278</v>
      </c>
      <c r="E180" s="6" t="s">
        <v>279</v>
      </c>
      <c r="F180" s="6"/>
      <c r="G180" s="6"/>
    </row>
    <row r="181" spans="1:7" ht="13.2" x14ac:dyDescent="0.25">
      <c r="A181" s="7"/>
      <c r="B181" s="7" t="s">
        <v>280</v>
      </c>
      <c r="C181" s="7" t="s">
        <v>281</v>
      </c>
      <c r="D181" s="7" t="s">
        <v>234</v>
      </c>
      <c r="E181" s="7" t="s">
        <v>282</v>
      </c>
      <c r="F181" s="7"/>
      <c r="G181" s="7"/>
    </row>
    <row r="182" spans="1:7" ht="13.2" x14ac:dyDescent="0.25">
      <c r="A182" s="7"/>
      <c r="B182" s="7" t="s">
        <v>283</v>
      </c>
      <c r="C182" s="7" t="s">
        <v>69</v>
      </c>
      <c r="D182" s="7" t="s">
        <v>140</v>
      </c>
      <c r="E182" s="7" t="s">
        <v>284</v>
      </c>
      <c r="F182" s="7"/>
      <c r="G182" s="7"/>
    </row>
    <row r="183" spans="1:7" ht="13.2" x14ac:dyDescent="0.25">
      <c r="A183" s="7"/>
      <c r="B183" s="7" t="s">
        <v>239</v>
      </c>
      <c r="C183" s="7" t="s">
        <v>285</v>
      </c>
      <c r="D183" s="7" t="s">
        <v>88</v>
      </c>
      <c r="E183" s="7" t="s">
        <v>286</v>
      </c>
      <c r="F183" s="7"/>
      <c r="G183" s="7"/>
    </row>
    <row r="184" spans="1:7" ht="13.2" x14ac:dyDescent="0.25">
      <c r="A184" s="8"/>
      <c r="B184" s="8" t="s">
        <v>287</v>
      </c>
      <c r="C184" s="8" t="s">
        <v>112</v>
      </c>
      <c r="D184" s="8" t="s">
        <v>93</v>
      </c>
      <c r="E184" s="8" t="s">
        <v>131</v>
      </c>
      <c r="F184" s="8"/>
      <c r="G184" s="8"/>
    </row>
    <row r="185" spans="1:7" ht="13.2" x14ac:dyDescent="0.25">
      <c r="A185" s="8"/>
      <c r="B185" s="8" t="s">
        <v>288</v>
      </c>
      <c r="C185" s="8" t="s">
        <v>199</v>
      </c>
      <c r="D185" s="8" t="s">
        <v>243</v>
      </c>
      <c r="E185" s="8" t="s">
        <v>243</v>
      </c>
      <c r="F185" s="8"/>
      <c r="G185" s="8"/>
    </row>
    <row r="186" spans="1:7" ht="13.2" x14ac:dyDescent="0.25">
      <c r="A186" s="8"/>
      <c r="B186" s="8" t="s">
        <v>243</v>
      </c>
      <c r="C186" s="8" t="s">
        <v>289</v>
      </c>
      <c r="D186" s="8" t="s">
        <v>143</v>
      </c>
      <c r="E186" s="8" t="s">
        <v>290</v>
      </c>
      <c r="F186" s="8"/>
      <c r="G186" s="8"/>
    </row>
    <row r="187" spans="1:7" ht="13.2" x14ac:dyDescent="0.25">
      <c r="A187" s="8"/>
      <c r="B187" s="8" t="s">
        <v>240</v>
      </c>
      <c r="C187" s="8" t="s">
        <v>291</v>
      </c>
      <c r="D187" s="8" t="s">
        <v>145</v>
      </c>
      <c r="E187" s="8" t="s">
        <v>240</v>
      </c>
      <c r="F187" s="8"/>
      <c r="G187" s="8"/>
    </row>
    <row r="188" spans="1:7" ht="13.2" x14ac:dyDescent="0.25">
      <c r="A188" s="8"/>
      <c r="B188" s="8"/>
      <c r="C188" s="8"/>
      <c r="D188" s="8"/>
      <c r="E188" s="8"/>
      <c r="F188" s="8"/>
      <c r="G188" s="8"/>
    </row>
    <row r="189" spans="1:7" ht="15.6" x14ac:dyDescent="0.3">
      <c r="A189" s="25" t="s">
        <v>292</v>
      </c>
      <c r="B189" s="24"/>
      <c r="C189" s="24"/>
      <c r="D189" s="2"/>
      <c r="E189" s="2"/>
      <c r="F189" s="2"/>
      <c r="G189" s="2"/>
    </row>
    <row r="190" spans="1:7" ht="40.5" customHeight="1" x14ac:dyDescent="0.25">
      <c r="A190" s="10"/>
      <c r="B190" s="10"/>
      <c r="C190" s="10"/>
      <c r="D190" s="10"/>
      <c r="E190" s="10"/>
      <c r="F190" s="10"/>
      <c r="G190" s="10"/>
    </row>
    <row r="191" spans="1:7" ht="13.2" x14ac:dyDescent="0.25">
      <c r="A191" s="2"/>
      <c r="B191" s="2" t="s">
        <v>293</v>
      </c>
      <c r="C191" s="2" t="s">
        <v>294</v>
      </c>
      <c r="D191" s="2" t="s">
        <v>295</v>
      </c>
      <c r="E191" s="2" t="s">
        <v>296</v>
      </c>
      <c r="F191" s="2" t="s">
        <v>297</v>
      </c>
      <c r="G191" s="2" t="s">
        <v>298</v>
      </c>
    </row>
    <row r="192" spans="1:7" ht="13.2" x14ac:dyDescent="0.25">
      <c r="A192" s="2"/>
      <c r="B192" s="3" t="s">
        <v>299</v>
      </c>
      <c r="C192" s="3" t="s">
        <v>234</v>
      </c>
      <c r="D192" s="3" t="s">
        <v>300</v>
      </c>
      <c r="E192" s="3" t="s">
        <v>301</v>
      </c>
      <c r="F192" s="3" t="s">
        <v>302</v>
      </c>
      <c r="G192" s="3" t="s">
        <v>303</v>
      </c>
    </row>
    <row r="193" spans="1:7" ht="13.2" x14ac:dyDescent="0.25">
      <c r="A193" s="2"/>
      <c r="B193" s="3" t="s">
        <v>63</v>
      </c>
      <c r="C193" s="3" t="s">
        <v>63</v>
      </c>
      <c r="D193" s="3" t="s">
        <v>259</v>
      </c>
      <c r="E193" s="3" t="s">
        <v>63</v>
      </c>
      <c r="F193" s="3" t="s">
        <v>63</v>
      </c>
      <c r="G193" s="3" t="s">
        <v>259</v>
      </c>
    </row>
    <row r="194" spans="1:7" ht="13.2" x14ac:dyDescent="0.25">
      <c r="A194" s="2"/>
      <c r="B194" s="3" t="s">
        <v>304</v>
      </c>
      <c r="C194" s="3" t="s">
        <v>305</v>
      </c>
      <c r="D194" s="3" t="s">
        <v>304</v>
      </c>
      <c r="E194" s="3" t="s">
        <v>239</v>
      </c>
      <c r="F194" s="3" t="s">
        <v>306</v>
      </c>
      <c r="G194" s="3" t="s">
        <v>163</v>
      </c>
    </row>
    <row r="195" spans="1:7" ht="13.2" x14ac:dyDescent="0.25">
      <c r="A195" s="10"/>
      <c r="B195" s="11" t="s">
        <v>240</v>
      </c>
      <c r="C195" s="11" t="s">
        <v>307</v>
      </c>
      <c r="D195" s="11" t="s">
        <v>93</v>
      </c>
      <c r="E195" s="11" t="s">
        <v>308</v>
      </c>
      <c r="F195" s="11" t="s">
        <v>102</v>
      </c>
      <c r="G195" s="11" t="s">
        <v>95</v>
      </c>
    </row>
    <row r="196" spans="1:7" ht="13.2" x14ac:dyDescent="0.25">
      <c r="A196" s="10"/>
      <c r="B196" s="11" t="s">
        <v>97</v>
      </c>
      <c r="C196" s="11" t="s">
        <v>143</v>
      </c>
      <c r="D196" s="11" t="s">
        <v>271</v>
      </c>
      <c r="E196" s="11" t="s">
        <v>147</v>
      </c>
      <c r="F196" s="11" t="s">
        <v>225</v>
      </c>
      <c r="G196" s="11" t="s">
        <v>309</v>
      </c>
    </row>
    <row r="197" spans="1:7" ht="13.2" x14ac:dyDescent="0.25">
      <c r="A197" s="10"/>
      <c r="B197" s="11" t="s">
        <v>310</v>
      </c>
      <c r="C197" s="11" t="s">
        <v>265</v>
      </c>
      <c r="D197" s="11" t="s">
        <v>311</v>
      </c>
      <c r="E197" s="11" t="s">
        <v>223</v>
      </c>
      <c r="F197" s="11" t="s">
        <v>312</v>
      </c>
      <c r="G197" s="11" t="s">
        <v>313</v>
      </c>
    </row>
    <row r="198" spans="1:7" ht="13.2" x14ac:dyDescent="0.25">
      <c r="A198" s="10"/>
      <c r="B198" s="11" t="s">
        <v>112</v>
      </c>
      <c r="C198" s="11" t="s">
        <v>269</v>
      </c>
      <c r="D198" s="11" t="s">
        <v>267</v>
      </c>
      <c r="E198" s="11" t="s">
        <v>92</v>
      </c>
      <c r="F198" s="11" t="s">
        <v>314</v>
      </c>
      <c r="G198" s="11" t="s">
        <v>267</v>
      </c>
    </row>
  </sheetData>
  <mergeCells count="19">
    <mergeCell ref="A178:C178"/>
    <mergeCell ref="A189:C189"/>
    <mergeCell ref="A68:C68"/>
    <mergeCell ref="A79:C79"/>
    <mergeCell ref="A90:C90"/>
    <mergeCell ref="A101:C101"/>
    <mergeCell ref="A112:C112"/>
    <mergeCell ref="A123:C123"/>
    <mergeCell ref="A134:D134"/>
    <mergeCell ref="A46:C46"/>
    <mergeCell ref="A57:C57"/>
    <mergeCell ref="A145:C145"/>
    <mergeCell ref="A156:C156"/>
    <mergeCell ref="A167:C167"/>
    <mergeCell ref="A1:G1"/>
    <mergeCell ref="A2:C2"/>
    <mergeCell ref="A13:C13"/>
    <mergeCell ref="A24:C24"/>
    <mergeCell ref="A35:C35"/>
  </mergeCells>
  <printOptions horizontalCentered="1" gridLines="1"/>
  <pageMargins left="0.7" right="0.7" top="0.75" bottom="0.75" header="0" footer="0"/>
  <pageSetup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G198"/>
  <sheetViews>
    <sheetView tabSelected="1" workbookViewId="0">
      <selection sqref="A1:C1"/>
    </sheetView>
  </sheetViews>
  <sheetFormatPr defaultColWidth="12.6640625" defaultRowHeight="15.75" customHeight="1" x14ac:dyDescent="0.25"/>
  <cols>
    <col min="1" max="1" width="14.44140625" customWidth="1"/>
    <col min="2" max="3" width="15.77734375" customWidth="1"/>
    <col min="4" max="4" width="16.88671875" customWidth="1"/>
    <col min="5" max="5" width="16.6640625" customWidth="1"/>
    <col min="6" max="7" width="14.44140625" customWidth="1"/>
  </cols>
  <sheetData>
    <row r="1" spans="1:7" ht="15.6" x14ac:dyDescent="0.3">
      <c r="A1" s="25" t="s">
        <v>315</v>
      </c>
      <c r="B1" s="24"/>
      <c r="C1" s="24"/>
      <c r="D1" s="2"/>
      <c r="E1" s="2"/>
      <c r="F1" s="2"/>
      <c r="G1" s="3"/>
    </row>
    <row r="2" spans="1:7" ht="36.75" customHeight="1" x14ac:dyDescent="0.25">
      <c r="A2" s="4"/>
      <c r="B2" s="4"/>
      <c r="C2" s="5"/>
      <c r="D2" s="5"/>
      <c r="E2" s="5" t="e">
        <f t="shared" ref="E2:G2" ca="1" si="0">_xludf.image("https://cdn.bulbagarden.net/upload/1/19/Pok%C3%A9_Ball_III.png",3)</f>
        <v>#NAME?</v>
      </c>
      <c r="F2" s="5" t="e">
        <f t="shared" ca="1" si="0"/>
        <v>#NAME?</v>
      </c>
      <c r="G2" s="5" t="e">
        <f t="shared" ca="1" si="0"/>
        <v>#NAME?</v>
      </c>
    </row>
    <row r="3" spans="1:7" ht="13.2" x14ac:dyDescent="0.25">
      <c r="A3" s="6"/>
      <c r="B3" s="6" t="s">
        <v>227</v>
      </c>
      <c r="C3" s="6" t="s">
        <v>316</v>
      </c>
      <c r="D3" s="6" t="s">
        <v>317</v>
      </c>
      <c r="E3" s="6"/>
      <c r="F3" s="6"/>
      <c r="G3" s="6"/>
    </row>
    <row r="4" spans="1:7" ht="13.2" x14ac:dyDescent="0.25">
      <c r="A4" s="7"/>
      <c r="B4" s="7" t="s">
        <v>318</v>
      </c>
      <c r="C4" s="7" t="s">
        <v>188</v>
      </c>
      <c r="D4" s="7" t="s">
        <v>188</v>
      </c>
      <c r="E4" s="7"/>
      <c r="F4" s="7"/>
      <c r="G4" s="7"/>
    </row>
    <row r="5" spans="1:7" ht="13.2" x14ac:dyDescent="0.25">
      <c r="A5" s="7"/>
      <c r="B5" s="7" t="s">
        <v>63</v>
      </c>
      <c r="C5" s="7" t="s">
        <v>8</v>
      </c>
      <c r="D5" s="7" t="s">
        <v>8</v>
      </c>
      <c r="E5" s="7"/>
      <c r="F5" s="7"/>
      <c r="G5" s="7"/>
    </row>
    <row r="6" spans="1:7" ht="15" customHeight="1" x14ac:dyDescent="0.25">
      <c r="A6" s="7"/>
      <c r="B6" s="7" t="s">
        <v>239</v>
      </c>
      <c r="C6" s="7" t="s">
        <v>319</v>
      </c>
      <c r="D6" s="7" t="s">
        <v>320</v>
      </c>
      <c r="E6" s="7"/>
      <c r="F6" s="7"/>
      <c r="G6" s="7"/>
    </row>
    <row r="7" spans="1:7" ht="13.2" x14ac:dyDescent="0.25">
      <c r="A7" s="8"/>
      <c r="B7" s="8" t="s">
        <v>243</v>
      </c>
      <c r="C7" s="8" t="s">
        <v>243</v>
      </c>
      <c r="D7" s="8" t="s">
        <v>12</v>
      </c>
      <c r="E7" s="8"/>
      <c r="F7" s="8"/>
      <c r="G7" s="8"/>
    </row>
    <row r="8" spans="1:7" ht="13.2" x14ac:dyDescent="0.25">
      <c r="A8" s="8"/>
      <c r="B8" s="8" t="s">
        <v>146</v>
      </c>
      <c r="C8" s="8" t="s">
        <v>93</v>
      </c>
      <c r="D8" s="8" t="s">
        <v>146</v>
      </c>
      <c r="E8" s="8"/>
      <c r="F8" s="8"/>
      <c r="G8" s="8"/>
    </row>
    <row r="9" spans="1:7" ht="13.2" x14ac:dyDescent="0.25">
      <c r="A9" s="8"/>
      <c r="B9" s="8" t="s">
        <v>147</v>
      </c>
      <c r="C9" s="8" t="s">
        <v>146</v>
      </c>
      <c r="D9" s="8" t="s">
        <v>243</v>
      </c>
      <c r="E9" s="8"/>
      <c r="F9" s="8"/>
      <c r="G9" s="8"/>
    </row>
    <row r="10" spans="1:7" ht="13.2" x14ac:dyDescent="0.25">
      <c r="A10" s="8"/>
      <c r="B10" s="8" t="s">
        <v>310</v>
      </c>
      <c r="C10" s="8" t="s">
        <v>147</v>
      </c>
      <c r="D10" s="8" t="s">
        <v>147</v>
      </c>
      <c r="E10" s="8"/>
      <c r="F10" s="8"/>
      <c r="G10" s="8"/>
    </row>
    <row r="11" spans="1:7" ht="13.2" x14ac:dyDescent="0.25">
      <c r="A11" s="8"/>
      <c r="B11" s="8"/>
      <c r="C11" s="8"/>
      <c r="D11" s="8"/>
      <c r="E11" s="8"/>
      <c r="F11" s="8"/>
      <c r="G11" s="8"/>
    </row>
    <row r="12" spans="1:7" ht="15.6" x14ac:dyDescent="0.3">
      <c r="A12" s="25" t="s">
        <v>321</v>
      </c>
      <c r="B12" s="24"/>
      <c r="C12" s="24"/>
      <c r="D12" s="2"/>
      <c r="E12" s="2"/>
      <c r="F12" s="2"/>
      <c r="G12" s="2"/>
    </row>
    <row r="13" spans="1:7" ht="33" customHeight="1" x14ac:dyDescent="0.25">
      <c r="A13" s="4"/>
      <c r="B13" s="5"/>
      <c r="C13" s="5"/>
      <c r="D13" s="5"/>
      <c r="E13" s="5"/>
      <c r="F13" s="5" t="e">
        <f t="shared" ref="F13:G13" ca="1" si="1">_xludf.image("https://cdn.bulbagarden.net/upload/1/19/Pok%C3%A9_Ball_III.png",3)</f>
        <v>#NAME?</v>
      </c>
      <c r="G13" s="5" t="e">
        <f t="shared" ca="1" si="1"/>
        <v>#NAME?</v>
      </c>
    </row>
    <row r="14" spans="1:7" ht="13.2" x14ac:dyDescent="0.25">
      <c r="A14" s="6"/>
      <c r="B14" s="6" t="s">
        <v>322</v>
      </c>
      <c r="C14" s="6" t="s">
        <v>323</v>
      </c>
      <c r="D14" s="6" t="s">
        <v>324</v>
      </c>
      <c r="E14" s="6"/>
      <c r="F14" s="6"/>
      <c r="G14" s="6"/>
    </row>
    <row r="15" spans="1:7" ht="13.2" x14ac:dyDescent="0.25">
      <c r="A15" s="7"/>
      <c r="B15" s="7" t="s">
        <v>325</v>
      </c>
      <c r="C15" s="7" t="s">
        <v>326</v>
      </c>
      <c r="D15" s="7" t="s">
        <v>327</v>
      </c>
      <c r="E15" s="7"/>
      <c r="F15" s="7"/>
      <c r="G15" s="7"/>
    </row>
    <row r="16" spans="1:7" ht="13.2" x14ac:dyDescent="0.25">
      <c r="A16" s="7"/>
      <c r="B16" s="7" t="s">
        <v>8</v>
      </c>
      <c r="C16" s="7" t="s">
        <v>8</v>
      </c>
      <c r="D16" s="7" t="s">
        <v>8</v>
      </c>
      <c r="E16" s="7"/>
      <c r="F16" s="7"/>
      <c r="G16" s="7"/>
    </row>
    <row r="17" spans="1:7" ht="13.2" x14ac:dyDescent="0.25">
      <c r="A17" s="7"/>
      <c r="B17" s="7" t="s">
        <v>328</v>
      </c>
      <c r="C17" s="7" t="s">
        <v>329</v>
      </c>
      <c r="D17" s="7" t="s">
        <v>330</v>
      </c>
      <c r="E17" s="7"/>
      <c r="F17" s="7"/>
      <c r="G17" s="7"/>
    </row>
    <row r="18" spans="1:7" ht="13.2" x14ac:dyDescent="0.25">
      <c r="A18" s="8"/>
      <c r="B18" s="8" t="s">
        <v>95</v>
      </c>
      <c r="C18" s="8" t="s">
        <v>331</v>
      </c>
      <c r="D18" s="8" t="s">
        <v>171</v>
      </c>
      <c r="E18" s="8"/>
      <c r="F18" s="8"/>
      <c r="G18" s="8"/>
    </row>
    <row r="19" spans="1:7" ht="13.2" x14ac:dyDescent="0.25">
      <c r="A19" s="8"/>
      <c r="B19" s="8" t="s">
        <v>126</v>
      </c>
      <c r="C19" s="8" t="s">
        <v>93</v>
      </c>
      <c r="D19" s="8" t="s">
        <v>313</v>
      </c>
      <c r="E19" s="8"/>
      <c r="F19" s="8"/>
      <c r="G19" s="8"/>
    </row>
    <row r="20" spans="1:7" ht="13.2" x14ac:dyDescent="0.25">
      <c r="A20" s="8"/>
      <c r="B20" s="8" t="s">
        <v>197</v>
      </c>
      <c r="C20" s="8" t="s">
        <v>147</v>
      </c>
      <c r="D20" s="13" t="s">
        <v>93</v>
      </c>
      <c r="E20" s="8"/>
      <c r="F20" s="8"/>
      <c r="G20" s="8"/>
    </row>
    <row r="21" spans="1:7" ht="13.2" x14ac:dyDescent="0.25">
      <c r="A21" s="8"/>
      <c r="B21" s="8" t="s">
        <v>313</v>
      </c>
      <c r="C21" s="8" t="s">
        <v>221</v>
      </c>
      <c r="D21" s="8" t="s">
        <v>126</v>
      </c>
      <c r="E21" s="8"/>
      <c r="F21" s="8"/>
      <c r="G21" s="8"/>
    </row>
    <row r="22" spans="1:7" ht="13.2" x14ac:dyDescent="0.25">
      <c r="A22" s="8"/>
      <c r="B22" s="8"/>
      <c r="C22" s="8"/>
      <c r="D22" s="8"/>
      <c r="E22" s="8"/>
      <c r="F22" s="8"/>
      <c r="G22" s="8"/>
    </row>
    <row r="23" spans="1:7" ht="15.6" x14ac:dyDescent="0.3">
      <c r="A23" s="25" t="s">
        <v>332</v>
      </c>
      <c r="B23" s="24"/>
      <c r="C23" s="24"/>
      <c r="D23" s="2"/>
      <c r="E23" s="2"/>
      <c r="F23" s="2"/>
      <c r="G23" s="2"/>
    </row>
    <row r="24" spans="1:7" ht="36" customHeight="1" x14ac:dyDescent="0.25">
      <c r="A24" s="4"/>
      <c r="B24" s="5"/>
      <c r="C24" s="5"/>
      <c r="D24" s="5"/>
      <c r="E24" s="5"/>
      <c r="F24" s="5" t="e">
        <f t="shared" ref="F24:G24" ca="1" si="2">_xludf.image("https://cdn.bulbagarden.net/upload/1/19/Pok%C3%A9_Ball_III.png",3)</f>
        <v>#NAME?</v>
      </c>
      <c r="G24" s="5" t="e">
        <f t="shared" ca="1" si="2"/>
        <v>#NAME?</v>
      </c>
    </row>
    <row r="25" spans="1:7" ht="13.2" x14ac:dyDescent="0.25">
      <c r="A25" s="6"/>
      <c r="B25" s="6" t="s">
        <v>333</v>
      </c>
      <c r="C25" s="6" t="s">
        <v>334</v>
      </c>
      <c r="D25" s="6" t="s">
        <v>335</v>
      </c>
      <c r="E25" s="6"/>
      <c r="F25" s="6"/>
      <c r="G25" s="6"/>
    </row>
    <row r="26" spans="1:7" ht="13.2" x14ac:dyDescent="0.25">
      <c r="A26" s="7"/>
      <c r="B26" s="7" t="s">
        <v>336</v>
      </c>
      <c r="C26" s="7" t="s">
        <v>155</v>
      </c>
      <c r="D26" s="7" t="s">
        <v>337</v>
      </c>
      <c r="E26" s="7"/>
      <c r="F26" s="7"/>
      <c r="G26" s="7"/>
    </row>
    <row r="27" spans="1:7" ht="13.2" x14ac:dyDescent="0.25">
      <c r="A27" s="7"/>
      <c r="B27" s="7" t="s">
        <v>8</v>
      </c>
      <c r="C27" s="7" t="s">
        <v>8</v>
      </c>
      <c r="D27" s="7" t="s">
        <v>8</v>
      </c>
      <c r="E27" s="7"/>
      <c r="F27" s="7"/>
      <c r="G27" s="7"/>
    </row>
    <row r="28" spans="1:7" ht="13.2" x14ac:dyDescent="0.25">
      <c r="A28" s="7"/>
      <c r="B28" s="7" t="s">
        <v>338</v>
      </c>
      <c r="C28" s="7" t="s">
        <v>339</v>
      </c>
      <c r="D28" s="7" t="s">
        <v>340</v>
      </c>
      <c r="E28" s="7"/>
      <c r="F28" s="7"/>
      <c r="G28" s="7"/>
    </row>
    <row r="29" spans="1:7" ht="13.2" x14ac:dyDescent="0.25">
      <c r="A29" s="8"/>
      <c r="B29" s="8" t="s">
        <v>13</v>
      </c>
      <c r="C29" s="8" t="s">
        <v>12</v>
      </c>
      <c r="D29" s="8" t="s">
        <v>52</v>
      </c>
      <c r="E29" s="8"/>
      <c r="F29" s="8"/>
      <c r="G29" s="8"/>
    </row>
    <row r="30" spans="1:7" ht="13.2" x14ac:dyDescent="0.25">
      <c r="A30" s="8"/>
      <c r="B30" s="8" t="s">
        <v>96</v>
      </c>
      <c r="C30" s="8" t="s">
        <v>167</v>
      </c>
      <c r="D30" s="8" t="s">
        <v>50</v>
      </c>
      <c r="E30" s="8"/>
      <c r="F30" s="8"/>
      <c r="G30" s="8"/>
    </row>
    <row r="31" spans="1:7" ht="13.2" x14ac:dyDescent="0.25">
      <c r="A31" s="8"/>
      <c r="B31" s="8" t="s">
        <v>146</v>
      </c>
      <c r="C31" s="8" t="s">
        <v>146</v>
      </c>
      <c r="D31" s="13" t="s">
        <v>147</v>
      </c>
      <c r="E31" s="8"/>
      <c r="F31" s="8"/>
      <c r="G31" s="8"/>
    </row>
    <row r="32" spans="1:7" ht="13.2" x14ac:dyDescent="0.25">
      <c r="A32" s="8"/>
      <c r="B32" s="8"/>
      <c r="C32" s="8"/>
      <c r="D32" s="8"/>
      <c r="E32" s="8"/>
      <c r="F32" s="8"/>
      <c r="G32" s="8"/>
    </row>
    <row r="33" spans="1:7" ht="11.25" customHeight="1" x14ac:dyDescent="0.25">
      <c r="A33" s="8"/>
      <c r="B33" s="8"/>
      <c r="C33" s="8"/>
      <c r="D33" s="8"/>
      <c r="E33" s="8"/>
      <c r="F33" s="8"/>
      <c r="G33" s="8"/>
    </row>
    <row r="34" spans="1:7" ht="15.75" customHeight="1" x14ac:dyDescent="0.3">
      <c r="A34" s="25" t="s">
        <v>341</v>
      </c>
      <c r="B34" s="24"/>
      <c r="C34" s="24"/>
      <c r="D34" s="2"/>
      <c r="E34" s="2"/>
      <c r="F34" s="2"/>
      <c r="G34" s="2"/>
    </row>
    <row r="35" spans="1:7" ht="36" customHeight="1" x14ac:dyDescent="0.25">
      <c r="A35" s="4"/>
      <c r="B35" s="5"/>
      <c r="C35" s="5"/>
      <c r="D35" s="5"/>
      <c r="E35" s="5"/>
      <c r="F35" s="5" t="e">
        <f t="shared" ref="F35:G35" ca="1" si="3">_xludf.image("https://cdn.bulbagarden.net/upload/1/19/Pok%C3%A9_Ball_III.png",3)</f>
        <v>#NAME?</v>
      </c>
      <c r="G35" s="5" t="e">
        <f t="shared" ca="1" si="3"/>
        <v>#NAME?</v>
      </c>
    </row>
    <row r="36" spans="1:7" ht="13.2" x14ac:dyDescent="0.25">
      <c r="A36" s="6"/>
      <c r="B36" s="6" t="s">
        <v>342</v>
      </c>
      <c r="C36" s="6" t="s">
        <v>343</v>
      </c>
      <c r="D36" s="6" t="s">
        <v>344</v>
      </c>
      <c r="E36" s="6"/>
      <c r="F36" s="6"/>
      <c r="G36" s="6"/>
    </row>
    <row r="37" spans="1:7" ht="13.2" x14ac:dyDescent="0.25">
      <c r="A37" s="7"/>
      <c r="B37" s="7" t="s">
        <v>318</v>
      </c>
      <c r="C37" s="7" t="s">
        <v>85</v>
      </c>
      <c r="D37" s="7" t="s">
        <v>345</v>
      </c>
      <c r="E37" s="7"/>
      <c r="F37" s="7"/>
      <c r="G37" s="7"/>
    </row>
    <row r="38" spans="1:7" ht="13.2" x14ac:dyDescent="0.25">
      <c r="A38" s="7"/>
      <c r="B38" s="7" t="s">
        <v>8</v>
      </c>
      <c r="C38" s="7" t="s">
        <v>8</v>
      </c>
      <c r="D38" s="7" t="s">
        <v>8</v>
      </c>
      <c r="E38" s="7"/>
      <c r="F38" s="7"/>
      <c r="G38" s="7"/>
    </row>
    <row r="39" spans="1:7" ht="13.2" x14ac:dyDescent="0.25">
      <c r="A39" s="7"/>
      <c r="B39" s="7" t="s">
        <v>346</v>
      </c>
      <c r="C39" s="7" t="s">
        <v>347</v>
      </c>
      <c r="D39" s="7" t="s">
        <v>348</v>
      </c>
      <c r="E39" s="7"/>
      <c r="F39" s="7"/>
      <c r="G39" s="7"/>
    </row>
    <row r="40" spans="1:7" ht="13.2" x14ac:dyDescent="0.25">
      <c r="A40" s="8"/>
      <c r="B40" s="8" t="s">
        <v>99</v>
      </c>
      <c r="C40" s="8" t="s">
        <v>168</v>
      </c>
      <c r="D40" s="8" t="s">
        <v>145</v>
      </c>
      <c r="E40" s="8"/>
      <c r="F40" s="8"/>
      <c r="G40" s="8"/>
    </row>
    <row r="41" spans="1:7" ht="13.2" x14ac:dyDescent="0.25">
      <c r="A41" s="8"/>
      <c r="B41" s="8" t="s">
        <v>102</v>
      </c>
      <c r="C41" s="8"/>
      <c r="D41" s="8" t="s">
        <v>243</v>
      </c>
      <c r="E41" s="8"/>
      <c r="F41" s="8"/>
      <c r="G41" s="8"/>
    </row>
    <row r="42" spans="1:7" ht="13.2" x14ac:dyDescent="0.25">
      <c r="A42" s="8"/>
      <c r="B42" s="8" t="s">
        <v>146</v>
      </c>
      <c r="C42" s="8"/>
      <c r="D42" s="8" t="s">
        <v>147</v>
      </c>
      <c r="E42" s="8"/>
      <c r="F42" s="8"/>
      <c r="G42" s="8"/>
    </row>
    <row r="43" spans="1:7" ht="13.2" x14ac:dyDescent="0.25">
      <c r="A43" s="8"/>
      <c r="B43" s="8" t="s">
        <v>243</v>
      </c>
      <c r="C43" s="8"/>
      <c r="D43" s="8" t="s">
        <v>97</v>
      </c>
      <c r="E43" s="8"/>
      <c r="F43" s="8"/>
      <c r="G43" s="8"/>
    </row>
    <row r="44" spans="1:7" ht="13.2" x14ac:dyDescent="0.25">
      <c r="A44" s="8"/>
      <c r="B44" s="8"/>
      <c r="C44" s="8"/>
      <c r="D44" s="8"/>
      <c r="E44" s="8"/>
      <c r="F44" s="8"/>
      <c r="G44" s="8"/>
    </row>
    <row r="45" spans="1:7" ht="15.6" x14ac:dyDescent="0.3">
      <c r="A45" s="25" t="s">
        <v>349</v>
      </c>
      <c r="B45" s="24"/>
      <c r="C45" s="24"/>
      <c r="D45" s="2"/>
      <c r="E45" s="2"/>
      <c r="F45" s="2"/>
      <c r="G45" s="9"/>
    </row>
    <row r="46" spans="1:7" ht="38.25" customHeight="1" x14ac:dyDescent="0.25">
      <c r="A46" s="5"/>
      <c r="B46" s="5"/>
      <c r="C46" s="5"/>
      <c r="D46" s="5"/>
      <c r="E46" s="5"/>
      <c r="F46" s="5" t="e">
        <f t="shared" ref="F46:G46" ca="1" si="4">_xludf.image("https://cdn.bulbagarden.net/upload/1/19/Pok%C3%A9_Ball_III.png",3)</f>
        <v>#NAME?</v>
      </c>
      <c r="G46" s="5" t="e">
        <f t="shared" ca="1" si="4"/>
        <v>#NAME?</v>
      </c>
    </row>
    <row r="47" spans="1:7" ht="13.2" x14ac:dyDescent="0.25">
      <c r="A47" s="6"/>
      <c r="B47" s="6" t="s">
        <v>350</v>
      </c>
      <c r="C47" s="6" t="s">
        <v>351</v>
      </c>
      <c r="D47" s="6" t="s">
        <v>352</v>
      </c>
      <c r="E47" s="6"/>
      <c r="F47" s="6"/>
      <c r="G47" s="6"/>
    </row>
    <row r="48" spans="1:7" ht="13.2" x14ac:dyDescent="0.25">
      <c r="A48" s="7"/>
      <c r="B48" s="7" t="s">
        <v>353</v>
      </c>
      <c r="C48" s="7" t="s">
        <v>354</v>
      </c>
      <c r="D48" s="7" t="s">
        <v>355</v>
      </c>
      <c r="E48" s="7"/>
      <c r="F48" s="7"/>
      <c r="G48" s="7"/>
    </row>
    <row r="49" spans="1:7" ht="13.2" x14ac:dyDescent="0.25">
      <c r="A49" s="7"/>
      <c r="B49" s="7" t="s">
        <v>180</v>
      </c>
      <c r="C49" s="7" t="s">
        <v>180</v>
      </c>
      <c r="D49" s="7" t="s">
        <v>30</v>
      </c>
      <c r="E49" s="7"/>
      <c r="F49" s="7"/>
      <c r="G49" s="7"/>
    </row>
    <row r="50" spans="1:7" ht="13.2" x14ac:dyDescent="0.25">
      <c r="A50" s="7"/>
      <c r="B50" s="7" t="s">
        <v>356</v>
      </c>
      <c r="C50" s="7" t="s">
        <v>357</v>
      </c>
      <c r="D50" s="7" t="s">
        <v>358</v>
      </c>
      <c r="E50" s="7"/>
      <c r="F50" s="7"/>
      <c r="G50" s="7"/>
    </row>
    <row r="51" spans="1:7" ht="13.2" x14ac:dyDescent="0.25">
      <c r="A51" s="8"/>
      <c r="B51" s="8" t="s">
        <v>313</v>
      </c>
      <c r="C51" s="8" t="s">
        <v>219</v>
      </c>
      <c r="D51" s="8" t="s">
        <v>128</v>
      </c>
      <c r="E51" s="8"/>
      <c r="F51" s="8"/>
      <c r="G51" s="8"/>
    </row>
    <row r="52" spans="1:7" ht="13.2" x14ac:dyDescent="0.25">
      <c r="A52" s="8"/>
      <c r="B52" s="8" t="s">
        <v>171</v>
      </c>
      <c r="C52" s="8" t="s">
        <v>93</v>
      </c>
      <c r="D52" s="8" t="s">
        <v>193</v>
      </c>
      <c r="E52" s="8"/>
      <c r="F52" s="8"/>
      <c r="G52" s="8"/>
    </row>
    <row r="53" spans="1:7" ht="13.2" x14ac:dyDescent="0.25">
      <c r="A53" s="8"/>
      <c r="B53" s="8" t="s">
        <v>91</v>
      </c>
      <c r="C53" s="8" t="s">
        <v>183</v>
      </c>
      <c r="D53" s="8" t="s">
        <v>147</v>
      </c>
      <c r="E53" s="8"/>
      <c r="F53" s="8"/>
      <c r="G53" s="8"/>
    </row>
    <row r="54" spans="1:7" ht="13.2" x14ac:dyDescent="0.25">
      <c r="A54" s="8"/>
      <c r="B54" s="8" t="s">
        <v>147</v>
      </c>
      <c r="C54" s="8" t="s">
        <v>13</v>
      </c>
      <c r="D54" s="8" t="s">
        <v>50</v>
      </c>
      <c r="E54" s="8"/>
      <c r="F54" s="8"/>
      <c r="G54" s="8"/>
    </row>
    <row r="55" spans="1:7" ht="13.2" x14ac:dyDescent="0.25">
      <c r="A55" s="8"/>
      <c r="B55" s="8"/>
      <c r="C55" s="8"/>
      <c r="D55" s="8"/>
      <c r="E55" s="8"/>
      <c r="F55" s="8"/>
      <c r="G55" s="8"/>
    </row>
    <row r="56" spans="1:7" ht="15.6" x14ac:dyDescent="0.3">
      <c r="A56" s="25" t="s">
        <v>359</v>
      </c>
      <c r="B56" s="24"/>
      <c r="C56" s="24"/>
      <c r="D56" s="2"/>
      <c r="E56" s="2"/>
      <c r="F56" s="2"/>
      <c r="G56" s="3"/>
    </row>
    <row r="57" spans="1:7" ht="42" customHeight="1" x14ac:dyDescent="0.25">
      <c r="A57" s="5"/>
      <c r="B57" s="5"/>
      <c r="C57" s="5"/>
      <c r="D57" s="5"/>
      <c r="E57" s="5"/>
      <c r="F57" s="5"/>
      <c r="G57" s="5"/>
    </row>
    <row r="58" spans="1:7" ht="13.2" x14ac:dyDescent="0.25">
      <c r="A58" s="6"/>
      <c r="B58" s="6" t="s">
        <v>360</v>
      </c>
      <c r="C58" s="6" t="s">
        <v>361</v>
      </c>
      <c r="D58" s="6" t="s">
        <v>362</v>
      </c>
      <c r="E58" s="6"/>
      <c r="F58" s="6"/>
      <c r="G58" s="6"/>
    </row>
    <row r="59" spans="1:7" ht="13.2" x14ac:dyDescent="0.25">
      <c r="A59" s="7"/>
      <c r="B59" s="7" t="s">
        <v>355</v>
      </c>
      <c r="C59" s="7" t="s">
        <v>363</v>
      </c>
      <c r="D59" s="7" t="s">
        <v>136</v>
      </c>
      <c r="E59" s="7"/>
      <c r="F59" s="7"/>
      <c r="G59" s="7"/>
    </row>
    <row r="60" spans="1:7" ht="13.2" x14ac:dyDescent="0.25">
      <c r="A60" s="7"/>
      <c r="B60" s="7" t="s">
        <v>180</v>
      </c>
      <c r="C60" s="7" t="s">
        <v>180</v>
      </c>
      <c r="D60" s="7" t="s">
        <v>8</v>
      </c>
      <c r="E60" s="7"/>
      <c r="F60" s="7"/>
      <c r="G60" s="7"/>
    </row>
    <row r="61" spans="1:7" ht="13.2" x14ac:dyDescent="0.25">
      <c r="A61" s="7"/>
      <c r="B61" s="7" t="s">
        <v>364</v>
      </c>
      <c r="C61" s="7" t="s">
        <v>216</v>
      </c>
      <c r="D61" s="7" t="s">
        <v>365</v>
      </c>
      <c r="E61" s="7"/>
      <c r="F61" s="7"/>
      <c r="G61" s="7"/>
    </row>
    <row r="62" spans="1:7" ht="13.2" x14ac:dyDescent="0.25">
      <c r="A62" s="8"/>
      <c r="B62" s="8" t="s">
        <v>366</v>
      </c>
      <c r="C62" s="8" t="s">
        <v>112</v>
      </c>
      <c r="D62" s="8" t="s">
        <v>219</v>
      </c>
      <c r="E62" s="8"/>
      <c r="F62" s="8"/>
      <c r="G62" s="8"/>
    </row>
    <row r="63" spans="1:7" ht="13.2" x14ac:dyDescent="0.25">
      <c r="A63" s="8"/>
      <c r="B63" s="8" t="s">
        <v>145</v>
      </c>
      <c r="C63" s="8" t="s">
        <v>114</v>
      </c>
      <c r="D63" s="8" t="s">
        <v>93</v>
      </c>
      <c r="E63" s="8"/>
      <c r="F63" s="8"/>
      <c r="G63" s="8"/>
    </row>
    <row r="64" spans="1:7" ht="13.2" x14ac:dyDescent="0.25">
      <c r="A64" s="8"/>
      <c r="B64" s="8" t="s">
        <v>243</v>
      </c>
      <c r="C64" s="8" t="s">
        <v>147</v>
      </c>
      <c r="D64" s="8" t="s">
        <v>222</v>
      </c>
      <c r="E64" s="8"/>
      <c r="F64" s="8"/>
      <c r="G64" s="8"/>
    </row>
    <row r="65" spans="1:7" ht="13.2" x14ac:dyDescent="0.25">
      <c r="A65" s="8"/>
      <c r="B65" s="8" t="s">
        <v>147</v>
      </c>
      <c r="C65" s="8"/>
      <c r="D65" s="8" t="s">
        <v>367</v>
      </c>
      <c r="E65" s="8"/>
      <c r="F65" s="8"/>
      <c r="G65" s="8"/>
    </row>
    <row r="66" spans="1:7" ht="13.2" x14ac:dyDescent="0.25">
      <c r="A66" s="8"/>
      <c r="B66" s="8"/>
      <c r="C66" s="8"/>
      <c r="D66" s="8"/>
      <c r="E66" s="8"/>
      <c r="F66" s="8"/>
      <c r="G66" s="8"/>
    </row>
    <row r="67" spans="1:7" ht="15.6" x14ac:dyDescent="0.3">
      <c r="A67" s="25" t="s">
        <v>368</v>
      </c>
      <c r="B67" s="24"/>
      <c r="C67" s="24"/>
      <c r="D67" s="2"/>
      <c r="E67" s="2"/>
      <c r="F67" s="2"/>
      <c r="G67" s="3"/>
    </row>
    <row r="68" spans="1:7" ht="36.75" customHeight="1" x14ac:dyDescent="0.25">
      <c r="A68" s="5"/>
      <c r="B68" s="5"/>
      <c r="C68" s="5"/>
      <c r="D68" s="5"/>
      <c r="E68" s="5"/>
      <c r="F68" s="5"/>
      <c r="G68" s="5" t="e">
        <f ca="1">_xludf.image("https://cdn.bulbagarden.net/upload/1/19/Pok%C3%A9_Ball_III.png",3)</f>
        <v>#NAME?</v>
      </c>
    </row>
    <row r="69" spans="1:7" ht="13.2" x14ac:dyDescent="0.25">
      <c r="A69" s="6"/>
      <c r="B69" s="6" t="s">
        <v>369</v>
      </c>
      <c r="C69" s="6" t="s">
        <v>370</v>
      </c>
      <c r="D69" s="6" t="s">
        <v>371</v>
      </c>
      <c r="E69" s="6" t="s">
        <v>372</v>
      </c>
      <c r="F69" s="6"/>
      <c r="G69" s="6"/>
    </row>
    <row r="70" spans="1:7" ht="13.2" x14ac:dyDescent="0.25">
      <c r="A70" s="7"/>
      <c r="B70" s="7" t="s">
        <v>373</v>
      </c>
      <c r="C70" s="7" t="s">
        <v>374</v>
      </c>
      <c r="D70" s="7" t="s">
        <v>355</v>
      </c>
      <c r="E70" s="7" t="s">
        <v>373</v>
      </c>
      <c r="F70" s="7"/>
      <c r="G70" s="7"/>
    </row>
    <row r="71" spans="1:7" ht="13.2" x14ac:dyDescent="0.25">
      <c r="A71" s="7"/>
      <c r="B71" s="7" t="s">
        <v>63</v>
      </c>
      <c r="C71" s="7" t="s">
        <v>8</v>
      </c>
      <c r="D71" s="7" t="s">
        <v>8</v>
      </c>
      <c r="E71" s="7" t="s">
        <v>29</v>
      </c>
      <c r="F71" s="7"/>
      <c r="G71" s="7"/>
    </row>
    <row r="72" spans="1:7" ht="13.2" x14ac:dyDescent="0.25">
      <c r="A72" s="7"/>
      <c r="B72" s="7" t="s">
        <v>212</v>
      </c>
      <c r="C72" s="7" t="s">
        <v>375</v>
      </c>
      <c r="D72" s="7" t="s">
        <v>376</v>
      </c>
      <c r="E72" s="7"/>
      <c r="F72" s="7"/>
      <c r="G72" s="7"/>
    </row>
    <row r="73" spans="1:7" ht="13.2" x14ac:dyDescent="0.25">
      <c r="A73" s="8"/>
      <c r="B73" s="8" t="s">
        <v>12</v>
      </c>
      <c r="C73" s="8" t="s">
        <v>377</v>
      </c>
      <c r="D73" s="8" t="s">
        <v>378</v>
      </c>
      <c r="E73" s="8" t="s">
        <v>379</v>
      </c>
      <c r="F73" s="8"/>
      <c r="G73" s="8"/>
    </row>
    <row r="74" spans="1:7" ht="13.2" x14ac:dyDescent="0.25">
      <c r="A74" s="8"/>
      <c r="B74" s="8" t="s">
        <v>13</v>
      </c>
      <c r="C74" s="8" t="s">
        <v>193</v>
      </c>
      <c r="D74" s="8" t="s">
        <v>243</v>
      </c>
      <c r="E74" s="8"/>
      <c r="F74" s="8"/>
      <c r="G74" s="8"/>
    </row>
    <row r="75" spans="1:7" ht="13.2" x14ac:dyDescent="0.25">
      <c r="A75" s="8"/>
      <c r="B75" s="8" t="s">
        <v>147</v>
      </c>
      <c r="C75" s="8" t="s">
        <v>13</v>
      </c>
      <c r="D75" s="8" t="s">
        <v>14</v>
      </c>
      <c r="E75" s="8"/>
      <c r="F75" s="8"/>
      <c r="G75" s="8"/>
    </row>
    <row r="76" spans="1:7" ht="13.2" x14ac:dyDescent="0.25">
      <c r="A76" s="8"/>
      <c r="B76" s="8" t="s">
        <v>92</v>
      </c>
      <c r="C76" s="8" t="s">
        <v>50</v>
      </c>
      <c r="D76" s="8" t="s">
        <v>93</v>
      </c>
      <c r="E76" s="8"/>
      <c r="F76" s="8"/>
      <c r="G76" s="8"/>
    </row>
    <row r="77" spans="1:7" ht="13.2" x14ac:dyDescent="0.25">
      <c r="A77" s="8"/>
      <c r="B77" s="8"/>
      <c r="C77" s="8"/>
      <c r="D77" s="8"/>
      <c r="E77" s="8"/>
      <c r="F77" s="8"/>
      <c r="G77" s="8"/>
    </row>
    <row r="78" spans="1:7" ht="15.6" x14ac:dyDescent="0.3">
      <c r="A78" s="25" t="s">
        <v>380</v>
      </c>
      <c r="B78" s="24"/>
      <c r="C78" s="24"/>
      <c r="D78" s="2"/>
      <c r="E78" s="2"/>
      <c r="F78" s="2"/>
      <c r="G78" s="3"/>
    </row>
    <row r="79" spans="1:7" ht="37.5" customHeight="1" x14ac:dyDescent="0.25">
      <c r="A79" s="5"/>
      <c r="B79" s="5"/>
      <c r="C79" s="5"/>
      <c r="D79" s="5"/>
      <c r="E79" s="5"/>
      <c r="F79" s="5"/>
      <c r="G79" s="5"/>
    </row>
    <row r="80" spans="1:7" ht="13.2" x14ac:dyDescent="0.25">
      <c r="A80" s="6"/>
      <c r="B80" s="6" t="s">
        <v>381</v>
      </c>
      <c r="C80" s="6" t="s">
        <v>382</v>
      </c>
      <c r="D80" s="6" t="s">
        <v>383</v>
      </c>
      <c r="E80" s="6"/>
      <c r="F80" s="6"/>
      <c r="G80" s="6"/>
    </row>
    <row r="81" spans="1:7" ht="13.2" x14ac:dyDescent="0.25">
      <c r="A81" s="7"/>
      <c r="B81" s="7" t="s">
        <v>318</v>
      </c>
      <c r="C81" s="7" t="s">
        <v>318</v>
      </c>
      <c r="D81" s="7" t="s">
        <v>384</v>
      </c>
      <c r="E81" s="7"/>
      <c r="F81" s="7"/>
      <c r="G81" s="7"/>
    </row>
    <row r="82" spans="1:7" ht="13.2" x14ac:dyDescent="0.25">
      <c r="A82" s="7"/>
      <c r="B82" s="7" t="s">
        <v>385</v>
      </c>
      <c r="C82" s="7" t="s">
        <v>386</v>
      </c>
      <c r="D82" s="7" t="s">
        <v>31</v>
      </c>
      <c r="E82" s="7"/>
      <c r="F82" s="7"/>
      <c r="G82" s="7"/>
    </row>
    <row r="83" spans="1:7" ht="13.2" x14ac:dyDescent="0.25">
      <c r="A83" s="7"/>
      <c r="B83" s="7" t="s">
        <v>387</v>
      </c>
      <c r="C83" s="7" t="s">
        <v>388</v>
      </c>
      <c r="D83" s="7" t="s">
        <v>389</v>
      </c>
      <c r="E83" s="7"/>
      <c r="F83" s="7"/>
      <c r="G83" s="7"/>
    </row>
    <row r="84" spans="1:7" ht="13.2" x14ac:dyDescent="0.25">
      <c r="A84" s="8"/>
      <c r="B84" s="8" t="s">
        <v>265</v>
      </c>
      <c r="C84" s="8" t="s">
        <v>390</v>
      </c>
      <c r="D84" s="8" t="s">
        <v>193</v>
      </c>
      <c r="E84" s="8"/>
      <c r="F84" s="8"/>
      <c r="G84" s="8"/>
    </row>
    <row r="85" spans="1:7" ht="13.2" x14ac:dyDescent="0.25">
      <c r="A85" s="8"/>
      <c r="B85" s="8" t="s">
        <v>218</v>
      </c>
      <c r="C85" s="8" t="s">
        <v>100</v>
      </c>
      <c r="D85" s="8" t="s">
        <v>391</v>
      </c>
      <c r="E85" s="8"/>
      <c r="F85" s="8"/>
      <c r="G85" s="8"/>
    </row>
    <row r="86" spans="1:7" ht="13.2" x14ac:dyDescent="0.25">
      <c r="A86" s="8"/>
      <c r="B86" s="8" t="s">
        <v>243</v>
      </c>
      <c r="C86" s="8" t="s">
        <v>75</v>
      </c>
      <c r="D86" s="8" t="s">
        <v>102</v>
      </c>
      <c r="E86" s="8"/>
      <c r="F86" s="8"/>
      <c r="G86" s="8"/>
    </row>
    <row r="87" spans="1:7" ht="13.2" x14ac:dyDescent="0.25">
      <c r="A87" s="8"/>
      <c r="B87" s="8" t="s">
        <v>392</v>
      </c>
      <c r="C87" s="8" t="s">
        <v>221</v>
      </c>
      <c r="D87" s="8" t="s">
        <v>147</v>
      </c>
      <c r="E87" s="8"/>
      <c r="F87" s="8"/>
      <c r="G87" s="8"/>
    </row>
    <row r="88" spans="1:7" ht="13.2" x14ac:dyDescent="0.25">
      <c r="A88" s="8"/>
      <c r="B88" s="8"/>
      <c r="C88" s="8"/>
      <c r="D88" s="8"/>
      <c r="E88" s="8"/>
      <c r="F88" s="8"/>
      <c r="G88" s="8"/>
    </row>
    <row r="89" spans="1:7" ht="15.6" x14ac:dyDescent="0.3">
      <c r="A89" s="25" t="s">
        <v>393</v>
      </c>
      <c r="B89" s="24"/>
      <c r="C89" s="24"/>
      <c r="D89" s="2"/>
      <c r="E89" s="2"/>
      <c r="F89" s="2"/>
      <c r="G89" s="3"/>
    </row>
    <row r="90" spans="1:7" ht="39" customHeight="1" x14ac:dyDescent="0.25">
      <c r="A90" s="10"/>
      <c r="B90" s="10"/>
      <c r="C90" s="10"/>
      <c r="D90" s="10"/>
      <c r="E90" s="10"/>
      <c r="F90" s="10"/>
      <c r="G90" s="11"/>
    </row>
    <row r="91" spans="1:7" ht="13.2" x14ac:dyDescent="0.25">
      <c r="A91" s="2"/>
      <c r="B91" s="2" t="s">
        <v>394</v>
      </c>
      <c r="C91" s="2" t="s">
        <v>395</v>
      </c>
      <c r="D91" s="2" t="s">
        <v>396</v>
      </c>
      <c r="E91" s="2"/>
      <c r="F91" s="2"/>
      <c r="G91" s="3"/>
    </row>
    <row r="92" spans="1:7" ht="13.2" x14ac:dyDescent="0.25">
      <c r="A92" s="3"/>
      <c r="B92" s="3" t="s">
        <v>397</v>
      </c>
      <c r="C92" s="3" t="s">
        <v>354</v>
      </c>
      <c r="D92" s="3" t="s">
        <v>209</v>
      </c>
      <c r="E92" s="3"/>
      <c r="F92" s="3"/>
      <c r="G92" s="3"/>
    </row>
    <row r="93" spans="1:7" ht="13.2" x14ac:dyDescent="0.25">
      <c r="A93" s="3"/>
      <c r="B93" s="3" t="s">
        <v>8</v>
      </c>
      <c r="C93" s="3" t="s">
        <v>8</v>
      </c>
      <c r="D93" s="3" t="s">
        <v>8</v>
      </c>
      <c r="E93" s="3"/>
      <c r="F93" s="3"/>
      <c r="G93" s="3"/>
    </row>
    <row r="94" spans="1:7" ht="13.2" x14ac:dyDescent="0.25">
      <c r="A94" s="3"/>
      <c r="B94" s="3" t="s">
        <v>189</v>
      </c>
      <c r="C94" s="3" t="s">
        <v>398</v>
      </c>
      <c r="D94" s="3" t="s">
        <v>399</v>
      </c>
      <c r="E94" s="3"/>
      <c r="F94" s="3"/>
      <c r="G94" s="3"/>
    </row>
    <row r="95" spans="1:7" ht="13.2" x14ac:dyDescent="0.25">
      <c r="A95" s="11"/>
      <c r="B95" s="11" t="s">
        <v>331</v>
      </c>
      <c r="C95" s="11" t="s">
        <v>102</v>
      </c>
      <c r="D95" s="11" t="s">
        <v>400</v>
      </c>
      <c r="E95" s="11"/>
      <c r="F95" s="11"/>
      <c r="G95" s="11"/>
    </row>
    <row r="96" spans="1:7" ht="13.2" x14ac:dyDescent="0.25">
      <c r="A96" s="11"/>
      <c r="B96" s="11" t="s">
        <v>49</v>
      </c>
      <c r="C96" s="11" t="s">
        <v>13</v>
      </c>
      <c r="D96" s="11" t="s">
        <v>147</v>
      </c>
      <c r="E96" s="11"/>
      <c r="F96" s="11"/>
      <c r="G96" s="11"/>
    </row>
    <row r="97" spans="1:7" ht="13.2" x14ac:dyDescent="0.25">
      <c r="A97" s="11"/>
      <c r="B97" s="11" t="s">
        <v>35</v>
      </c>
      <c r="C97" s="11" t="s">
        <v>147</v>
      </c>
      <c r="D97" s="11" t="s">
        <v>367</v>
      </c>
      <c r="E97" s="11"/>
      <c r="F97" s="11"/>
      <c r="G97" s="11"/>
    </row>
    <row r="98" spans="1:7" ht="13.2" x14ac:dyDescent="0.25">
      <c r="A98" s="11"/>
      <c r="B98" s="11"/>
      <c r="C98" s="11"/>
      <c r="D98" s="11"/>
      <c r="E98" s="11"/>
      <c r="F98" s="11"/>
      <c r="G98" s="11"/>
    </row>
    <row r="99" spans="1:7" ht="13.2" x14ac:dyDescent="0.25">
      <c r="A99" s="11"/>
      <c r="B99" s="11"/>
      <c r="C99" s="11"/>
      <c r="D99" s="11"/>
      <c r="E99" s="11"/>
      <c r="F99" s="11"/>
      <c r="G99" s="11"/>
    </row>
    <row r="100" spans="1:7" ht="15.6" x14ac:dyDescent="0.3">
      <c r="A100" s="25" t="s">
        <v>401</v>
      </c>
      <c r="B100" s="24"/>
      <c r="C100" s="24"/>
      <c r="D100" s="2"/>
      <c r="E100" s="2"/>
      <c r="F100" s="2"/>
      <c r="G100" s="3"/>
    </row>
    <row r="101" spans="1:7" ht="41.25" customHeight="1" x14ac:dyDescent="0.25">
      <c r="A101" s="10"/>
      <c r="B101" s="10"/>
      <c r="C101" s="10"/>
      <c r="D101" s="10"/>
      <c r="E101" s="10"/>
      <c r="F101" s="10"/>
      <c r="G101" s="11"/>
    </row>
    <row r="102" spans="1:7" ht="13.2" x14ac:dyDescent="0.25">
      <c r="A102" s="2"/>
      <c r="B102" s="2" t="s">
        <v>402</v>
      </c>
      <c r="C102" s="2" t="s">
        <v>403</v>
      </c>
      <c r="D102" s="2" t="s">
        <v>404</v>
      </c>
      <c r="E102" s="2" t="s">
        <v>405</v>
      </c>
      <c r="F102" s="2"/>
      <c r="G102" s="2"/>
    </row>
    <row r="103" spans="1:7" ht="13.2" x14ac:dyDescent="0.25">
      <c r="A103" s="3"/>
      <c r="B103" s="3" t="s">
        <v>363</v>
      </c>
      <c r="C103" s="3" t="s">
        <v>406</v>
      </c>
      <c r="D103" s="3" t="s">
        <v>407</v>
      </c>
      <c r="E103" s="3" t="s">
        <v>397</v>
      </c>
      <c r="F103" s="3"/>
      <c r="G103" s="3"/>
    </row>
    <row r="104" spans="1:7" ht="13.2" x14ac:dyDescent="0.25">
      <c r="A104" s="3"/>
      <c r="B104" s="3" t="s">
        <v>63</v>
      </c>
      <c r="C104" s="3" t="s">
        <v>140</v>
      </c>
      <c r="D104" s="3" t="s">
        <v>408</v>
      </c>
      <c r="E104" s="3" t="s">
        <v>235</v>
      </c>
      <c r="F104" s="3"/>
      <c r="G104" s="3"/>
    </row>
    <row r="105" spans="1:7" ht="13.2" x14ac:dyDescent="0.25">
      <c r="A105" s="3"/>
      <c r="B105" s="3" t="s">
        <v>32</v>
      </c>
      <c r="C105" s="3" t="s">
        <v>409</v>
      </c>
      <c r="D105" s="3" t="s">
        <v>409</v>
      </c>
      <c r="E105" s="3" t="s">
        <v>410</v>
      </c>
      <c r="F105" s="3"/>
      <c r="G105" s="3"/>
    </row>
    <row r="106" spans="1:7" ht="13.2" x14ac:dyDescent="0.25">
      <c r="A106" s="11"/>
      <c r="B106" s="11" t="s">
        <v>36</v>
      </c>
      <c r="C106" s="11" t="s">
        <v>73</v>
      </c>
      <c r="D106" s="11" t="s">
        <v>19</v>
      </c>
      <c r="E106" s="11" t="s">
        <v>128</v>
      </c>
      <c r="F106" s="11"/>
      <c r="G106" s="11"/>
    </row>
    <row r="107" spans="1:7" ht="13.2" x14ac:dyDescent="0.25">
      <c r="A107" s="11"/>
      <c r="B107" s="11" t="s">
        <v>198</v>
      </c>
      <c r="C107" s="11" t="s">
        <v>246</v>
      </c>
      <c r="D107" s="11" t="s">
        <v>93</v>
      </c>
      <c r="E107" s="11" t="s">
        <v>76</v>
      </c>
      <c r="F107" s="11"/>
      <c r="G107" s="11"/>
    </row>
    <row r="108" spans="1:7" ht="13.2" x14ac:dyDescent="0.25">
      <c r="A108" s="11"/>
      <c r="B108" s="11" t="s">
        <v>313</v>
      </c>
      <c r="C108" s="11" t="s">
        <v>50</v>
      </c>
      <c r="D108" s="11" t="s">
        <v>147</v>
      </c>
      <c r="E108" s="11" t="s">
        <v>50</v>
      </c>
      <c r="F108" s="11"/>
      <c r="G108" s="11"/>
    </row>
    <row r="109" spans="1:7" ht="13.2" x14ac:dyDescent="0.25">
      <c r="A109" s="11"/>
      <c r="B109" s="11" t="s">
        <v>102</v>
      </c>
      <c r="C109" s="11" t="s">
        <v>128</v>
      </c>
      <c r="D109" s="11" t="s">
        <v>143</v>
      </c>
      <c r="E109" s="11" t="s">
        <v>313</v>
      </c>
      <c r="F109" s="11"/>
      <c r="G109" s="11"/>
    </row>
    <row r="110" spans="1:7" ht="13.2" x14ac:dyDescent="0.25">
      <c r="A110" s="11"/>
      <c r="B110" s="11"/>
      <c r="C110" s="11"/>
      <c r="D110" s="11"/>
      <c r="E110" s="11"/>
      <c r="F110" s="11"/>
      <c r="G110" s="11"/>
    </row>
    <row r="111" spans="1:7" ht="15.6" x14ac:dyDescent="0.3">
      <c r="A111" s="25" t="s">
        <v>411</v>
      </c>
      <c r="B111" s="24"/>
      <c r="C111" s="24"/>
      <c r="D111" s="3"/>
      <c r="E111" s="3"/>
      <c r="F111" s="3"/>
      <c r="G111" s="3"/>
    </row>
    <row r="112" spans="1:7" ht="40.5" customHeight="1" x14ac:dyDescent="0.25">
      <c r="A112" s="5"/>
      <c r="B112" s="5"/>
      <c r="C112" s="5"/>
      <c r="D112" s="5"/>
      <c r="E112" s="5"/>
      <c r="F112" s="5"/>
      <c r="G112" s="5"/>
    </row>
    <row r="113" spans="1:7" ht="13.2" x14ac:dyDescent="0.25">
      <c r="A113" s="6"/>
      <c r="B113" s="6" t="s">
        <v>412</v>
      </c>
      <c r="C113" s="6" t="s">
        <v>413</v>
      </c>
      <c r="D113" s="6" t="s">
        <v>414</v>
      </c>
      <c r="E113" s="6" t="s">
        <v>415</v>
      </c>
      <c r="F113" s="6" t="s">
        <v>416</v>
      </c>
      <c r="G113" s="6" t="s">
        <v>417</v>
      </c>
    </row>
    <row r="114" spans="1:7" ht="13.2" x14ac:dyDescent="0.25">
      <c r="A114" s="7"/>
      <c r="B114" s="7" t="s">
        <v>418</v>
      </c>
      <c r="C114" s="12" t="s">
        <v>300</v>
      </c>
      <c r="D114" s="12" t="s">
        <v>419</v>
      </c>
      <c r="E114" s="12" t="s">
        <v>420</v>
      </c>
      <c r="F114" s="12" t="s">
        <v>253</v>
      </c>
      <c r="G114" s="7" t="s">
        <v>421</v>
      </c>
    </row>
    <row r="115" spans="1:7" ht="13.2" x14ac:dyDescent="0.25">
      <c r="A115" s="7"/>
      <c r="B115" s="7" t="s">
        <v>160</v>
      </c>
      <c r="C115" s="7" t="s">
        <v>159</v>
      </c>
      <c r="D115" s="7" t="s">
        <v>158</v>
      </c>
      <c r="E115" s="7" t="s">
        <v>422</v>
      </c>
      <c r="F115" s="7" t="s">
        <v>158</v>
      </c>
      <c r="G115" s="7" t="s">
        <v>160</v>
      </c>
    </row>
    <row r="116" spans="1:7" ht="13.2" x14ac:dyDescent="0.25">
      <c r="A116" s="7"/>
      <c r="B116" s="7" t="s">
        <v>33</v>
      </c>
      <c r="C116" s="7" t="s">
        <v>423</v>
      </c>
      <c r="D116" s="7" t="s">
        <v>216</v>
      </c>
      <c r="E116" s="7" t="s">
        <v>424</v>
      </c>
      <c r="F116" s="7" t="s">
        <v>238</v>
      </c>
      <c r="G116" s="7" t="s">
        <v>425</v>
      </c>
    </row>
    <row r="117" spans="1:7" ht="13.2" x14ac:dyDescent="0.25">
      <c r="A117" s="8"/>
      <c r="B117" s="8" t="s">
        <v>112</v>
      </c>
      <c r="C117" s="8" t="s">
        <v>102</v>
      </c>
      <c r="D117" s="8" t="s">
        <v>112</v>
      </c>
      <c r="E117" s="8" t="s">
        <v>268</v>
      </c>
      <c r="F117" s="8" t="s">
        <v>13</v>
      </c>
      <c r="G117" s="8" t="s">
        <v>269</v>
      </c>
    </row>
    <row r="118" spans="1:7" ht="13.2" x14ac:dyDescent="0.25">
      <c r="A118" s="8"/>
      <c r="B118" s="8" t="s">
        <v>426</v>
      </c>
      <c r="C118" s="8" t="s">
        <v>92</v>
      </c>
      <c r="D118" s="8" t="s">
        <v>427</v>
      </c>
      <c r="E118" s="8" t="s">
        <v>428</v>
      </c>
      <c r="F118" s="8" t="s">
        <v>392</v>
      </c>
      <c r="G118" s="8" t="s">
        <v>91</v>
      </c>
    </row>
    <row r="119" spans="1:7" ht="13.2" x14ac:dyDescent="0.25">
      <c r="A119" s="8"/>
      <c r="B119" s="8" t="s">
        <v>92</v>
      </c>
      <c r="C119" s="8" t="s">
        <v>98</v>
      </c>
      <c r="D119" s="8" t="s">
        <v>220</v>
      </c>
      <c r="E119" s="8" t="s">
        <v>92</v>
      </c>
      <c r="F119" s="8" t="s">
        <v>366</v>
      </c>
      <c r="G119" s="8" t="s">
        <v>92</v>
      </c>
    </row>
    <row r="120" spans="1:7" ht="13.2" x14ac:dyDescent="0.25">
      <c r="A120" s="8"/>
      <c r="B120" s="8" t="s">
        <v>172</v>
      </c>
      <c r="C120" s="8" t="s">
        <v>147</v>
      </c>
      <c r="D120" s="8" t="s">
        <v>240</v>
      </c>
      <c r="E120" s="8" t="s">
        <v>147</v>
      </c>
      <c r="F120" s="8" t="s">
        <v>97</v>
      </c>
      <c r="G120" s="8" t="s">
        <v>429</v>
      </c>
    </row>
    <row r="121" spans="1:7" ht="13.2" x14ac:dyDescent="0.25">
      <c r="A121" s="8"/>
      <c r="B121" s="8"/>
      <c r="C121" s="8"/>
      <c r="D121" s="8"/>
      <c r="E121" s="8"/>
      <c r="F121" s="8"/>
      <c r="G121" s="8"/>
    </row>
    <row r="122" spans="1:7" ht="15.6" x14ac:dyDescent="0.3">
      <c r="A122" s="25" t="s">
        <v>430</v>
      </c>
      <c r="B122" s="24"/>
      <c r="C122" s="24"/>
      <c r="D122" s="24"/>
      <c r="E122" s="2"/>
      <c r="F122" s="2"/>
      <c r="G122" s="3"/>
    </row>
    <row r="123" spans="1:7" ht="41.25" customHeight="1" x14ac:dyDescent="0.25">
      <c r="A123" s="5"/>
      <c r="B123" s="5"/>
      <c r="C123" s="5"/>
      <c r="D123" s="5"/>
      <c r="E123" s="5"/>
      <c r="F123" s="5"/>
      <c r="G123" s="5" t="e">
        <f ca="1">_xludf.image("https://cdn.bulbagarden.net/upload/1/19/Pok%C3%A9_Ball_III.png",3)</f>
        <v>#NAME?</v>
      </c>
    </row>
    <row r="124" spans="1:7" ht="13.2" x14ac:dyDescent="0.25">
      <c r="A124" s="6"/>
      <c r="B124" s="6" t="s">
        <v>431</v>
      </c>
      <c r="C124" s="6" t="s">
        <v>432</v>
      </c>
      <c r="D124" s="6" t="s">
        <v>433</v>
      </c>
      <c r="E124" s="6"/>
      <c r="F124" s="6"/>
      <c r="G124" s="6"/>
    </row>
    <row r="125" spans="1:7" ht="13.2" x14ac:dyDescent="0.25">
      <c r="A125" s="7"/>
      <c r="B125" s="7" t="s">
        <v>434</v>
      </c>
      <c r="C125" s="7" t="s">
        <v>435</v>
      </c>
      <c r="D125" s="7" t="s">
        <v>436</v>
      </c>
      <c r="E125" s="7"/>
      <c r="F125" s="7"/>
      <c r="G125" s="7"/>
    </row>
    <row r="126" spans="1:7" ht="13.2" x14ac:dyDescent="0.25">
      <c r="A126" s="7"/>
      <c r="B126" s="7" t="s">
        <v>63</v>
      </c>
      <c r="C126" s="7" t="s">
        <v>63</v>
      </c>
      <c r="D126" s="7" t="s">
        <v>63</v>
      </c>
      <c r="E126" s="7"/>
      <c r="F126" s="7"/>
      <c r="G126" s="7"/>
    </row>
    <row r="127" spans="1:7" ht="13.2" x14ac:dyDescent="0.25">
      <c r="A127" s="7"/>
      <c r="B127" s="7" t="s">
        <v>437</v>
      </c>
      <c r="C127" s="7" t="s">
        <v>264</v>
      </c>
      <c r="D127" s="7" t="s">
        <v>438</v>
      </c>
      <c r="E127" s="7"/>
      <c r="F127" s="7"/>
      <c r="G127" s="7"/>
    </row>
    <row r="128" spans="1:7" ht="13.2" x14ac:dyDescent="0.25">
      <c r="A128" s="8"/>
      <c r="B128" s="8" t="s">
        <v>219</v>
      </c>
      <c r="C128" s="8" t="s">
        <v>439</v>
      </c>
      <c r="D128" s="8" t="s">
        <v>219</v>
      </c>
      <c r="E128" s="8"/>
      <c r="F128" s="8"/>
      <c r="G128" s="8"/>
    </row>
    <row r="129" spans="1:7" ht="13.2" x14ac:dyDescent="0.25">
      <c r="A129" s="8"/>
      <c r="B129" s="8" t="s">
        <v>440</v>
      </c>
      <c r="C129" s="8" t="s">
        <v>243</v>
      </c>
      <c r="D129" s="8" t="s">
        <v>19</v>
      </c>
      <c r="E129" s="8"/>
      <c r="F129" s="8"/>
      <c r="G129" s="8"/>
    </row>
    <row r="130" spans="1:7" ht="13.2" x14ac:dyDescent="0.25">
      <c r="A130" s="8"/>
      <c r="B130" s="8" t="s">
        <v>243</v>
      </c>
      <c r="C130" s="8" t="s">
        <v>100</v>
      </c>
      <c r="D130" s="8" t="s">
        <v>243</v>
      </c>
      <c r="E130" s="8"/>
      <c r="F130" s="8"/>
      <c r="G130" s="8"/>
    </row>
    <row r="131" spans="1:7" ht="13.2" x14ac:dyDescent="0.25">
      <c r="A131" s="8"/>
      <c r="B131" s="8" t="s">
        <v>441</v>
      </c>
      <c r="C131" s="8" t="s">
        <v>274</v>
      </c>
      <c r="D131" s="8" t="s">
        <v>392</v>
      </c>
      <c r="E131" s="8"/>
      <c r="F131" s="8"/>
      <c r="G131" s="8"/>
    </row>
    <row r="132" spans="1:7" ht="13.2" x14ac:dyDescent="0.25">
      <c r="A132" s="8"/>
      <c r="B132" s="8"/>
      <c r="C132" s="8"/>
      <c r="D132" s="8"/>
      <c r="E132" s="8"/>
      <c r="F132" s="8"/>
      <c r="G132" s="8"/>
    </row>
    <row r="133" spans="1:7" ht="15.6" x14ac:dyDescent="0.3">
      <c r="A133" s="25" t="s">
        <v>442</v>
      </c>
      <c r="B133" s="24"/>
      <c r="C133" s="24"/>
      <c r="D133" s="2"/>
      <c r="E133" s="2"/>
      <c r="F133" s="2"/>
      <c r="G133" s="2"/>
    </row>
    <row r="134" spans="1:7" ht="39.75" customHeight="1" x14ac:dyDescent="0.25">
      <c r="A134" s="5"/>
      <c r="B134" s="5"/>
      <c r="C134" s="5"/>
      <c r="D134" s="5"/>
      <c r="E134" s="5"/>
      <c r="F134" s="5"/>
      <c r="G134" s="5"/>
    </row>
    <row r="135" spans="1:7" ht="13.2" x14ac:dyDescent="0.25">
      <c r="A135" s="6"/>
      <c r="B135" s="6" t="s">
        <v>443</v>
      </c>
      <c r="C135" s="6" t="s">
        <v>444</v>
      </c>
      <c r="D135" s="6" t="s">
        <v>445</v>
      </c>
      <c r="E135" s="6"/>
      <c r="F135" s="6"/>
      <c r="G135" s="6"/>
    </row>
    <row r="136" spans="1:7" ht="13.2" x14ac:dyDescent="0.25">
      <c r="A136" s="7"/>
      <c r="B136" s="7" t="s">
        <v>446</v>
      </c>
      <c r="C136" s="7" t="s">
        <v>447</v>
      </c>
      <c r="D136" s="7" t="s">
        <v>448</v>
      </c>
      <c r="E136" s="7"/>
      <c r="F136" s="7"/>
      <c r="G136" s="7"/>
    </row>
    <row r="137" spans="1:7" ht="13.2" x14ac:dyDescent="0.25">
      <c r="A137" s="7"/>
      <c r="B137" s="7" t="s">
        <v>449</v>
      </c>
      <c r="C137" s="7" t="s">
        <v>63</v>
      </c>
      <c r="D137" s="7" t="s">
        <v>450</v>
      </c>
      <c r="E137" s="7"/>
      <c r="F137" s="7"/>
      <c r="G137" s="7"/>
    </row>
    <row r="138" spans="1:7" ht="13.2" x14ac:dyDescent="0.25">
      <c r="A138" s="7"/>
      <c r="B138" s="7" t="s">
        <v>264</v>
      </c>
      <c r="C138" s="7" t="s">
        <v>451</v>
      </c>
      <c r="D138" s="7" t="s">
        <v>451</v>
      </c>
      <c r="E138" s="7"/>
      <c r="F138" s="7"/>
      <c r="G138" s="7"/>
    </row>
    <row r="139" spans="1:7" ht="13.2" x14ac:dyDescent="0.25">
      <c r="A139" s="8"/>
      <c r="B139" s="8" t="s">
        <v>130</v>
      </c>
      <c r="C139" s="8" t="s">
        <v>271</v>
      </c>
      <c r="D139" s="8" t="s">
        <v>271</v>
      </c>
      <c r="E139" s="8"/>
      <c r="F139" s="8"/>
      <c r="G139" s="8"/>
    </row>
    <row r="140" spans="1:7" ht="13.2" x14ac:dyDescent="0.25">
      <c r="A140" s="8"/>
      <c r="B140" s="8" t="s">
        <v>452</v>
      </c>
      <c r="C140" s="8" t="s">
        <v>243</v>
      </c>
      <c r="D140" s="8" t="s">
        <v>453</v>
      </c>
      <c r="E140" s="8"/>
      <c r="F140" s="8"/>
      <c r="G140" s="8"/>
    </row>
    <row r="141" spans="1:7" ht="13.2" x14ac:dyDescent="0.25">
      <c r="A141" s="8"/>
      <c r="B141" s="8" t="s">
        <v>100</v>
      </c>
      <c r="C141" s="8" t="s">
        <v>100</v>
      </c>
      <c r="D141" s="8" t="s">
        <v>454</v>
      </c>
      <c r="E141" s="8"/>
      <c r="F141" s="8"/>
      <c r="G141" s="8"/>
    </row>
    <row r="142" spans="1:7" ht="13.2" x14ac:dyDescent="0.25">
      <c r="A142" s="8"/>
      <c r="B142" s="8" t="s">
        <v>267</v>
      </c>
      <c r="C142" s="8" t="s">
        <v>455</v>
      </c>
      <c r="D142" s="8" t="s">
        <v>456</v>
      </c>
      <c r="E142" s="8"/>
      <c r="F142" s="8"/>
      <c r="G142" s="8"/>
    </row>
    <row r="143" spans="1:7" ht="13.2" x14ac:dyDescent="0.25">
      <c r="A143" s="8"/>
      <c r="B143" s="8"/>
      <c r="C143" s="8"/>
      <c r="D143" s="8"/>
      <c r="E143" s="8"/>
      <c r="F143" s="8"/>
      <c r="G143" s="8"/>
    </row>
    <row r="144" spans="1:7" ht="15.6" x14ac:dyDescent="0.3">
      <c r="A144" s="25" t="s">
        <v>457</v>
      </c>
      <c r="B144" s="24"/>
      <c r="C144" s="24"/>
      <c r="D144" s="2"/>
      <c r="E144" s="2"/>
      <c r="F144" s="2"/>
      <c r="G144" s="2"/>
    </row>
    <row r="145" spans="1:7" ht="45.75" customHeight="1" x14ac:dyDescent="0.25">
      <c r="A145" s="5"/>
      <c r="B145" s="5"/>
      <c r="C145" s="5"/>
      <c r="D145" s="5"/>
      <c r="E145" s="5"/>
      <c r="F145" s="5"/>
      <c r="G145" s="5"/>
    </row>
    <row r="146" spans="1:7" ht="13.2" x14ac:dyDescent="0.25">
      <c r="A146" s="6"/>
      <c r="B146" s="6" t="s">
        <v>458</v>
      </c>
      <c r="C146" s="6" t="s">
        <v>459</v>
      </c>
      <c r="D146" s="6" t="s">
        <v>460</v>
      </c>
      <c r="E146" s="6"/>
      <c r="F146" s="6"/>
      <c r="G146" s="6"/>
    </row>
    <row r="147" spans="1:7" ht="13.2" x14ac:dyDescent="0.25">
      <c r="A147" s="7"/>
      <c r="B147" s="7" t="s">
        <v>461</v>
      </c>
      <c r="C147" s="7" t="s">
        <v>447</v>
      </c>
      <c r="D147" s="7" t="s">
        <v>462</v>
      </c>
      <c r="E147" s="7"/>
      <c r="F147" s="7"/>
      <c r="G147" s="7"/>
    </row>
    <row r="148" spans="1:7" ht="13.2" x14ac:dyDescent="0.25">
      <c r="A148" s="7"/>
      <c r="B148" s="7" t="s">
        <v>259</v>
      </c>
      <c r="C148" s="7" t="s">
        <v>63</v>
      </c>
      <c r="D148" s="7" t="s">
        <v>463</v>
      </c>
      <c r="E148" s="7"/>
      <c r="F148" s="7"/>
      <c r="G148" s="7"/>
    </row>
    <row r="149" spans="1:7" ht="13.2" x14ac:dyDescent="0.25">
      <c r="A149" s="7"/>
      <c r="B149" s="7" t="s">
        <v>464</v>
      </c>
      <c r="C149" s="7" t="s">
        <v>141</v>
      </c>
      <c r="D149" s="7" t="s">
        <v>214</v>
      </c>
      <c r="E149" s="7"/>
      <c r="F149" s="7"/>
      <c r="G149" s="7"/>
    </row>
    <row r="150" spans="1:7" ht="13.2" x14ac:dyDescent="0.25">
      <c r="A150" s="8"/>
      <c r="B150" s="8" t="s">
        <v>454</v>
      </c>
      <c r="C150" s="8" t="s">
        <v>144</v>
      </c>
      <c r="D150" s="8" t="s">
        <v>167</v>
      </c>
      <c r="E150" s="8"/>
      <c r="F150" s="8"/>
      <c r="G150" s="8"/>
    </row>
    <row r="151" spans="1:7" ht="13.2" x14ac:dyDescent="0.25">
      <c r="A151" s="8"/>
      <c r="B151" s="8" t="s">
        <v>465</v>
      </c>
      <c r="C151" s="8" t="s">
        <v>143</v>
      </c>
      <c r="D151" s="8" t="s">
        <v>466</v>
      </c>
      <c r="E151" s="8"/>
      <c r="F151" s="8"/>
      <c r="G151" s="8"/>
    </row>
    <row r="152" spans="1:7" ht="13.2" x14ac:dyDescent="0.25">
      <c r="A152" s="8"/>
      <c r="B152" s="8" t="s">
        <v>367</v>
      </c>
      <c r="C152" s="8" t="s">
        <v>100</v>
      </c>
      <c r="D152" s="8" t="s">
        <v>243</v>
      </c>
      <c r="E152" s="8"/>
      <c r="F152" s="8"/>
      <c r="G152" s="8"/>
    </row>
    <row r="153" spans="1:7" ht="13.2" x14ac:dyDescent="0.25">
      <c r="A153" s="8"/>
      <c r="B153" s="8" t="s">
        <v>467</v>
      </c>
      <c r="C153" s="8" t="s">
        <v>468</v>
      </c>
      <c r="D153" s="8" t="s">
        <v>469</v>
      </c>
      <c r="E153" s="8"/>
      <c r="F153" s="8"/>
      <c r="G153" s="8"/>
    </row>
    <row r="154" spans="1:7" ht="13.2" x14ac:dyDescent="0.25">
      <c r="A154" s="8"/>
      <c r="B154" s="8"/>
      <c r="C154" s="8"/>
      <c r="D154" s="8"/>
      <c r="E154" s="8"/>
      <c r="F154" s="8"/>
      <c r="G154" s="8"/>
    </row>
    <row r="155" spans="1:7" ht="15.6" x14ac:dyDescent="0.3">
      <c r="A155" s="25" t="s">
        <v>470</v>
      </c>
      <c r="B155" s="24"/>
      <c r="C155" s="24"/>
      <c r="D155" s="2"/>
      <c r="E155" s="2"/>
      <c r="F155" s="2"/>
      <c r="G155" s="2"/>
    </row>
    <row r="156" spans="1:7" ht="37.5" customHeight="1" x14ac:dyDescent="0.25">
      <c r="A156" s="10"/>
      <c r="B156" s="10"/>
      <c r="C156" s="10"/>
      <c r="D156" s="10"/>
      <c r="E156" s="10"/>
      <c r="F156" s="10"/>
      <c r="G156" s="10"/>
    </row>
    <row r="157" spans="1:7" ht="13.2" x14ac:dyDescent="0.25">
      <c r="A157" s="2"/>
      <c r="B157" s="2" t="s">
        <v>471</v>
      </c>
      <c r="C157" s="2" t="s">
        <v>431</v>
      </c>
      <c r="D157" s="2" t="s">
        <v>472</v>
      </c>
      <c r="E157" s="2" t="s">
        <v>444</v>
      </c>
      <c r="F157" s="2"/>
      <c r="G157" s="2"/>
    </row>
    <row r="158" spans="1:7" ht="13.2" x14ac:dyDescent="0.25">
      <c r="A158" s="2"/>
      <c r="B158" s="3" t="s">
        <v>231</v>
      </c>
      <c r="C158" s="3" t="s">
        <v>473</v>
      </c>
      <c r="D158" s="3" t="s">
        <v>474</v>
      </c>
      <c r="E158" s="3" t="s">
        <v>434</v>
      </c>
      <c r="F158" s="3"/>
      <c r="G158" s="2"/>
    </row>
    <row r="159" spans="1:7" ht="13.2" x14ac:dyDescent="0.25">
      <c r="A159" s="2"/>
      <c r="B159" s="3" t="s">
        <v>408</v>
      </c>
      <c r="C159" s="3" t="s">
        <v>63</v>
      </c>
      <c r="D159" s="3" t="s">
        <v>408</v>
      </c>
      <c r="E159" s="3" t="s">
        <v>283</v>
      </c>
      <c r="F159" s="3"/>
      <c r="G159" s="2"/>
    </row>
    <row r="160" spans="1:7" ht="13.2" x14ac:dyDescent="0.25">
      <c r="A160" s="2"/>
      <c r="B160" s="3" t="s">
        <v>475</v>
      </c>
      <c r="C160" s="3" t="s">
        <v>437</v>
      </c>
      <c r="D160" s="3" t="s">
        <v>476</v>
      </c>
      <c r="E160" s="3" t="s">
        <v>451</v>
      </c>
      <c r="F160" s="3"/>
      <c r="G160" s="2"/>
    </row>
    <row r="161" spans="1:7" ht="13.2" x14ac:dyDescent="0.25">
      <c r="A161" s="10"/>
      <c r="B161" s="11" t="s">
        <v>477</v>
      </c>
      <c r="C161" s="11" t="s">
        <v>455</v>
      </c>
      <c r="D161" s="11" t="s">
        <v>242</v>
      </c>
      <c r="E161" s="11" t="s">
        <v>468</v>
      </c>
      <c r="F161" s="11"/>
      <c r="G161" s="10"/>
    </row>
    <row r="162" spans="1:7" ht="13.2" x14ac:dyDescent="0.25">
      <c r="A162" s="10"/>
      <c r="B162" s="11" t="s">
        <v>271</v>
      </c>
      <c r="C162" s="11" t="s">
        <v>439</v>
      </c>
      <c r="D162" s="11" t="s">
        <v>271</v>
      </c>
      <c r="E162" s="11" t="s">
        <v>478</v>
      </c>
      <c r="F162" s="11"/>
      <c r="G162" s="10"/>
    </row>
    <row r="163" spans="1:7" ht="13.2" x14ac:dyDescent="0.25">
      <c r="A163" s="10"/>
      <c r="B163" s="11" t="s">
        <v>242</v>
      </c>
      <c r="C163" s="11" t="s">
        <v>267</v>
      </c>
      <c r="D163" s="11" t="s">
        <v>244</v>
      </c>
      <c r="E163" s="11" t="s">
        <v>243</v>
      </c>
      <c r="F163" s="11"/>
      <c r="G163" s="10"/>
    </row>
    <row r="164" spans="1:7" ht="13.2" x14ac:dyDescent="0.25">
      <c r="A164" s="10"/>
      <c r="B164" s="11" t="s">
        <v>479</v>
      </c>
      <c r="C164" s="11" t="s">
        <v>441</v>
      </c>
      <c r="D164" s="11" t="s">
        <v>477</v>
      </c>
      <c r="E164" s="11" t="s">
        <v>147</v>
      </c>
      <c r="F164" s="11"/>
      <c r="G164" s="10"/>
    </row>
    <row r="165" spans="1:7" ht="13.2" x14ac:dyDescent="0.25">
      <c r="A165" s="10"/>
      <c r="B165" s="11"/>
      <c r="C165" s="11"/>
      <c r="D165" s="11"/>
      <c r="E165" s="11"/>
      <c r="F165" s="10"/>
      <c r="G165" s="10"/>
    </row>
    <row r="166" spans="1:7" ht="15.6" x14ac:dyDescent="0.3">
      <c r="A166" s="25" t="s">
        <v>480</v>
      </c>
      <c r="B166" s="24"/>
      <c r="C166" s="24"/>
      <c r="D166" s="2"/>
      <c r="E166" s="2"/>
      <c r="F166" s="2"/>
      <c r="G166" s="2"/>
    </row>
    <row r="167" spans="1:7" ht="42" customHeight="1" x14ac:dyDescent="0.25">
      <c r="A167" s="5"/>
      <c r="B167" s="5"/>
      <c r="C167" s="5"/>
      <c r="D167" s="5"/>
      <c r="E167" s="5"/>
      <c r="F167" s="5"/>
      <c r="G167" s="5"/>
    </row>
    <row r="168" spans="1:7" ht="13.2" x14ac:dyDescent="0.25">
      <c r="A168" s="6"/>
      <c r="B168" s="6" t="s">
        <v>481</v>
      </c>
      <c r="C168" s="6" t="s">
        <v>482</v>
      </c>
      <c r="D168" s="6" t="s">
        <v>483</v>
      </c>
      <c r="E168" s="6"/>
      <c r="F168" s="6"/>
      <c r="G168" s="6"/>
    </row>
    <row r="169" spans="1:7" ht="13.2" x14ac:dyDescent="0.25">
      <c r="A169" s="7"/>
      <c r="B169" s="7" t="s">
        <v>434</v>
      </c>
      <c r="C169" s="7" t="s">
        <v>484</v>
      </c>
      <c r="D169" s="7" t="s">
        <v>485</v>
      </c>
      <c r="E169" s="7"/>
      <c r="F169" s="7"/>
      <c r="G169" s="7"/>
    </row>
    <row r="170" spans="1:7" ht="13.2" x14ac:dyDescent="0.25">
      <c r="A170" s="7"/>
      <c r="B170" s="7" t="s">
        <v>140</v>
      </c>
      <c r="C170" s="7" t="s">
        <v>486</v>
      </c>
      <c r="D170" s="7" t="s">
        <v>63</v>
      </c>
      <c r="E170" s="7"/>
      <c r="F170" s="7"/>
      <c r="G170" s="7"/>
    </row>
    <row r="171" spans="1:7" ht="13.2" x14ac:dyDescent="0.25">
      <c r="A171" s="7"/>
      <c r="B171" s="7" t="s">
        <v>487</v>
      </c>
      <c r="C171" s="7" t="s">
        <v>89</v>
      </c>
      <c r="D171" s="7" t="s">
        <v>264</v>
      </c>
      <c r="E171" s="7"/>
      <c r="F171" s="7"/>
      <c r="G171" s="7"/>
    </row>
    <row r="172" spans="1:7" ht="13.2" x14ac:dyDescent="0.25">
      <c r="A172" s="8"/>
      <c r="B172" s="8" t="s">
        <v>128</v>
      </c>
      <c r="C172" s="8" t="s">
        <v>95</v>
      </c>
      <c r="D172" s="8" t="s">
        <v>488</v>
      </c>
      <c r="E172" s="8"/>
      <c r="F172" s="8"/>
      <c r="G172" s="8"/>
    </row>
    <row r="173" spans="1:7" ht="13.2" x14ac:dyDescent="0.25">
      <c r="A173" s="8"/>
      <c r="B173" s="8" t="s">
        <v>130</v>
      </c>
      <c r="C173" s="8" t="s">
        <v>92</v>
      </c>
      <c r="D173" s="8" t="s">
        <v>243</v>
      </c>
      <c r="E173" s="8"/>
      <c r="F173" s="8"/>
      <c r="G173" s="8"/>
    </row>
    <row r="174" spans="1:7" ht="13.2" x14ac:dyDescent="0.25">
      <c r="A174" s="8"/>
      <c r="B174" s="8" t="s">
        <v>143</v>
      </c>
      <c r="C174" s="8" t="s">
        <v>244</v>
      </c>
      <c r="D174" s="8" t="s">
        <v>455</v>
      </c>
      <c r="E174" s="8"/>
      <c r="F174" s="8"/>
      <c r="G174" s="8"/>
    </row>
    <row r="175" spans="1:7" ht="13.2" x14ac:dyDescent="0.25">
      <c r="A175" s="8"/>
      <c r="B175" s="8" t="s">
        <v>243</v>
      </c>
      <c r="C175" s="8" t="s">
        <v>145</v>
      </c>
      <c r="D175" s="8" t="s">
        <v>221</v>
      </c>
      <c r="E175" s="8"/>
      <c r="F175" s="8"/>
      <c r="G175" s="8"/>
    </row>
    <row r="176" spans="1:7" ht="13.2" x14ac:dyDescent="0.25">
      <c r="A176" s="8"/>
      <c r="B176" s="8"/>
      <c r="C176" s="8"/>
      <c r="D176" s="8"/>
      <c r="E176" s="8"/>
      <c r="F176" s="8"/>
      <c r="G176" s="8"/>
    </row>
    <row r="177" spans="1:7" ht="15.6" x14ac:dyDescent="0.3">
      <c r="A177" s="25" t="s">
        <v>489</v>
      </c>
      <c r="B177" s="24"/>
      <c r="C177" s="24"/>
      <c r="D177" s="2"/>
      <c r="E177" s="2"/>
      <c r="F177" s="2"/>
      <c r="G177" s="2"/>
    </row>
    <row r="178" spans="1:7" ht="45.75" customHeight="1" x14ac:dyDescent="0.25">
      <c r="A178" s="10"/>
      <c r="B178" s="10"/>
      <c r="C178" s="10"/>
      <c r="D178" s="10"/>
      <c r="E178" s="10"/>
      <c r="F178" s="10"/>
      <c r="G178" s="10"/>
    </row>
    <row r="179" spans="1:7" ht="13.2" x14ac:dyDescent="0.25">
      <c r="A179" s="2"/>
      <c r="B179" s="2" t="s">
        <v>490</v>
      </c>
      <c r="C179" s="2" t="s">
        <v>491</v>
      </c>
      <c r="D179" s="2" t="s">
        <v>433</v>
      </c>
      <c r="E179" s="2"/>
      <c r="F179" s="2"/>
      <c r="G179" s="2"/>
    </row>
    <row r="180" spans="1:7" ht="13.2" x14ac:dyDescent="0.25">
      <c r="A180" s="2"/>
      <c r="B180" s="3" t="s">
        <v>436</v>
      </c>
      <c r="C180" s="3" t="s">
        <v>303</v>
      </c>
      <c r="D180" s="3" t="s">
        <v>435</v>
      </c>
      <c r="E180" s="3"/>
      <c r="F180" s="3"/>
      <c r="G180" s="3"/>
    </row>
    <row r="181" spans="1:7" ht="13.2" x14ac:dyDescent="0.25">
      <c r="A181" s="2"/>
      <c r="B181" s="3" t="s">
        <v>8</v>
      </c>
      <c r="C181" s="3" t="s">
        <v>8</v>
      </c>
      <c r="D181" s="3" t="s">
        <v>259</v>
      </c>
      <c r="E181" s="3"/>
      <c r="F181" s="3"/>
      <c r="G181" s="3"/>
    </row>
    <row r="182" spans="1:7" ht="13.2" x14ac:dyDescent="0.25">
      <c r="A182" s="2"/>
      <c r="B182" s="3" t="s">
        <v>11</v>
      </c>
      <c r="C182" s="3" t="s">
        <v>492</v>
      </c>
      <c r="D182" s="3" t="s">
        <v>438</v>
      </c>
      <c r="E182" s="3"/>
      <c r="F182" s="3"/>
      <c r="G182" s="3"/>
    </row>
    <row r="183" spans="1:7" ht="13.2" x14ac:dyDescent="0.25">
      <c r="A183" s="10"/>
      <c r="B183" s="11" t="s">
        <v>19</v>
      </c>
      <c r="C183" s="11" t="s">
        <v>493</v>
      </c>
      <c r="D183" s="11" t="s">
        <v>439</v>
      </c>
      <c r="E183" s="11"/>
      <c r="F183" s="11"/>
      <c r="G183" s="11"/>
    </row>
    <row r="184" spans="1:7" ht="13.2" x14ac:dyDescent="0.25">
      <c r="A184" s="10"/>
      <c r="B184" s="11" t="s">
        <v>93</v>
      </c>
      <c r="C184" s="11" t="s">
        <v>465</v>
      </c>
      <c r="D184" s="11" t="s">
        <v>244</v>
      </c>
      <c r="E184" s="11"/>
      <c r="F184" s="11"/>
      <c r="G184" s="11"/>
    </row>
    <row r="185" spans="1:7" ht="13.2" x14ac:dyDescent="0.25">
      <c r="A185" s="10"/>
      <c r="B185" s="11" t="s">
        <v>243</v>
      </c>
      <c r="C185" s="11" t="s">
        <v>454</v>
      </c>
      <c r="D185" s="11" t="s">
        <v>242</v>
      </c>
      <c r="E185" s="11"/>
      <c r="F185" s="11"/>
      <c r="G185" s="11"/>
    </row>
    <row r="186" spans="1:7" ht="13.2" x14ac:dyDescent="0.25">
      <c r="A186" s="10"/>
      <c r="B186" s="11" t="s">
        <v>274</v>
      </c>
      <c r="C186" s="11" t="s">
        <v>494</v>
      </c>
      <c r="D186" s="11" t="s">
        <v>479</v>
      </c>
      <c r="E186" s="11"/>
      <c r="F186" s="11"/>
      <c r="G186" s="11"/>
    </row>
    <row r="187" spans="1:7" ht="13.2" x14ac:dyDescent="0.25">
      <c r="A187" s="10"/>
      <c r="B187" s="11"/>
      <c r="C187" s="11"/>
      <c r="D187" s="11"/>
      <c r="E187" s="11"/>
      <c r="F187" s="11"/>
      <c r="G187" s="11"/>
    </row>
    <row r="188" spans="1:7" ht="15.6" x14ac:dyDescent="0.3">
      <c r="A188" s="25" t="s">
        <v>495</v>
      </c>
      <c r="B188" s="24"/>
      <c r="C188" s="24"/>
      <c r="D188" s="2"/>
      <c r="E188" s="2"/>
      <c r="F188" s="2"/>
      <c r="G188" s="2"/>
    </row>
    <row r="189" spans="1:7" ht="39.75" customHeight="1" x14ac:dyDescent="0.25">
      <c r="A189" s="10"/>
      <c r="B189" s="10"/>
      <c r="C189" s="10"/>
      <c r="D189" s="10"/>
      <c r="E189" s="10"/>
      <c r="F189" s="10"/>
      <c r="G189" s="10"/>
    </row>
    <row r="190" spans="1:7" ht="13.2" x14ac:dyDescent="0.25">
      <c r="A190" s="2"/>
      <c r="B190" s="2" t="s">
        <v>496</v>
      </c>
      <c r="C190" s="2" t="s">
        <v>497</v>
      </c>
      <c r="D190" s="2" t="s">
        <v>498</v>
      </c>
      <c r="E190" s="2" t="s">
        <v>499</v>
      </c>
      <c r="F190" s="2" t="s">
        <v>500</v>
      </c>
      <c r="G190" s="2" t="s">
        <v>501</v>
      </c>
    </row>
    <row r="191" spans="1:7" ht="13.2" x14ac:dyDescent="0.25">
      <c r="A191" s="2"/>
      <c r="B191" s="3" t="s">
        <v>502</v>
      </c>
      <c r="C191" s="3" t="s">
        <v>503</v>
      </c>
      <c r="D191" s="3" t="s">
        <v>504</v>
      </c>
      <c r="E191" s="3" t="s">
        <v>505</v>
      </c>
      <c r="F191" s="3" t="s">
        <v>506</v>
      </c>
      <c r="G191" s="3" t="s">
        <v>507</v>
      </c>
    </row>
    <row r="192" spans="1:7" ht="13.2" x14ac:dyDescent="0.25">
      <c r="A192" s="2"/>
      <c r="B192" s="3" t="s">
        <v>259</v>
      </c>
      <c r="C192" s="3" t="s">
        <v>63</v>
      </c>
      <c r="D192" s="3" t="s">
        <v>508</v>
      </c>
      <c r="E192" s="3" t="s">
        <v>259</v>
      </c>
      <c r="F192" s="3" t="s">
        <v>259</v>
      </c>
      <c r="G192" s="3" t="s">
        <v>259</v>
      </c>
    </row>
    <row r="193" spans="1:7" ht="13.2" x14ac:dyDescent="0.25">
      <c r="A193" s="2"/>
      <c r="B193" s="3" t="s">
        <v>509</v>
      </c>
      <c r="C193" s="3" t="s">
        <v>510</v>
      </c>
      <c r="D193" s="3" t="s">
        <v>264</v>
      </c>
      <c r="E193" s="3" t="s">
        <v>438</v>
      </c>
      <c r="F193" s="3" t="s">
        <v>88</v>
      </c>
      <c r="G193" s="3" t="s">
        <v>437</v>
      </c>
    </row>
    <row r="194" spans="1:7" ht="13.2" x14ac:dyDescent="0.25">
      <c r="A194" s="10"/>
      <c r="B194" s="11" t="s">
        <v>219</v>
      </c>
      <c r="C194" s="11" t="s">
        <v>274</v>
      </c>
      <c r="D194" s="11" t="s">
        <v>441</v>
      </c>
      <c r="E194" s="11" t="s">
        <v>271</v>
      </c>
      <c r="F194" s="11" t="s">
        <v>95</v>
      </c>
      <c r="G194" s="11" t="s">
        <v>440</v>
      </c>
    </row>
    <row r="195" spans="1:7" ht="13.2" x14ac:dyDescent="0.25">
      <c r="A195" s="10"/>
      <c r="B195" s="11" t="s">
        <v>130</v>
      </c>
      <c r="C195" s="11" t="s">
        <v>511</v>
      </c>
      <c r="D195" s="11" t="s">
        <v>130</v>
      </c>
      <c r="E195" s="11" t="s">
        <v>456</v>
      </c>
      <c r="F195" s="11" t="s">
        <v>224</v>
      </c>
      <c r="G195" s="11" t="s">
        <v>441</v>
      </c>
    </row>
    <row r="196" spans="1:7" ht="13.2" x14ac:dyDescent="0.25">
      <c r="A196" s="10"/>
      <c r="B196" s="11" t="s">
        <v>267</v>
      </c>
      <c r="C196" s="11" t="s">
        <v>267</v>
      </c>
      <c r="D196" s="11" t="s">
        <v>267</v>
      </c>
      <c r="E196" s="11" t="s">
        <v>267</v>
      </c>
      <c r="F196" s="11" t="s">
        <v>244</v>
      </c>
      <c r="G196" s="11" t="s">
        <v>267</v>
      </c>
    </row>
    <row r="197" spans="1:7" ht="13.2" x14ac:dyDescent="0.25">
      <c r="A197" s="10"/>
      <c r="B197" s="11" t="s">
        <v>147</v>
      </c>
      <c r="C197" s="11" t="s">
        <v>147</v>
      </c>
      <c r="D197" s="11" t="s">
        <v>100</v>
      </c>
      <c r="E197" s="11" t="s">
        <v>219</v>
      </c>
      <c r="F197" s="11" t="s">
        <v>271</v>
      </c>
      <c r="G197" s="11" t="s">
        <v>219</v>
      </c>
    </row>
    <row r="198" spans="1:7" ht="13.2" x14ac:dyDescent="0.25">
      <c r="A198" s="10"/>
      <c r="B198" s="11"/>
      <c r="C198" s="11"/>
      <c r="D198" s="11"/>
      <c r="E198" s="11"/>
      <c r="F198" s="11"/>
      <c r="G198" s="11"/>
    </row>
  </sheetData>
  <mergeCells count="18">
    <mergeCell ref="A188:C188"/>
    <mergeCell ref="A78:C78"/>
    <mergeCell ref="A89:C89"/>
    <mergeCell ref="A100:C100"/>
    <mergeCell ref="A111:C111"/>
    <mergeCell ref="A122:D122"/>
    <mergeCell ref="A133:C133"/>
    <mergeCell ref="A144:C144"/>
    <mergeCell ref="A56:C56"/>
    <mergeCell ref="A67:C67"/>
    <mergeCell ref="A155:C155"/>
    <mergeCell ref="A166:C166"/>
    <mergeCell ref="A177:C177"/>
    <mergeCell ref="A1:C1"/>
    <mergeCell ref="A12:C12"/>
    <mergeCell ref="A23:C23"/>
    <mergeCell ref="A34:C34"/>
    <mergeCell ref="A45:C45"/>
  </mergeCells>
  <printOptions horizontalCentered="1" gridLines="1"/>
  <pageMargins left="0.7" right="0.7" top="0.75" bottom="0.75" header="0" footer="0"/>
  <pageSetup fitToHeight="0" pageOrder="overThenDown" orientation="landscape" cellComments="atEnd"/>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G429"/>
  <sheetViews>
    <sheetView workbookViewId="0"/>
  </sheetViews>
  <sheetFormatPr defaultColWidth="12.6640625" defaultRowHeight="15.75" customHeight="1" x14ac:dyDescent="0.25"/>
  <cols>
    <col min="1" max="1" width="14.44140625" customWidth="1"/>
    <col min="2" max="2" width="15.88671875" customWidth="1"/>
    <col min="3" max="3" width="15.6640625" customWidth="1"/>
    <col min="4" max="4" width="15.88671875" customWidth="1"/>
    <col min="5" max="5" width="14.44140625" customWidth="1"/>
    <col min="6" max="6" width="15" customWidth="1"/>
    <col min="7" max="7" width="14.44140625" customWidth="1"/>
  </cols>
  <sheetData>
    <row r="1" spans="1:7" ht="15.6" x14ac:dyDescent="0.3">
      <c r="A1" s="25" t="s">
        <v>512</v>
      </c>
      <c r="B1" s="24"/>
      <c r="C1" s="24"/>
      <c r="D1" s="2"/>
      <c r="E1" s="2"/>
      <c r="F1" s="2"/>
      <c r="G1" s="3"/>
    </row>
    <row r="2" spans="1:7" ht="42.75" customHeight="1" x14ac:dyDescent="0.25">
      <c r="A2" s="4"/>
      <c r="B2" s="4"/>
      <c r="C2" s="5"/>
      <c r="D2" s="5"/>
      <c r="E2" s="5"/>
      <c r="F2" s="5"/>
      <c r="G2" s="5"/>
    </row>
    <row r="3" spans="1:7" ht="13.2" x14ac:dyDescent="0.25">
      <c r="A3" s="6"/>
      <c r="B3" s="6" t="s">
        <v>513</v>
      </c>
      <c r="C3" s="6" t="s">
        <v>514</v>
      </c>
      <c r="D3" s="6" t="s">
        <v>515</v>
      </c>
      <c r="E3" s="6" t="s">
        <v>516</v>
      </c>
      <c r="F3" s="6" t="s">
        <v>517</v>
      </c>
      <c r="G3" s="6" t="s">
        <v>518</v>
      </c>
    </row>
    <row r="4" spans="1:7" ht="13.2" x14ac:dyDescent="0.25">
      <c r="A4" s="7"/>
      <c r="B4" s="7" t="s">
        <v>519</v>
      </c>
      <c r="C4" s="7" t="s">
        <v>302</v>
      </c>
      <c r="D4" s="7" t="s">
        <v>520</v>
      </c>
      <c r="E4" s="7" t="s">
        <v>234</v>
      </c>
      <c r="F4" s="7" t="s">
        <v>521</v>
      </c>
      <c r="G4" s="7" t="s">
        <v>522</v>
      </c>
    </row>
    <row r="5" spans="1:7" ht="13.2" x14ac:dyDescent="0.25">
      <c r="A5" s="7"/>
      <c r="B5" s="7" t="s">
        <v>160</v>
      </c>
      <c r="C5" s="7" t="s">
        <v>463</v>
      </c>
      <c r="D5" s="7" t="s">
        <v>422</v>
      </c>
      <c r="E5" s="7" t="s">
        <v>160</v>
      </c>
      <c r="F5" s="7" t="s">
        <v>158</v>
      </c>
      <c r="G5" s="7" t="s">
        <v>523</v>
      </c>
    </row>
    <row r="6" spans="1:7" ht="13.2" x14ac:dyDescent="0.25">
      <c r="A6" s="7"/>
      <c r="B6" s="7" t="s">
        <v>163</v>
      </c>
      <c r="C6" s="7" t="s">
        <v>524</v>
      </c>
      <c r="D6" s="7" t="s">
        <v>525</v>
      </c>
      <c r="E6" s="7" t="s">
        <v>123</v>
      </c>
      <c r="F6" s="7" t="s">
        <v>526</v>
      </c>
      <c r="G6" s="7" t="s">
        <v>306</v>
      </c>
    </row>
    <row r="7" spans="1:7" ht="13.2" x14ac:dyDescent="0.25">
      <c r="A7" s="8"/>
      <c r="B7" s="8" t="s">
        <v>456</v>
      </c>
      <c r="C7" s="8" t="s">
        <v>169</v>
      </c>
      <c r="D7" s="8" t="s">
        <v>145</v>
      </c>
      <c r="E7" s="8" t="s">
        <v>95</v>
      </c>
      <c r="F7" s="8" t="s">
        <v>273</v>
      </c>
      <c r="G7" s="8" t="s">
        <v>102</v>
      </c>
    </row>
    <row r="8" spans="1:7" ht="13.2" x14ac:dyDescent="0.25">
      <c r="A8" s="8"/>
      <c r="B8" s="8" t="s">
        <v>307</v>
      </c>
      <c r="C8" s="8" t="s">
        <v>131</v>
      </c>
      <c r="D8" s="8" t="s">
        <v>92</v>
      </c>
      <c r="E8" s="8" t="s">
        <v>527</v>
      </c>
      <c r="F8" s="8" t="s">
        <v>93</v>
      </c>
      <c r="G8" s="8" t="s">
        <v>92</v>
      </c>
    </row>
    <row r="9" spans="1:7" ht="13.2" x14ac:dyDescent="0.25">
      <c r="A9" s="8"/>
      <c r="B9" s="8" t="s">
        <v>240</v>
      </c>
      <c r="C9" s="8" t="s">
        <v>265</v>
      </c>
      <c r="D9" s="8" t="s">
        <v>244</v>
      </c>
      <c r="E9" s="8" t="s">
        <v>271</v>
      </c>
      <c r="F9" s="8" t="s">
        <v>147</v>
      </c>
      <c r="G9" s="8" t="s">
        <v>245</v>
      </c>
    </row>
    <row r="10" spans="1:7" ht="13.2" x14ac:dyDescent="0.25">
      <c r="A10" s="8"/>
      <c r="B10" s="8" t="s">
        <v>95</v>
      </c>
      <c r="C10" s="8" t="s">
        <v>528</v>
      </c>
      <c r="D10" s="8" t="s">
        <v>102</v>
      </c>
      <c r="E10" s="8" t="s">
        <v>313</v>
      </c>
      <c r="F10" s="8" t="s">
        <v>224</v>
      </c>
      <c r="G10" s="8" t="s">
        <v>221</v>
      </c>
    </row>
    <row r="11" spans="1:7" ht="13.2" x14ac:dyDescent="0.25">
      <c r="A11" s="8"/>
      <c r="B11" s="8"/>
      <c r="C11" s="8"/>
      <c r="D11" s="8"/>
      <c r="E11" s="8"/>
      <c r="F11" s="8"/>
      <c r="G11" s="8"/>
    </row>
    <row r="12" spans="1:7" ht="15.6" x14ac:dyDescent="0.3">
      <c r="A12" s="25" t="s">
        <v>529</v>
      </c>
      <c r="B12" s="24"/>
      <c r="C12" s="24"/>
      <c r="D12" s="2"/>
      <c r="E12" s="2"/>
      <c r="F12" s="2"/>
      <c r="G12" s="2"/>
    </row>
    <row r="13" spans="1:7" ht="32.25" customHeight="1" x14ac:dyDescent="0.25">
      <c r="A13" s="4"/>
      <c r="B13" s="5"/>
      <c r="C13" s="5"/>
      <c r="D13" s="5"/>
      <c r="E13" s="5"/>
      <c r="F13" s="5"/>
      <c r="G13" s="5"/>
    </row>
    <row r="14" spans="1:7" ht="13.2" x14ac:dyDescent="0.25">
      <c r="A14" s="6"/>
      <c r="B14" s="6" t="s">
        <v>530</v>
      </c>
      <c r="C14" s="6" t="s">
        <v>531</v>
      </c>
      <c r="D14" s="6" t="s">
        <v>532</v>
      </c>
      <c r="E14" s="6" t="s">
        <v>533</v>
      </c>
      <c r="F14" s="6"/>
      <c r="G14" s="6"/>
    </row>
    <row r="15" spans="1:7" ht="13.2" x14ac:dyDescent="0.25">
      <c r="A15" s="7"/>
      <c r="B15" s="7" t="s">
        <v>534</v>
      </c>
      <c r="C15" s="7" t="s">
        <v>461</v>
      </c>
      <c r="D15" s="7" t="s">
        <v>535</v>
      </c>
      <c r="E15" s="7" t="s">
        <v>536</v>
      </c>
      <c r="F15" s="7"/>
      <c r="G15" s="7"/>
    </row>
    <row r="16" spans="1:7" ht="13.2" x14ac:dyDescent="0.25">
      <c r="A16" s="7"/>
      <c r="B16" s="7" t="s">
        <v>8</v>
      </c>
      <c r="C16" s="7" t="s">
        <v>8</v>
      </c>
      <c r="D16" s="7" t="s">
        <v>8</v>
      </c>
      <c r="E16" s="7" t="s">
        <v>8</v>
      </c>
      <c r="F16" s="7"/>
      <c r="G16" s="7"/>
    </row>
    <row r="17" spans="1:7" ht="13.2" x14ac:dyDescent="0.25">
      <c r="A17" s="7"/>
      <c r="B17" s="7" t="s">
        <v>88</v>
      </c>
      <c r="C17" s="7" t="s">
        <v>537</v>
      </c>
      <c r="D17" s="7" t="s">
        <v>538</v>
      </c>
      <c r="E17" s="7" t="s">
        <v>88</v>
      </c>
      <c r="F17" s="7"/>
      <c r="G17" s="7"/>
    </row>
    <row r="18" spans="1:7" ht="13.2" x14ac:dyDescent="0.25">
      <c r="A18" s="8"/>
      <c r="B18" s="8" t="s">
        <v>95</v>
      </c>
      <c r="C18" s="8" t="s">
        <v>268</v>
      </c>
      <c r="D18" s="8" t="s">
        <v>539</v>
      </c>
      <c r="E18" s="8" t="s">
        <v>245</v>
      </c>
      <c r="F18" s="8"/>
      <c r="G18" s="8"/>
    </row>
    <row r="19" spans="1:7" ht="13.2" x14ac:dyDescent="0.25">
      <c r="A19" s="8"/>
      <c r="B19" s="8" t="s">
        <v>147</v>
      </c>
      <c r="C19" s="8" t="s">
        <v>243</v>
      </c>
      <c r="D19" s="8" t="s">
        <v>131</v>
      </c>
      <c r="E19" s="8" t="s">
        <v>540</v>
      </c>
      <c r="F19" s="8"/>
      <c r="G19" s="8"/>
    </row>
    <row r="20" spans="1:7" ht="13.2" x14ac:dyDescent="0.25">
      <c r="A20" s="8"/>
      <c r="B20" s="8" t="s">
        <v>92</v>
      </c>
      <c r="C20" s="8" t="s">
        <v>265</v>
      </c>
      <c r="D20" s="13" t="s">
        <v>92</v>
      </c>
      <c r="E20" s="8" t="s">
        <v>92</v>
      </c>
      <c r="F20" s="8"/>
      <c r="G20" s="8"/>
    </row>
    <row r="21" spans="1:7" ht="13.2" x14ac:dyDescent="0.25">
      <c r="A21" s="8"/>
      <c r="B21" s="8"/>
      <c r="C21" s="8"/>
      <c r="D21" s="8"/>
      <c r="E21" s="8"/>
      <c r="F21" s="8"/>
      <c r="G21" s="8"/>
    </row>
    <row r="22" spans="1:7" ht="13.2" x14ac:dyDescent="0.25">
      <c r="A22" s="8"/>
      <c r="B22" s="8"/>
      <c r="C22" s="8"/>
      <c r="D22" s="8"/>
      <c r="E22" s="8"/>
      <c r="F22" s="8"/>
      <c r="G22" s="8"/>
    </row>
    <row r="23" spans="1:7" ht="15.6" x14ac:dyDescent="0.3">
      <c r="A23" s="25" t="s">
        <v>541</v>
      </c>
      <c r="B23" s="24"/>
      <c r="C23" s="24"/>
      <c r="D23" s="2"/>
      <c r="E23" s="2"/>
      <c r="F23" s="2"/>
      <c r="G23" s="2"/>
    </row>
    <row r="24" spans="1:7" ht="36" customHeight="1" x14ac:dyDescent="0.25">
      <c r="A24" s="4"/>
      <c r="B24" s="5"/>
      <c r="C24" s="5"/>
      <c r="D24" s="5"/>
      <c r="E24" s="5"/>
      <c r="F24" s="5"/>
      <c r="G24" s="5"/>
    </row>
    <row r="25" spans="1:7" ht="13.2" x14ac:dyDescent="0.25">
      <c r="A25" s="6"/>
      <c r="B25" s="6" t="s">
        <v>542</v>
      </c>
      <c r="C25" s="6" t="s">
        <v>543</v>
      </c>
      <c r="D25" s="6" t="s">
        <v>544</v>
      </c>
      <c r="E25" s="6" t="s">
        <v>545</v>
      </c>
      <c r="F25" s="6"/>
      <c r="G25" s="6"/>
    </row>
    <row r="26" spans="1:7" ht="13.2" x14ac:dyDescent="0.25">
      <c r="A26" s="7"/>
      <c r="B26" s="7" t="s">
        <v>546</v>
      </c>
      <c r="C26" s="7" t="s">
        <v>547</v>
      </c>
      <c r="D26" s="7" t="s">
        <v>434</v>
      </c>
      <c r="E26" s="7" t="s">
        <v>255</v>
      </c>
      <c r="F26" s="7"/>
      <c r="G26" s="7"/>
    </row>
    <row r="27" spans="1:7" ht="13.2" x14ac:dyDescent="0.25">
      <c r="A27" s="7"/>
      <c r="B27" s="7" t="s">
        <v>8</v>
      </c>
      <c r="C27" s="7" t="s">
        <v>8</v>
      </c>
      <c r="D27" s="7" t="s">
        <v>8</v>
      </c>
      <c r="E27" s="7" t="s">
        <v>8</v>
      </c>
      <c r="F27" s="7"/>
      <c r="G27" s="7"/>
    </row>
    <row r="28" spans="1:7" ht="13.2" x14ac:dyDescent="0.25">
      <c r="A28" s="7"/>
      <c r="B28" s="7" t="s">
        <v>437</v>
      </c>
      <c r="C28" s="7" t="s">
        <v>216</v>
      </c>
      <c r="D28" s="7" t="s">
        <v>437</v>
      </c>
      <c r="E28" s="7" t="s">
        <v>509</v>
      </c>
      <c r="F28" s="7"/>
      <c r="G28" s="7"/>
    </row>
    <row r="29" spans="1:7" ht="13.2" x14ac:dyDescent="0.25">
      <c r="A29" s="8"/>
      <c r="B29" s="8" t="s">
        <v>245</v>
      </c>
      <c r="C29" s="8" t="s">
        <v>147</v>
      </c>
      <c r="D29" s="8" t="s">
        <v>548</v>
      </c>
      <c r="E29" s="8" t="s">
        <v>147</v>
      </c>
      <c r="F29" s="8"/>
      <c r="G29" s="8"/>
    </row>
    <row r="30" spans="1:7" ht="13.2" x14ac:dyDescent="0.25">
      <c r="A30" s="8"/>
      <c r="B30" s="8" t="s">
        <v>92</v>
      </c>
      <c r="C30" s="8" t="s">
        <v>220</v>
      </c>
      <c r="D30" s="8" t="s">
        <v>92</v>
      </c>
      <c r="E30" s="8" t="s">
        <v>218</v>
      </c>
      <c r="F30" s="8"/>
      <c r="G30" s="8"/>
    </row>
    <row r="31" spans="1:7" ht="13.2" x14ac:dyDescent="0.25">
      <c r="A31" s="8"/>
      <c r="B31" s="8" t="s">
        <v>366</v>
      </c>
      <c r="C31" s="8" t="s">
        <v>13</v>
      </c>
      <c r="D31" s="13" t="s">
        <v>147</v>
      </c>
      <c r="E31" s="8" t="s">
        <v>13</v>
      </c>
      <c r="F31" s="8"/>
      <c r="G31" s="8"/>
    </row>
    <row r="32" spans="1:7" ht="13.2" x14ac:dyDescent="0.25">
      <c r="A32" s="8"/>
      <c r="B32" s="8"/>
      <c r="C32" s="8"/>
      <c r="D32" s="8"/>
      <c r="E32" s="8"/>
      <c r="F32" s="8"/>
      <c r="G32" s="8"/>
    </row>
    <row r="33" spans="1:7" ht="13.2" x14ac:dyDescent="0.25">
      <c r="A33" s="8"/>
      <c r="B33" s="8"/>
      <c r="C33" s="8"/>
      <c r="D33" s="8"/>
      <c r="E33" s="8"/>
      <c r="F33" s="8"/>
      <c r="G33" s="8"/>
    </row>
    <row r="34" spans="1:7" ht="15.6" x14ac:dyDescent="0.3">
      <c r="A34" s="25" t="s">
        <v>549</v>
      </c>
      <c r="B34" s="24"/>
      <c r="C34" s="24"/>
      <c r="D34" s="2"/>
      <c r="E34" s="2"/>
      <c r="F34" s="2"/>
      <c r="G34" s="2"/>
    </row>
    <row r="35" spans="1:7" ht="36.75" customHeight="1" x14ac:dyDescent="0.25">
      <c r="A35" s="4"/>
      <c r="B35" s="5"/>
      <c r="C35" s="5"/>
      <c r="D35" s="5"/>
      <c r="E35" s="5"/>
      <c r="F35" s="5"/>
      <c r="G35" s="5"/>
    </row>
    <row r="36" spans="1:7" ht="13.2" x14ac:dyDescent="0.25">
      <c r="A36" s="6"/>
      <c r="B36" s="6" t="s">
        <v>544</v>
      </c>
      <c r="C36" s="6" t="s">
        <v>550</v>
      </c>
      <c r="D36" s="6" t="s">
        <v>551</v>
      </c>
      <c r="E36" s="6"/>
      <c r="F36" s="6"/>
      <c r="G36" s="6"/>
    </row>
    <row r="37" spans="1:7" ht="13.2" x14ac:dyDescent="0.25">
      <c r="A37" s="7"/>
      <c r="B37" s="7" t="s">
        <v>231</v>
      </c>
      <c r="C37" s="7" t="s">
        <v>535</v>
      </c>
      <c r="D37" s="7" t="s">
        <v>299</v>
      </c>
      <c r="E37" s="7"/>
      <c r="F37" s="7"/>
      <c r="G37" s="7"/>
    </row>
    <row r="38" spans="1:7" ht="13.2" x14ac:dyDescent="0.25">
      <c r="A38" s="7"/>
      <c r="B38" s="7" t="s">
        <v>63</v>
      </c>
      <c r="C38" s="7" t="s">
        <v>8</v>
      </c>
      <c r="D38" s="7" t="s">
        <v>486</v>
      </c>
      <c r="E38" s="7"/>
      <c r="F38" s="7"/>
      <c r="G38" s="7"/>
    </row>
    <row r="39" spans="1:7" ht="13.2" x14ac:dyDescent="0.25">
      <c r="A39" s="7"/>
      <c r="B39" s="7" t="s">
        <v>437</v>
      </c>
      <c r="C39" s="7" t="s">
        <v>340</v>
      </c>
      <c r="D39" s="7" t="s">
        <v>320</v>
      </c>
      <c r="E39" s="7"/>
      <c r="F39" s="7"/>
      <c r="G39" s="7"/>
    </row>
    <row r="40" spans="1:7" ht="13.2" x14ac:dyDescent="0.25">
      <c r="A40" s="8"/>
      <c r="B40" s="8" t="s">
        <v>552</v>
      </c>
      <c r="C40" s="8" t="s">
        <v>50</v>
      </c>
      <c r="D40" s="8" t="s">
        <v>145</v>
      </c>
      <c r="E40" s="8"/>
      <c r="F40" s="8"/>
      <c r="G40" s="8"/>
    </row>
    <row r="41" spans="1:7" ht="13.2" x14ac:dyDescent="0.25">
      <c r="A41" s="8"/>
      <c r="B41" s="8" t="s">
        <v>553</v>
      </c>
      <c r="C41" s="8" t="s">
        <v>13</v>
      </c>
      <c r="D41" s="8" t="s">
        <v>243</v>
      </c>
      <c r="E41" s="8"/>
      <c r="F41" s="8"/>
      <c r="G41" s="8"/>
    </row>
    <row r="42" spans="1:7" ht="13.2" x14ac:dyDescent="0.25">
      <c r="A42" s="8"/>
      <c r="B42" s="8" t="s">
        <v>312</v>
      </c>
      <c r="C42" s="8" t="s">
        <v>12</v>
      </c>
      <c r="D42" s="8" t="s">
        <v>147</v>
      </c>
      <c r="E42" s="8"/>
      <c r="F42" s="8"/>
      <c r="G42" s="8"/>
    </row>
    <row r="43" spans="1:7" ht="13.2" x14ac:dyDescent="0.25">
      <c r="A43" s="8"/>
      <c r="B43" s="8"/>
      <c r="C43" s="8" t="s">
        <v>147</v>
      </c>
      <c r="D43" s="8" t="s">
        <v>554</v>
      </c>
      <c r="E43" s="8"/>
      <c r="F43" s="8"/>
      <c r="G43" s="8"/>
    </row>
    <row r="44" spans="1:7" ht="13.2" x14ac:dyDescent="0.25">
      <c r="A44" s="8"/>
      <c r="B44" s="8"/>
      <c r="C44" s="8"/>
      <c r="D44" s="8"/>
      <c r="E44" s="8"/>
      <c r="F44" s="8"/>
      <c r="G44" s="8"/>
    </row>
    <row r="45" spans="1:7" ht="15.6" x14ac:dyDescent="0.3">
      <c r="A45" s="25" t="s">
        <v>555</v>
      </c>
      <c r="B45" s="24"/>
      <c r="C45" s="24"/>
      <c r="D45" s="2"/>
      <c r="E45" s="2"/>
      <c r="F45" s="2"/>
      <c r="G45" s="9"/>
    </row>
    <row r="46" spans="1:7" ht="32.25" customHeight="1" x14ac:dyDescent="0.25">
      <c r="A46" s="5"/>
      <c r="B46" s="5"/>
      <c r="C46" s="5"/>
      <c r="D46" s="5"/>
      <c r="E46" s="5"/>
      <c r="F46" s="5"/>
      <c r="G46" s="5"/>
    </row>
    <row r="47" spans="1:7" ht="13.2" x14ac:dyDescent="0.25">
      <c r="A47" s="6"/>
      <c r="B47" s="6" t="s">
        <v>556</v>
      </c>
      <c r="C47" s="6" t="s">
        <v>557</v>
      </c>
      <c r="D47" s="6" t="s">
        <v>558</v>
      </c>
      <c r="E47" s="6"/>
      <c r="F47" s="6"/>
      <c r="G47" s="6"/>
    </row>
    <row r="48" spans="1:7" ht="13.2" x14ac:dyDescent="0.25">
      <c r="A48" s="7"/>
      <c r="B48" s="7" t="s">
        <v>559</v>
      </c>
      <c r="C48" s="7" t="s">
        <v>534</v>
      </c>
      <c r="D48" s="7" t="s">
        <v>560</v>
      </c>
      <c r="E48" s="7"/>
      <c r="F48" s="7"/>
      <c r="G48" s="7"/>
    </row>
    <row r="49" spans="1:7" ht="13.2" x14ac:dyDescent="0.25">
      <c r="A49" s="7"/>
      <c r="B49" s="7" t="s">
        <v>8</v>
      </c>
      <c r="C49" s="7" t="s">
        <v>8</v>
      </c>
      <c r="D49" s="7" t="s">
        <v>8</v>
      </c>
      <c r="E49" s="7"/>
      <c r="F49" s="7"/>
      <c r="G49" s="7"/>
    </row>
    <row r="50" spans="1:7" ht="13.2" x14ac:dyDescent="0.25">
      <c r="A50" s="7"/>
      <c r="B50" s="7" t="s">
        <v>88</v>
      </c>
      <c r="C50" s="7" t="s">
        <v>561</v>
      </c>
      <c r="D50" s="7" t="s">
        <v>562</v>
      </c>
      <c r="E50" s="7"/>
      <c r="F50" s="7"/>
      <c r="G50" s="7"/>
    </row>
    <row r="51" spans="1:7" ht="13.2" x14ac:dyDescent="0.25">
      <c r="A51" s="8"/>
      <c r="B51" s="8" t="s">
        <v>219</v>
      </c>
      <c r="C51" s="8" t="s">
        <v>95</v>
      </c>
      <c r="D51" s="8" t="s">
        <v>74</v>
      </c>
      <c r="E51" s="8"/>
      <c r="F51" s="8"/>
      <c r="G51" s="8"/>
    </row>
    <row r="52" spans="1:7" ht="13.2" x14ac:dyDescent="0.25">
      <c r="A52" s="8"/>
      <c r="B52" s="8" t="s">
        <v>50</v>
      </c>
      <c r="C52" s="8" t="s">
        <v>126</v>
      </c>
      <c r="D52" s="8" t="s">
        <v>563</v>
      </c>
      <c r="E52" s="8"/>
      <c r="F52" s="8"/>
      <c r="G52" s="8"/>
    </row>
    <row r="53" spans="1:7" ht="13.2" x14ac:dyDescent="0.25">
      <c r="A53" s="8"/>
      <c r="B53" s="8" t="s">
        <v>96</v>
      </c>
      <c r="C53" s="8" t="s">
        <v>93</v>
      </c>
      <c r="D53" s="8" t="s">
        <v>18</v>
      </c>
      <c r="E53" s="8"/>
      <c r="F53" s="8"/>
      <c r="G53" s="8"/>
    </row>
    <row r="54" spans="1:7" ht="13.2" x14ac:dyDescent="0.25">
      <c r="A54" s="8"/>
      <c r="B54" s="8"/>
      <c r="C54" s="8"/>
      <c r="D54" s="8"/>
      <c r="E54" s="8"/>
      <c r="F54" s="8"/>
      <c r="G54" s="8"/>
    </row>
    <row r="55" spans="1:7" ht="13.2" x14ac:dyDescent="0.25">
      <c r="A55" s="8"/>
      <c r="B55" s="8"/>
      <c r="C55" s="8"/>
      <c r="D55" s="8"/>
      <c r="E55" s="8"/>
      <c r="F55" s="8"/>
      <c r="G55" s="8"/>
    </row>
    <row r="56" spans="1:7" ht="15.6" x14ac:dyDescent="0.3">
      <c r="A56" s="25" t="s">
        <v>564</v>
      </c>
      <c r="B56" s="24"/>
      <c r="C56" s="24"/>
      <c r="D56" s="2"/>
      <c r="E56" s="2"/>
      <c r="F56" s="2"/>
      <c r="G56" s="3"/>
    </row>
    <row r="57" spans="1:7" ht="42.75" customHeight="1" x14ac:dyDescent="0.25">
      <c r="A57" s="5"/>
      <c r="B57" s="5"/>
      <c r="C57" s="5"/>
      <c r="D57" s="5"/>
      <c r="E57" s="5"/>
      <c r="F57" s="5"/>
      <c r="G57" s="5"/>
    </row>
    <row r="58" spans="1:7" ht="13.2" x14ac:dyDescent="0.25">
      <c r="A58" s="6"/>
      <c r="B58" s="6" t="s">
        <v>565</v>
      </c>
      <c r="C58" s="6" t="s">
        <v>566</v>
      </c>
      <c r="D58" s="6" t="s">
        <v>567</v>
      </c>
      <c r="E58" s="6" t="s">
        <v>568</v>
      </c>
      <c r="F58" s="6"/>
      <c r="G58" s="6"/>
    </row>
    <row r="59" spans="1:7" ht="13.2" x14ac:dyDescent="0.25">
      <c r="A59" s="7"/>
      <c r="B59" s="7" t="s">
        <v>522</v>
      </c>
      <c r="C59" s="7" t="s">
        <v>534</v>
      </c>
      <c r="D59" s="7" t="s">
        <v>569</v>
      </c>
      <c r="E59" s="7" t="s">
        <v>569</v>
      </c>
      <c r="F59" s="7"/>
      <c r="G59" s="7"/>
    </row>
    <row r="60" spans="1:7" ht="13.2" x14ac:dyDescent="0.25">
      <c r="A60" s="7"/>
      <c r="B60" s="7" t="s">
        <v>8</v>
      </c>
      <c r="C60" s="7" t="s">
        <v>8</v>
      </c>
      <c r="D60" s="7" t="s">
        <v>8</v>
      </c>
      <c r="E60" s="7" t="s">
        <v>8</v>
      </c>
      <c r="F60" s="7"/>
      <c r="G60" s="7"/>
    </row>
    <row r="61" spans="1:7" ht="13.2" x14ac:dyDescent="0.25">
      <c r="A61" s="7"/>
      <c r="B61" s="7" t="s">
        <v>89</v>
      </c>
      <c r="C61" s="7" t="s">
        <v>365</v>
      </c>
      <c r="D61" s="7" t="s">
        <v>570</v>
      </c>
      <c r="E61" s="7" t="s">
        <v>124</v>
      </c>
      <c r="F61" s="7"/>
      <c r="G61" s="7"/>
    </row>
    <row r="62" spans="1:7" ht="13.2" x14ac:dyDescent="0.25">
      <c r="A62" s="8"/>
      <c r="B62" s="8" t="s">
        <v>400</v>
      </c>
      <c r="C62" s="8" t="s">
        <v>244</v>
      </c>
      <c r="D62" s="8" t="s">
        <v>165</v>
      </c>
      <c r="E62" s="8" t="s">
        <v>12</v>
      </c>
      <c r="F62" s="8"/>
      <c r="G62" s="8"/>
    </row>
    <row r="63" spans="1:7" ht="13.2" x14ac:dyDescent="0.25">
      <c r="A63" s="8"/>
      <c r="B63" s="8" t="s">
        <v>313</v>
      </c>
      <c r="C63" s="8" t="s">
        <v>93</v>
      </c>
      <c r="D63" s="8" t="s">
        <v>93</v>
      </c>
      <c r="E63" s="8" t="s">
        <v>18</v>
      </c>
      <c r="F63" s="8"/>
      <c r="G63" s="8"/>
    </row>
    <row r="64" spans="1:7" ht="13.2" x14ac:dyDescent="0.25">
      <c r="A64" s="8"/>
      <c r="B64" s="8" t="s">
        <v>93</v>
      </c>
      <c r="C64" s="8" t="s">
        <v>366</v>
      </c>
      <c r="D64" s="8" t="s">
        <v>310</v>
      </c>
      <c r="E64" s="8" t="s">
        <v>79</v>
      </c>
      <c r="F64" s="8"/>
      <c r="G64" s="8"/>
    </row>
    <row r="65" spans="1:7" ht="13.2" x14ac:dyDescent="0.25">
      <c r="A65" s="8"/>
      <c r="B65" s="8"/>
      <c r="C65" s="8"/>
      <c r="D65" s="8"/>
      <c r="E65" s="8"/>
      <c r="F65" s="8"/>
      <c r="G65" s="8"/>
    </row>
    <row r="66" spans="1:7" ht="13.2" x14ac:dyDescent="0.25">
      <c r="A66" s="8"/>
      <c r="B66" s="8"/>
      <c r="C66" s="8"/>
      <c r="D66" s="8"/>
      <c r="E66" s="8"/>
      <c r="F66" s="8"/>
      <c r="G66" s="8"/>
    </row>
    <row r="67" spans="1:7" ht="15.6" x14ac:dyDescent="0.3">
      <c r="A67" s="25" t="s">
        <v>571</v>
      </c>
      <c r="B67" s="24"/>
      <c r="C67" s="24"/>
      <c r="D67" s="2"/>
      <c r="E67" s="2"/>
      <c r="F67" s="2"/>
      <c r="G67" s="3"/>
    </row>
    <row r="68" spans="1:7" ht="36.75" customHeight="1" x14ac:dyDescent="0.25">
      <c r="A68" s="5"/>
      <c r="B68" s="5"/>
      <c r="C68" s="5"/>
      <c r="D68" s="5"/>
      <c r="E68" s="5"/>
      <c r="F68" s="5"/>
      <c r="G68" s="5"/>
    </row>
    <row r="69" spans="1:7" ht="13.2" x14ac:dyDescent="0.25">
      <c r="A69" s="6"/>
      <c r="B69" s="6" t="s">
        <v>572</v>
      </c>
      <c r="C69" s="6" t="s">
        <v>573</v>
      </c>
      <c r="D69" s="6" t="s">
        <v>415</v>
      </c>
      <c r="E69" s="6"/>
      <c r="F69" s="6"/>
      <c r="G69" s="6"/>
    </row>
    <row r="70" spans="1:7" ht="13.2" x14ac:dyDescent="0.25">
      <c r="A70" s="7"/>
      <c r="B70" s="7" t="s">
        <v>280</v>
      </c>
      <c r="C70" s="7" t="s">
        <v>522</v>
      </c>
      <c r="D70" s="7" t="s">
        <v>484</v>
      </c>
      <c r="E70" s="7"/>
      <c r="F70" s="7"/>
      <c r="G70" s="7"/>
    </row>
    <row r="71" spans="1:7" ht="13.2" x14ac:dyDescent="0.25">
      <c r="A71" s="7"/>
      <c r="B71" s="7" t="s">
        <v>8</v>
      </c>
      <c r="C71" s="7" t="s">
        <v>8</v>
      </c>
      <c r="D71" s="7" t="s">
        <v>8</v>
      </c>
      <c r="E71" s="7"/>
      <c r="F71" s="7"/>
      <c r="G71" s="7"/>
    </row>
    <row r="72" spans="1:7" ht="13.2" x14ac:dyDescent="0.25">
      <c r="A72" s="7"/>
      <c r="B72" s="7" t="s">
        <v>364</v>
      </c>
      <c r="C72" s="7" t="s">
        <v>306</v>
      </c>
      <c r="D72" s="7" t="s">
        <v>424</v>
      </c>
      <c r="E72" s="7"/>
      <c r="F72" s="7"/>
      <c r="G72" s="7"/>
    </row>
    <row r="73" spans="1:7" ht="13.2" x14ac:dyDescent="0.25">
      <c r="A73" s="8"/>
      <c r="B73" s="8" t="s">
        <v>453</v>
      </c>
      <c r="C73" s="8" t="s">
        <v>366</v>
      </c>
      <c r="D73" s="8" t="s">
        <v>145</v>
      </c>
      <c r="E73" s="8"/>
      <c r="F73" s="8"/>
      <c r="G73" s="8"/>
    </row>
    <row r="74" spans="1:7" ht="13.2" x14ac:dyDescent="0.25">
      <c r="A74" s="8"/>
      <c r="B74" s="8" t="s">
        <v>400</v>
      </c>
      <c r="C74" s="8" t="s">
        <v>400</v>
      </c>
      <c r="D74" s="8" t="s">
        <v>91</v>
      </c>
      <c r="E74" s="8"/>
      <c r="F74" s="8"/>
      <c r="G74" s="8"/>
    </row>
    <row r="75" spans="1:7" ht="13.2" x14ac:dyDescent="0.25">
      <c r="A75" s="8"/>
      <c r="B75" s="8" t="s">
        <v>313</v>
      </c>
      <c r="C75" s="8" t="s">
        <v>145</v>
      </c>
      <c r="D75" s="8" t="s">
        <v>92</v>
      </c>
      <c r="E75" s="8"/>
      <c r="F75" s="8"/>
      <c r="G75" s="8"/>
    </row>
    <row r="76" spans="1:7" ht="13.2" x14ac:dyDescent="0.25">
      <c r="A76" s="8"/>
      <c r="B76" s="8"/>
      <c r="C76" s="8"/>
      <c r="D76" s="8"/>
      <c r="E76" s="8"/>
      <c r="F76" s="8"/>
      <c r="G76" s="8"/>
    </row>
    <row r="77" spans="1:7" ht="13.2" x14ac:dyDescent="0.25">
      <c r="A77" s="8"/>
      <c r="B77" s="8"/>
      <c r="C77" s="8"/>
      <c r="D77" s="8"/>
      <c r="E77" s="8"/>
      <c r="F77" s="8"/>
      <c r="G77" s="8"/>
    </row>
    <row r="78" spans="1:7" ht="15.6" x14ac:dyDescent="0.3">
      <c r="A78" s="25" t="s">
        <v>574</v>
      </c>
      <c r="B78" s="24"/>
      <c r="C78" s="24"/>
      <c r="D78" s="2"/>
      <c r="E78" s="2"/>
      <c r="F78" s="2"/>
      <c r="G78" s="3"/>
    </row>
    <row r="79" spans="1:7" ht="34.5" customHeight="1" x14ac:dyDescent="0.25">
      <c r="A79" s="5"/>
      <c r="B79" s="5"/>
      <c r="C79" s="5"/>
      <c r="D79" s="5"/>
      <c r="E79" s="5"/>
      <c r="F79" s="5"/>
      <c r="G79" s="5"/>
    </row>
    <row r="80" spans="1:7" ht="13.2" x14ac:dyDescent="0.25">
      <c r="A80" s="6"/>
      <c r="B80" s="6" t="s">
        <v>575</v>
      </c>
      <c r="C80" s="6" t="s">
        <v>371</v>
      </c>
      <c r="D80" s="6" t="s">
        <v>576</v>
      </c>
      <c r="E80" s="6"/>
      <c r="F80" s="6"/>
      <c r="G80" s="6"/>
    </row>
    <row r="81" spans="1:7" ht="13.2" x14ac:dyDescent="0.25">
      <c r="A81" s="7"/>
      <c r="B81" s="7" t="s">
        <v>436</v>
      </c>
      <c r="C81" s="7" t="s">
        <v>577</v>
      </c>
      <c r="D81" s="7" t="s">
        <v>578</v>
      </c>
      <c r="E81" s="7"/>
      <c r="F81" s="7"/>
      <c r="G81" s="7"/>
    </row>
    <row r="82" spans="1:7" ht="13.2" x14ac:dyDescent="0.25">
      <c r="A82" s="7"/>
      <c r="B82" s="7" t="s">
        <v>8</v>
      </c>
      <c r="C82" s="7" t="s">
        <v>8</v>
      </c>
      <c r="D82" s="7" t="s">
        <v>579</v>
      </c>
      <c r="E82" s="7"/>
      <c r="F82" s="7"/>
      <c r="G82" s="7"/>
    </row>
    <row r="83" spans="1:7" ht="13.2" x14ac:dyDescent="0.25">
      <c r="A83" s="7"/>
      <c r="B83" s="7" t="s">
        <v>47</v>
      </c>
      <c r="C83" s="7" t="s">
        <v>285</v>
      </c>
      <c r="D83" s="7" t="s">
        <v>580</v>
      </c>
      <c r="E83" s="7"/>
      <c r="F83" s="7"/>
      <c r="G83" s="7"/>
    </row>
    <row r="84" spans="1:7" ht="13.2" x14ac:dyDescent="0.25">
      <c r="A84" s="8"/>
      <c r="B84" s="8" t="s">
        <v>143</v>
      </c>
      <c r="C84" s="8" t="s">
        <v>268</v>
      </c>
      <c r="D84" s="8" t="s">
        <v>12</v>
      </c>
      <c r="E84" s="8"/>
      <c r="F84" s="8"/>
      <c r="G84" s="8"/>
    </row>
    <row r="85" spans="1:7" ht="13.2" x14ac:dyDescent="0.25">
      <c r="A85" s="8"/>
      <c r="B85" s="8" t="s">
        <v>581</v>
      </c>
      <c r="C85" s="8" t="s">
        <v>267</v>
      </c>
      <c r="D85" s="8" t="s">
        <v>582</v>
      </c>
      <c r="E85" s="8"/>
      <c r="F85" s="8"/>
      <c r="G85" s="8"/>
    </row>
    <row r="86" spans="1:7" ht="13.2" x14ac:dyDescent="0.25">
      <c r="A86" s="8"/>
      <c r="B86" s="8" t="s">
        <v>12</v>
      </c>
      <c r="C86" s="8" t="s">
        <v>582</v>
      </c>
      <c r="D86" s="8" t="s">
        <v>93</v>
      </c>
      <c r="E86" s="8"/>
      <c r="F86" s="8"/>
      <c r="G86" s="8"/>
    </row>
    <row r="87" spans="1:7" ht="13.2" x14ac:dyDescent="0.25">
      <c r="A87" s="8"/>
      <c r="B87" s="8" t="s">
        <v>52</v>
      </c>
      <c r="C87" s="8" t="s">
        <v>18</v>
      </c>
      <c r="D87" s="8" t="s">
        <v>583</v>
      </c>
      <c r="E87" s="8"/>
      <c r="F87" s="8"/>
      <c r="G87" s="8"/>
    </row>
    <row r="88" spans="1:7" ht="13.2" x14ac:dyDescent="0.25">
      <c r="A88" s="8"/>
      <c r="B88" s="8"/>
      <c r="C88" s="8"/>
      <c r="D88" s="8"/>
      <c r="E88" s="8"/>
      <c r="F88" s="8"/>
      <c r="G88" s="8"/>
    </row>
    <row r="89" spans="1:7" ht="15.6" x14ac:dyDescent="0.3">
      <c r="A89" s="25" t="s">
        <v>584</v>
      </c>
      <c r="B89" s="24"/>
      <c r="C89" s="24"/>
      <c r="D89" s="2"/>
      <c r="E89" s="2"/>
      <c r="F89" s="2"/>
      <c r="G89" s="3"/>
    </row>
    <row r="90" spans="1:7" ht="35.25" customHeight="1" x14ac:dyDescent="0.25">
      <c r="A90" s="10"/>
      <c r="B90" s="10"/>
      <c r="C90" s="10"/>
      <c r="D90" s="10"/>
      <c r="E90" s="10"/>
      <c r="F90" s="10"/>
      <c r="G90" s="11"/>
    </row>
    <row r="91" spans="1:7" ht="13.2" x14ac:dyDescent="0.25">
      <c r="A91" s="2"/>
      <c r="B91" s="2" t="s">
        <v>106</v>
      </c>
      <c r="C91" s="2" t="s">
        <v>585</v>
      </c>
      <c r="D91" s="2" t="s">
        <v>394</v>
      </c>
      <c r="E91" s="2"/>
      <c r="F91" s="2"/>
      <c r="G91" s="3"/>
    </row>
    <row r="92" spans="1:7" ht="13.2" x14ac:dyDescent="0.25">
      <c r="A92" s="3"/>
      <c r="B92" s="3" t="s">
        <v>446</v>
      </c>
      <c r="C92" s="3" t="s">
        <v>473</v>
      </c>
      <c r="D92" s="3" t="s">
        <v>462</v>
      </c>
      <c r="E92" s="3"/>
      <c r="F92" s="3"/>
      <c r="G92" s="3"/>
    </row>
    <row r="93" spans="1:7" ht="13.2" x14ac:dyDescent="0.25">
      <c r="A93" s="3"/>
      <c r="B93" s="3" t="s">
        <v>29</v>
      </c>
      <c r="C93" s="3" t="s">
        <v>31</v>
      </c>
      <c r="D93" s="3" t="s">
        <v>70</v>
      </c>
      <c r="E93" s="3"/>
      <c r="F93" s="3"/>
      <c r="G93" s="3"/>
    </row>
    <row r="94" spans="1:7" ht="13.2" x14ac:dyDescent="0.25">
      <c r="A94" s="3"/>
      <c r="B94" s="3" t="s">
        <v>399</v>
      </c>
      <c r="C94" s="3" t="s">
        <v>424</v>
      </c>
      <c r="D94" s="3" t="s">
        <v>46</v>
      </c>
      <c r="E94" s="3"/>
      <c r="F94" s="3"/>
      <c r="G94" s="3"/>
    </row>
    <row r="95" spans="1:7" ht="13.2" x14ac:dyDescent="0.25">
      <c r="A95" s="11"/>
      <c r="B95" s="11" t="s">
        <v>586</v>
      </c>
      <c r="C95" s="11" t="s">
        <v>268</v>
      </c>
      <c r="D95" s="11" t="s">
        <v>331</v>
      </c>
      <c r="E95" s="11"/>
      <c r="F95" s="11"/>
      <c r="G95" s="11"/>
    </row>
    <row r="96" spans="1:7" ht="13.2" x14ac:dyDescent="0.25">
      <c r="A96" s="11"/>
      <c r="B96" s="11"/>
      <c r="C96" s="11" t="s">
        <v>218</v>
      </c>
      <c r="D96" s="11" t="s">
        <v>92</v>
      </c>
      <c r="E96" s="11"/>
      <c r="F96" s="11"/>
      <c r="G96" s="11"/>
    </row>
    <row r="97" spans="1:7" ht="13.2" x14ac:dyDescent="0.25">
      <c r="A97" s="11"/>
      <c r="B97" s="11"/>
      <c r="C97" s="11" t="s">
        <v>243</v>
      </c>
      <c r="D97" s="11" t="s">
        <v>147</v>
      </c>
      <c r="E97" s="11"/>
      <c r="F97" s="11"/>
      <c r="G97" s="11"/>
    </row>
    <row r="98" spans="1:7" ht="13.2" x14ac:dyDescent="0.25">
      <c r="A98" s="11"/>
      <c r="B98" s="11"/>
      <c r="C98" s="11"/>
      <c r="D98" s="11" t="s">
        <v>587</v>
      </c>
      <c r="E98" s="11"/>
      <c r="F98" s="11"/>
      <c r="G98" s="11"/>
    </row>
    <row r="99" spans="1:7" ht="13.2" x14ac:dyDescent="0.25">
      <c r="A99" s="11"/>
      <c r="B99" s="11"/>
      <c r="C99" s="11"/>
      <c r="D99" s="11"/>
      <c r="E99" s="11"/>
      <c r="F99" s="11"/>
      <c r="G99" s="11"/>
    </row>
    <row r="100" spans="1:7" ht="15.6" x14ac:dyDescent="0.3">
      <c r="A100" s="25" t="s">
        <v>588</v>
      </c>
      <c r="B100" s="24"/>
      <c r="C100" s="24"/>
      <c r="D100" s="2"/>
      <c r="E100" s="2"/>
      <c r="F100" s="2"/>
      <c r="G100" s="3"/>
    </row>
    <row r="101" spans="1:7" ht="43.5" customHeight="1" x14ac:dyDescent="0.25">
      <c r="A101" s="10"/>
      <c r="B101" s="10"/>
      <c r="C101" s="10"/>
      <c r="D101" s="10"/>
      <c r="E101" s="10"/>
      <c r="F101" s="10"/>
      <c r="G101" s="11"/>
    </row>
    <row r="102" spans="1:7" ht="13.2" x14ac:dyDescent="0.25">
      <c r="A102" s="2"/>
      <c r="B102" s="2" t="s">
        <v>589</v>
      </c>
      <c r="C102" s="2" t="s">
        <v>383</v>
      </c>
      <c r="D102" s="2" t="s">
        <v>590</v>
      </c>
      <c r="E102" s="2"/>
      <c r="F102" s="2"/>
      <c r="G102" s="2"/>
    </row>
    <row r="103" spans="1:7" ht="13.2" x14ac:dyDescent="0.25">
      <c r="A103" s="3"/>
      <c r="B103" s="3" t="s">
        <v>434</v>
      </c>
      <c r="C103" s="3" t="s">
        <v>473</v>
      </c>
      <c r="D103" s="3" t="s">
        <v>591</v>
      </c>
      <c r="E103" s="3"/>
      <c r="F103" s="3"/>
      <c r="G103" s="3"/>
    </row>
    <row r="104" spans="1:7" ht="13.2" x14ac:dyDescent="0.25">
      <c r="A104" s="3"/>
      <c r="B104" s="3" t="s">
        <v>70</v>
      </c>
      <c r="C104" s="3" t="s">
        <v>31</v>
      </c>
      <c r="D104" s="3" t="s">
        <v>8</v>
      </c>
      <c r="E104" s="3"/>
      <c r="F104" s="3"/>
      <c r="G104" s="3"/>
    </row>
    <row r="105" spans="1:7" ht="13.2" x14ac:dyDescent="0.25">
      <c r="A105" s="3"/>
      <c r="B105" s="3" t="s">
        <v>592</v>
      </c>
      <c r="C105" s="3" t="s">
        <v>593</v>
      </c>
      <c r="D105" s="3" t="s">
        <v>47</v>
      </c>
      <c r="E105" s="3"/>
      <c r="F105" s="3"/>
      <c r="G105" s="3"/>
    </row>
    <row r="106" spans="1:7" ht="13.2" x14ac:dyDescent="0.25">
      <c r="A106" s="11"/>
      <c r="B106" s="11" t="s">
        <v>594</v>
      </c>
      <c r="C106" s="11" t="s">
        <v>307</v>
      </c>
      <c r="D106" s="11" t="s">
        <v>50</v>
      </c>
      <c r="E106" s="11"/>
      <c r="F106" s="11"/>
      <c r="G106" s="11"/>
    </row>
    <row r="107" spans="1:7" ht="13.2" x14ac:dyDescent="0.25">
      <c r="A107" s="11"/>
      <c r="B107" s="11" t="s">
        <v>145</v>
      </c>
      <c r="C107" s="11" t="s">
        <v>391</v>
      </c>
      <c r="D107" s="11" t="s">
        <v>313</v>
      </c>
      <c r="E107" s="11"/>
      <c r="F107" s="11"/>
      <c r="G107" s="11"/>
    </row>
    <row r="108" spans="1:7" ht="13.2" x14ac:dyDescent="0.25">
      <c r="A108" s="11"/>
      <c r="B108" s="11" t="s">
        <v>147</v>
      </c>
      <c r="C108" s="11" t="s">
        <v>92</v>
      </c>
      <c r="D108" s="11" t="s">
        <v>95</v>
      </c>
      <c r="E108" s="11"/>
      <c r="F108" s="11"/>
      <c r="G108" s="11"/>
    </row>
    <row r="109" spans="1:7" ht="13.2" x14ac:dyDescent="0.25">
      <c r="A109" s="11"/>
      <c r="B109" s="11" t="s">
        <v>311</v>
      </c>
      <c r="C109" s="11" t="s">
        <v>143</v>
      </c>
      <c r="D109" s="11" t="s">
        <v>147</v>
      </c>
      <c r="E109" s="11"/>
      <c r="F109" s="11"/>
      <c r="G109" s="11"/>
    </row>
    <row r="110" spans="1:7" ht="13.2" x14ac:dyDescent="0.25">
      <c r="A110" s="11"/>
      <c r="B110" s="11"/>
      <c r="C110" s="11"/>
      <c r="D110" s="11"/>
      <c r="E110" s="11"/>
      <c r="F110" s="11"/>
      <c r="G110" s="11"/>
    </row>
    <row r="111" spans="1:7" ht="15.6" x14ac:dyDescent="0.3">
      <c r="A111" s="25" t="s">
        <v>595</v>
      </c>
      <c r="B111" s="24"/>
      <c r="C111" s="24"/>
      <c r="D111" s="3"/>
      <c r="E111" s="3"/>
      <c r="F111" s="3"/>
      <c r="G111" s="3"/>
    </row>
    <row r="112" spans="1:7" ht="39" customHeight="1" x14ac:dyDescent="0.25">
      <c r="A112" s="5"/>
      <c r="B112" s="5"/>
      <c r="C112" s="5"/>
      <c r="D112" s="5"/>
      <c r="E112" s="5"/>
      <c r="F112" s="5"/>
      <c r="G112" s="5"/>
    </row>
    <row r="113" spans="1:7" ht="13.2" x14ac:dyDescent="0.25">
      <c r="A113" s="6"/>
      <c r="B113" s="6" t="s">
        <v>596</v>
      </c>
      <c r="C113" s="6" t="s">
        <v>396</v>
      </c>
      <c r="D113" s="6" t="s">
        <v>597</v>
      </c>
      <c r="E113" s="6"/>
      <c r="F113" s="6"/>
      <c r="G113" s="6"/>
    </row>
    <row r="114" spans="1:7" ht="13.2" x14ac:dyDescent="0.25">
      <c r="A114" s="7"/>
      <c r="B114" s="7" t="s">
        <v>598</v>
      </c>
      <c r="C114" s="12" t="s">
        <v>448</v>
      </c>
      <c r="D114" s="12" t="s">
        <v>473</v>
      </c>
      <c r="E114" s="12"/>
      <c r="F114" s="12"/>
      <c r="G114" s="7"/>
    </row>
    <row r="115" spans="1:7" ht="13.2" x14ac:dyDescent="0.25">
      <c r="A115" s="7"/>
      <c r="B115" s="7" t="s">
        <v>8</v>
      </c>
      <c r="C115" s="7" t="s">
        <v>8</v>
      </c>
      <c r="D115" s="7" t="s">
        <v>8</v>
      </c>
      <c r="E115" s="7"/>
      <c r="F115" s="7"/>
      <c r="G115" s="7"/>
    </row>
    <row r="116" spans="1:7" ht="13.2" x14ac:dyDescent="0.25">
      <c r="A116" s="7"/>
      <c r="B116" s="7" t="s">
        <v>47</v>
      </c>
      <c r="C116" s="7" t="s">
        <v>399</v>
      </c>
      <c r="D116" s="7" t="s">
        <v>599</v>
      </c>
      <c r="E116" s="7"/>
      <c r="F116" s="7"/>
      <c r="G116" s="7"/>
    </row>
    <row r="117" spans="1:7" ht="13.2" x14ac:dyDescent="0.25">
      <c r="A117" s="8"/>
      <c r="B117" s="8" t="s">
        <v>128</v>
      </c>
      <c r="C117" s="8" t="s">
        <v>600</v>
      </c>
      <c r="D117" s="8" t="s">
        <v>93</v>
      </c>
      <c r="E117" s="8"/>
      <c r="F117" s="8"/>
      <c r="G117" s="8"/>
    </row>
    <row r="118" spans="1:7" ht="13.2" x14ac:dyDescent="0.25">
      <c r="A118" s="8"/>
      <c r="B118" s="8" t="s">
        <v>54</v>
      </c>
      <c r="C118" s="8" t="s">
        <v>553</v>
      </c>
      <c r="D118" s="8" t="s">
        <v>147</v>
      </c>
      <c r="E118" s="8"/>
      <c r="F118" s="8"/>
      <c r="G118" s="8"/>
    </row>
    <row r="119" spans="1:7" ht="13.2" x14ac:dyDescent="0.25">
      <c r="A119" s="8"/>
      <c r="B119" s="8" t="s">
        <v>93</v>
      </c>
      <c r="C119" s="8" t="s">
        <v>400</v>
      </c>
      <c r="D119" s="8" t="s">
        <v>221</v>
      </c>
      <c r="E119" s="8"/>
      <c r="F119" s="8"/>
      <c r="G119" s="8"/>
    </row>
    <row r="120" spans="1:7" ht="13.2" x14ac:dyDescent="0.25">
      <c r="A120" s="8"/>
      <c r="B120" s="8"/>
      <c r="C120" s="8"/>
      <c r="D120" s="8"/>
      <c r="E120" s="8"/>
      <c r="F120" s="8"/>
      <c r="G120" s="8"/>
    </row>
    <row r="121" spans="1:7" ht="13.2" x14ac:dyDescent="0.25">
      <c r="A121" s="8"/>
      <c r="B121" s="8"/>
      <c r="C121" s="8"/>
      <c r="D121" s="8"/>
      <c r="E121" s="8"/>
      <c r="F121" s="8"/>
      <c r="G121" s="8"/>
    </row>
    <row r="122" spans="1:7" ht="15.6" x14ac:dyDescent="0.3">
      <c r="A122" s="25" t="s">
        <v>601</v>
      </c>
      <c r="B122" s="24"/>
      <c r="C122" s="24"/>
      <c r="D122" s="2"/>
      <c r="E122" s="2"/>
      <c r="F122" s="2"/>
      <c r="G122" s="3"/>
    </row>
    <row r="123" spans="1:7" ht="40.5" customHeight="1" x14ac:dyDescent="0.25">
      <c r="A123" s="5"/>
      <c r="B123" s="5"/>
      <c r="C123" s="5"/>
      <c r="D123" s="5"/>
      <c r="E123" s="5"/>
      <c r="F123" s="5"/>
      <c r="G123" s="5"/>
    </row>
    <row r="124" spans="1:7" ht="13.2" x14ac:dyDescent="0.25">
      <c r="A124" s="6"/>
      <c r="B124" s="6" t="s">
        <v>602</v>
      </c>
      <c r="C124" s="6" t="s">
        <v>603</v>
      </c>
      <c r="D124" s="6" t="s">
        <v>604</v>
      </c>
      <c r="E124" s="6"/>
      <c r="F124" s="6"/>
      <c r="G124" s="6"/>
    </row>
    <row r="125" spans="1:7" ht="13.2" x14ac:dyDescent="0.25">
      <c r="A125" s="7"/>
      <c r="B125" s="7" t="s">
        <v>473</v>
      </c>
      <c r="C125" s="7" t="s">
        <v>520</v>
      </c>
      <c r="D125" s="7" t="s">
        <v>462</v>
      </c>
      <c r="E125" s="7"/>
      <c r="F125" s="7"/>
      <c r="G125" s="7"/>
    </row>
    <row r="126" spans="1:7" ht="13.2" x14ac:dyDescent="0.25">
      <c r="A126" s="7"/>
      <c r="B126" s="7" t="s">
        <v>8</v>
      </c>
      <c r="C126" s="7" t="s">
        <v>8</v>
      </c>
      <c r="D126" s="7" t="s">
        <v>8</v>
      </c>
      <c r="E126" s="7"/>
      <c r="F126" s="7"/>
      <c r="G126" s="7"/>
    </row>
    <row r="127" spans="1:7" ht="13.2" x14ac:dyDescent="0.25">
      <c r="A127" s="7"/>
      <c r="B127" s="7" t="s">
        <v>605</v>
      </c>
      <c r="C127" s="7" t="s">
        <v>606</v>
      </c>
      <c r="D127" s="7" t="s">
        <v>607</v>
      </c>
      <c r="E127" s="7"/>
      <c r="F127" s="7"/>
      <c r="G127" s="7"/>
    </row>
    <row r="128" spans="1:7" ht="13.2" x14ac:dyDescent="0.25">
      <c r="A128" s="8"/>
      <c r="B128" s="8" t="s">
        <v>93</v>
      </c>
      <c r="C128" s="8" t="s">
        <v>608</v>
      </c>
      <c r="D128" s="8" t="s">
        <v>131</v>
      </c>
      <c r="E128" s="8"/>
      <c r="F128" s="8"/>
      <c r="G128" s="8"/>
    </row>
    <row r="129" spans="1:7" ht="13.2" x14ac:dyDescent="0.25">
      <c r="A129" s="8"/>
      <c r="B129" s="8" t="s">
        <v>594</v>
      </c>
      <c r="C129" s="8" t="s">
        <v>12</v>
      </c>
      <c r="D129" s="8" t="s">
        <v>171</v>
      </c>
      <c r="E129" s="8"/>
      <c r="F129" s="8"/>
      <c r="G129" s="8"/>
    </row>
    <row r="130" spans="1:7" ht="13.2" x14ac:dyDescent="0.25">
      <c r="A130" s="8"/>
      <c r="B130" s="8" t="s">
        <v>18</v>
      </c>
      <c r="C130" s="8" t="s">
        <v>93</v>
      </c>
      <c r="D130" s="8" t="s">
        <v>147</v>
      </c>
      <c r="E130" s="8"/>
      <c r="F130" s="8"/>
      <c r="G130" s="8"/>
    </row>
    <row r="131" spans="1:7" ht="13.2" x14ac:dyDescent="0.25">
      <c r="A131" s="8"/>
      <c r="B131" s="8"/>
      <c r="C131" s="8"/>
      <c r="D131" s="8"/>
      <c r="E131" s="8"/>
      <c r="F131" s="8"/>
      <c r="G131" s="8"/>
    </row>
    <row r="132" spans="1:7" ht="13.2" x14ac:dyDescent="0.25">
      <c r="A132" s="8"/>
      <c r="B132" s="8"/>
      <c r="C132" s="8"/>
      <c r="D132" s="8"/>
      <c r="E132" s="8"/>
      <c r="F132" s="8"/>
      <c r="G132" s="8"/>
    </row>
    <row r="133" spans="1:7" ht="15.6" x14ac:dyDescent="0.3">
      <c r="A133" s="25" t="s">
        <v>609</v>
      </c>
      <c r="B133" s="24"/>
      <c r="C133" s="24"/>
      <c r="D133" s="24"/>
      <c r="E133" s="2"/>
      <c r="F133" s="2"/>
      <c r="G133" s="2"/>
    </row>
    <row r="134" spans="1:7" ht="36" customHeight="1" x14ac:dyDescent="0.25">
      <c r="A134" s="10"/>
      <c r="B134" s="10"/>
      <c r="C134" s="10"/>
      <c r="D134" s="10"/>
      <c r="E134" s="10"/>
      <c r="F134" s="10"/>
      <c r="G134" s="10"/>
    </row>
    <row r="135" spans="1:7" ht="13.2" x14ac:dyDescent="0.25">
      <c r="A135" s="2"/>
      <c r="B135" s="2" t="s">
        <v>573</v>
      </c>
      <c r="C135" s="2" t="s">
        <v>610</v>
      </c>
      <c r="D135" s="2" t="s">
        <v>611</v>
      </c>
      <c r="E135" s="2" t="s">
        <v>612</v>
      </c>
      <c r="F135" s="2" t="s">
        <v>613</v>
      </c>
      <c r="G135" s="2" t="s">
        <v>445</v>
      </c>
    </row>
    <row r="136" spans="1:7" ht="13.2" x14ac:dyDescent="0.25">
      <c r="A136" s="2"/>
      <c r="B136" s="3" t="s">
        <v>614</v>
      </c>
      <c r="C136" s="3" t="s">
        <v>615</v>
      </c>
      <c r="D136" s="3" t="s">
        <v>616</v>
      </c>
      <c r="E136" s="3" t="s">
        <v>617</v>
      </c>
      <c r="F136" s="3" t="s">
        <v>618</v>
      </c>
      <c r="G136" s="3" t="s">
        <v>619</v>
      </c>
    </row>
    <row r="137" spans="1:7" ht="13.2" x14ac:dyDescent="0.25">
      <c r="A137" s="2"/>
      <c r="B137" s="3" t="s">
        <v>160</v>
      </c>
      <c r="C137" s="3" t="s">
        <v>160</v>
      </c>
      <c r="D137" s="3" t="s">
        <v>160</v>
      </c>
      <c r="E137" s="3" t="s">
        <v>422</v>
      </c>
      <c r="F137" s="3" t="s">
        <v>158</v>
      </c>
      <c r="G137" s="3" t="s">
        <v>450</v>
      </c>
    </row>
    <row r="138" spans="1:7" ht="13.2" x14ac:dyDescent="0.25">
      <c r="A138" s="2"/>
      <c r="B138" s="3" t="s">
        <v>306</v>
      </c>
      <c r="C138" s="3" t="s">
        <v>215</v>
      </c>
      <c r="D138" s="3" t="s">
        <v>620</v>
      </c>
      <c r="E138" s="3" t="s">
        <v>88</v>
      </c>
      <c r="F138" s="3" t="s">
        <v>261</v>
      </c>
      <c r="G138" s="3" t="s">
        <v>451</v>
      </c>
    </row>
    <row r="139" spans="1:7" ht="13.2" x14ac:dyDescent="0.25">
      <c r="A139" s="10"/>
      <c r="B139" s="11" t="s">
        <v>98</v>
      </c>
      <c r="C139" s="11" t="s">
        <v>271</v>
      </c>
      <c r="D139" s="11" t="s">
        <v>240</v>
      </c>
      <c r="E139" s="11" t="s">
        <v>54</v>
      </c>
      <c r="F139" s="11" t="s">
        <v>112</v>
      </c>
      <c r="G139" s="11" t="s">
        <v>93</v>
      </c>
    </row>
    <row r="140" spans="1:7" ht="13.2" x14ac:dyDescent="0.25">
      <c r="A140" s="10"/>
      <c r="B140" s="11" t="s">
        <v>240</v>
      </c>
      <c r="C140" s="11" t="s">
        <v>429</v>
      </c>
      <c r="D140" s="11" t="s">
        <v>271</v>
      </c>
      <c r="E140" s="11" t="s">
        <v>52</v>
      </c>
      <c r="F140" s="11" t="s">
        <v>220</v>
      </c>
      <c r="G140" s="11" t="s">
        <v>224</v>
      </c>
    </row>
    <row r="141" spans="1:7" ht="13.2" x14ac:dyDescent="0.25">
      <c r="A141" s="10"/>
      <c r="B141" s="11" t="s">
        <v>92</v>
      </c>
      <c r="C141" s="11" t="s">
        <v>392</v>
      </c>
      <c r="D141" s="11" t="s">
        <v>168</v>
      </c>
      <c r="E141" s="11" t="s">
        <v>98</v>
      </c>
      <c r="F141" s="11" t="s">
        <v>92</v>
      </c>
      <c r="G141" s="11" t="s">
        <v>453</v>
      </c>
    </row>
    <row r="142" spans="1:7" ht="13.2" x14ac:dyDescent="0.25">
      <c r="A142" s="10"/>
      <c r="B142" s="11" t="s">
        <v>145</v>
      </c>
      <c r="C142" s="11" t="s">
        <v>92</v>
      </c>
      <c r="D142" s="11" t="s">
        <v>307</v>
      </c>
      <c r="E142" s="11" t="s">
        <v>50</v>
      </c>
      <c r="F142" s="11" t="s">
        <v>169</v>
      </c>
      <c r="G142" s="11" t="s">
        <v>147</v>
      </c>
    </row>
    <row r="143" spans="1:7" ht="13.2" x14ac:dyDescent="0.25">
      <c r="A143" s="10"/>
      <c r="B143" s="11"/>
      <c r="C143" s="11"/>
      <c r="D143" s="11"/>
      <c r="E143" s="11"/>
      <c r="F143" s="11"/>
      <c r="G143" s="11"/>
    </row>
    <row r="144" spans="1:7" ht="15.6" x14ac:dyDescent="0.3">
      <c r="A144" s="25" t="s">
        <v>621</v>
      </c>
      <c r="B144" s="24"/>
      <c r="C144" s="24"/>
      <c r="D144" s="24"/>
      <c r="E144" s="2"/>
      <c r="F144" s="2"/>
      <c r="G144" s="2"/>
    </row>
    <row r="145" spans="1:7" ht="35.25" customHeight="1" x14ac:dyDescent="0.25">
      <c r="A145" s="5"/>
      <c r="B145" s="5"/>
      <c r="C145" s="5"/>
      <c r="D145" s="5"/>
      <c r="E145" s="5"/>
      <c r="F145" s="5"/>
      <c r="G145" s="5"/>
    </row>
    <row r="146" spans="1:7" ht="13.2" x14ac:dyDescent="0.25">
      <c r="A146" s="6"/>
      <c r="B146" s="6" t="s">
        <v>458</v>
      </c>
      <c r="C146" s="6" t="s">
        <v>622</v>
      </c>
      <c r="D146" s="6" t="s">
        <v>623</v>
      </c>
      <c r="E146" s="6" t="s">
        <v>624</v>
      </c>
      <c r="F146" s="6" t="s">
        <v>625</v>
      </c>
      <c r="G146" s="6" t="s">
        <v>626</v>
      </c>
    </row>
    <row r="147" spans="1:7" ht="13.2" x14ac:dyDescent="0.25">
      <c r="A147" s="7"/>
      <c r="B147" s="7" t="s">
        <v>503</v>
      </c>
      <c r="C147" s="7" t="s">
        <v>627</v>
      </c>
      <c r="D147" s="7" t="s">
        <v>628</v>
      </c>
      <c r="E147" s="7" t="s">
        <v>615</v>
      </c>
      <c r="F147" s="7" t="s">
        <v>617</v>
      </c>
      <c r="G147" s="7" t="s">
        <v>629</v>
      </c>
    </row>
    <row r="148" spans="1:7" ht="13.2" x14ac:dyDescent="0.25">
      <c r="A148" s="7"/>
      <c r="B148" s="7" t="s">
        <v>63</v>
      </c>
      <c r="C148" s="7" t="s">
        <v>158</v>
      </c>
      <c r="D148" s="7" t="s">
        <v>160</v>
      </c>
      <c r="E148" s="7" t="s">
        <v>159</v>
      </c>
      <c r="F148" s="7" t="s">
        <v>108</v>
      </c>
      <c r="G148" s="7" t="s">
        <v>630</v>
      </c>
    </row>
    <row r="149" spans="1:7" ht="13.2" x14ac:dyDescent="0.25">
      <c r="A149" s="7"/>
      <c r="B149" s="7" t="s">
        <v>464</v>
      </c>
      <c r="C149" s="7" t="s">
        <v>631</v>
      </c>
      <c r="D149" s="7" t="s">
        <v>424</v>
      </c>
      <c r="E149" s="7" t="s">
        <v>632</v>
      </c>
      <c r="F149" s="7" t="s">
        <v>33</v>
      </c>
      <c r="G149" s="7" t="s">
        <v>306</v>
      </c>
    </row>
    <row r="150" spans="1:7" ht="13.2" x14ac:dyDescent="0.25">
      <c r="A150" s="8"/>
      <c r="B150" s="8" t="s">
        <v>465</v>
      </c>
      <c r="C150" s="8" t="s">
        <v>112</v>
      </c>
      <c r="D150" s="8" t="s">
        <v>331</v>
      </c>
      <c r="E150" s="8" t="s">
        <v>240</v>
      </c>
      <c r="F150" s="8" t="s">
        <v>112</v>
      </c>
      <c r="G150" s="8" t="s">
        <v>101</v>
      </c>
    </row>
    <row r="151" spans="1:7" ht="13.2" x14ac:dyDescent="0.25">
      <c r="A151" s="8"/>
      <c r="B151" s="8" t="s">
        <v>454</v>
      </c>
      <c r="C151" s="8" t="s">
        <v>92</v>
      </c>
      <c r="D151" s="8" t="s">
        <v>244</v>
      </c>
      <c r="E151" s="8" t="s">
        <v>392</v>
      </c>
      <c r="F151" s="8" t="s">
        <v>633</v>
      </c>
      <c r="G151" s="8" t="s">
        <v>634</v>
      </c>
    </row>
    <row r="152" spans="1:7" ht="13.2" x14ac:dyDescent="0.25">
      <c r="A152" s="8"/>
      <c r="B152" s="8" t="s">
        <v>635</v>
      </c>
      <c r="C152" s="8" t="s">
        <v>220</v>
      </c>
      <c r="D152" s="8" t="s">
        <v>131</v>
      </c>
      <c r="E152" s="8" t="s">
        <v>101</v>
      </c>
      <c r="F152" s="8"/>
      <c r="G152" s="8" t="s">
        <v>636</v>
      </c>
    </row>
    <row r="153" spans="1:7" ht="13.2" x14ac:dyDescent="0.25">
      <c r="A153" s="8"/>
      <c r="B153" s="8"/>
      <c r="C153" s="8" t="s">
        <v>172</v>
      </c>
      <c r="D153" s="8" t="s">
        <v>101</v>
      </c>
      <c r="E153" s="8" t="s">
        <v>92</v>
      </c>
      <c r="F153" s="8"/>
      <c r="G153" s="8" t="s">
        <v>274</v>
      </c>
    </row>
    <row r="154" spans="1:7" ht="13.2" x14ac:dyDescent="0.25">
      <c r="A154" s="8"/>
      <c r="B154" s="8"/>
      <c r="C154" s="8"/>
      <c r="D154" s="8"/>
      <c r="E154" s="8"/>
      <c r="F154" s="8"/>
      <c r="G154" s="8"/>
    </row>
    <row r="155" spans="1:7" ht="15.6" x14ac:dyDescent="0.3">
      <c r="A155" s="25" t="s">
        <v>637</v>
      </c>
      <c r="B155" s="24"/>
      <c r="C155" s="24"/>
      <c r="D155" s="2"/>
      <c r="E155" s="2"/>
      <c r="F155" s="3"/>
      <c r="G155" s="3"/>
    </row>
    <row r="156" spans="1:7" ht="39.75" customHeight="1" x14ac:dyDescent="0.25">
      <c r="A156" s="10"/>
      <c r="B156" s="10"/>
      <c r="C156" s="10"/>
      <c r="D156" s="10"/>
      <c r="E156" s="10"/>
      <c r="F156" s="11"/>
      <c r="G156" s="11"/>
    </row>
    <row r="157" spans="1:7" ht="13.2" x14ac:dyDescent="0.25">
      <c r="A157" s="2"/>
      <c r="B157" s="2" t="s">
        <v>624</v>
      </c>
      <c r="C157" s="2" t="s">
        <v>638</v>
      </c>
      <c r="D157" s="2" t="s">
        <v>639</v>
      </c>
      <c r="E157" s="2"/>
      <c r="F157" s="3"/>
      <c r="G157" s="3"/>
    </row>
    <row r="158" spans="1:7" ht="13.2" x14ac:dyDescent="0.25">
      <c r="A158" s="2"/>
      <c r="B158" s="3" t="s">
        <v>577</v>
      </c>
      <c r="C158" s="3" t="s">
        <v>434</v>
      </c>
      <c r="D158" s="3" t="s">
        <v>520</v>
      </c>
      <c r="E158" s="3"/>
      <c r="F158" s="3"/>
      <c r="G158" s="3"/>
    </row>
    <row r="159" spans="1:7" ht="13.2" x14ac:dyDescent="0.25">
      <c r="A159" s="2"/>
      <c r="B159" s="3" t="s">
        <v>63</v>
      </c>
      <c r="C159" s="3" t="s">
        <v>8</v>
      </c>
      <c r="D159" s="3" t="s">
        <v>161</v>
      </c>
      <c r="E159" s="3"/>
      <c r="F159" s="3"/>
      <c r="G159" s="3"/>
    </row>
    <row r="160" spans="1:7" ht="13.2" x14ac:dyDescent="0.25">
      <c r="A160" s="2"/>
      <c r="B160" s="3" t="s">
        <v>632</v>
      </c>
      <c r="C160" s="3" t="s">
        <v>620</v>
      </c>
      <c r="D160" s="3" t="s">
        <v>46</v>
      </c>
      <c r="E160" s="3"/>
      <c r="F160" s="3"/>
      <c r="G160" s="3"/>
    </row>
    <row r="161" spans="1:7" ht="13.2" x14ac:dyDescent="0.25">
      <c r="A161" s="10"/>
      <c r="B161" s="11" t="s">
        <v>97</v>
      </c>
      <c r="C161" s="11" t="s">
        <v>97</v>
      </c>
      <c r="D161" s="11" t="s">
        <v>112</v>
      </c>
      <c r="E161" s="11"/>
      <c r="F161" s="11"/>
      <c r="G161" s="11"/>
    </row>
    <row r="162" spans="1:7" ht="13.2" x14ac:dyDescent="0.25">
      <c r="A162" s="10"/>
      <c r="B162" s="11" t="s">
        <v>96</v>
      </c>
      <c r="C162" s="11" t="s">
        <v>307</v>
      </c>
      <c r="D162" s="11" t="s">
        <v>97</v>
      </c>
      <c r="E162" s="11"/>
      <c r="F162" s="11"/>
      <c r="G162" s="11"/>
    </row>
    <row r="163" spans="1:7" ht="13.2" x14ac:dyDescent="0.25">
      <c r="A163" s="10"/>
      <c r="B163" s="11" t="s">
        <v>55</v>
      </c>
      <c r="C163" s="11" t="s">
        <v>271</v>
      </c>
      <c r="D163" s="11" t="s">
        <v>55</v>
      </c>
      <c r="E163" s="11"/>
      <c r="F163" s="11"/>
      <c r="G163" s="11"/>
    </row>
    <row r="164" spans="1:7" ht="13.2" x14ac:dyDescent="0.25">
      <c r="A164" s="10"/>
      <c r="B164" s="11" t="s">
        <v>91</v>
      </c>
      <c r="C164" s="11" t="s">
        <v>92</v>
      </c>
      <c r="D164" s="11" t="s">
        <v>172</v>
      </c>
      <c r="E164" s="11"/>
      <c r="F164" s="11"/>
      <c r="G164" s="11"/>
    </row>
    <row r="165" spans="1:7" ht="13.2" x14ac:dyDescent="0.25">
      <c r="A165" s="10"/>
      <c r="B165" s="10"/>
      <c r="C165" s="10"/>
      <c r="D165" s="10"/>
      <c r="E165" s="10"/>
      <c r="F165" s="11"/>
      <c r="G165" s="11"/>
    </row>
    <row r="166" spans="1:7" ht="15.6" x14ac:dyDescent="0.3">
      <c r="A166" s="25" t="s">
        <v>640</v>
      </c>
      <c r="B166" s="24"/>
      <c r="C166" s="24"/>
      <c r="D166" s="2"/>
      <c r="E166" s="2"/>
      <c r="F166" s="3"/>
      <c r="G166" s="3"/>
    </row>
    <row r="167" spans="1:7" ht="43.5" customHeight="1" x14ac:dyDescent="0.25">
      <c r="A167" s="5"/>
      <c r="B167" s="5"/>
      <c r="C167" s="5"/>
      <c r="D167" s="5"/>
      <c r="E167" s="5"/>
      <c r="F167" s="5"/>
      <c r="G167" s="5"/>
    </row>
    <row r="168" spans="1:7" ht="13.2" x14ac:dyDescent="0.25">
      <c r="A168" s="6"/>
      <c r="B168" s="6" t="s">
        <v>208</v>
      </c>
      <c r="C168" s="6" t="s">
        <v>641</v>
      </c>
      <c r="D168" s="6" t="s">
        <v>642</v>
      </c>
      <c r="E168" s="6"/>
      <c r="F168" s="7"/>
      <c r="G168" s="7"/>
    </row>
    <row r="169" spans="1:7" ht="13.2" x14ac:dyDescent="0.25">
      <c r="A169" s="7"/>
      <c r="B169" s="7" t="s">
        <v>643</v>
      </c>
      <c r="C169" s="7" t="s">
        <v>447</v>
      </c>
      <c r="D169" s="7" t="s">
        <v>434</v>
      </c>
      <c r="E169" s="7"/>
      <c r="F169" s="7"/>
      <c r="G169" s="7"/>
    </row>
    <row r="170" spans="1:7" ht="13.2" x14ac:dyDescent="0.25">
      <c r="A170" s="7"/>
      <c r="B170" s="7" t="s">
        <v>63</v>
      </c>
      <c r="C170" s="7" t="s">
        <v>70</v>
      </c>
      <c r="D170" s="7" t="s">
        <v>31</v>
      </c>
      <c r="E170" s="7"/>
      <c r="F170" s="7"/>
      <c r="G170" s="7"/>
    </row>
    <row r="171" spans="1:7" ht="13.2" x14ac:dyDescent="0.25">
      <c r="A171" s="7"/>
      <c r="B171" s="7" t="s">
        <v>216</v>
      </c>
      <c r="C171" s="7" t="s">
        <v>620</v>
      </c>
      <c r="D171" s="7" t="s">
        <v>181</v>
      </c>
      <c r="E171" s="7"/>
      <c r="F171" s="7"/>
      <c r="G171" s="7"/>
    </row>
    <row r="172" spans="1:7" ht="13.2" x14ac:dyDescent="0.25">
      <c r="A172" s="8"/>
      <c r="B172" s="8" t="s">
        <v>242</v>
      </c>
      <c r="C172" s="8" t="s">
        <v>271</v>
      </c>
      <c r="D172" s="8" t="s">
        <v>271</v>
      </c>
      <c r="E172" s="8"/>
      <c r="F172" s="8"/>
      <c r="G172" s="8"/>
    </row>
    <row r="173" spans="1:7" ht="13.2" x14ac:dyDescent="0.25">
      <c r="A173" s="8"/>
      <c r="B173" s="8" t="s">
        <v>12</v>
      </c>
      <c r="C173" s="8" t="s">
        <v>307</v>
      </c>
      <c r="D173" s="8" t="s">
        <v>243</v>
      </c>
      <c r="E173" s="8"/>
      <c r="F173" s="8"/>
      <c r="G173" s="8"/>
    </row>
    <row r="174" spans="1:7" ht="13.2" x14ac:dyDescent="0.25">
      <c r="A174" s="8"/>
      <c r="B174" s="8" t="s">
        <v>112</v>
      </c>
      <c r="C174" s="8" t="s">
        <v>97</v>
      </c>
      <c r="D174" s="8" t="s">
        <v>644</v>
      </c>
      <c r="E174" s="8"/>
      <c r="F174" s="8"/>
      <c r="G174" s="8"/>
    </row>
    <row r="175" spans="1:7" ht="13.2" x14ac:dyDescent="0.25">
      <c r="A175" s="8"/>
      <c r="B175" s="8" t="s">
        <v>310</v>
      </c>
      <c r="C175" s="8" t="s">
        <v>92</v>
      </c>
      <c r="D175" s="8" t="s">
        <v>244</v>
      </c>
      <c r="E175" s="8"/>
      <c r="F175" s="8"/>
      <c r="G175" s="8"/>
    </row>
    <row r="176" spans="1:7" ht="13.2" x14ac:dyDescent="0.25">
      <c r="A176" s="8"/>
      <c r="B176" s="8"/>
      <c r="C176" s="8"/>
      <c r="D176" s="8"/>
      <c r="E176" s="8"/>
      <c r="F176" s="8"/>
      <c r="G176" s="8"/>
    </row>
    <row r="177" spans="1:7" ht="15.6" x14ac:dyDescent="0.3">
      <c r="A177" s="25" t="s">
        <v>645</v>
      </c>
      <c r="B177" s="24"/>
      <c r="C177" s="24"/>
      <c r="D177" s="2"/>
      <c r="E177" s="2"/>
      <c r="F177" s="3"/>
      <c r="G177" s="3"/>
    </row>
    <row r="178" spans="1:7" ht="44.25" customHeight="1" x14ac:dyDescent="0.25">
      <c r="A178" s="5"/>
      <c r="B178" s="5"/>
      <c r="C178" s="5"/>
      <c r="D178" s="5"/>
      <c r="E178" s="5"/>
      <c r="F178" s="5"/>
      <c r="G178" s="5"/>
    </row>
    <row r="179" spans="1:7" ht="13.2" x14ac:dyDescent="0.25">
      <c r="A179" s="6"/>
      <c r="B179" s="6" t="s">
        <v>572</v>
      </c>
      <c r="C179" s="6" t="s">
        <v>590</v>
      </c>
      <c r="D179" s="6" t="s">
        <v>646</v>
      </c>
      <c r="E179" s="6"/>
      <c r="F179" s="7"/>
      <c r="G179" s="7"/>
    </row>
    <row r="180" spans="1:7" ht="13.2" x14ac:dyDescent="0.25">
      <c r="A180" s="7"/>
      <c r="B180" s="7" t="s">
        <v>619</v>
      </c>
      <c r="C180" s="7" t="s">
        <v>647</v>
      </c>
      <c r="D180" s="7" t="s">
        <v>648</v>
      </c>
      <c r="E180" s="7"/>
      <c r="F180" s="7"/>
      <c r="G180" s="7"/>
    </row>
    <row r="181" spans="1:7" ht="13.2" x14ac:dyDescent="0.25">
      <c r="A181" s="7"/>
      <c r="B181" s="7" t="s">
        <v>161</v>
      </c>
      <c r="C181" s="7" t="s">
        <v>8</v>
      </c>
      <c r="D181" s="7" t="s">
        <v>8</v>
      </c>
      <c r="E181" s="7"/>
      <c r="F181" s="7"/>
      <c r="G181" s="7"/>
    </row>
    <row r="182" spans="1:7" ht="13.2" x14ac:dyDescent="0.25">
      <c r="A182" s="7"/>
      <c r="B182" s="7" t="s">
        <v>424</v>
      </c>
      <c r="C182" s="7" t="s">
        <v>358</v>
      </c>
      <c r="D182" s="7" t="s">
        <v>649</v>
      </c>
      <c r="E182" s="7"/>
      <c r="F182" s="7"/>
      <c r="G182" s="7"/>
    </row>
    <row r="183" spans="1:7" ht="13.2" x14ac:dyDescent="0.25">
      <c r="A183" s="8"/>
      <c r="B183" s="8" t="s">
        <v>479</v>
      </c>
      <c r="C183" s="8" t="s">
        <v>143</v>
      </c>
      <c r="D183" s="8" t="s">
        <v>479</v>
      </c>
      <c r="E183" s="8"/>
      <c r="F183" s="8"/>
      <c r="G183" s="8"/>
    </row>
    <row r="184" spans="1:7" ht="13.2" x14ac:dyDescent="0.25">
      <c r="A184" s="8"/>
      <c r="B184" s="8" t="s">
        <v>92</v>
      </c>
      <c r="C184" s="8" t="s">
        <v>128</v>
      </c>
      <c r="D184" s="8" t="s">
        <v>244</v>
      </c>
      <c r="E184" s="8"/>
      <c r="F184" s="8"/>
      <c r="G184" s="8"/>
    </row>
    <row r="185" spans="1:7" ht="13.2" x14ac:dyDescent="0.25">
      <c r="A185" s="8"/>
      <c r="B185" s="8" t="s">
        <v>453</v>
      </c>
      <c r="C185" s="8" t="s">
        <v>479</v>
      </c>
      <c r="D185" s="8" t="s">
        <v>242</v>
      </c>
      <c r="E185" s="8"/>
      <c r="F185" s="8"/>
      <c r="G185" s="8"/>
    </row>
    <row r="186" spans="1:7" ht="13.2" x14ac:dyDescent="0.25">
      <c r="A186" s="8"/>
      <c r="B186" s="8" t="s">
        <v>392</v>
      </c>
      <c r="C186" s="8" t="s">
        <v>307</v>
      </c>
      <c r="D186" s="8" t="s">
        <v>477</v>
      </c>
      <c r="E186" s="8"/>
      <c r="F186" s="8"/>
      <c r="G186" s="8"/>
    </row>
    <row r="187" spans="1:7" ht="13.2" x14ac:dyDescent="0.25">
      <c r="A187" s="8"/>
      <c r="B187" s="8"/>
      <c r="C187" s="8"/>
      <c r="D187" s="8"/>
      <c r="E187" s="8"/>
      <c r="F187" s="8"/>
      <c r="G187" s="8"/>
    </row>
    <row r="188" spans="1:7" ht="15.6" x14ac:dyDescent="0.3">
      <c r="A188" s="25" t="s">
        <v>650</v>
      </c>
      <c r="B188" s="24"/>
      <c r="C188" s="24"/>
      <c r="D188" s="2"/>
      <c r="E188" s="2"/>
      <c r="F188" s="3"/>
      <c r="G188" s="3"/>
    </row>
    <row r="189" spans="1:7" ht="42" customHeight="1" x14ac:dyDescent="0.25">
      <c r="A189" s="5"/>
      <c r="B189" s="5"/>
      <c r="C189" s="5"/>
      <c r="D189" s="5"/>
      <c r="E189" s="5"/>
      <c r="F189" s="5"/>
      <c r="G189" s="5"/>
    </row>
    <row r="190" spans="1:7" ht="13.2" x14ac:dyDescent="0.25">
      <c r="A190" s="6"/>
      <c r="B190" s="6" t="s">
        <v>651</v>
      </c>
      <c r="C190" s="6" t="s">
        <v>652</v>
      </c>
      <c r="D190" s="6" t="s">
        <v>653</v>
      </c>
      <c r="E190" s="6"/>
      <c r="F190" s="7"/>
      <c r="G190" s="7"/>
    </row>
    <row r="191" spans="1:7" ht="13.2" x14ac:dyDescent="0.25">
      <c r="A191" s="7"/>
      <c r="B191" s="7" t="s">
        <v>654</v>
      </c>
      <c r="C191" s="7" t="s">
        <v>655</v>
      </c>
      <c r="D191" s="7" t="s">
        <v>656</v>
      </c>
      <c r="E191" s="7"/>
      <c r="F191" s="7"/>
      <c r="G191" s="7"/>
    </row>
    <row r="192" spans="1:7" ht="13.2" x14ac:dyDescent="0.25">
      <c r="A192" s="7"/>
      <c r="B192" s="7" t="s">
        <v>29</v>
      </c>
      <c r="C192" s="7" t="s">
        <v>8</v>
      </c>
      <c r="D192" s="7" t="s">
        <v>63</v>
      </c>
      <c r="E192" s="7"/>
      <c r="F192" s="7"/>
      <c r="G192" s="7"/>
    </row>
    <row r="193" spans="1:7" ht="13.2" x14ac:dyDescent="0.25">
      <c r="A193" s="7"/>
      <c r="B193" s="7" t="s">
        <v>657</v>
      </c>
      <c r="C193" s="7" t="s">
        <v>123</v>
      </c>
      <c r="D193" s="7" t="s">
        <v>649</v>
      </c>
      <c r="E193" s="7"/>
      <c r="F193" s="7"/>
      <c r="G193" s="7"/>
    </row>
    <row r="194" spans="1:7" ht="13.2" x14ac:dyDescent="0.25">
      <c r="A194" s="8"/>
      <c r="B194" s="8" t="s">
        <v>658</v>
      </c>
      <c r="C194" s="8" t="s">
        <v>479</v>
      </c>
      <c r="D194" s="8" t="s">
        <v>131</v>
      </c>
      <c r="E194" s="8"/>
      <c r="F194" s="8"/>
      <c r="G194" s="8"/>
    </row>
    <row r="195" spans="1:7" ht="13.2" x14ac:dyDescent="0.25">
      <c r="A195" s="8"/>
      <c r="B195" s="8"/>
      <c r="C195" s="8" t="s">
        <v>168</v>
      </c>
      <c r="D195" s="8" t="s">
        <v>95</v>
      </c>
      <c r="E195" s="8"/>
      <c r="F195" s="8"/>
      <c r="G195" s="8"/>
    </row>
    <row r="196" spans="1:7" ht="13.2" x14ac:dyDescent="0.25">
      <c r="A196" s="8"/>
      <c r="B196" s="8"/>
      <c r="C196" s="8" t="s">
        <v>147</v>
      </c>
      <c r="D196" s="8" t="s">
        <v>112</v>
      </c>
      <c r="E196" s="8"/>
      <c r="F196" s="8"/>
      <c r="G196" s="8"/>
    </row>
    <row r="197" spans="1:7" ht="13.2" x14ac:dyDescent="0.25">
      <c r="A197" s="8"/>
      <c r="B197" s="8"/>
      <c r="C197" s="8" t="s">
        <v>165</v>
      </c>
      <c r="D197" s="8" t="s">
        <v>165</v>
      </c>
      <c r="E197" s="8"/>
      <c r="F197" s="8"/>
      <c r="G197" s="8"/>
    </row>
    <row r="198" spans="1:7" ht="13.2" x14ac:dyDescent="0.25">
      <c r="A198" s="8"/>
      <c r="B198" s="8"/>
      <c r="C198" s="8"/>
      <c r="D198" s="8"/>
      <c r="E198" s="8"/>
      <c r="F198" s="8"/>
      <c r="G198" s="8"/>
    </row>
    <row r="199" spans="1:7" ht="15.6" x14ac:dyDescent="0.3">
      <c r="A199" s="25" t="s">
        <v>659</v>
      </c>
      <c r="B199" s="24"/>
      <c r="C199" s="24"/>
      <c r="D199" s="2"/>
      <c r="E199" s="2"/>
      <c r="F199" s="3"/>
      <c r="G199" s="3"/>
    </row>
    <row r="200" spans="1:7" ht="39.75" customHeight="1" x14ac:dyDescent="0.25">
      <c r="A200" s="10"/>
      <c r="B200" s="10"/>
      <c r="C200" s="10"/>
      <c r="D200" s="10"/>
      <c r="E200" s="10"/>
      <c r="F200" s="11"/>
      <c r="G200" s="11"/>
    </row>
    <row r="201" spans="1:7" ht="13.2" x14ac:dyDescent="0.25">
      <c r="A201" s="2"/>
      <c r="B201" s="2" t="s">
        <v>660</v>
      </c>
      <c r="C201" s="2" t="s">
        <v>661</v>
      </c>
      <c r="D201" s="2" t="s">
        <v>662</v>
      </c>
      <c r="E201" s="2"/>
      <c r="F201" s="3"/>
      <c r="G201" s="3"/>
    </row>
    <row r="202" spans="1:7" ht="13.2" x14ac:dyDescent="0.25">
      <c r="A202" s="2"/>
      <c r="B202" s="3" t="s">
        <v>663</v>
      </c>
      <c r="C202" s="3" t="s">
        <v>664</v>
      </c>
      <c r="D202" s="3" t="s">
        <v>665</v>
      </c>
      <c r="E202" s="3"/>
      <c r="F202" s="3"/>
      <c r="G202" s="3"/>
    </row>
    <row r="203" spans="1:7" ht="13.2" x14ac:dyDescent="0.25">
      <c r="A203" s="2"/>
      <c r="B203" s="3" t="s">
        <v>8</v>
      </c>
      <c r="C203" s="3" t="s">
        <v>8</v>
      </c>
      <c r="D203" s="3" t="s">
        <v>8</v>
      </c>
      <c r="E203" s="3"/>
      <c r="F203" s="3"/>
      <c r="G203" s="3"/>
    </row>
    <row r="204" spans="1:7" ht="13.2" x14ac:dyDescent="0.25">
      <c r="A204" s="2"/>
      <c r="B204" s="3" t="s">
        <v>666</v>
      </c>
      <c r="C204" s="3" t="s">
        <v>667</v>
      </c>
      <c r="D204" s="3" t="s">
        <v>668</v>
      </c>
      <c r="E204" s="3"/>
      <c r="F204" s="3"/>
      <c r="G204" s="3"/>
    </row>
    <row r="205" spans="1:7" ht="13.2" x14ac:dyDescent="0.25">
      <c r="A205" s="10"/>
      <c r="B205" s="11" t="s">
        <v>147</v>
      </c>
      <c r="C205" s="11" t="s">
        <v>78</v>
      </c>
      <c r="D205" s="11" t="s">
        <v>390</v>
      </c>
      <c r="E205" s="11"/>
      <c r="F205" s="11"/>
      <c r="G205" s="11"/>
    </row>
    <row r="206" spans="1:7" ht="13.2" x14ac:dyDescent="0.25">
      <c r="A206" s="10"/>
      <c r="B206" s="11" t="s">
        <v>168</v>
      </c>
      <c r="C206" s="11" t="s">
        <v>219</v>
      </c>
      <c r="D206" s="11" t="s">
        <v>92</v>
      </c>
      <c r="E206" s="11"/>
      <c r="F206" s="11"/>
      <c r="G206" s="11"/>
    </row>
    <row r="207" spans="1:7" ht="13.2" x14ac:dyDescent="0.25">
      <c r="A207" s="10"/>
      <c r="B207" s="11" t="s">
        <v>93</v>
      </c>
      <c r="C207" s="11" t="s">
        <v>143</v>
      </c>
      <c r="D207" s="11" t="s">
        <v>222</v>
      </c>
      <c r="E207" s="11"/>
      <c r="F207" s="11"/>
      <c r="G207" s="11"/>
    </row>
    <row r="208" spans="1:7" ht="13.2" x14ac:dyDescent="0.25">
      <c r="A208" s="10"/>
      <c r="B208" s="11"/>
      <c r="C208" s="11"/>
      <c r="D208" s="11"/>
      <c r="E208" s="11"/>
      <c r="F208" s="11"/>
      <c r="G208" s="11"/>
    </row>
    <row r="209" spans="1:7" ht="13.2" x14ac:dyDescent="0.25">
      <c r="A209" s="10"/>
      <c r="B209" s="11"/>
      <c r="C209" s="11"/>
      <c r="D209" s="11"/>
      <c r="E209" s="11"/>
      <c r="F209" s="11"/>
      <c r="G209" s="11"/>
    </row>
    <row r="210" spans="1:7" ht="15.6" x14ac:dyDescent="0.3">
      <c r="A210" s="25" t="s">
        <v>669</v>
      </c>
      <c r="B210" s="24"/>
      <c r="C210" s="24"/>
      <c r="D210" s="2"/>
      <c r="E210" s="2"/>
      <c r="F210" s="3"/>
      <c r="G210" s="3"/>
    </row>
    <row r="211" spans="1:7" ht="45" customHeight="1" x14ac:dyDescent="0.25">
      <c r="A211" s="5"/>
      <c r="B211" s="5"/>
      <c r="C211" s="5"/>
      <c r="D211" s="5"/>
      <c r="E211" s="5"/>
      <c r="F211" s="5"/>
      <c r="G211" s="5"/>
    </row>
    <row r="212" spans="1:7" ht="13.2" x14ac:dyDescent="0.25">
      <c r="A212" s="6"/>
      <c r="B212" s="6" t="s">
        <v>670</v>
      </c>
      <c r="C212" s="6" t="s">
        <v>514</v>
      </c>
      <c r="D212" s="6" t="s">
        <v>230</v>
      </c>
      <c r="E212" s="6"/>
      <c r="F212" s="7"/>
      <c r="G212" s="7"/>
    </row>
    <row r="213" spans="1:7" ht="13.2" x14ac:dyDescent="0.25">
      <c r="A213" s="7"/>
      <c r="B213" s="7" t="s">
        <v>654</v>
      </c>
      <c r="C213" s="7" t="s">
        <v>507</v>
      </c>
      <c r="D213" s="7" t="s">
        <v>665</v>
      </c>
      <c r="E213" s="7"/>
      <c r="F213" s="7"/>
      <c r="G213" s="7"/>
    </row>
    <row r="214" spans="1:7" ht="13.2" x14ac:dyDescent="0.25">
      <c r="A214" s="7"/>
      <c r="B214" s="7" t="s">
        <v>8</v>
      </c>
      <c r="C214" s="7" t="s">
        <v>8</v>
      </c>
      <c r="D214" s="7" t="s">
        <v>8</v>
      </c>
      <c r="E214" s="7"/>
      <c r="F214" s="7"/>
      <c r="G214" s="7"/>
    </row>
    <row r="215" spans="1:7" ht="13.2" x14ac:dyDescent="0.25">
      <c r="A215" s="7"/>
      <c r="B215" s="7" t="s">
        <v>163</v>
      </c>
      <c r="C215" s="7" t="s">
        <v>671</v>
      </c>
      <c r="D215" s="7" t="s">
        <v>88</v>
      </c>
      <c r="E215" s="7"/>
      <c r="F215" s="7"/>
      <c r="G215" s="7"/>
    </row>
    <row r="216" spans="1:7" ht="13.2" x14ac:dyDescent="0.25">
      <c r="A216" s="8"/>
      <c r="B216" s="8" t="s">
        <v>290</v>
      </c>
      <c r="C216" s="8" t="s">
        <v>169</v>
      </c>
      <c r="D216" s="8" t="s">
        <v>672</v>
      </c>
      <c r="E216" s="8"/>
      <c r="F216" s="8"/>
      <c r="G216" s="8"/>
    </row>
    <row r="217" spans="1:7" ht="13.2" x14ac:dyDescent="0.25">
      <c r="A217" s="8"/>
      <c r="B217" s="8" t="s">
        <v>131</v>
      </c>
      <c r="C217" s="8" t="s">
        <v>265</v>
      </c>
      <c r="D217" s="8" t="s">
        <v>245</v>
      </c>
      <c r="E217" s="8"/>
      <c r="F217" s="8"/>
      <c r="G217" s="8"/>
    </row>
    <row r="218" spans="1:7" ht="13.2" x14ac:dyDescent="0.25">
      <c r="A218" s="8"/>
      <c r="B218" s="8" t="s">
        <v>265</v>
      </c>
      <c r="C218" s="8" t="s">
        <v>112</v>
      </c>
      <c r="D218" s="8" t="s">
        <v>673</v>
      </c>
      <c r="E218" s="8"/>
      <c r="F218" s="8"/>
      <c r="G218" s="8"/>
    </row>
    <row r="219" spans="1:7" ht="13.2" x14ac:dyDescent="0.25">
      <c r="A219" s="8"/>
      <c r="B219" s="8" t="s">
        <v>467</v>
      </c>
      <c r="C219" s="8" t="s">
        <v>131</v>
      </c>
      <c r="D219" s="8" t="s">
        <v>267</v>
      </c>
      <c r="E219" s="8"/>
      <c r="F219" s="8"/>
      <c r="G219" s="8"/>
    </row>
    <row r="220" spans="1:7" ht="13.2" x14ac:dyDescent="0.25">
      <c r="A220" s="8"/>
      <c r="B220" s="8"/>
      <c r="C220" s="8"/>
      <c r="D220" s="8"/>
      <c r="E220" s="8"/>
      <c r="F220" s="8"/>
      <c r="G220" s="8"/>
    </row>
    <row r="221" spans="1:7" ht="15.6" x14ac:dyDescent="0.3">
      <c r="A221" s="25" t="s">
        <v>674</v>
      </c>
      <c r="B221" s="24"/>
      <c r="C221" s="24"/>
      <c r="D221" s="2"/>
      <c r="E221" s="2"/>
      <c r="F221" s="3"/>
      <c r="G221" s="3"/>
    </row>
    <row r="222" spans="1:7" ht="40.5" customHeight="1" x14ac:dyDescent="0.25">
      <c r="A222" s="10"/>
      <c r="B222" s="10"/>
      <c r="C222" s="10"/>
      <c r="D222" s="10"/>
      <c r="E222" s="10"/>
      <c r="F222" s="11"/>
      <c r="G222" s="11"/>
    </row>
    <row r="223" spans="1:7" ht="13.2" x14ac:dyDescent="0.25">
      <c r="A223" s="2"/>
      <c r="B223" s="2" t="s">
        <v>472</v>
      </c>
      <c r="C223" s="2" t="s">
        <v>612</v>
      </c>
      <c r="D223" s="2" t="s">
        <v>675</v>
      </c>
      <c r="E223" s="2"/>
      <c r="F223" s="3"/>
      <c r="G223" s="3"/>
    </row>
    <row r="224" spans="1:7" ht="13.2" x14ac:dyDescent="0.25">
      <c r="A224" s="2"/>
      <c r="B224" s="3" t="s">
        <v>676</v>
      </c>
      <c r="C224" s="3" t="s">
        <v>615</v>
      </c>
      <c r="D224" s="3" t="s">
        <v>677</v>
      </c>
      <c r="E224" s="3"/>
      <c r="F224" s="3"/>
      <c r="G224" s="3"/>
    </row>
    <row r="225" spans="1:7" ht="13.2" x14ac:dyDescent="0.25">
      <c r="A225" s="2"/>
      <c r="B225" s="3" t="s">
        <v>8</v>
      </c>
      <c r="C225" s="3" t="s">
        <v>8</v>
      </c>
      <c r="D225" s="3" t="s">
        <v>8</v>
      </c>
      <c r="E225" s="3"/>
      <c r="F225" s="3"/>
      <c r="G225" s="3"/>
    </row>
    <row r="226" spans="1:7" ht="13.2" x14ac:dyDescent="0.25">
      <c r="A226" s="2"/>
      <c r="B226" s="3" t="s">
        <v>678</v>
      </c>
      <c r="C226" s="3" t="s">
        <v>89</v>
      </c>
      <c r="D226" s="3" t="s">
        <v>679</v>
      </c>
      <c r="E226" s="3"/>
      <c r="F226" s="3"/>
      <c r="G226" s="3"/>
    </row>
    <row r="227" spans="1:7" ht="13.2" x14ac:dyDescent="0.25">
      <c r="A227" s="10"/>
      <c r="B227" s="11" t="s">
        <v>242</v>
      </c>
      <c r="C227" s="11" t="s">
        <v>101</v>
      </c>
      <c r="D227" s="11" t="s">
        <v>331</v>
      </c>
      <c r="E227" s="11"/>
      <c r="F227" s="11"/>
      <c r="G227" s="11"/>
    </row>
    <row r="228" spans="1:7" ht="13.2" x14ac:dyDescent="0.25">
      <c r="A228" s="10"/>
      <c r="B228" s="11" t="s">
        <v>12</v>
      </c>
      <c r="C228" s="11" t="s">
        <v>199</v>
      </c>
      <c r="D228" s="11" t="s">
        <v>680</v>
      </c>
      <c r="E228" s="11"/>
      <c r="F228" s="11"/>
      <c r="G228" s="11"/>
    </row>
    <row r="229" spans="1:7" ht="13.2" x14ac:dyDescent="0.25">
      <c r="A229" s="10"/>
      <c r="B229" s="11" t="s">
        <v>310</v>
      </c>
      <c r="C229" s="11" t="s">
        <v>92</v>
      </c>
      <c r="D229" s="11" t="s">
        <v>310</v>
      </c>
      <c r="E229" s="11"/>
      <c r="F229" s="11"/>
      <c r="G229" s="11"/>
    </row>
    <row r="230" spans="1:7" ht="13.2" x14ac:dyDescent="0.25">
      <c r="A230" s="10"/>
      <c r="B230" s="11"/>
      <c r="C230" s="11"/>
      <c r="D230" s="11"/>
      <c r="E230" s="11"/>
      <c r="F230" s="11"/>
      <c r="G230" s="11"/>
    </row>
    <row r="231" spans="1:7" ht="13.2" x14ac:dyDescent="0.25">
      <c r="A231" s="10"/>
      <c r="B231" s="10"/>
      <c r="C231" s="10"/>
      <c r="D231" s="10"/>
      <c r="E231" s="10"/>
      <c r="F231" s="11"/>
      <c r="G231" s="11"/>
    </row>
    <row r="232" spans="1:7" ht="15.6" x14ac:dyDescent="0.3">
      <c r="A232" s="25" t="s">
        <v>681</v>
      </c>
      <c r="B232" s="24"/>
      <c r="C232" s="24"/>
      <c r="D232" s="26" t="s">
        <v>682</v>
      </c>
      <c r="E232" s="24"/>
      <c r="F232" s="24"/>
      <c r="G232" s="14" t="s">
        <v>683</v>
      </c>
    </row>
    <row r="233" spans="1:7" ht="41.25" customHeight="1" x14ac:dyDescent="0.25">
      <c r="A233" s="5"/>
      <c r="B233" s="5"/>
      <c r="C233" s="5"/>
      <c r="D233" s="5"/>
      <c r="E233" s="5"/>
      <c r="F233" s="5"/>
      <c r="G233" s="5"/>
    </row>
    <row r="234" spans="1:7" ht="13.2" x14ac:dyDescent="0.25">
      <c r="A234" s="6"/>
      <c r="B234" s="6" t="s">
        <v>684</v>
      </c>
      <c r="C234" s="6" t="s">
        <v>685</v>
      </c>
      <c r="D234" s="6" t="s">
        <v>641</v>
      </c>
      <c r="E234" s="6" t="s">
        <v>686</v>
      </c>
      <c r="F234" s="6" t="s">
        <v>687</v>
      </c>
      <c r="G234" s="6" t="s">
        <v>460</v>
      </c>
    </row>
    <row r="235" spans="1:7" ht="13.2" x14ac:dyDescent="0.25">
      <c r="A235" s="7"/>
      <c r="B235" s="7" t="s">
        <v>688</v>
      </c>
      <c r="C235" s="7" t="s">
        <v>689</v>
      </c>
      <c r="D235" s="7" t="s">
        <v>690</v>
      </c>
      <c r="E235" s="7" t="s">
        <v>691</v>
      </c>
      <c r="F235" s="7" t="s">
        <v>692</v>
      </c>
      <c r="G235" s="7" t="s">
        <v>693</v>
      </c>
    </row>
    <row r="236" spans="1:7" ht="13.2" x14ac:dyDescent="0.25">
      <c r="A236" s="7"/>
      <c r="B236" s="7" t="s">
        <v>8</v>
      </c>
      <c r="C236" s="7" t="s">
        <v>8</v>
      </c>
      <c r="D236" s="7" t="s">
        <v>8</v>
      </c>
      <c r="E236" s="7" t="s">
        <v>8</v>
      </c>
      <c r="F236" s="7" t="s">
        <v>8</v>
      </c>
      <c r="G236" s="7" t="s">
        <v>8</v>
      </c>
    </row>
    <row r="237" spans="1:7" ht="18.75" customHeight="1" x14ac:dyDescent="0.25">
      <c r="A237" s="7"/>
      <c r="B237" s="7" t="s">
        <v>694</v>
      </c>
      <c r="C237" s="7" t="s">
        <v>580</v>
      </c>
      <c r="D237" s="7" t="s">
        <v>620</v>
      </c>
      <c r="E237" s="7" t="s">
        <v>213</v>
      </c>
      <c r="F237" s="7" t="s">
        <v>215</v>
      </c>
      <c r="G237" s="7" t="s">
        <v>214</v>
      </c>
    </row>
    <row r="238" spans="1:7" ht="13.2" x14ac:dyDescent="0.25">
      <c r="A238" s="8"/>
      <c r="B238" s="8" t="s">
        <v>172</v>
      </c>
      <c r="C238" s="8" t="s">
        <v>583</v>
      </c>
      <c r="D238" s="8" t="s">
        <v>392</v>
      </c>
      <c r="E238" s="8" t="s">
        <v>392</v>
      </c>
      <c r="F238" s="8" t="s">
        <v>392</v>
      </c>
      <c r="G238" s="8" t="s">
        <v>455</v>
      </c>
    </row>
    <row r="239" spans="1:7" ht="13.2" x14ac:dyDescent="0.25">
      <c r="A239" s="8"/>
      <c r="B239" s="8" t="s">
        <v>112</v>
      </c>
      <c r="C239" s="8" t="s">
        <v>12</v>
      </c>
      <c r="D239" s="8" t="s">
        <v>307</v>
      </c>
      <c r="E239" s="8" t="s">
        <v>695</v>
      </c>
      <c r="F239" s="8" t="s">
        <v>219</v>
      </c>
      <c r="G239" s="8" t="s">
        <v>477</v>
      </c>
    </row>
    <row r="240" spans="1:7" ht="13.2" x14ac:dyDescent="0.25">
      <c r="A240" s="8"/>
      <c r="B240" s="8" t="s">
        <v>696</v>
      </c>
      <c r="C240" s="8" t="s">
        <v>147</v>
      </c>
      <c r="D240" s="8" t="s">
        <v>608</v>
      </c>
      <c r="E240" s="8" t="s">
        <v>143</v>
      </c>
      <c r="F240" s="8" t="s">
        <v>92</v>
      </c>
      <c r="G240" s="8" t="s">
        <v>267</v>
      </c>
    </row>
    <row r="241" spans="1:7" ht="13.2" x14ac:dyDescent="0.25">
      <c r="A241" s="8"/>
      <c r="B241" s="8" t="s">
        <v>290</v>
      </c>
      <c r="C241" s="8" t="s">
        <v>93</v>
      </c>
      <c r="D241" s="8" t="s">
        <v>92</v>
      </c>
      <c r="E241" s="8" t="s">
        <v>52</v>
      </c>
      <c r="F241" s="8" t="s">
        <v>244</v>
      </c>
      <c r="G241" s="8" t="s">
        <v>271</v>
      </c>
    </row>
    <row r="242" spans="1:7" ht="13.2" x14ac:dyDescent="0.25">
      <c r="A242" s="8"/>
      <c r="B242" s="8"/>
      <c r="C242" s="8"/>
      <c r="D242" s="8"/>
      <c r="E242" s="8"/>
      <c r="F242" s="8"/>
      <c r="G242" s="8"/>
    </row>
    <row r="243" spans="1:7" ht="15.6" x14ac:dyDescent="0.3">
      <c r="A243" s="25" t="s">
        <v>697</v>
      </c>
      <c r="B243" s="24"/>
      <c r="C243" s="24"/>
      <c r="D243" s="2"/>
      <c r="E243" s="2"/>
      <c r="F243" s="3"/>
      <c r="G243" s="3"/>
    </row>
    <row r="244" spans="1:7" ht="42" customHeight="1" x14ac:dyDescent="0.25">
      <c r="A244" s="5"/>
      <c r="B244" s="5"/>
      <c r="C244" s="5"/>
      <c r="D244" s="5"/>
      <c r="E244" s="5"/>
      <c r="F244" s="5"/>
      <c r="G244" s="5"/>
    </row>
    <row r="245" spans="1:7" ht="13.2" x14ac:dyDescent="0.25">
      <c r="A245" s="6"/>
      <c r="B245" s="6" t="s">
        <v>613</v>
      </c>
      <c r="C245" s="6" t="s">
        <v>149</v>
      </c>
      <c r="D245" s="6" t="s">
        <v>698</v>
      </c>
      <c r="E245" s="6"/>
      <c r="F245" s="7"/>
      <c r="G245" s="7"/>
    </row>
    <row r="246" spans="1:7" ht="13.2" x14ac:dyDescent="0.25">
      <c r="A246" s="7"/>
      <c r="B246" s="7" t="s">
        <v>699</v>
      </c>
      <c r="C246" s="7" t="s">
        <v>700</v>
      </c>
      <c r="D246" s="7" t="s">
        <v>701</v>
      </c>
      <c r="E246" s="7"/>
      <c r="F246" s="7"/>
      <c r="G246" s="7"/>
    </row>
    <row r="247" spans="1:7" ht="13.2" x14ac:dyDescent="0.25">
      <c r="A247" s="7"/>
      <c r="B247" s="7" t="s">
        <v>69</v>
      </c>
      <c r="C247" s="7" t="s">
        <v>702</v>
      </c>
      <c r="D247" s="7" t="s">
        <v>69</v>
      </c>
      <c r="E247" s="7"/>
      <c r="F247" s="7"/>
      <c r="G247" s="7"/>
    </row>
    <row r="248" spans="1:7" ht="13.2" x14ac:dyDescent="0.25">
      <c r="A248" s="7"/>
      <c r="B248" s="7" t="s">
        <v>261</v>
      </c>
      <c r="C248" s="7" t="s">
        <v>162</v>
      </c>
      <c r="D248" s="7" t="s">
        <v>124</v>
      </c>
      <c r="E248" s="7"/>
      <c r="F248" s="7"/>
      <c r="G248" s="7"/>
    </row>
    <row r="249" spans="1:7" ht="13.2" x14ac:dyDescent="0.25">
      <c r="A249" s="8"/>
      <c r="B249" s="8" t="s">
        <v>169</v>
      </c>
      <c r="C249" s="8" t="s">
        <v>169</v>
      </c>
      <c r="D249" s="8" t="s">
        <v>169</v>
      </c>
      <c r="E249" s="8"/>
      <c r="F249" s="8"/>
      <c r="G249" s="8"/>
    </row>
    <row r="250" spans="1:7" ht="13.2" x14ac:dyDescent="0.25">
      <c r="A250" s="8"/>
      <c r="B250" s="8" t="s">
        <v>400</v>
      </c>
      <c r="C250" s="8" t="s">
        <v>170</v>
      </c>
      <c r="D250" s="8" t="s">
        <v>12</v>
      </c>
      <c r="E250" s="8"/>
      <c r="F250" s="8"/>
      <c r="G250" s="8"/>
    </row>
    <row r="251" spans="1:7" ht="13.2" x14ac:dyDescent="0.25">
      <c r="A251" s="8"/>
      <c r="B251" s="8" t="s">
        <v>265</v>
      </c>
      <c r="C251" s="8" t="s">
        <v>220</v>
      </c>
      <c r="D251" s="8" t="s">
        <v>703</v>
      </c>
      <c r="E251" s="8"/>
      <c r="F251" s="8"/>
      <c r="G251" s="8"/>
    </row>
    <row r="252" spans="1:7" ht="13.2" x14ac:dyDescent="0.25">
      <c r="A252" s="8"/>
      <c r="B252" s="8" t="s">
        <v>290</v>
      </c>
      <c r="C252" s="8" t="s">
        <v>112</v>
      </c>
      <c r="D252" s="8" t="s">
        <v>583</v>
      </c>
      <c r="E252" s="8"/>
      <c r="F252" s="8"/>
      <c r="G252" s="8"/>
    </row>
    <row r="253" spans="1:7" ht="13.2" x14ac:dyDescent="0.25">
      <c r="A253" s="8"/>
      <c r="B253" s="8"/>
      <c r="C253" s="8"/>
      <c r="D253" s="8"/>
      <c r="E253" s="8"/>
      <c r="F253" s="8"/>
      <c r="G253" s="8"/>
    </row>
    <row r="254" spans="1:7" ht="15.6" x14ac:dyDescent="0.3">
      <c r="A254" s="25" t="s">
        <v>704</v>
      </c>
      <c r="B254" s="24"/>
      <c r="C254" s="24"/>
      <c r="D254" s="2"/>
      <c r="E254" s="2"/>
      <c r="F254" s="3"/>
      <c r="G254" s="3"/>
    </row>
    <row r="255" spans="1:7" ht="33" customHeight="1" x14ac:dyDescent="0.25">
      <c r="A255" s="10"/>
      <c r="B255" s="10"/>
      <c r="C255" s="10"/>
      <c r="D255" s="10"/>
      <c r="E255" s="10"/>
      <c r="F255" s="11"/>
      <c r="G255" s="11"/>
    </row>
    <row r="256" spans="1:7" ht="13.2" x14ac:dyDescent="0.25">
      <c r="A256" s="2"/>
      <c r="B256" s="2" t="s">
        <v>705</v>
      </c>
      <c r="C256" s="2"/>
      <c r="D256" s="2"/>
      <c r="E256" s="2"/>
      <c r="F256" s="3"/>
      <c r="G256" s="3"/>
    </row>
    <row r="257" spans="1:7" ht="13.2" x14ac:dyDescent="0.25">
      <c r="A257" s="3"/>
      <c r="B257" s="3" t="s">
        <v>706</v>
      </c>
      <c r="C257" s="3"/>
      <c r="D257" s="3"/>
      <c r="E257" s="3"/>
      <c r="F257" s="3"/>
      <c r="G257" s="3"/>
    </row>
    <row r="258" spans="1:7" ht="13.2" x14ac:dyDescent="0.25">
      <c r="A258" s="3"/>
      <c r="B258" s="3" t="s">
        <v>180</v>
      </c>
      <c r="C258" s="3"/>
      <c r="D258" s="3"/>
      <c r="E258" s="3"/>
      <c r="F258" s="3"/>
      <c r="G258" s="3"/>
    </row>
    <row r="259" spans="1:7" ht="13.2" x14ac:dyDescent="0.25">
      <c r="A259" s="3"/>
      <c r="B259" s="3" t="s">
        <v>649</v>
      </c>
      <c r="C259" s="3"/>
      <c r="D259" s="3"/>
      <c r="E259" s="3"/>
      <c r="F259" s="3"/>
      <c r="G259" s="3"/>
    </row>
    <row r="260" spans="1:7" ht="13.2" x14ac:dyDescent="0.25">
      <c r="A260" s="11"/>
      <c r="B260" s="11" t="s">
        <v>707</v>
      </c>
      <c r="C260" s="11"/>
      <c r="D260" s="11"/>
      <c r="E260" s="11"/>
      <c r="F260" s="11"/>
      <c r="G260" s="11"/>
    </row>
    <row r="261" spans="1:7" ht="13.2" x14ac:dyDescent="0.25">
      <c r="A261" s="11"/>
      <c r="B261" s="11" t="s">
        <v>708</v>
      </c>
      <c r="C261" s="11"/>
      <c r="D261" s="11"/>
      <c r="E261" s="11"/>
      <c r="F261" s="11"/>
      <c r="G261" s="11"/>
    </row>
    <row r="262" spans="1:7" ht="13.2" x14ac:dyDescent="0.25">
      <c r="A262" s="11"/>
      <c r="B262" s="11" t="s">
        <v>494</v>
      </c>
      <c r="C262" s="11"/>
      <c r="D262" s="11"/>
      <c r="E262" s="11"/>
      <c r="F262" s="11"/>
      <c r="G262" s="11"/>
    </row>
    <row r="263" spans="1:7" ht="13.2" x14ac:dyDescent="0.25">
      <c r="A263" s="11"/>
      <c r="B263" s="11" t="s">
        <v>165</v>
      </c>
      <c r="C263" s="11"/>
      <c r="D263" s="11"/>
      <c r="E263" s="11"/>
      <c r="F263" s="11"/>
      <c r="G263" s="11"/>
    </row>
    <row r="264" spans="1:7" ht="13.2" x14ac:dyDescent="0.25">
      <c r="A264" s="11"/>
      <c r="B264" s="11"/>
      <c r="C264" s="11"/>
      <c r="D264" s="11"/>
      <c r="E264" s="11"/>
      <c r="F264" s="11"/>
      <c r="G264" s="11"/>
    </row>
    <row r="265" spans="1:7" ht="15.6" x14ac:dyDescent="0.3">
      <c r="A265" s="25" t="s">
        <v>709</v>
      </c>
      <c r="B265" s="24"/>
      <c r="C265" s="24"/>
      <c r="D265" s="2"/>
      <c r="E265" s="2"/>
      <c r="F265" s="3"/>
      <c r="G265" s="3"/>
    </row>
    <row r="266" spans="1:7" ht="45.75" customHeight="1" x14ac:dyDescent="0.25">
      <c r="A266" s="5"/>
      <c r="B266" s="5"/>
      <c r="C266" s="5"/>
      <c r="D266" s="5"/>
      <c r="E266" s="5"/>
      <c r="F266" s="5"/>
      <c r="G266" s="5"/>
    </row>
    <row r="267" spans="1:7" ht="13.2" x14ac:dyDescent="0.25">
      <c r="A267" s="6"/>
      <c r="B267" s="6" t="s">
        <v>710</v>
      </c>
      <c r="C267" s="6" t="s">
        <v>711</v>
      </c>
      <c r="D267" s="6" t="s">
        <v>712</v>
      </c>
      <c r="E267" s="6"/>
      <c r="F267" s="7"/>
      <c r="G267" s="7"/>
    </row>
    <row r="268" spans="1:7" ht="13.2" x14ac:dyDescent="0.25">
      <c r="A268" s="7"/>
      <c r="B268" s="7" t="s">
        <v>713</v>
      </c>
      <c r="C268" s="7" t="s">
        <v>714</v>
      </c>
      <c r="D268" s="7" t="s">
        <v>715</v>
      </c>
      <c r="E268" s="7"/>
      <c r="F268" s="7"/>
      <c r="G268" s="7"/>
    </row>
    <row r="269" spans="1:7" ht="13.2" x14ac:dyDescent="0.25">
      <c r="A269" s="7"/>
      <c r="B269" s="7" t="s">
        <v>259</v>
      </c>
      <c r="C269" s="7" t="s">
        <v>235</v>
      </c>
      <c r="D269" s="7" t="s">
        <v>259</v>
      </c>
      <c r="E269" s="7"/>
      <c r="F269" s="7"/>
      <c r="G269" s="7"/>
    </row>
    <row r="270" spans="1:7" ht="13.2" x14ac:dyDescent="0.25">
      <c r="A270" s="7"/>
      <c r="B270" s="7"/>
      <c r="C270" s="7"/>
      <c r="D270" s="7"/>
      <c r="E270" s="7"/>
      <c r="F270" s="7"/>
      <c r="G270" s="7"/>
    </row>
    <row r="271" spans="1:7" ht="13.2" x14ac:dyDescent="0.25">
      <c r="A271" s="8"/>
      <c r="B271" s="8" t="s">
        <v>716</v>
      </c>
      <c r="C271" s="8" t="s">
        <v>716</v>
      </c>
      <c r="D271" s="8" t="s">
        <v>716</v>
      </c>
      <c r="E271" s="8"/>
      <c r="F271" s="8"/>
      <c r="G271" s="8"/>
    </row>
    <row r="272" spans="1:7" ht="13.2" x14ac:dyDescent="0.25">
      <c r="A272" s="8"/>
      <c r="B272" s="8" t="s">
        <v>127</v>
      </c>
      <c r="C272" s="8" t="s">
        <v>291</v>
      </c>
      <c r="D272" s="8" t="s">
        <v>242</v>
      </c>
      <c r="E272" s="8"/>
      <c r="F272" s="8"/>
      <c r="G272" s="8"/>
    </row>
    <row r="273" spans="1:7" ht="13.2" x14ac:dyDescent="0.25">
      <c r="A273" s="8"/>
      <c r="B273" s="8" t="s">
        <v>539</v>
      </c>
      <c r="C273" s="8" t="s">
        <v>131</v>
      </c>
      <c r="D273" s="8" t="s">
        <v>477</v>
      </c>
      <c r="E273" s="8"/>
      <c r="F273" s="8"/>
      <c r="G273" s="8"/>
    </row>
    <row r="274" spans="1:7" ht="13.2" x14ac:dyDescent="0.25">
      <c r="A274" s="8"/>
      <c r="B274" s="8" t="s">
        <v>717</v>
      </c>
      <c r="C274" s="8" t="s">
        <v>127</v>
      </c>
      <c r="D274" s="8" t="s">
        <v>310</v>
      </c>
      <c r="E274" s="8"/>
      <c r="F274" s="8"/>
      <c r="G274" s="8"/>
    </row>
    <row r="275" spans="1:7" ht="13.2" x14ac:dyDescent="0.25">
      <c r="A275" s="8"/>
      <c r="B275" s="8"/>
      <c r="C275" s="8"/>
      <c r="D275" s="8"/>
      <c r="E275" s="8"/>
      <c r="F275" s="8"/>
      <c r="G275" s="8"/>
    </row>
    <row r="276" spans="1:7" ht="15.6" x14ac:dyDescent="0.3">
      <c r="A276" s="25" t="s">
        <v>718</v>
      </c>
      <c r="B276" s="24"/>
      <c r="C276" s="24"/>
      <c r="D276" s="2"/>
      <c r="E276" s="2"/>
      <c r="F276" s="3"/>
      <c r="G276" s="3"/>
    </row>
    <row r="277" spans="1:7" ht="45.75" customHeight="1" x14ac:dyDescent="0.25">
      <c r="A277" s="5"/>
      <c r="B277" s="5"/>
      <c r="C277" s="5"/>
      <c r="D277" s="5"/>
      <c r="E277" s="5"/>
      <c r="F277" s="5"/>
      <c r="G277" s="5"/>
    </row>
    <row r="278" spans="1:7" ht="13.2" x14ac:dyDescent="0.25">
      <c r="A278" s="6"/>
      <c r="B278" s="6" t="s">
        <v>496</v>
      </c>
      <c r="C278" s="6" t="s">
        <v>719</v>
      </c>
      <c r="D278" s="6" t="s">
        <v>149</v>
      </c>
      <c r="E278" s="6"/>
      <c r="F278" s="7"/>
      <c r="G278" s="7"/>
    </row>
    <row r="279" spans="1:7" ht="13.2" x14ac:dyDescent="0.25">
      <c r="A279" s="7"/>
      <c r="B279" s="7" t="s">
        <v>720</v>
      </c>
      <c r="C279" s="7" t="s">
        <v>721</v>
      </c>
      <c r="D279" s="7" t="s">
        <v>722</v>
      </c>
      <c r="E279" s="7"/>
      <c r="F279" s="7"/>
      <c r="G279" s="7"/>
    </row>
    <row r="280" spans="1:7" ht="13.2" x14ac:dyDescent="0.25">
      <c r="A280" s="7"/>
      <c r="B280" s="7" t="s">
        <v>235</v>
      </c>
      <c r="C280" s="7" t="s">
        <v>235</v>
      </c>
      <c r="D280" s="7" t="s">
        <v>702</v>
      </c>
      <c r="E280" s="7"/>
      <c r="F280" s="7"/>
      <c r="G280" s="7"/>
    </row>
    <row r="281" spans="1:7" ht="13.2" x14ac:dyDescent="0.25">
      <c r="A281" s="7"/>
      <c r="B281" s="7" t="s">
        <v>723</v>
      </c>
      <c r="C281" s="7" t="s">
        <v>88</v>
      </c>
      <c r="D281" s="7" t="s">
        <v>162</v>
      </c>
      <c r="E281" s="7"/>
      <c r="F281" s="7"/>
      <c r="G281" s="7"/>
    </row>
    <row r="282" spans="1:7" ht="13.2" x14ac:dyDescent="0.25">
      <c r="A282" s="8"/>
      <c r="B282" s="8" t="s">
        <v>716</v>
      </c>
      <c r="C282" s="8" t="s">
        <v>716</v>
      </c>
      <c r="D282" s="8" t="s">
        <v>716</v>
      </c>
      <c r="E282" s="8"/>
      <c r="F282" s="8"/>
      <c r="G282" s="8"/>
    </row>
    <row r="283" spans="1:7" ht="13.2" x14ac:dyDescent="0.25">
      <c r="A283" s="8"/>
      <c r="B283" s="8" t="s">
        <v>511</v>
      </c>
      <c r="C283" s="8" t="s">
        <v>400</v>
      </c>
      <c r="D283" s="8" t="s">
        <v>696</v>
      </c>
      <c r="E283" s="8"/>
      <c r="F283" s="8"/>
      <c r="G283" s="8"/>
    </row>
    <row r="284" spans="1:7" ht="13.2" x14ac:dyDescent="0.25">
      <c r="A284" s="8"/>
      <c r="B284" s="8" t="s">
        <v>219</v>
      </c>
      <c r="C284" s="8" t="s">
        <v>724</v>
      </c>
      <c r="D284" s="8" t="s">
        <v>725</v>
      </c>
      <c r="E284" s="8"/>
      <c r="F284" s="8"/>
      <c r="G284" s="8"/>
    </row>
    <row r="285" spans="1:7" ht="13.2" x14ac:dyDescent="0.25">
      <c r="A285" s="8"/>
      <c r="B285" s="8" t="s">
        <v>147</v>
      </c>
      <c r="C285" s="8" t="s">
        <v>245</v>
      </c>
      <c r="D285" s="8" t="s">
        <v>170</v>
      </c>
      <c r="E285" s="8"/>
      <c r="F285" s="8"/>
      <c r="G285" s="8"/>
    </row>
    <row r="286" spans="1:7" ht="13.2" x14ac:dyDescent="0.25">
      <c r="A286" s="8"/>
      <c r="B286" s="8"/>
      <c r="C286" s="8"/>
      <c r="D286" s="8"/>
      <c r="E286" s="8"/>
      <c r="F286" s="8"/>
      <c r="G286" s="8"/>
    </row>
    <row r="287" spans="1:7" ht="15.6" x14ac:dyDescent="0.3">
      <c r="A287" s="25" t="s">
        <v>726</v>
      </c>
      <c r="B287" s="24"/>
      <c r="C287" s="24"/>
      <c r="D287" s="2"/>
      <c r="E287" s="2"/>
      <c r="F287" s="3"/>
      <c r="G287" s="3"/>
    </row>
    <row r="288" spans="1:7" ht="43.5" customHeight="1" x14ac:dyDescent="0.25">
      <c r="A288" s="10"/>
      <c r="B288" s="10"/>
      <c r="C288" s="10"/>
      <c r="D288" s="10"/>
      <c r="E288" s="10"/>
      <c r="F288" s="11"/>
      <c r="G288" s="11"/>
    </row>
    <row r="289" spans="1:7" ht="13.2" x14ac:dyDescent="0.25">
      <c r="A289" s="2"/>
      <c r="B289" s="2" t="s">
        <v>727</v>
      </c>
      <c r="C289" s="2" t="s">
        <v>513</v>
      </c>
      <c r="D289" s="2" t="s">
        <v>728</v>
      </c>
      <c r="E289" s="2" t="s">
        <v>729</v>
      </c>
      <c r="F289" s="3"/>
      <c r="G289" s="3"/>
    </row>
    <row r="290" spans="1:7" ht="13.2" x14ac:dyDescent="0.25">
      <c r="A290" s="2"/>
      <c r="B290" s="3" t="s">
        <v>730</v>
      </c>
      <c r="C290" s="3" t="s">
        <v>731</v>
      </c>
      <c r="D290" s="3" t="s">
        <v>732</v>
      </c>
      <c r="E290" s="3" t="s">
        <v>733</v>
      </c>
      <c r="F290" s="3"/>
      <c r="G290" s="3"/>
    </row>
    <row r="291" spans="1:7" ht="13.2" x14ac:dyDescent="0.25">
      <c r="A291" s="2"/>
      <c r="B291" s="3" t="s">
        <v>29</v>
      </c>
      <c r="C291" s="3" t="s">
        <v>386</v>
      </c>
      <c r="D291" s="3" t="s">
        <v>161</v>
      </c>
      <c r="E291" s="3" t="s">
        <v>29</v>
      </c>
      <c r="F291" s="3"/>
      <c r="G291" s="3"/>
    </row>
    <row r="292" spans="1:7" ht="13.2" x14ac:dyDescent="0.25">
      <c r="A292" s="2"/>
      <c r="B292" s="3" t="s">
        <v>592</v>
      </c>
      <c r="C292" s="3" t="s">
        <v>163</v>
      </c>
      <c r="D292" s="3" t="s">
        <v>123</v>
      </c>
      <c r="E292" s="3" t="s">
        <v>163</v>
      </c>
      <c r="F292" s="3"/>
      <c r="G292" s="3"/>
    </row>
    <row r="293" spans="1:7" ht="13.2" x14ac:dyDescent="0.25">
      <c r="A293" s="10"/>
      <c r="B293" s="11" t="s">
        <v>268</v>
      </c>
      <c r="C293" s="11" t="s">
        <v>456</v>
      </c>
      <c r="D293" s="11" t="s">
        <v>197</v>
      </c>
      <c r="E293" s="11" t="s">
        <v>270</v>
      </c>
      <c r="F293" s="11"/>
      <c r="G293" s="11"/>
    </row>
    <row r="294" spans="1:7" ht="13.2" x14ac:dyDescent="0.25">
      <c r="A294" s="10"/>
      <c r="B294" s="11"/>
      <c r="C294" s="11" t="s">
        <v>307</v>
      </c>
      <c r="D294" s="11" t="s">
        <v>95</v>
      </c>
      <c r="E294" s="11"/>
      <c r="F294" s="11"/>
      <c r="G294" s="11"/>
    </row>
    <row r="295" spans="1:7" ht="13.2" x14ac:dyDescent="0.25">
      <c r="A295" s="10"/>
      <c r="B295" s="11"/>
      <c r="C295" s="11" t="s">
        <v>168</v>
      </c>
      <c r="D295" s="11" t="s">
        <v>93</v>
      </c>
      <c r="E295" s="11"/>
      <c r="F295" s="11"/>
      <c r="G295" s="11"/>
    </row>
    <row r="296" spans="1:7" ht="13.2" x14ac:dyDescent="0.25">
      <c r="A296" s="10"/>
      <c r="B296" s="11"/>
      <c r="C296" s="11" t="s">
        <v>126</v>
      </c>
      <c r="D296" s="11" t="s">
        <v>147</v>
      </c>
      <c r="E296" s="11"/>
      <c r="F296" s="11"/>
      <c r="G296" s="11"/>
    </row>
    <row r="297" spans="1:7" ht="13.2" x14ac:dyDescent="0.25">
      <c r="A297" s="10"/>
      <c r="B297" s="10"/>
      <c r="C297" s="10"/>
      <c r="D297" s="10"/>
      <c r="E297" s="10"/>
      <c r="F297" s="11"/>
      <c r="G297" s="11"/>
    </row>
    <row r="298" spans="1:7" ht="15.6" x14ac:dyDescent="0.3">
      <c r="A298" s="25" t="s">
        <v>734</v>
      </c>
      <c r="B298" s="24"/>
      <c r="C298" s="24"/>
      <c r="D298" s="2"/>
      <c r="E298" s="2"/>
      <c r="F298" s="3"/>
      <c r="G298" s="3"/>
    </row>
    <row r="299" spans="1:7" ht="41.25" customHeight="1" x14ac:dyDescent="0.25">
      <c r="A299" s="5"/>
      <c r="B299" s="5"/>
      <c r="C299" s="5"/>
      <c r="D299" s="5"/>
      <c r="E299" s="5"/>
      <c r="F299" s="5"/>
      <c r="G299" s="5"/>
    </row>
    <row r="300" spans="1:7" ht="13.2" x14ac:dyDescent="0.25">
      <c r="A300" s="6"/>
      <c r="B300" s="6" t="s">
        <v>351</v>
      </c>
      <c r="C300" s="6" t="s">
        <v>433</v>
      </c>
      <c r="D300" s="6" t="s">
        <v>639</v>
      </c>
      <c r="E300" s="6"/>
      <c r="F300" s="7"/>
      <c r="G300" s="7"/>
    </row>
    <row r="301" spans="1:7" ht="13.2" x14ac:dyDescent="0.25">
      <c r="A301" s="7"/>
      <c r="B301" s="7" t="s">
        <v>735</v>
      </c>
      <c r="C301" s="7" t="s">
        <v>736</v>
      </c>
      <c r="D301" s="7" t="s">
        <v>736</v>
      </c>
      <c r="E301" s="7"/>
      <c r="F301" s="7"/>
      <c r="G301" s="7"/>
    </row>
    <row r="302" spans="1:7" ht="13.2" x14ac:dyDescent="0.25">
      <c r="A302" s="7"/>
      <c r="B302" s="7" t="s">
        <v>69</v>
      </c>
      <c r="C302" s="7" t="s">
        <v>408</v>
      </c>
      <c r="D302" s="7" t="s">
        <v>63</v>
      </c>
      <c r="E302" s="7"/>
      <c r="F302" s="7"/>
      <c r="G302" s="7"/>
    </row>
    <row r="303" spans="1:7" ht="13.2" x14ac:dyDescent="0.25">
      <c r="A303" s="7"/>
      <c r="B303" s="7" t="s">
        <v>510</v>
      </c>
      <c r="C303" s="7" t="s">
        <v>438</v>
      </c>
      <c r="D303" s="7" t="s">
        <v>46</v>
      </c>
      <c r="E303" s="7"/>
      <c r="F303" s="7"/>
      <c r="G303" s="7"/>
    </row>
    <row r="304" spans="1:7" ht="13.2" x14ac:dyDescent="0.25">
      <c r="A304" s="8"/>
      <c r="B304" s="8" t="s">
        <v>219</v>
      </c>
      <c r="C304" s="8" t="s">
        <v>219</v>
      </c>
      <c r="D304" s="8" t="s">
        <v>97</v>
      </c>
      <c r="E304" s="8"/>
      <c r="F304" s="8"/>
      <c r="G304" s="8"/>
    </row>
    <row r="305" spans="1:7" ht="13.2" x14ac:dyDescent="0.25">
      <c r="A305" s="8"/>
      <c r="B305" s="8" t="s">
        <v>15</v>
      </c>
      <c r="C305" s="8" t="s">
        <v>19</v>
      </c>
      <c r="D305" s="8" t="s">
        <v>15</v>
      </c>
      <c r="E305" s="8"/>
      <c r="F305" s="8"/>
      <c r="G305" s="8"/>
    </row>
    <row r="306" spans="1:7" ht="13.2" x14ac:dyDescent="0.25">
      <c r="A306" s="8"/>
      <c r="B306" s="8" t="s">
        <v>582</v>
      </c>
      <c r="C306" s="8" t="s">
        <v>147</v>
      </c>
      <c r="D306" s="8" t="s">
        <v>147</v>
      </c>
      <c r="E306" s="8"/>
      <c r="F306" s="8"/>
      <c r="G306" s="8"/>
    </row>
    <row r="307" spans="1:7" ht="13.2" x14ac:dyDescent="0.25">
      <c r="A307" s="8"/>
      <c r="B307" s="8" t="s">
        <v>92</v>
      </c>
      <c r="C307" s="8" t="s">
        <v>243</v>
      </c>
      <c r="D307" s="8" t="s">
        <v>112</v>
      </c>
      <c r="E307" s="8"/>
      <c r="F307" s="8"/>
      <c r="G307" s="8"/>
    </row>
    <row r="308" spans="1:7" ht="13.2" x14ac:dyDescent="0.25">
      <c r="A308" s="8"/>
      <c r="B308" s="8"/>
      <c r="C308" s="8"/>
      <c r="D308" s="8"/>
      <c r="E308" s="8"/>
      <c r="F308" s="8"/>
      <c r="G308" s="8"/>
    </row>
    <row r="309" spans="1:7" ht="15.6" x14ac:dyDescent="0.3">
      <c r="A309" s="25" t="s">
        <v>737</v>
      </c>
      <c r="B309" s="24"/>
      <c r="C309" s="24"/>
      <c r="D309" s="2"/>
      <c r="E309" s="2"/>
      <c r="F309" s="3"/>
      <c r="G309" s="3"/>
    </row>
    <row r="310" spans="1:7" ht="39" customHeight="1" x14ac:dyDescent="0.25">
      <c r="A310" s="5"/>
      <c r="B310" s="5"/>
      <c r="C310" s="5"/>
      <c r="D310" s="5"/>
      <c r="E310" s="5"/>
      <c r="F310" s="5"/>
      <c r="G310" s="5"/>
    </row>
    <row r="311" spans="1:7" ht="13.2" x14ac:dyDescent="0.25">
      <c r="A311" s="6"/>
      <c r="B311" s="6" t="s">
        <v>738</v>
      </c>
      <c r="C311" s="6" t="s">
        <v>739</v>
      </c>
      <c r="D311" s="6" t="s">
        <v>740</v>
      </c>
      <c r="E311" s="6"/>
      <c r="F311" s="7"/>
      <c r="G311" s="7"/>
    </row>
    <row r="312" spans="1:7" ht="13.2" x14ac:dyDescent="0.25">
      <c r="A312" s="7"/>
      <c r="B312" s="7" t="s">
        <v>741</v>
      </c>
      <c r="C312" s="7" t="s">
        <v>742</v>
      </c>
      <c r="D312" s="7" t="s">
        <v>743</v>
      </c>
      <c r="E312" s="7"/>
      <c r="F312" s="7"/>
      <c r="G312" s="7"/>
    </row>
    <row r="313" spans="1:7" ht="13.2" x14ac:dyDescent="0.25">
      <c r="A313" s="7"/>
      <c r="B313" s="7" t="s">
        <v>63</v>
      </c>
      <c r="C313" s="7" t="s">
        <v>63</v>
      </c>
      <c r="D313" s="7" t="s">
        <v>744</v>
      </c>
      <c r="E313" s="7"/>
      <c r="F313" s="7"/>
      <c r="G313" s="7"/>
    </row>
    <row r="314" spans="1:7" ht="13.2" x14ac:dyDescent="0.25">
      <c r="A314" s="7"/>
      <c r="B314" s="7" t="s">
        <v>47</v>
      </c>
      <c r="C314" s="7" t="s">
        <v>745</v>
      </c>
      <c r="D314" s="7" t="s">
        <v>261</v>
      </c>
      <c r="E314" s="7"/>
      <c r="F314" s="7"/>
      <c r="G314" s="7"/>
    </row>
    <row r="315" spans="1:7" ht="13.2" x14ac:dyDescent="0.25">
      <c r="A315" s="8"/>
      <c r="B315" s="8" t="s">
        <v>217</v>
      </c>
      <c r="C315" s="8" t="s">
        <v>92</v>
      </c>
      <c r="D315" s="8" t="s">
        <v>586</v>
      </c>
      <c r="E315" s="8"/>
      <c r="F315" s="8"/>
      <c r="G315" s="8"/>
    </row>
    <row r="316" spans="1:7" ht="13.2" x14ac:dyDescent="0.25">
      <c r="A316" s="8"/>
      <c r="B316" s="8" t="s">
        <v>307</v>
      </c>
      <c r="C316" s="8" t="s">
        <v>312</v>
      </c>
      <c r="D316" s="8" t="s">
        <v>271</v>
      </c>
      <c r="E316" s="8"/>
      <c r="F316" s="8"/>
      <c r="G316" s="8"/>
    </row>
    <row r="317" spans="1:7" ht="13.2" x14ac:dyDescent="0.25">
      <c r="A317" s="8"/>
      <c r="B317" s="8" t="s">
        <v>746</v>
      </c>
      <c r="C317" s="8" t="s">
        <v>244</v>
      </c>
      <c r="D317" s="8" t="s">
        <v>53</v>
      </c>
      <c r="E317" s="8"/>
      <c r="F317" s="8"/>
      <c r="G317" s="8"/>
    </row>
    <row r="318" spans="1:7" ht="13.2" x14ac:dyDescent="0.25">
      <c r="A318" s="8"/>
      <c r="B318" s="8" t="s">
        <v>309</v>
      </c>
      <c r="C318" s="8" t="s">
        <v>747</v>
      </c>
      <c r="D318" s="8" t="s">
        <v>92</v>
      </c>
      <c r="E318" s="8"/>
      <c r="F318" s="8"/>
      <c r="G318" s="8"/>
    </row>
    <row r="319" spans="1:7" ht="13.2" x14ac:dyDescent="0.25">
      <c r="A319" s="8"/>
      <c r="B319" s="8"/>
      <c r="C319" s="8"/>
      <c r="D319" s="8"/>
      <c r="E319" s="8"/>
      <c r="F319" s="8"/>
      <c r="G319" s="8"/>
    </row>
    <row r="320" spans="1:7" ht="15.6" x14ac:dyDescent="0.3">
      <c r="A320" s="25" t="s">
        <v>748</v>
      </c>
      <c r="B320" s="24"/>
      <c r="C320" s="24"/>
      <c r="D320" s="2"/>
      <c r="E320" s="2"/>
      <c r="F320" s="3"/>
      <c r="G320" s="3"/>
    </row>
    <row r="321" spans="1:7" ht="37.5" customHeight="1" x14ac:dyDescent="0.25">
      <c r="A321" s="5"/>
      <c r="B321" s="5"/>
      <c r="C321" s="5"/>
      <c r="D321" s="5"/>
      <c r="E321" s="5"/>
      <c r="F321" s="5"/>
      <c r="G321" s="5"/>
    </row>
    <row r="322" spans="1:7" ht="13.2" x14ac:dyDescent="0.25">
      <c r="A322" s="6"/>
      <c r="B322" s="6" t="s">
        <v>749</v>
      </c>
      <c r="C322" s="6" t="s">
        <v>750</v>
      </c>
      <c r="D322" s="6" t="s">
        <v>751</v>
      </c>
      <c r="E322" s="6"/>
      <c r="F322" s="7"/>
      <c r="G322" s="7"/>
    </row>
    <row r="323" spans="1:7" ht="13.2" x14ac:dyDescent="0.25">
      <c r="A323" s="7"/>
      <c r="B323" s="7" t="s">
        <v>752</v>
      </c>
      <c r="C323" s="7" t="s">
        <v>753</v>
      </c>
      <c r="D323" s="7" t="s">
        <v>676</v>
      </c>
      <c r="E323" s="7"/>
      <c r="F323" s="7"/>
      <c r="G323" s="7"/>
    </row>
    <row r="324" spans="1:7" ht="13.2" x14ac:dyDescent="0.25">
      <c r="A324" s="7"/>
      <c r="B324" s="7" t="s">
        <v>754</v>
      </c>
      <c r="C324" s="7" t="s">
        <v>69</v>
      </c>
      <c r="D324" s="7" t="s">
        <v>108</v>
      </c>
      <c r="E324" s="7"/>
      <c r="F324" s="7"/>
      <c r="G324" s="7"/>
    </row>
    <row r="325" spans="1:7" ht="13.2" x14ac:dyDescent="0.25">
      <c r="A325" s="7"/>
      <c r="B325" s="7" t="s">
        <v>239</v>
      </c>
      <c r="C325" s="7" t="s">
        <v>47</v>
      </c>
      <c r="D325" s="7" t="s">
        <v>492</v>
      </c>
      <c r="E325" s="7"/>
      <c r="F325" s="7"/>
      <c r="G325" s="7"/>
    </row>
    <row r="326" spans="1:7" ht="13.2" x14ac:dyDescent="0.25">
      <c r="A326" s="8"/>
      <c r="B326" s="8" t="s">
        <v>755</v>
      </c>
      <c r="C326" s="8" t="s">
        <v>746</v>
      </c>
      <c r="D326" s="8" t="s">
        <v>756</v>
      </c>
      <c r="E326" s="8"/>
      <c r="F326" s="8"/>
      <c r="G326" s="8"/>
    </row>
    <row r="327" spans="1:7" ht="13.2" x14ac:dyDescent="0.25">
      <c r="A327" s="8"/>
      <c r="B327" s="8" t="s">
        <v>586</v>
      </c>
      <c r="C327" s="8" t="s">
        <v>307</v>
      </c>
      <c r="D327" s="8"/>
      <c r="E327" s="8"/>
      <c r="F327" s="8"/>
      <c r="G327" s="8"/>
    </row>
    <row r="328" spans="1:7" ht="13.2" x14ac:dyDescent="0.25">
      <c r="A328" s="8"/>
      <c r="B328" s="8" t="s">
        <v>93</v>
      </c>
      <c r="C328" s="8" t="s">
        <v>147</v>
      </c>
      <c r="D328" s="8"/>
      <c r="E328" s="8"/>
      <c r="F328" s="8"/>
      <c r="G328" s="8"/>
    </row>
    <row r="329" spans="1:7" ht="13.2" x14ac:dyDescent="0.25">
      <c r="A329" s="8"/>
      <c r="B329" s="8" t="s">
        <v>243</v>
      </c>
      <c r="C329" s="8" t="s">
        <v>128</v>
      </c>
      <c r="D329" s="8"/>
      <c r="E329" s="8"/>
      <c r="F329" s="8"/>
      <c r="G329" s="8"/>
    </row>
    <row r="330" spans="1:7" ht="13.2" x14ac:dyDescent="0.25">
      <c r="A330" s="8"/>
      <c r="B330" s="8"/>
      <c r="C330" s="8"/>
      <c r="D330" s="8"/>
      <c r="E330" s="8"/>
      <c r="F330" s="8"/>
      <c r="G330" s="8"/>
    </row>
    <row r="331" spans="1:7" ht="15.6" x14ac:dyDescent="0.3">
      <c r="A331" s="25" t="s">
        <v>757</v>
      </c>
      <c r="B331" s="24"/>
      <c r="C331" s="24"/>
      <c r="D331" s="2"/>
      <c r="E331" s="2"/>
      <c r="F331" s="3"/>
      <c r="G331" s="3"/>
    </row>
    <row r="332" spans="1:7" ht="49.5" customHeight="1" x14ac:dyDescent="0.25">
      <c r="A332" s="10"/>
      <c r="B332" s="10"/>
      <c r="C332" s="10"/>
      <c r="D332" s="10"/>
      <c r="E332" s="10"/>
      <c r="F332" s="11"/>
      <c r="G332" s="11"/>
    </row>
    <row r="333" spans="1:7" ht="13.2" x14ac:dyDescent="0.25">
      <c r="A333" s="2"/>
      <c r="B333" s="2" t="s">
        <v>651</v>
      </c>
      <c r="C333" s="2" t="s">
        <v>653</v>
      </c>
      <c r="D333" s="2" t="s">
        <v>758</v>
      </c>
      <c r="E333" s="2"/>
      <c r="F333" s="3"/>
      <c r="G333" s="3"/>
    </row>
    <row r="334" spans="1:7" ht="13.2" x14ac:dyDescent="0.25">
      <c r="A334" s="2"/>
      <c r="B334" s="3" t="s">
        <v>759</v>
      </c>
      <c r="C334" s="3" t="s">
        <v>760</v>
      </c>
      <c r="D334" s="3" t="s">
        <v>761</v>
      </c>
      <c r="E334" s="3"/>
      <c r="F334" s="3"/>
      <c r="G334" s="3"/>
    </row>
    <row r="335" spans="1:7" ht="13.2" x14ac:dyDescent="0.25">
      <c r="A335" s="2"/>
      <c r="B335" s="3" t="s">
        <v>29</v>
      </c>
      <c r="C335" s="3" t="s">
        <v>235</v>
      </c>
      <c r="D335" s="3" t="s">
        <v>8</v>
      </c>
      <c r="E335" s="3"/>
      <c r="F335" s="3"/>
      <c r="G335" s="3"/>
    </row>
    <row r="336" spans="1:7" ht="13.2" x14ac:dyDescent="0.25">
      <c r="A336" s="2"/>
      <c r="B336" s="3" t="s">
        <v>762</v>
      </c>
      <c r="C336" s="3" t="s">
        <v>649</v>
      </c>
      <c r="D336" s="3" t="s">
        <v>163</v>
      </c>
      <c r="E336" s="3"/>
      <c r="F336" s="3"/>
      <c r="G336" s="3"/>
    </row>
    <row r="337" spans="1:7" ht="13.2" x14ac:dyDescent="0.25">
      <c r="A337" s="10"/>
      <c r="B337" s="11" t="s">
        <v>763</v>
      </c>
      <c r="C337" s="11" t="s">
        <v>131</v>
      </c>
      <c r="D337" s="11" t="s">
        <v>265</v>
      </c>
      <c r="E337" s="11"/>
      <c r="F337" s="11"/>
      <c r="G337" s="11"/>
    </row>
    <row r="338" spans="1:7" ht="13.2" x14ac:dyDescent="0.25">
      <c r="A338" s="10"/>
      <c r="B338" s="11"/>
      <c r="C338" s="11" t="s">
        <v>764</v>
      </c>
      <c r="D338" s="11" t="s">
        <v>131</v>
      </c>
      <c r="E338" s="11"/>
      <c r="F338" s="11"/>
      <c r="G338" s="11"/>
    </row>
    <row r="339" spans="1:7" ht="13.2" x14ac:dyDescent="0.25">
      <c r="A339" s="10"/>
      <c r="B339" s="11"/>
      <c r="C339" s="11" t="s">
        <v>220</v>
      </c>
      <c r="D339" s="11" t="s">
        <v>147</v>
      </c>
      <c r="E339" s="11"/>
      <c r="F339" s="11"/>
      <c r="G339" s="11"/>
    </row>
    <row r="340" spans="1:7" ht="13.2" x14ac:dyDescent="0.25">
      <c r="A340" s="10"/>
      <c r="B340" s="11"/>
      <c r="C340" s="11" t="s">
        <v>95</v>
      </c>
      <c r="D340" s="11" t="s">
        <v>112</v>
      </c>
      <c r="E340" s="11"/>
      <c r="F340" s="11"/>
      <c r="G340" s="11"/>
    </row>
    <row r="341" spans="1:7" ht="13.2" x14ac:dyDescent="0.25">
      <c r="A341" s="10"/>
      <c r="B341" s="11"/>
      <c r="C341" s="11"/>
      <c r="D341" s="11"/>
      <c r="E341" s="11"/>
      <c r="F341" s="11"/>
      <c r="G341" s="11"/>
    </row>
    <row r="342" spans="1:7" ht="15.6" x14ac:dyDescent="0.3">
      <c r="A342" s="25" t="s">
        <v>765</v>
      </c>
      <c r="B342" s="24"/>
      <c r="C342" s="24"/>
      <c r="D342" s="2"/>
      <c r="E342" s="2"/>
      <c r="F342" s="3"/>
      <c r="G342" s="3"/>
    </row>
    <row r="343" spans="1:7" ht="45.75" customHeight="1" x14ac:dyDescent="0.25">
      <c r="A343" s="5"/>
      <c r="B343" s="5"/>
      <c r="C343" s="5"/>
      <c r="D343" s="5"/>
      <c r="E343" s="5"/>
      <c r="F343" s="5"/>
      <c r="G343" s="5"/>
    </row>
    <row r="344" spans="1:7" ht="13.2" x14ac:dyDescent="0.25">
      <c r="A344" s="6"/>
      <c r="B344" s="6" t="s">
        <v>766</v>
      </c>
      <c r="C344" s="6" t="s">
        <v>542</v>
      </c>
      <c r="D344" s="6" t="s">
        <v>767</v>
      </c>
      <c r="E344" s="6"/>
      <c r="F344" s="7"/>
      <c r="G344" s="7"/>
    </row>
    <row r="345" spans="1:7" ht="13.2" x14ac:dyDescent="0.25">
      <c r="A345" s="7"/>
      <c r="B345" s="7" t="s">
        <v>768</v>
      </c>
      <c r="C345" s="7" t="s">
        <v>769</v>
      </c>
      <c r="D345" s="7" t="s">
        <v>770</v>
      </c>
      <c r="E345" s="7"/>
      <c r="F345" s="7"/>
      <c r="G345" s="7"/>
    </row>
    <row r="346" spans="1:7" ht="13.2" x14ac:dyDescent="0.25">
      <c r="A346" s="7"/>
      <c r="B346" s="7" t="s">
        <v>449</v>
      </c>
      <c r="C346" s="7" t="s">
        <v>771</v>
      </c>
      <c r="D346" s="7" t="s">
        <v>161</v>
      </c>
      <c r="E346" s="7"/>
      <c r="F346" s="7"/>
      <c r="G346" s="7"/>
    </row>
    <row r="347" spans="1:7" ht="13.2" x14ac:dyDescent="0.25">
      <c r="A347" s="7"/>
      <c r="B347" s="7" t="s">
        <v>262</v>
      </c>
      <c r="C347" s="7" t="s">
        <v>437</v>
      </c>
      <c r="D347" s="7" t="s">
        <v>264</v>
      </c>
      <c r="E347" s="7"/>
      <c r="F347" s="7"/>
      <c r="G347" s="7"/>
    </row>
    <row r="348" spans="1:7" ht="13.2" x14ac:dyDescent="0.25">
      <c r="A348" s="8"/>
      <c r="B348" s="8" t="s">
        <v>267</v>
      </c>
      <c r="C348" s="8" t="s">
        <v>366</v>
      </c>
      <c r="D348" s="8" t="s">
        <v>14</v>
      </c>
      <c r="E348" s="8"/>
      <c r="F348" s="8"/>
      <c r="G348" s="8"/>
    </row>
    <row r="349" spans="1:7" ht="13.2" x14ac:dyDescent="0.25">
      <c r="A349" s="8"/>
      <c r="B349" s="8" t="s">
        <v>270</v>
      </c>
      <c r="C349" s="8" t="s">
        <v>673</v>
      </c>
      <c r="D349" s="8" t="s">
        <v>19</v>
      </c>
      <c r="E349" s="8"/>
      <c r="F349" s="8"/>
      <c r="G349" s="8"/>
    </row>
    <row r="350" spans="1:7" ht="13.2" x14ac:dyDescent="0.25">
      <c r="A350" s="8"/>
      <c r="B350" s="8" t="s">
        <v>266</v>
      </c>
      <c r="C350" s="8" t="s">
        <v>392</v>
      </c>
      <c r="D350" s="8" t="s">
        <v>18</v>
      </c>
      <c r="E350" s="8"/>
      <c r="F350" s="8"/>
      <c r="G350" s="8"/>
    </row>
    <row r="351" spans="1:7" ht="13.2" x14ac:dyDescent="0.25">
      <c r="A351" s="8"/>
      <c r="B351" s="8" t="s">
        <v>469</v>
      </c>
      <c r="C351" s="8" t="s">
        <v>245</v>
      </c>
      <c r="D351" s="8" t="s">
        <v>75</v>
      </c>
      <c r="E351" s="8"/>
      <c r="F351" s="8"/>
      <c r="G351" s="8"/>
    </row>
    <row r="352" spans="1:7" ht="13.2" x14ac:dyDescent="0.25">
      <c r="A352" s="8"/>
      <c r="B352" s="8"/>
      <c r="C352" s="8"/>
      <c r="D352" s="8"/>
      <c r="E352" s="8"/>
      <c r="F352" s="8"/>
      <c r="G352" s="8"/>
    </row>
    <row r="353" spans="1:7" ht="15.6" x14ac:dyDescent="0.3">
      <c r="A353" s="25" t="s">
        <v>772</v>
      </c>
      <c r="B353" s="24"/>
      <c r="C353" s="24"/>
      <c r="D353" s="2"/>
      <c r="E353" s="2"/>
      <c r="F353" s="3"/>
      <c r="G353" s="3"/>
    </row>
    <row r="354" spans="1:7" ht="46.5" customHeight="1" x14ac:dyDescent="0.25">
      <c r="A354" s="5"/>
      <c r="B354" s="5"/>
      <c r="C354" s="5"/>
      <c r="D354" s="5"/>
      <c r="E354" s="5"/>
      <c r="F354" s="5"/>
      <c r="G354" s="5"/>
    </row>
    <row r="355" spans="1:7" ht="13.2" x14ac:dyDescent="0.25">
      <c r="A355" s="6"/>
      <c r="B355" s="6" t="s">
        <v>773</v>
      </c>
      <c r="C355" s="6" t="s">
        <v>774</v>
      </c>
      <c r="D355" s="6" t="s">
        <v>775</v>
      </c>
      <c r="E355" s="6"/>
      <c r="F355" s="7"/>
      <c r="G355" s="7"/>
    </row>
    <row r="356" spans="1:7" ht="13.2" x14ac:dyDescent="0.25">
      <c r="A356" s="7"/>
      <c r="B356" s="7" t="s">
        <v>776</v>
      </c>
      <c r="C356" s="7" t="s">
        <v>777</v>
      </c>
      <c r="D356" s="7" t="s">
        <v>759</v>
      </c>
      <c r="E356" s="7"/>
      <c r="F356" s="7"/>
      <c r="G356" s="7"/>
    </row>
    <row r="357" spans="1:7" ht="13.2" x14ac:dyDescent="0.25">
      <c r="A357" s="7"/>
      <c r="B357" s="7" t="s">
        <v>63</v>
      </c>
      <c r="C357" s="7" t="s">
        <v>63</v>
      </c>
      <c r="D357" s="7" t="s">
        <v>161</v>
      </c>
      <c r="E357" s="7"/>
      <c r="F357" s="7"/>
      <c r="G357" s="7"/>
    </row>
    <row r="358" spans="1:7" ht="13.2" x14ac:dyDescent="0.25">
      <c r="A358" s="7"/>
      <c r="B358" s="7" t="s">
        <v>425</v>
      </c>
      <c r="C358" s="7" t="s">
        <v>509</v>
      </c>
      <c r="D358" s="7" t="s">
        <v>123</v>
      </c>
      <c r="E358" s="7"/>
      <c r="F358" s="7"/>
      <c r="G358" s="7"/>
    </row>
    <row r="359" spans="1:7" ht="13.2" x14ac:dyDescent="0.25">
      <c r="A359" s="8"/>
      <c r="B359" s="8" t="s">
        <v>290</v>
      </c>
      <c r="C359" s="8" t="s">
        <v>92</v>
      </c>
      <c r="D359" s="8" t="s">
        <v>290</v>
      </c>
      <c r="E359" s="8"/>
      <c r="F359" s="8"/>
      <c r="G359" s="8"/>
    </row>
    <row r="360" spans="1:7" ht="13.2" x14ac:dyDescent="0.25">
      <c r="A360" s="8"/>
      <c r="B360" s="8" t="s">
        <v>778</v>
      </c>
      <c r="C360" s="8" t="s">
        <v>245</v>
      </c>
      <c r="D360" s="8" t="s">
        <v>168</v>
      </c>
      <c r="E360" s="8"/>
      <c r="F360" s="8"/>
      <c r="G360" s="8"/>
    </row>
    <row r="361" spans="1:7" ht="13.2" x14ac:dyDescent="0.25">
      <c r="A361" s="8"/>
      <c r="B361" s="8" t="s">
        <v>143</v>
      </c>
      <c r="C361" s="8" t="s">
        <v>143</v>
      </c>
      <c r="D361" s="8" t="s">
        <v>143</v>
      </c>
      <c r="E361" s="8"/>
      <c r="F361" s="8"/>
      <c r="G361" s="8"/>
    </row>
    <row r="362" spans="1:7" ht="13.2" x14ac:dyDescent="0.25">
      <c r="A362" s="8"/>
      <c r="B362" s="8" t="s">
        <v>779</v>
      </c>
      <c r="C362" s="8" t="s">
        <v>145</v>
      </c>
      <c r="D362" s="15" t="s">
        <v>307</v>
      </c>
      <c r="E362" s="8"/>
      <c r="F362" s="8"/>
      <c r="G362" s="8"/>
    </row>
    <row r="363" spans="1:7" ht="13.2" x14ac:dyDescent="0.25">
      <c r="A363" s="8"/>
      <c r="B363" s="8"/>
      <c r="C363" s="8"/>
      <c r="D363" s="8"/>
      <c r="E363" s="8"/>
      <c r="F363" s="8"/>
      <c r="G363" s="8"/>
    </row>
    <row r="364" spans="1:7" ht="15.6" x14ac:dyDescent="0.3">
      <c r="A364" s="25" t="s">
        <v>780</v>
      </c>
      <c r="B364" s="24"/>
      <c r="C364" s="24"/>
      <c r="D364" s="2"/>
      <c r="E364" s="2"/>
      <c r="F364" s="3"/>
      <c r="G364" s="3"/>
    </row>
    <row r="365" spans="1:7" ht="39.75" customHeight="1" x14ac:dyDescent="0.25">
      <c r="A365" s="10"/>
      <c r="B365" s="10"/>
      <c r="C365" s="10"/>
      <c r="D365" s="10"/>
      <c r="E365" s="10"/>
      <c r="F365" s="11"/>
      <c r="G365" s="11"/>
    </row>
    <row r="366" spans="1:7" ht="13.2" x14ac:dyDescent="0.25">
      <c r="A366" s="2"/>
      <c r="B366" s="2" t="s">
        <v>675</v>
      </c>
      <c r="C366" s="2" t="s">
        <v>781</v>
      </c>
      <c r="D366" s="2" t="s">
        <v>652</v>
      </c>
      <c r="E366" s="2" t="s">
        <v>782</v>
      </c>
      <c r="F366" s="2" t="s">
        <v>783</v>
      </c>
      <c r="G366" s="3"/>
    </row>
    <row r="367" spans="1:7" ht="13.2" x14ac:dyDescent="0.25">
      <c r="A367" s="2"/>
      <c r="B367" s="3" t="s">
        <v>784</v>
      </c>
      <c r="C367" s="3" t="s">
        <v>785</v>
      </c>
      <c r="D367" s="3" t="s">
        <v>786</v>
      </c>
      <c r="E367" s="3" t="s">
        <v>787</v>
      </c>
      <c r="F367" s="3" t="s">
        <v>788</v>
      </c>
      <c r="G367" s="3"/>
    </row>
    <row r="368" spans="1:7" ht="13.2" x14ac:dyDescent="0.25">
      <c r="A368" s="2"/>
      <c r="B368" s="3" t="s">
        <v>161</v>
      </c>
      <c r="C368" s="3" t="s">
        <v>789</v>
      </c>
      <c r="D368" s="3" t="s">
        <v>63</v>
      </c>
      <c r="E368" s="3" t="s">
        <v>161</v>
      </c>
      <c r="F368" s="3" t="s">
        <v>259</v>
      </c>
      <c r="G368" s="3"/>
    </row>
    <row r="369" spans="1:7" ht="13.2" x14ac:dyDescent="0.25">
      <c r="A369" s="2"/>
      <c r="B369" s="3" t="s">
        <v>46</v>
      </c>
      <c r="C369" s="3" t="s">
        <v>216</v>
      </c>
      <c r="D369" s="3" t="s">
        <v>123</v>
      </c>
      <c r="E369" s="3" t="s">
        <v>790</v>
      </c>
      <c r="F369" s="3" t="s">
        <v>216</v>
      </c>
      <c r="G369" s="3"/>
    </row>
    <row r="370" spans="1:7" ht="13.2" x14ac:dyDescent="0.25">
      <c r="A370" s="10"/>
      <c r="B370" s="11" t="s">
        <v>112</v>
      </c>
      <c r="C370" s="11" t="s">
        <v>224</v>
      </c>
      <c r="D370" s="11" t="s">
        <v>112</v>
      </c>
      <c r="E370" s="11" t="s">
        <v>112</v>
      </c>
      <c r="F370" s="11" t="s">
        <v>112</v>
      </c>
      <c r="G370" s="11"/>
    </row>
    <row r="371" spans="1:7" ht="13.2" x14ac:dyDescent="0.25">
      <c r="A371" s="10"/>
      <c r="B371" s="11" t="s">
        <v>791</v>
      </c>
      <c r="C371" s="11" t="s">
        <v>791</v>
      </c>
      <c r="D371" s="11" t="s">
        <v>456</v>
      </c>
      <c r="E371" s="11" t="s">
        <v>53</v>
      </c>
      <c r="F371" s="11" t="s">
        <v>791</v>
      </c>
      <c r="G371" s="11"/>
    </row>
    <row r="372" spans="1:7" ht="13.2" x14ac:dyDescent="0.25">
      <c r="A372" s="10"/>
      <c r="B372" s="11" t="s">
        <v>92</v>
      </c>
      <c r="C372" s="11" t="s">
        <v>310</v>
      </c>
      <c r="D372" s="11" t="s">
        <v>126</v>
      </c>
      <c r="E372" s="11" t="s">
        <v>310</v>
      </c>
      <c r="F372" s="11" t="s">
        <v>310</v>
      </c>
      <c r="G372" s="11"/>
    </row>
    <row r="373" spans="1:7" ht="13.2" x14ac:dyDescent="0.25">
      <c r="A373" s="10"/>
      <c r="B373" s="11" t="s">
        <v>172</v>
      </c>
      <c r="C373" s="11" t="s">
        <v>12</v>
      </c>
      <c r="D373" s="11" t="s">
        <v>586</v>
      </c>
      <c r="E373" s="11" t="s">
        <v>92</v>
      </c>
      <c r="F373" s="11" t="s">
        <v>477</v>
      </c>
      <c r="G373" s="11"/>
    </row>
    <row r="374" spans="1:7" ht="13.2" x14ac:dyDescent="0.25">
      <c r="A374" s="10"/>
      <c r="B374" s="10"/>
      <c r="C374" s="10"/>
      <c r="D374" s="10"/>
      <c r="E374" s="10"/>
      <c r="F374" s="11"/>
      <c r="G374" s="11"/>
    </row>
    <row r="375" spans="1:7" ht="15.6" x14ac:dyDescent="0.3">
      <c r="A375" s="25" t="s">
        <v>792</v>
      </c>
      <c r="B375" s="24"/>
      <c r="C375" s="24"/>
      <c r="D375" s="2"/>
      <c r="E375" s="2"/>
      <c r="F375" s="3"/>
      <c r="G375" s="3"/>
    </row>
    <row r="376" spans="1:7" ht="53.25" customHeight="1" x14ac:dyDescent="0.25">
      <c r="A376" s="10"/>
      <c r="B376" s="10"/>
      <c r="C376" s="10"/>
      <c r="D376" s="10"/>
      <c r="E376" s="10"/>
      <c r="F376" s="11"/>
      <c r="G376" s="11"/>
    </row>
    <row r="377" spans="1:7" ht="13.2" x14ac:dyDescent="0.25">
      <c r="A377" s="2"/>
      <c r="B377" s="2" t="s">
        <v>414</v>
      </c>
      <c r="C377" s="2" t="s">
        <v>793</v>
      </c>
      <c r="D377" s="2" t="s">
        <v>472</v>
      </c>
      <c r="E377" s="2" t="s">
        <v>794</v>
      </c>
      <c r="F377" s="2" t="s">
        <v>795</v>
      </c>
      <c r="G377" s="3"/>
    </row>
    <row r="378" spans="1:7" ht="13.2" x14ac:dyDescent="0.25">
      <c r="A378" s="2"/>
      <c r="B378" s="3" t="s">
        <v>796</v>
      </c>
      <c r="C378" s="3" t="s">
        <v>693</v>
      </c>
      <c r="D378" s="3" t="s">
        <v>797</v>
      </c>
      <c r="E378" s="3" t="s">
        <v>693</v>
      </c>
      <c r="F378" s="3" t="s">
        <v>787</v>
      </c>
      <c r="G378" s="3"/>
    </row>
    <row r="379" spans="1:7" ht="13.2" x14ac:dyDescent="0.25">
      <c r="A379" s="2"/>
      <c r="B379" s="3" t="s">
        <v>259</v>
      </c>
      <c r="C379" s="3" t="s">
        <v>259</v>
      </c>
      <c r="D379" s="3" t="s">
        <v>259</v>
      </c>
      <c r="E379" s="3" t="s">
        <v>259</v>
      </c>
      <c r="F379" s="3" t="s">
        <v>798</v>
      </c>
      <c r="G379" s="3"/>
    </row>
    <row r="380" spans="1:7" ht="13.2" x14ac:dyDescent="0.25">
      <c r="A380" s="2"/>
      <c r="B380" s="3" t="s">
        <v>216</v>
      </c>
      <c r="C380" s="3" t="s">
        <v>451</v>
      </c>
      <c r="D380" s="3" t="s">
        <v>216</v>
      </c>
      <c r="E380" s="3" t="s">
        <v>238</v>
      </c>
      <c r="F380" s="3" t="s">
        <v>88</v>
      </c>
      <c r="G380" s="3"/>
    </row>
    <row r="381" spans="1:7" ht="13.2" x14ac:dyDescent="0.25">
      <c r="A381" s="10"/>
      <c r="B381" s="11" t="s">
        <v>112</v>
      </c>
      <c r="C381" s="11" t="s">
        <v>680</v>
      </c>
      <c r="D381" s="11" t="s">
        <v>310</v>
      </c>
      <c r="E381" s="11" t="s">
        <v>171</v>
      </c>
      <c r="F381" s="11" t="s">
        <v>92</v>
      </c>
      <c r="G381" s="11"/>
    </row>
    <row r="382" spans="1:7" ht="13.2" x14ac:dyDescent="0.25">
      <c r="A382" s="10"/>
      <c r="B382" s="11" t="s">
        <v>791</v>
      </c>
      <c r="C382" s="11" t="s">
        <v>273</v>
      </c>
      <c r="D382" s="11" t="s">
        <v>791</v>
      </c>
      <c r="E382" s="11" t="s">
        <v>143</v>
      </c>
      <c r="F382" s="11" t="s">
        <v>799</v>
      </c>
      <c r="G382" s="11"/>
    </row>
    <row r="383" spans="1:7" ht="13.2" x14ac:dyDescent="0.25">
      <c r="A383" s="10"/>
      <c r="B383" s="11" t="s">
        <v>800</v>
      </c>
      <c r="C383" s="11" t="s">
        <v>92</v>
      </c>
      <c r="D383" s="11" t="s">
        <v>244</v>
      </c>
      <c r="E383" s="11" t="s">
        <v>307</v>
      </c>
      <c r="F383" s="11" t="s">
        <v>746</v>
      </c>
      <c r="G383" s="11"/>
    </row>
    <row r="384" spans="1:7" ht="13.2" x14ac:dyDescent="0.25">
      <c r="A384" s="10"/>
      <c r="B384" s="11" t="s">
        <v>725</v>
      </c>
      <c r="C384" s="11" t="s">
        <v>801</v>
      </c>
      <c r="D384" s="11" t="s">
        <v>477</v>
      </c>
      <c r="E384" s="11" t="s">
        <v>802</v>
      </c>
      <c r="F384" s="11" t="s">
        <v>199</v>
      </c>
      <c r="G384" s="11"/>
    </row>
    <row r="385" spans="1:7" ht="13.2" x14ac:dyDescent="0.25">
      <c r="A385" s="10"/>
      <c r="B385" s="10"/>
      <c r="C385" s="10"/>
      <c r="D385" s="10"/>
      <c r="E385" s="10"/>
      <c r="F385" s="11"/>
      <c r="G385" s="11"/>
    </row>
    <row r="386" spans="1:7" ht="15.6" x14ac:dyDescent="0.3">
      <c r="A386" s="25" t="s">
        <v>803</v>
      </c>
      <c r="B386" s="24"/>
      <c r="C386" s="24"/>
      <c r="D386" s="2"/>
      <c r="E386" s="2"/>
      <c r="F386" s="3"/>
      <c r="G386" s="3"/>
    </row>
    <row r="387" spans="1:7" ht="42.75" customHeight="1" x14ac:dyDescent="0.25">
      <c r="A387" s="10"/>
      <c r="B387" s="10"/>
      <c r="C387" s="10"/>
      <c r="D387" s="10"/>
      <c r="E387" s="10"/>
      <c r="F387" s="11"/>
      <c r="G387" s="11"/>
    </row>
    <row r="388" spans="1:7" ht="13.2" x14ac:dyDescent="0.25">
      <c r="A388" s="2"/>
      <c r="B388" s="2" t="s">
        <v>613</v>
      </c>
      <c r="C388" s="2" t="s">
        <v>804</v>
      </c>
      <c r="D388" s="2" t="s">
        <v>805</v>
      </c>
      <c r="E388" s="2" t="s">
        <v>806</v>
      </c>
      <c r="F388" s="2" t="s">
        <v>807</v>
      </c>
      <c r="G388" s="3"/>
    </row>
    <row r="389" spans="1:7" ht="13.2" x14ac:dyDescent="0.25">
      <c r="A389" s="2"/>
      <c r="B389" s="3" t="s">
        <v>796</v>
      </c>
      <c r="C389" s="3" t="s">
        <v>808</v>
      </c>
      <c r="D389" s="3" t="s">
        <v>809</v>
      </c>
      <c r="E389" s="3" t="s">
        <v>810</v>
      </c>
      <c r="F389" s="3" t="s">
        <v>811</v>
      </c>
      <c r="G389" s="3"/>
    </row>
    <row r="390" spans="1:7" ht="13.2" x14ac:dyDescent="0.25">
      <c r="A390" s="2"/>
      <c r="B390" s="3" t="s">
        <v>259</v>
      </c>
      <c r="C390" s="3" t="s">
        <v>259</v>
      </c>
      <c r="D390" s="3" t="s">
        <v>798</v>
      </c>
      <c r="E390" s="3" t="s">
        <v>30</v>
      </c>
      <c r="F390" s="3" t="s">
        <v>486</v>
      </c>
      <c r="G390" s="3"/>
    </row>
    <row r="391" spans="1:7" ht="13.2" x14ac:dyDescent="0.25">
      <c r="A391" s="2"/>
      <c r="B391" s="3" t="s">
        <v>261</v>
      </c>
      <c r="C391" s="3" t="s">
        <v>812</v>
      </c>
      <c r="D391" s="3" t="s">
        <v>33</v>
      </c>
      <c r="E391" s="3" t="s">
        <v>88</v>
      </c>
      <c r="F391" s="3" t="s">
        <v>305</v>
      </c>
      <c r="G391" s="3"/>
    </row>
    <row r="392" spans="1:7" ht="13.2" x14ac:dyDescent="0.25">
      <c r="A392" s="10"/>
      <c r="B392" s="11" t="s">
        <v>112</v>
      </c>
      <c r="C392" s="11" t="s">
        <v>112</v>
      </c>
      <c r="D392" s="11" t="s">
        <v>112</v>
      </c>
      <c r="E392" s="11" t="s">
        <v>112</v>
      </c>
      <c r="F392" s="11" t="s">
        <v>112</v>
      </c>
      <c r="G392" s="11"/>
    </row>
    <row r="393" spans="1:7" ht="13.2" x14ac:dyDescent="0.25">
      <c r="A393" s="10"/>
      <c r="B393" s="11" t="s">
        <v>791</v>
      </c>
      <c r="C393" s="11" t="s">
        <v>273</v>
      </c>
      <c r="D393" s="11" t="s">
        <v>540</v>
      </c>
      <c r="E393" s="11" t="s">
        <v>673</v>
      </c>
      <c r="F393" s="11" t="s">
        <v>92</v>
      </c>
      <c r="G393" s="11"/>
    </row>
    <row r="394" spans="1:7" ht="13.2" x14ac:dyDescent="0.25">
      <c r="A394" s="10"/>
      <c r="B394" s="11" t="s">
        <v>673</v>
      </c>
      <c r="C394" s="11" t="s">
        <v>791</v>
      </c>
      <c r="D394" s="11" t="s">
        <v>92</v>
      </c>
      <c r="E394" s="11" t="s">
        <v>193</v>
      </c>
      <c r="F394" s="11" t="s">
        <v>290</v>
      </c>
      <c r="G394" s="11"/>
    </row>
    <row r="395" spans="1:7" ht="13.2" x14ac:dyDescent="0.25">
      <c r="A395" s="10"/>
      <c r="B395" s="11" t="s">
        <v>273</v>
      </c>
      <c r="C395" s="11" t="s">
        <v>224</v>
      </c>
      <c r="D395" s="11" t="s">
        <v>220</v>
      </c>
      <c r="E395" s="11" t="s">
        <v>172</v>
      </c>
      <c r="F395" s="11" t="s">
        <v>145</v>
      </c>
      <c r="G395" s="11"/>
    </row>
    <row r="396" spans="1:7" ht="13.2" x14ac:dyDescent="0.25">
      <c r="A396" s="10"/>
      <c r="B396" s="10"/>
      <c r="C396" s="10"/>
      <c r="D396" s="10"/>
      <c r="E396" s="10"/>
      <c r="F396" s="11"/>
      <c r="G396" s="11"/>
    </row>
    <row r="397" spans="1:7" ht="15.6" x14ac:dyDescent="0.3">
      <c r="A397" s="25" t="s">
        <v>813</v>
      </c>
      <c r="B397" s="24"/>
      <c r="C397" s="24"/>
      <c r="D397" s="24"/>
      <c r="E397" s="2"/>
      <c r="F397" s="3"/>
      <c r="G397" s="3"/>
    </row>
    <row r="398" spans="1:7" ht="38.25" customHeight="1" x14ac:dyDescent="0.25">
      <c r="A398" s="10"/>
      <c r="B398" s="10"/>
      <c r="C398" s="10"/>
      <c r="D398" s="10"/>
      <c r="E398" s="10"/>
      <c r="F398" s="11"/>
      <c r="G398" s="11"/>
    </row>
    <row r="399" spans="1:7" ht="13.2" x14ac:dyDescent="0.25">
      <c r="A399" s="2"/>
      <c r="B399" s="2" t="s">
        <v>684</v>
      </c>
      <c r="C399" s="2" t="s">
        <v>814</v>
      </c>
      <c r="D399" s="2" t="s">
        <v>815</v>
      </c>
      <c r="E399" s="2" t="s">
        <v>816</v>
      </c>
      <c r="F399" s="2" t="s">
        <v>817</v>
      </c>
      <c r="G399" s="3"/>
    </row>
    <row r="400" spans="1:7" ht="13.2" x14ac:dyDescent="0.25">
      <c r="A400" s="2"/>
      <c r="B400" s="3" t="s">
        <v>818</v>
      </c>
      <c r="C400" s="3" t="s">
        <v>796</v>
      </c>
      <c r="D400" s="3" t="s">
        <v>808</v>
      </c>
      <c r="E400" s="3" t="s">
        <v>819</v>
      </c>
      <c r="F400" s="3" t="s">
        <v>820</v>
      </c>
      <c r="G400" s="3"/>
    </row>
    <row r="401" spans="1:7" ht="13.2" x14ac:dyDescent="0.25">
      <c r="A401" s="2"/>
      <c r="B401" s="3" t="s">
        <v>821</v>
      </c>
      <c r="C401" s="3" t="s">
        <v>259</v>
      </c>
      <c r="D401" s="3" t="s">
        <v>259</v>
      </c>
      <c r="E401" s="3" t="s">
        <v>259</v>
      </c>
      <c r="F401" s="3" t="s">
        <v>822</v>
      </c>
      <c r="G401" s="3"/>
    </row>
    <row r="402" spans="1:7" ht="13.2" x14ac:dyDescent="0.25">
      <c r="A402" s="2"/>
      <c r="B402" s="3" t="s">
        <v>694</v>
      </c>
      <c r="C402" s="3" t="s">
        <v>823</v>
      </c>
      <c r="D402" s="3" t="s">
        <v>824</v>
      </c>
      <c r="E402" s="3" t="s">
        <v>424</v>
      </c>
      <c r="F402" s="3" t="s">
        <v>790</v>
      </c>
      <c r="G402" s="3"/>
    </row>
    <row r="403" spans="1:7" ht="13.2" x14ac:dyDescent="0.25">
      <c r="A403" s="10"/>
      <c r="B403" s="11" t="s">
        <v>825</v>
      </c>
      <c r="C403" s="11" t="s">
        <v>197</v>
      </c>
      <c r="D403" s="11" t="s">
        <v>290</v>
      </c>
      <c r="E403" s="11" t="s">
        <v>826</v>
      </c>
      <c r="F403" s="11" t="s">
        <v>13</v>
      </c>
      <c r="G403" s="11"/>
    </row>
    <row r="404" spans="1:7" ht="13.2" x14ac:dyDescent="0.25">
      <c r="A404" s="10"/>
      <c r="B404" s="11" t="s">
        <v>791</v>
      </c>
      <c r="C404" s="11" t="s">
        <v>791</v>
      </c>
      <c r="D404" s="11" t="s">
        <v>143</v>
      </c>
      <c r="E404" s="11" t="s">
        <v>143</v>
      </c>
      <c r="F404" s="11" t="s">
        <v>267</v>
      </c>
      <c r="G404" s="11"/>
    </row>
    <row r="405" spans="1:7" ht="13.2" x14ac:dyDescent="0.25">
      <c r="A405" s="10"/>
      <c r="B405" s="11" t="s">
        <v>310</v>
      </c>
      <c r="C405" s="11" t="s">
        <v>112</v>
      </c>
      <c r="D405" s="11" t="s">
        <v>112</v>
      </c>
      <c r="E405" s="11" t="s">
        <v>112</v>
      </c>
      <c r="F405" s="11" t="s">
        <v>112</v>
      </c>
      <c r="G405" s="11"/>
    </row>
    <row r="406" spans="1:7" ht="13.2" x14ac:dyDescent="0.25">
      <c r="A406" s="10"/>
      <c r="B406" s="11" t="s">
        <v>290</v>
      </c>
      <c r="C406" s="11" t="s">
        <v>101</v>
      </c>
      <c r="D406" s="11" t="s">
        <v>171</v>
      </c>
      <c r="E406" s="11" t="s">
        <v>92</v>
      </c>
      <c r="F406" s="11" t="s">
        <v>172</v>
      </c>
      <c r="G406" s="11"/>
    </row>
    <row r="407" spans="1:7" ht="13.2" x14ac:dyDescent="0.25">
      <c r="A407" s="10"/>
      <c r="B407" s="10"/>
      <c r="C407" s="10"/>
      <c r="D407" s="10"/>
      <c r="E407" s="10"/>
      <c r="F407" s="11"/>
      <c r="G407" s="11"/>
    </row>
    <row r="408" spans="1:7" ht="15.6" x14ac:dyDescent="0.3">
      <c r="A408" s="25" t="s">
        <v>827</v>
      </c>
      <c r="B408" s="24"/>
      <c r="C408" s="24"/>
      <c r="D408" s="2"/>
      <c r="E408" s="2"/>
      <c r="F408" s="3"/>
      <c r="G408" s="3"/>
    </row>
    <row r="409" spans="1:7" ht="42" customHeight="1" x14ac:dyDescent="0.25">
      <c r="A409" s="10"/>
      <c r="B409" s="10"/>
      <c r="C409" s="10"/>
      <c r="D409" s="10"/>
      <c r="E409" s="10"/>
      <c r="F409" s="11"/>
      <c r="G409" s="11"/>
    </row>
    <row r="410" spans="1:7" ht="13.2" x14ac:dyDescent="0.25">
      <c r="A410" s="2"/>
      <c r="B410" s="2" t="s">
        <v>150</v>
      </c>
      <c r="C410" s="2" t="s">
        <v>828</v>
      </c>
      <c r="D410" s="2" t="s">
        <v>514</v>
      </c>
      <c r="E410" s="2" t="s">
        <v>829</v>
      </c>
      <c r="F410" s="2" t="s">
        <v>830</v>
      </c>
      <c r="G410" s="3"/>
    </row>
    <row r="411" spans="1:7" ht="13.2" x14ac:dyDescent="0.25">
      <c r="A411" s="2"/>
      <c r="B411" s="3" t="s">
        <v>831</v>
      </c>
      <c r="C411" s="3" t="s">
        <v>808</v>
      </c>
      <c r="D411" s="3" t="s">
        <v>818</v>
      </c>
      <c r="E411" s="3" t="s">
        <v>832</v>
      </c>
      <c r="F411" s="3" t="s">
        <v>833</v>
      </c>
      <c r="G411" s="3"/>
    </row>
    <row r="412" spans="1:7" ht="13.2" x14ac:dyDescent="0.25">
      <c r="A412" s="2"/>
      <c r="B412" s="3" t="s">
        <v>834</v>
      </c>
      <c r="C412" s="3" t="s">
        <v>283</v>
      </c>
      <c r="D412" s="3" t="s">
        <v>259</v>
      </c>
      <c r="E412" s="3" t="s">
        <v>798</v>
      </c>
      <c r="F412" s="3" t="s">
        <v>702</v>
      </c>
      <c r="G412" s="3"/>
    </row>
    <row r="413" spans="1:7" ht="13.2" x14ac:dyDescent="0.25">
      <c r="A413" s="2"/>
      <c r="B413" s="3" t="s">
        <v>163</v>
      </c>
      <c r="C413" s="3" t="s">
        <v>216</v>
      </c>
      <c r="D413" s="3" t="s">
        <v>671</v>
      </c>
      <c r="E413" s="3" t="s">
        <v>649</v>
      </c>
      <c r="F413" s="3" t="s">
        <v>162</v>
      </c>
      <c r="G413" s="3"/>
    </row>
    <row r="414" spans="1:7" ht="13.2" x14ac:dyDescent="0.25">
      <c r="A414" s="10"/>
      <c r="B414" s="11" t="s">
        <v>791</v>
      </c>
      <c r="C414" s="11" t="s">
        <v>725</v>
      </c>
      <c r="D414" s="11" t="s">
        <v>791</v>
      </c>
      <c r="E414" s="11" t="s">
        <v>242</v>
      </c>
      <c r="F414" s="11" t="s">
        <v>696</v>
      </c>
      <c r="G414" s="11"/>
    </row>
    <row r="415" spans="1:7" ht="13.2" x14ac:dyDescent="0.25">
      <c r="A415" s="10"/>
      <c r="B415" s="11" t="s">
        <v>307</v>
      </c>
      <c r="C415" s="11" t="s">
        <v>112</v>
      </c>
      <c r="D415" s="11" t="s">
        <v>112</v>
      </c>
      <c r="E415" s="11" t="s">
        <v>112</v>
      </c>
      <c r="F415" s="11" t="s">
        <v>112</v>
      </c>
      <c r="G415" s="11"/>
    </row>
    <row r="416" spans="1:7" ht="13.2" x14ac:dyDescent="0.25">
      <c r="A416" s="10"/>
      <c r="B416" s="11" t="s">
        <v>539</v>
      </c>
      <c r="C416" s="11" t="s">
        <v>696</v>
      </c>
      <c r="D416" s="11" t="s">
        <v>273</v>
      </c>
      <c r="E416" s="11" t="s">
        <v>131</v>
      </c>
      <c r="F416" s="11" t="s">
        <v>725</v>
      </c>
      <c r="G416" s="11"/>
    </row>
    <row r="417" spans="1:7" ht="13.2" x14ac:dyDescent="0.25">
      <c r="A417" s="10"/>
      <c r="B417" s="11" t="s">
        <v>240</v>
      </c>
      <c r="C417" s="11" t="s">
        <v>240</v>
      </c>
      <c r="D417" s="11" t="s">
        <v>265</v>
      </c>
      <c r="E417" s="11" t="s">
        <v>310</v>
      </c>
      <c r="F417" s="11" t="s">
        <v>170</v>
      </c>
      <c r="G417" s="11"/>
    </row>
    <row r="418" spans="1:7" ht="13.2" x14ac:dyDescent="0.25">
      <c r="A418" s="10"/>
      <c r="B418" s="10"/>
      <c r="C418" s="10"/>
      <c r="D418" s="10"/>
      <c r="E418" s="10"/>
      <c r="F418" s="11"/>
      <c r="G418" s="11"/>
    </row>
    <row r="419" spans="1:7" ht="15.6" x14ac:dyDescent="0.3">
      <c r="A419" s="25" t="s">
        <v>835</v>
      </c>
      <c r="B419" s="24"/>
      <c r="C419" s="24"/>
      <c r="D419" s="2"/>
      <c r="E419" s="2"/>
      <c r="F419" s="3"/>
      <c r="G419" s="3"/>
    </row>
    <row r="420" spans="1:7" ht="48" customHeight="1" x14ac:dyDescent="0.25">
      <c r="A420" s="10"/>
      <c r="B420" s="10"/>
      <c r="C420" s="10"/>
      <c r="D420" s="10"/>
      <c r="E420" s="10"/>
      <c r="F420" s="11"/>
      <c r="G420" s="11"/>
    </row>
    <row r="421" spans="1:7" ht="13.2" x14ac:dyDescent="0.25">
      <c r="A421" s="2"/>
      <c r="B421" s="2" t="s">
        <v>836</v>
      </c>
      <c r="C421" s="2" t="s">
        <v>837</v>
      </c>
      <c r="D421" s="2" t="s">
        <v>838</v>
      </c>
      <c r="E421" s="2" t="s">
        <v>839</v>
      </c>
      <c r="F421" s="2" t="s">
        <v>840</v>
      </c>
      <c r="G421" s="2" t="s">
        <v>841</v>
      </c>
    </row>
    <row r="422" spans="1:7" ht="13.2" x14ac:dyDescent="0.25">
      <c r="A422" s="2"/>
      <c r="B422" s="3" t="s">
        <v>842</v>
      </c>
      <c r="C422" s="3" t="s">
        <v>843</v>
      </c>
      <c r="D422" s="3" t="s">
        <v>844</v>
      </c>
      <c r="E422" s="3" t="s">
        <v>845</v>
      </c>
      <c r="F422" s="3" t="s">
        <v>846</v>
      </c>
      <c r="G422" s="3" t="s">
        <v>847</v>
      </c>
    </row>
    <row r="423" spans="1:7" ht="13.2" x14ac:dyDescent="0.25">
      <c r="A423" s="2"/>
      <c r="B423" s="3" t="s">
        <v>259</v>
      </c>
      <c r="C423" s="3" t="s">
        <v>161</v>
      </c>
      <c r="D423" s="3" t="s">
        <v>161</v>
      </c>
      <c r="E423" s="3" t="s">
        <v>259</v>
      </c>
      <c r="F423" s="3" t="s">
        <v>848</v>
      </c>
      <c r="G423" s="3" t="s">
        <v>259</v>
      </c>
    </row>
    <row r="424" spans="1:7" ht="13.2" x14ac:dyDescent="0.25">
      <c r="A424" s="2"/>
      <c r="B424" s="3" t="s">
        <v>216</v>
      </c>
      <c r="C424" s="3" t="s">
        <v>631</v>
      </c>
      <c r="D424" s="3" t="s">
        <v>216</v>
      </c>
      <c r="E424" s="3" t="s">
        <v>216</v>
      </c>
      <c r="F424" s="3" t="s">
        <v>216</v>
      </c>
      <c r="G424" s="3" t="s">
        <v>509</v>
      </c>
    </row>
    <row r="425" spans="1:7" ht="13.2" x14ac:dyDescent="0.25">
      <c r="A425" s="10"/>
      <c r="B425" s="11" t="s">
        <v>112</v>
      </c>
      <c r="C425" s="11" t="s">
        <v>112</v>
      </c>
      <c r="D425" s="11" t="s">
        <v>112</v>
      </c>
      <c r="E425" s="11" t="s">
        <v>112</v>
      </c>
      <c r="F425" s="11" t="s">
        <v>479</v>
      </c>
      <c r="G425" s="11" t="s">
        <v>112</v>
      </c>
    </row>
    <row r="426" spans="1:7" ht="13.2" x14ac:dyDescent="0.25">
      <c r="A426" s="10"/>
      <c r="B426" s="11" t="s">
        <v>791</v>
      </c>
      <c r="C426" s="11" t="s">
        <v>791</v>
      </c>
      <c r="D426" s="11" t="s">
        <v>791</v>
      </c>
      <c r="E426" s="11" t="s">
        <v>791</v>
      </c>
      <c r="F426" s="11" t="s">
        <v>791</v>
      </c>
      <c r="G426" s="11" t="s">
        <v>791</v>
      </c>
    </row>
    <row r="427" spans="1:7" ht="13.2" x14ac:dyDescent="0.25">
      <c r="A427" s="10"/>
      <c r="B427" s="11" t="s">
        <v>849</v>
      </c>
      <c r="C427" s="11" t="s">
        <v>273</v>
      </c>
      <c r="D427" s="11" t="s">
        <v>849</v>
      </c>
      <c r="E427" s="11" t="s">
        <v>392</v>
      </c>
      <c r="F427" s="11" t="s">
        <v>244</v>
      </c>
      <c r="G427" s="11" t="s">
        <v>429</v>
      </c>
    </row>
    <row r="428" spans="1:7" ht="13.2" x14ac:dyDescent="0.25">
      <c r="A428" s="10"/>
      <c r="B428" s="11" t="s">
        <v>13</v>
      </c>
      <c r="C428" s="11" t="s">
        <v>224</v>
      </c>
      <c r="D428" s="11" t="s">
        <v>477</v>
      </c>
      <c r="E428" s="11" t="s">
        <v>392</v>
      </c>
      <c r="F428" s="11" t="s">
        <v>477</v>
      </c>
      <c r="G428" s="11" t="s">
        <v>539</v>
      </c>
    </row>
    <row r="429" spans="1:7" ht="13.2" x14ac:dyDescent="0.25">
      <c r="A429" s="10"/>
      <c r="B429" s="10"/>
      <c r="C429" s="10"/>
      <c r="D429" s="10"/>
      <c r="E429" s="10"/>
      <c r="F429" s="11"/>
      <c r="G429" s="11"/>
    </row>
  </sheetData>
  <mergeCells count="40">
    <mergeCell ref="A298:C298"/>
    <mergeCell ref="A309:C309"/>
    <mergeCell ref="A397:D397"/>
    <mergeCell ref="A408:C408"/>
    <mergeCell ref="A419:C419"/>
    <mergeCell ref="A320:C320"/>
    <mergeCell ref="A331:C331"/>
    <mergeCell ref="A342:C342"/>
    <mergeCell ref="A353:C353"/>
    <mergeCell ref="A364:C364"/>
    <mergeCell ref="A375:C375"/>
    <mergeCell ref="A386:C386"/>
    <mergeCell ref="A243:C243"/>
    <mergeCell ref="A254:C254"/>
    <mergeCell ref="A265:C265"/>
    <mergeCell ref="A276:C276"/>
    <mergeCell ref="A287:C287"/>
    <mergeCell ref="A111:C111"/>
    <mergeCell ref="A122:C122"/>
    <mergeCell ref="A133:D133"/>
    <mergeCell ref="A144:D144"/>
    <mergeCell ref="A232:C232"/>
    <mergeCell ref="D232:F232"/>
    <mergeCell ref="A155:C155"/>
    <mergeCell ref="A166:C166"/>
    <mergeCell ref="A177:C177"/>
    <mergeCell ref="A188:C188"/>
    <mergeCell ref="A199:C199"/>
    <mergeCell ref="A210:C210"/>
    <mergeCell ref="A221:C221"/>
    <mergeCell ref="A56:C56"/>
    <mergeCell ref="A67:C67"/>
    <mergeCell ref="A78:C78"/>
    <mergeCell ref="A89:C89"/>
    <mergeCell ref="A100:C100"/>
    <mergeCell ref="A1:C1"/>
    <mergeCell ref="A12:C12"/>
    <mergeCell ref="A23:C23"/>
    <mergeCell ref="A34:C34"/>
    <mergeCell ref="A45:C45"/>
  </mergeCells>
  <printOptions horizontalCentered="1" gridLines="1"/>
  <pageMargins left="0.7" right="0.7" top="0.75" bottom="0.75" header="0" footer="0"/>
  <pageSetup fitToHeight="0" pageOrder="overThenDown" orientation="landscape" cellComments="atEnd"/>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G605"/>
  <sheetViews>
    <sheetView workbookViewId="0"/>
  </sheetViews>
  <sheetFormatPr defaultColWidth="12.6640625" defaultRowHeight="15.75" customHeight="1" x14ac:dyDescent="0.25"/>
  <cols>
    <col min="1" max="1" width="14.44140625" customWidth="1"/>
    <col min="2" max="2" width="14.88671875" customWidth="1"/>
    <col min="3" max="3" width="15.33203125" customWidth="1"/>
    <col min="4" max="4" width="15.21875" customWidth="1"/>
    <col min="5" max="7" width="14.44140625" customWidth="1"/>
  </cols>
  <sheetData>
    <row r="1" spans="1:7" ht="15.6" x14ac:dyDescent="0.3">
      <c r="A1" s="25" t="s">
        <v>850</v>
      </c>
      <c r="B1" s="24"/>
      <c r="C1" s="24"/>
      <c r="D1" s="24"/>
      <c r="E1" s="2"/>
      <c r="F1" s="2"/>
      <c r="G1" s="3"/>
    </row>
    <row r="2" spans="1:7" ht="45.75" customHeight="1" x14ac:dyDescent="0.25">
      <c r="A2" s="4"/>
      <c r="B2" s="4"/>
      <c r="C2" s="5"/>
      <c r="D2" s="5"/>
      <c r="E2" s="5"/>
      <c r="F2" s="5"/>
      <c r="G2" s="5"/>
    </row>
    <row r="3" spans="1:7" ht="13.2" x14ac:dyDescent="0.25">
      <c r="A3" s="6"/>
      <c r="B3" s="6" t="s">
        <v>794</v>
      </c>
      <c r="C3" s="6" t="s">
        <v>851</v>
      </c>
      <c r="D3" s="6" t="s">
        <v>852</v>
      </c>
      <c r="E3" s="6"/>
      <c r="F3" s="6"/>
      <c r="G3" s="6"/>
    </row>
    <row r="4" spans="1:7" ht="13.2" x14ac:dyDescent="0.25">
      <c r="A4" s="7"/>
      <c r="B4" s="7" t="s">
        <v>853</v>
      </c>
      <c r="C4" s="7" t="s">
        <v>854</v>
      </c>
      <c r="D4" s="7" t="s">
        <v>855</v>
      </c>
      <c r="E4" s="7"/>
      <c r="F4" s="7"/>
      <c r="G4" s="7"/>
    </row>
    <row r="5" spans="1:7" ht="13.2" x14ac:dyDescent="0.25">
      <c r="A5" s="7"/>
      <c r="B5" s="7" t="s">
        <v>235</v>
      </c>
      <c r="C5" s="7" t="s">
        <v>259</v>
      </c>
      <c r="D5" s="7" t="s">
        <v>63</v>
      </c>
      <c r="E5" s="7"/>
      <c r="F5" s="7"/>
      <c r="G5" s="7"/>
    </row>
    <row r="6" spans="1:7" ht="13.2" x14ac:dyDescent="0.25">
      <c r="A6" s="7"/>
      <c r="B6" s="7" t="s">
        <v>238</v>
      </c>
      <c r="C6" s="7" t="s">
        <v>239</v>
      </c>
      <c r="D6" s="7" t="s">
        <v>46</v>
      </c>
      <c r="E6" s="7"/>
      <c r="F6" s="7"/>
      <c r="G6" s="7"/>
    </row>
    <row r="7" spans="1:7" ht="13.2" x14ac:dyDescent="0.25">
      <c r="A7" s="8"/>
      <c r="B7" s="8" t="s">
        <v>171</v>
      </c>
      <c r="C7" s="8" t="s">
        <v>267</v>
      </c>
      <c r="D7" s="8" t="s">
        <v>169</v>
      </c>
      <c r="E7" s="8"/>
      <c r="F7" s="8"/>
      <c r="G7" s="8"/>
    </row>
    <row r="8" spans="1:7" ht="13.2" x14ac:dyDescent="0.25">
      <c r="A8" s="8"/>
      <c r="B8" s="8" t="s">
        <v>93</v>
      </c>
      <c r="C8" s="8" t="s">
        <v>270</v>
      </c>
      <c r="D8" s="8" t="s">
        <v>273</v>
      </c>
      <c r="E8" s="8"/>
      <c r="F8" s="8"/>
      <c r="G8" s="8"/>
    </row>
    <row r="9" spans="1:7" ht="13.2" x14ac:dyDescent="0.25">
      <c r="A9" s="8"/>
      <c r="B9" s="8" t="s">
        <v>307</v>
      </c>
      <c r="C9" s="8" t="s">
        <v>240</v>
      </c>
      <c r="D9" s="8" t="s">
        <v>539</v>
      </c>
      <c r="E9" s="8"/>
      <c r="F9" s="8"/>
      <c r="G9" s="8"/>
    </row>
    <row r="10" spans="1:7" ht="13.2" x14ac:dyDescent="0.25">
      <c r="A10" s="8"/>
      <c r="B10" s="8" t="s">
        <v>16</v>
      </c>
      <c r="C10" s="8" t="s">
        <v>147</v>
      </c>
      <c r="D10" s="8" t="s">
        <v>791</v>
      </c>
      <c r="E10" s="8"/>
      <c r="F10" s="8"/>
      <c r="G10" s="8"/>
    </row>
    <row r="11" spans="1:7" ht="13.2" x14ac:dyDescent="0.25">
      <c r="A11" s="8"/>
      <c r="B11" s="8"/>
      <c r="C11" s="8"/>
      <c r="D11" s="8"/>
      <c r="E11" s="8"/>
      <c r="F11" s="8"/>
      <c r="G11" s="8"/>
    </row>
    <row r="12" spans="1:7" ht="15.6" x14ac:dyDescent="0.3">
      <c r="A12" s="25" t="s">
        <v>856</v>
      </c>
      <c r="B12" s="24"/>
      <c r="C12" s="24"/>
      <c r="D12" s="24"/>
      <c r="E12" s="24"/>
      <c r="F12" s="2"/>
      <c r="G12" s="2"/>
    </row>
    <row r="13" spans="1:7" ht="40.5" customHeight="1" x14ac:dyDescent="0.25">
      <c r="A13" s="4"/>
      <c r="B13" s="5"/>
      <c r="C13" s="5"/>
      <c r="D13" s="5"/>
      <c r="E13" s="5"/>
      <c r="F13" s="5"/>
      <c r="G13" s="5"/>
    </row>
    <row r="14" spans="1:7" ht="13.2" x14ac:dyDescent="0.25">
      <c r="A14" s="6"/>
      <c r="B14" s="6" t="s">
        <v>857</v>
      </c>
      <c r="C14" s="6" t="s">
        <v>687</v>
      </c>
      <c r="D14" s="6"/>
      <c r="E14" s="6"/>
      <c r="F14" s="6"/>
      <c r="G14" s="6"/>
    </row>
    <row r="15" spans="1:7" ht="13.2" x14ac:dyDescent="0.25">
      <c r="A15" s="7"/>
      <c r="B15" s="7" t="s">
        <v>690</v>
      </c>
      <c r="C15" s="7" t="s">
        <v>858</v>
      </c>
      <c r="D15" s="7"/>
      <c r="E15" s="7"/>
      <c r="F15" s="7"/>
      <c r="G15" s="7"/>
    </row>
    <row r="16" spans="1:7" ht="13.2" x14ac:dyDescent="0.25">
      <c r="A16" s="7"/>
      <c r="B16" s="7" t="s">
        <v>8</v>
      </c>
      <c r="C16" s="7" t="s">
        <v>8</v>
      </c>
      <c r="D16" s="7"/>
      <c r="E16" s="7"/>
      <c r="F16" s="7"/>
      <c r="G16" s="7"/>
    </row>
    <row r="17" spans="1:7" ht="13.2" x14ac:dyDescent="0.25">
      <c r="A17" s="7"/>
      <c r="B17" s="7" t="s">
        <v>213</v>
      </c>
      <c r="C17" s="7" t="s">
        <v>215</v>
      </c>
      <c r="D17" s="7"/>
      <c r="E17" s="7"/>
      <c r="F17" s="7"/>
      <c r="G17" s="7"/>
    </row>
    <row r="18" spans="1:7" ht="13.2" x14ac:dyDescent="0.25">
      <c r="A18" s="8"/>
      <c r="B18" s="8" t="s">
        <v>217</v>
      </c>
      <c r="C18" s="8" t="s">
        <v>92</v>
      </c>
      <c r="D18" s="8"/>
      <c r="E18" s="8"/>
      <c r="F18" s="8"/>
      <c r="G18" s="8"/>
    </row>
    <row r="19" spans="1:7" ht="13.2" x14ac:dyDescent="0.25">
      <c r="A19" s="8"/>
      <c r="B19" s="8" t="s">
        <v>143</v>
      </c>
      <c r="C19" s="8" t="s">
        <v>244</v>
      </c>
      <c r="D19" s="8"/>
      <c r="E19" s="8"/>
      <c r="F19" s="8"/>
      <c r="G19" s="8"/>
    </row>
    <row r="20" spans="1:7" ht="13.2" x14ac:dyDescent="0.25">
      <c r="A20" s="8"/>
      <c r="B20" s="8" t="s">
        <v>307</v>
      </c>
      <c r="C20" s="8" t="s">
        <v>147</v>
      </c>
      <c r="D20" s="13"/>
      <c r="E20" s="8"/>
      <c r="F20" s="8"/>
      <c r="G20" s="8"/>
    </row>
    <row r="21" spans="1:7" ht="13.2" x14ac:dyDescent="0.25">
      <c r="A21" s="8"/>
      <c r="B21" s="8"/>
      <c r="C21" s="8"/>
      <c r="D21" s="8"/>
      <c r="E21" s="8"/>
      <c r="F21" s="8"/>
      <c r="G21" s="8"/>
    </row>
    <row r="22" spans="1:7" ht="13.2" x14ac:dyDescent="0.25">
      <c r="A22" s="8"/>
      <c r="B22" s="8"/>
      <c r="C22" s="8"/>
      <c r="D22" s="8"/>
      <c r="E22" s="8"/>
      <c r="F22" s="8"/>
      <c r="G22" s="8"/>
    </row>
    <row r="23" spans="1:7" ht="15.6" x14ac:dyDescent="0.3">
      <c r="A23" s="25" t="s">
        <v>859</v>
      </c>
      <c r="B23" s="24"/>
      <c r="C23" s="24"/>
      <c r="D23" s="24"/>
      <c r="E23" s="24"/>
      <c r="F23" s="2"/>
      <c r="G23" s="2"/>
    </row>
    <row r="24" spans="1:7" ht="38.25" customHeight="1" x14ac:dyDescent="0.25">
      <c r="A24" s="4"/>
      <c r="B24" s="5"/>
      <c r="C24" s="5"/>
      <c r="D24" s="5"/>
      <c r="E24" s="5"/>
      <c r="F24" s="5"/>
      <c r="G24" s="5"/>
    </row>
    <row r="25" spans="1:7" ht="13.2" x14ac:dyDescent="0.25">
      <c r="A25" s="6"/>
      <c r="B25" s="6" t="s">
        <v>860</v>
      </c>
      <c r="C25" s="6"/>
      <c r="D25" s="6"/>
      <c r="E25" s="6"/>
      <c r="F25" s="6"/>
      <c r="G25" s="6"/>
    </row>
    <row r="26" spans="1:7" ht="13.2" x14ac:dyDescent="0.25">
      <c r="A26" s="7"/>
      <c r="B26" s="7" t="s">
        <v>861</v>
      </c>
      <c r="C26" s="7"/>
      <c r="D26" s="7"/>
      <c r="E26" s="7"/>
      <c r="F26" s="7"/>
      <c r="G26" s="7"/>
    </row>
    <row r="27" spans="1:7" ht="13.2" x14ac:dyDescent="0.25">
      <c r="A27" s="7"/>
      <c r="B27" s="7" t="s">
        <v>259</v>
      </c>
      <c r="C27" s="7"/>
      <c r="D27" s="7"/>
      <c r="E27" s="7"/>
      <c r="F27" s="7"/>
      <c r="G27" s="7"/>
    </row>
    <row r="28" spans="1:7" ht="13.2" x14ac:dyDescent="0.25">
      <c r="A28" s="7"/>
      <c r="B28" s="7" t="s">
        <v>214</v>
      </c>
      <c r="C28" s="7"/>
      <c r="D28" s="7"/>
      <c r="E28" s="7"/>
      <c r="F28" s="7"/>
      <c r="G28" s="7"/>
    </row>
    <row r="29" spans="1:7" ht="13.2" x14ac:dyDescent="0.25">
      <c r="A29" s="8"/>
      <c r="B29" s="8" t="s">
        <v>633</v>
      </c>
      <c r="C29" s="8"/>
      <c r="D29" s="8"/>
      <c r="E29" s="8"/>
      <c r="F29" s="8"/>
      <c r="G29" s="8"/>
    </row>
    <row r="30" spans="1:7" ht="13.2" x14ac:dyDescent="0.25">
      <c r="A30" s="8"/>
      <c r="B30" s="8" t="s">
        <v>539</v>
      </c>
      <c r="C30" s="8"/>
      <c r="D30" s="8"/>
      <c r="E30" s="8"/>
      <c r="F30" s="8"/>
      <c r="G30" s="8"/>
    </row>
    <row r="31" spans="1:7" ht="13.2" x14ac:dyDescent="0.25">
      <c r="A31" s="8"/>
      <c r="B31" s="8" t="s">
        <v>147</v>
      </c>
      <c r="C31" s="8"/>
      <c r="D31" s="13"/>
      <c r="E31" s="8"/>
      <c r="F31" s="8"/>
      <c r="G31" s="8"/>
    </row>
    <row r="32" spans="1:7" ht="13.2" x14ac:dyDescent="0.25">
      <c r="A32" s="8"/>
      <c r="B32" s="8" t="s">
        <v>55</v>
      </c>
      <c r="C32" s="8"/>
      <c r="D32" s="8"/>
      <c r="E32" s="8"/>
      <c r="F32" s="8"/>
      <c r="G32" s="8"/>
    </row>
    <row r="33" spans="1:7" ht="13.2" x14ac:dyDescent="0.25">
      <c r="A33" s="8"/>
      <c r="B33" s="8"/>
      <c r="C33" s="8"/>
      <c r="D33" s="8"/>
      <c r="E33" s="8"/>
      <c r="F33" s="8"/>
      <c r="G33" s="8"/>
    </row>
    <row r="34" spans="1:7" ht="15.6" x14ac:dyDescent="0.3">
      <c r="A34" s="25" t="s">
        <v>862</v>
      </c>
      <c r="B34" s="24"/>
      <c r="C34" s="24"/>
      <c r="D34" s="24"/>
      <c r="E34" s="24"/>
      <c r="F34" s="2"/>
      <c r="G34" s="2"/>
    </row>
    <row r="35" spans="1:7" ht="39" customHeight="1" x14ac:dyDescent="0.25">
      <c r="A35" s="4"/>
      <c r="B35" s="5"/>
      <c r="C35" s="5"/>
      <c r="D35" s="5"/>
      <c r="E35" s="5"/>
      <c r="F35" s="5"/>
      <c r="G35" s="5"/>
    </row>
    <row r="36" spans="1:7" ht="13.2" x14ac:dyDescent="0.25">
      <c r="A36" s="6"/>
      <c r="B36" s="6" t="s">
        <v>482</v>
      </c>
      <c r="C36" s="6"/>
      <c r="D36" s="6"/>
      <c r="E36" s="6"/>
      <c r="F36" s="6"/>
      <c r="G36" s="6"/>
    </row>
    <row r="37" spans="1:7" ht="13.2" x14ac:dyDescent="0.25">
      <c r="A37" s="7"/>
      <c r="B37" s="7" t="s">
        <v>788</v>
      </c>
      <c r="C37" s="7"/>
      <c r="D37" s="7"/>
      <c r="E37" s="7"/>
      <c r="F37" s="7"/>
      <c r="G37" s="7"/>
    </row>
    <row r="38" spans="1:7" ht="13.2" x14ac:dyDescent="0.25">
      <c r="A38" s="7"/>
      <c r="B38" s="7" t="s">
        <v>863</v>
      </c>
      <c r="C38" s="7"/>
      <c r="D38" s="7"/>
      <c r="E38" s="7"/>
      <c r="F38" s="7"/>
      <c r="G38" s="7"/>
    </row>
    <row r="39" spans="1:7" ht="13.2" x14ac:dyDescent="0.25">
      <c r="A39" s="7"/>
      <c r="B39" s="7" t="s">
        <v>88</v>
      </c>
      <c r="C39" s="7"/>
      <c r="D39" s="7"/>
      <c r="E39" s="7"/>
      <c r="F39" s="7"/>
      <c r="G39" s="7"/>
    </row>
    <row r="40" spans="1:7" ht="13.2" x14ac:dyDescent="0.25">
      <c r="A40" s="8"/>
      <c r="B40" s="8" t="s">
        <v>95</v>
      </c>
      <c r="C40" s="8"/>
      <c r="D40" s="8"/>
      <c r="E40" s="8"/>
      <c r="F40" s="8"/>
      <c r="G40" s="8"/>
    </row>
    <row r="41" spans="1:7" ht="13.2" x14ac:dyDescent="0.25">
      <c r="A41" s="8"/>
      <c r="B41" s="8" t="s">
        <v>864</v>
      </c>
      <c r="C41" s="8"/>
      <c r="D41" s="8"/>
      <c r="E41" s="8"/>
      <c r="F41" s="8"/>
      <c r="G41" s="8"/>
    </row>
    <row r="42" spans="1:7" ht="13.2" x14ac:dyDescent="0.25">
      <c r="A42" s="8"/>
      <c r="B42" s="8" t="s">
        <v>55</v>
      </c>
      <c r="C42" s="8"/>
      <c r="D42" s="8"/>
      <c r="E42" s="8"/>
      <c r="F42" s="8"/>
      <c r="G42" s="8"/>
    </row>
    <row r="43" spans="1:7" ht="13.2" x14ac:dyDescent="0.25">
      <c r="A43" s="8"/>
      <c r="B43" s="8" t="s">
        <v>865</v>
      </c>
      <c r="C43" s="8"/>
      <c r="D43" s="8"/>
      <c r="E43" s="8"/>
      <c r="F43" s="8"/>
      <c r="G43" s="8"/>
    </row>
    <row r="44" spans="1:7" ht="13.2" x14ac:dyDescent="0.25">
      <c r="A44" s="8"/>
      <c r="B44" s="8"/>
      <c r="C44" s="8"/>
      <c r="D44" s="8"/>
      <c r="E44" s="8"/>
      <c r="F44" s="8"/>
      <c r="G44" s="8"/>
    </row>
    <row r="45" spans="1:7" ht="15.6" x14ac:dyDescent="0.3">
      <c r="A45" s="25" t="s">
        <v>866</v>
      </c>
      <c r="B45" s="24"/>
      <c r="C45" s="24"/>
      <c r="D45" s="24"/>
      <c r="E45" s="24"/>
      <c r="F45" s="2"/>
      <c r="G45" s="9"/>
    </row>
    <row r="46" spans="1:7" ht="37.5" customHeight="1" x14ac:dyDescent="0.25">
      <c r="A46" s="5"/>
      <c r="B46" s="5"/>
      <c r="C46" s="5"/>
      <c r="D46" s="5"/>
      <c r="E46" s="5"/>
      <c r="F46" s="5"/>
      <c r="G46" s="5"/>
    </row>
    <row r="47" spans="1:7" ht="13.2" x14ac:dyDescent="0.25">
      <c r="A47" s="6"/>
      <c r="B47" s="6" t="s">
        <v>867</v>
      </c>
      <c r="C47" s="6" t="s">
        <v>868</v>
      </c>
      <c r="D47" s="6" t="s">
        <v>738</v>
      </c>
      <c r="E47" s="6"/>
      <c r="F47" s="6"/>
      <c r="G47" s="6"/>
    </row>
    <row r="48" spans="1:7" ht="13.2" x14ac:dyDescent="0.25">
      <c r="A48" s="7"/>
      <c r="B48" s="7" t="s">
        <v>869</v>
      </c>
      <c r="C48" s="7" t="s">
        <v>870</v>
      </c>
      <c r="D48" s="7" t="s">
        <v>871</v>
      </c>
      <c r="E48" s="7"/>
      <c r="F48" s="7"/>
      <c r="G48" s="7"/>
    </row>
    <row r="49" spans="1:7" ht="13.2" x14ac:dyDescent="0.25">
      <c r="A49" s="7"/>
      <c r="B49" s="7" t="s">
        <v>8</v>
      </c>
      <c r="C49" s="7" t="s">
        <v>8</v>
      </c>
      <c r="D49" s="7" t="s">
        <v>8</v>
      </c>
      <c r="E49" s="7"/>
      <c r="F49" s="7"/>
      <c r="G49" s="7"/>
    </row>
    <row r="50" spans="1:7" ht="13.2" x14ac:dyDescent="0.25">
      <c r="A50" s="7"/>
      <c r="B50" s="7" t="s">
        <v>47</v>
      </c>
      <c r="C50" s="7" t="s">
        <v>142</v>
      </c>
      <c r="D50" s="7" t="s">
        <v>47</v>
      </c>
      <c r="E50" s="7"/>
      <c r="F50" s="7"/>
      <c r="G50" s="7"/>
    </row>
    <row r="51" spans="1:7" ht="13.2" x14ac:dyDescent="0.25">
      <c r="A51" s="8"/>
      <c r="B51" s="8" t="s">
        <v>872</v>
      </c>
      <c r="C51" s="8" t="s">
        <v>872</v>
      </c>
      <c r="D51" s="8" t="s">
        <v>872</v>
      </c>
      <c r="E51" s="8"/>
      <c r="F51" s="8"/>
      <c r="G51" s="8"/>
    </row>
    <row r="52" spans="1:7" ht="13.2" x14ac:dyDescent="0.25">
      <c r="A52" s="8"/>
      <c r="B52" s="8" t="s">
        <v>217</v>
      </c>
      <c r="C52" s="8" t="s">
        <v>217</v>
      </c>
      <c r="D52" s="8" t="s">
        <v>217</v>
      </c>
      <c r="E52" s="8"/>
      <c r="F52" s="8"/>
      <c r="G52" s="8"/>
    </row>
    <row r="53" spans="1:7" ht="13.2" x14ac:dyDescent="0.25">
      <c r="A53" s="8"/>
      <c r="B53" s="8" t="s">
        <v>93</v>
      </c>
      <c r="C53" s="8" t="s">
        <v>76</v>
      </c>
      <c r="D53" s="13" t="s">
        <v>307</v>
      </c>
      <c r="E53" s="8"/>
      <c r="F53" s="8"/>
      <c r="G53" s="8"/>
    </row>
    <row r="54" spans="1:7" ht="13.2" x14ac:dyDescent="0.25">
      <c r="A54" s="8"/>
      <c r="B54" s="8"/>
      <c r="C54" s="8"/>
      <c r="D54" s="8"/>
      <c r="E54" s="8"/>
      <c r="F54" s="8"/>
      <c r="G54" s="8"/>
    </row>
    <row r="55" spans="1:7" ht="13.2" x14ac:dyDescent="0.25">
      <c r="A55" s="8"/>
      <c r="B55" s="8"/>
      <c r="C55" s="8"/>
      <c r="D55" s="8"/>
      <c r="E55" s="8"/>
      <c r="F55" s="8"/>
      <c r="G55" s="8"/>
    </row>
    <row r="56" spans="1:7" ht="15.6" x14ac:dyDescent="0.3">
      <c r="A56" s="25" t="s">
        <v>873</v>
      </c>
      <c r="B56" s="24"/>
      <c r="C56" s="24"/>
      <c r="D56" s="24"/>
      <c r="E56" s="24"/>
      <c r="F56" s="2"/>
      <c r="G56" s="2"/>
    </row>
    <row r="57" spans="1:7" ht="47.25" customHeight="1" x14ac:dyDescent="0.25">
      <c r="A57" s="4"/>
      <c r="B57" s="5"/>
      <c r="C57" s="5"/>
      <c r="D57" s="5"/>
      <c r="E57" s="5"/>
      <c r="F57" s="5"/>
      <c r="G57" s="5"/>
    </row>
    <row r="58" spans="1:7" ht="13.2" x14ac:dyDescent="0.25">
      <c r="A58" s="6"/>
      <c r="B58" s="6" t="s">
        <v>874</v>
      </c>
      <c r="C58" s="6" t="s">
        <v>875</v>
      </c>
      <c r="D58" s="6" t="s">
        <v>876</v>
      </c>
      <c r="E58" s="6"/>
      <c r="F58" s="6"/>
      <c r="G58" s="6"/>
    </row>
    <row r="59" spans="1:7" ht="13.2" x14ac:dyDescent="0.25">
      <c r="A59" s="7"/>
      <c r="B59" s="7" t="s">
        <v>784</v>
      </c>
      <c r="C59" s="7" t="s">
        <v>877</v>
      </c>
      <c r="D59" s="7" t="s">
        <v>878</v>
      </c>
      <c r="E59" s="7"/>
      <c r="F59" s="7"/>
      <c r="G59" s="7"/>
    </row>
    <row r="60" spans="1:7" ht="13.2" x14ac:dyDescent="0.25">
      <c r="A60" s="7"/>
      <c r="B60" s="7" t="s">
        <v>161</v>
      </c>
      <c r="C60" s="7" t="s">
        <v>69</v>
      </c>
      <c r="D60" s="7" t="s">
        <v>70</v>
      </c>
      <c r="E60" s="7"/>
      <c r="F60" s="7"/>
      <c r="G60" s="7"/>
    </row>
    <row r="61" spans="1:7" ht="17.25" customHeight="1" x14ac:dyDescent="0.25">
      <c r="A61" s="7"/>
      <c r="B61" s="7" t="s">
        <v>213</v>
      </c>
      <c r="C61" s="7" t="s">
        <v>214</v>
      </c>
      <c r="D61" s="7" t="s">
        <v>215</v>
      </c>
      <c r="E61" s="7"/>
      <c r="F61" s="7"/>
      <c r="G61" s="7"/>
    </row>
    <row r="62" spans="1:7" ht="13.2" x14ac:dyDescent="0.25">
      <c r="A62" s="8"/>
      <c r="B62" s="8" t="s">
        <v>198</v>
      </c>
      <c r="C62" s="8" t="s">
        <v>218</v>
      </c>
      <c r="D62" s="8" t="s">
        <v>92</v>
      </c>
      <c r="E62" s="8"/>
      <c r="F62" s="8"/>
      <c r="G62" s="8"/>
    </row>
    <row r="63" spans="1:7" ht="13.2" x14ac:dyDescent="0.25">
      <c r="A63" s="8"/>
      <c r="B63" s="8" t="s">
        <v>197</v>
      </c>
      <c r="C63" s="8" t="s">
        <v>12</v>
      </c>
      <c r="D63" s="8" t="s">
        <v>879</v>
      </c>
      <c r="E63" s="8"/>
      <c r="F63" s="8"/>
      <c r="G63" s="8"/>
    </row>
    <row r="64" spans="1:7" ht="13.2" x14ac:dyDescent="0.25">
      <c r="A64" s="8"/>
      <c r="B64" s="8" t="s">
        <v>143</v>
      </c>
      <c r="C64" s="8" t="s">
        <v>55</v>
      </c>
      <c r="D64" s="8" t="s">
        <v>55</v>
      </c>
      <c r="E64" s="8"/>
      <c r="F64" s="8"/>
      <c r="G64" s="8"/>
    </row>
    <row r="65" spans="1:7" ht="13.2" x14ac:dyDescent="0.25">
      <c r="A65" s="8"/>
      <c r="B65" s="8" t="s">
        <v>55</v>
      </c>
      <c r="C65" s="8" t="s">
        <v>147</v>
      </c>
      <c r="D65" s="8" t="s">
        <v>429</v>
      </c>
      <c r="E65" s="8"/>
      <c r="F65" s="8"/>
      <c r="G65" s="8"/>
    </row>
    <row r="66" spans="1:7" ht="13.2" x14ac:dyDescent="0.25">
      <c r="A66" s="8"/>
      <c r="B66" s="8"/>
      <c r="C66" s="8"/>
      <c r="D66" s="8"/>
      <c r="E66" s="8"/>
      <c r="F66" s="8"/>
      <c r="G66" s="8"/>
    </row>
    <row r="67" spans="1:7" ht="15.6" x14ac:dyDescent="0.3">
      <c r="A67" s="25" t="s">
        <v>880</v>
      </c>
      <c r="B67" s="24"/>
      <c r="C67" s="24"/>
      <c r="D67" s="24"/>
      <c r="E67" s="24"/>
      <c r="F67" s="2"/>
      <c r="G67" s="3"/>
    </row>
    <row r="68" spans="1:7" ht="52.5" customHeight="1" x14ac:dyDescent="0.25">
      <c r="A68" s="10"/>
      <c r="B68" s="10"/>
      <c r="C68" s="10"/>
      <c r="D68" s="10"/>
      <c r="E68" s="10"/>
      <c r="F68" s="10"/>
      <c r="G68" s="11"/>
    </row>
    <row r="69" spans="1:7" ht="13.2" x14ac:dyDescent="0.25">
      <c r="A69" s="2"/>
      <c r="B69" s="2" t="s">
        <v>445</v>
      </c>
      <c r="C69" s="2"/>
      <c r="D69" s="2"/>
      <c r="E69" s="2"/>
      <c r="F69" s="2"/>
      <c r="G69" s="3"/>
    </row>
    <row r="70" spans="1:7" ht="13.2" x14ac:dyDescent="0.25">
      <c r="A70" s="3"/>
      <c r="B70" s="3" t="s">
        <v>810</v>
      </c>
      <c r="C70" s="3"/>
      <c r="D70" s="3"/>
      <c r="E70" s="3"/>
      <c r="F70" s="3"/>
      <c r="G70" s="3"/>
    </row>
    <row r="71" spans="1:7" ht="13.2" x14ac:dyDescent="0.25">
      <c r="A71" s="3"/>
      <c r="B71" s="3" t="s">
        <v>29</v>
      </c>
      <c r="C71" s="3"/>
      <c r="D71" s="3"/>
      <c r="E71" s="3"/>
      <c r="F71" s="3"/>
      <c r="G71" s="3"/>
    </row>
    <row r="72" spans="1:7" ht="13.2" x14ac:dyDescent="0.25">
      <c r="A72" s="3"/>
      <c r="B72" s="3" t="s">
        <v>451</v>
      </c>
      <c r="C72" s="3"/>
      <c r="D72" s="3"/>
      <c r="E72" s="3"/>
      <c r="F72" s="3"/>
      <c r="G72" s="3"/>
    </row>
    <row r="73" spans="1:7" ht="13.2" x14ac:dyDescent="0.25">
      <c r="A73" s="11"/>
      <c r="B73" s="11" t="s">
        <v>113</v>
      </c>
      <c r="C73" s="16"/>
      <c r="D73" s="11"/>
      <c r="E73" s="11"/>
      <c r="F73" s="11"/>
      <c r="G73" s="11"/>
    </row>
    <row r="74" spans="1:7" ht="13.2" x14ac:dyDescent="0.25">
      <c r="A74" s="11"/>
      <c r="B74" s="11"/>
      <c r="C74" s="11"/>
      <c r="D74" s="11"/>
      <c r="E74" s="11"/>
      <c r="F74" s="11"/>
      <c r="G74" s="11"/>
    </row>
    <row r="75" spans="1:7" ht="13.2" x14ac:dyDescent="0.25">
      <c r="A75" s="11"/>
      <c r="B75" s="11"/>
      <c r="C75" s="11"/>
      <c r="D75" s="11"/>
      <c r="E75" s="11"/>
      <c r="F75" s="11"/>
      <c r="G75" s="11"/>
    </row>
    <row r="76" spans="1:7" ht="13.2" x14ac:dyDescent="0.25">
      <c r="A76" s="11"/>
      <c r="B76" s="11"/>
      <c r="C76" s="11"/>
      <c r="D76" s="11"/>
      <c r="E76" s="11"/>
      <c r="F76" s="11"/>
      <c r="G76" s="11"/>
    </row>
    <row r="77" spans="1:7" ht="13.2" x14ac:dyDescent="0.25">
      <c r="A77" s="11"/>
      <c r="B77" s="11"/>
      <c r="C77" s="11"/>
      <c r="D77" s="11"/>
      <c r="E77" s="11"/>
      <c r="F77" s="11"/>
      <c r="G77" s="11"/>
    </row>
    <row r="78" spans="1:7" ht="16.5" customHeight="1" x14ac:dyDescent="0.3">
      <c r="A78" s="25" t="s">
        <v>881</v>
      </c>
      <c r="B78" s="24"/>
      <c r="C78" s="24"/>
      <c r="D78" s="24"/>
      <c r="E78" s="24"/>
      <c r="F78" s="2"/>
      <c r="G78" s="3"/>
    </row>
    <row r="79" spans="1:7" ht="52.5" customHeight="1" x14ac:dyDescent="0.25">
      <c r="A79" s="5"/>
      <c r="B79" s="5"/>
      <c r="C79" s="5"/>
      <c r="D79" s="5"/>
      <c r="E79" s="5"/>
      <c r="F79" s="10"/>
      <c r="G79" s="11"/>
    </row>
    <row r="80" spans="1:7" ht="13.2" x14ac:dyDescent="0.25">
      <c r="A80" s="6"/>
      <c r="B80" s="6" t="s">
        <v>882</v>
      </c>
      <c r="C80" s="6" t="s">
        <v>883</v>
      </c>
      <c r="D80" s="6" t="s">
        <v>829</v>
      </c>
      <c r="E80" s="6" t="s">
        <v>884</v>
      </c>
      <c r="F80" s="2"/>
      <c r="G80" s="2"/>
    </row>
    <row r="81" spans="1:7" ht="13.2" x14ac:dyDescent="0.25">
      <c r="A81" s="7"/>
      <c r="B81" s="7" t="s">
        <v>832</v>
      </c>
      <c r="C81" s="7" t="s">
        <v>797</v>
      </c>
      <c r="D81" s="7" t="s">
        <v>693</v>
      </c>
      <c r="E81" s="7" t="s">
        <v>885</v>
      </c>
      <c r="F81" s="3"/>
      <c r="G81" s="3"/>
    </row>
    <row r="82" spans="1:7" ht="13.2" x14ac:dyDescent="0.25">
      <c r="A82" s="7"/>
      <c r="B82" s="7" t="s">
        <v>160</v>
      </c>
      <c r="C82" s="7" t="s">
        <v>160</v>
      </c>
      <c r="D82" s="7" t="s">
        <v>160</v>
      </c>
      <c r="E82" s="7" t="s">
        <v>160</v>
      </c>
      <c r="F82" s="3"/>
      <c r="G82" s="3"/>
    </row>
    <row r="83" spans="1:7" ht="13.2" x14ac:dyDescent="0.25">
      <c r="A83" s="7"/>
      <c r="B83" s="7" t="s">
        <v>163</v>
      </c>
      <c r="C83" s="7" t="s">
        <v>387</v>
      </c>
      <c r="D83" s="7" t="s">
        <v>649</v>
      </c>
      <c r="E83" s="7" t="s">
        <v>285</v>
      </c>
      <c r="F83" s="3"/>
      <c r="G83" s="3"/>
    </row>
    <row r="84" spans="1:7" ht="13.2" x14ac:dyDescent="0.25">
      <c r="A84" s="8"/>
      <c r="B84" s="8" t="s">
        <v>95</v>
      </c>
      <c r="C84" s="8" t="s">
        <v>165</v>
      </c>
      <c r="D84" s="8" t="s">
        <v>477</v>
      </c>
      <c r="E84" s="8" t="s">
        <v>764</v>
      </c>
      <c r="F84" s="11"/>
      <c r="G84" s="11"/>
    </row>
    <row r="85" spans="1:7" ht="13.2" x14ac:dyDescent="0.25">
      <c r="A85" s="8"/>
      <c r="B85" s="8" t="s">
        <v>456</v>
      </c>
      <c r="C85" s="8" t="s">
        <v>539</v>
      </c>
      <c r="D85" s="8" t="s">
        <v>290</v>
      </c>
      <c r="E85" s="8" t="s">
        <v>886</v>
      </c>
      <c r="F85" s="11"/>
      <c r="G85" s="11"/>
    </row>
    <row r="86" spans="1:7" ht="13.2" x14ac:dyDescent="0.25">
      <c r="A86" s="8"/>
      <c r="B86" s="8" t="s">
        <v>143</v>
      </c>
      <c r="C86" s="8" t="s">
        <v>12</v>
      </c>
      <c r="D86" s="8" t="s">
        <v>887</v>
      </c>
      <c r="E86" s="8" t="s">
        <v>439</v>
      </c>
      <c r="F86" s="11"/>
      <c r="G86" s="11"/>
    </row>
    <row r="87" spans="1:7" ht="13.2" x14ac:dyDescent="0.25">
      <c r="A87" s="8"/>
      <c r="B87" s="8" t="s">
        <v>791</v>
      </c>
      <c r="C87" s="8" t="s">
        <v>456</v>
      </c>
      <c r="D87" s="8" t="s">
        <v>244</v>
      </c>
      <c r="E87" s="8" t="s">
        <v>274</v>
      </c>
      <c r="F87" s="11"/>
      <c r="G87" s="11"/>
    </row>
    <row r="88" spans="1:7" ht="13.2" x14ac:dyDescent="0.25">
      <c r="A88" s="8"/>
      <c r="B88" s="8"/>
      <c r="C88" s="8"/>
      <c r="D88" s="8"/>
      <c r="E88" s="8"/>
      <c r="F88" s="11"/>
      <c r="G88" s="11"/>
    </row>
    <row r="89" spans="1:7" ht="15.6" x14ac:dyDescent="0.3">
      <c r="A89" s="25" t="s">
        <v>888</v>
      </c>
      <c r="B89" s="24"/>
      <c r="C89" s="24"/>
      <c r="D89" s="24"/>
      <c r="E89" s="24"/>
      <c r="F89" s="3"/>
      <c r="G89" s="3"/>
    </row>
    <row r="90" spans="1:7" ht="52.5" customHeight="1" x14ac:dyDescent="0.25">
      <c r="A90" s="5"/>
      <c r="B90" s="5"/>
      <c r="C90" s="5"/>
      <c r="D90" s="5"/>
      <c r="E90" s="5"/>
      <c r="F90" s="5"/>
      <c r="G90" s="5"/>
    </row>
    <row r="91" spans="1:7" ht="13.2" x14ac:dyDescent="0.25">
      <c r="A91" s="6"/>
      <c r="B91" s="6" t="s">
        <v>889</v>
      </c>
      <c r="C91" s="6" t="s">
        <v>890</v>
      </c>
      <c r="D91" s="6" t="s">
        <v>891</v>
      </c>
      <c r="E91" s="6" t="s">
        <v>892</v>
      </c>
      <c r="F91" s="6"/>
      <c r="G91" s="6"/>
    </row>
    <row r="92" spans="1:7" ht="13.2" x14ac:dyDescent="0.25">
      <c r="A92" s="7"/>
      <c r="B92" s="7" t="s">
        <v>893</v>
      </c>
      <c r="C92" s="7" t="s">
        <v>810</v>
      </c>
      <c r="D92" s="7" t="s">
        <v>808</v>
      </c>
      <c r="E92" s="7" t="s">
        <v>885</v>
      </c>
      <c r="F92" s="12"/>
      <c r="G92" s="7"/>
    </row>
    <row r="93" spans="1:7" ht="13.2" x14ac:dyDescent="0.25">
      <c r="A93" s="7"/>
      <c r="B93" s="7" t="s">
        <v>158</v>
      </c>
      <c r="C93" s="7" t="s">
        <v>160</v>
      </c>
      <c r="D93" s="7" t="s">
        <v>894</v>
      </c>
      <c r="E93" s="7" t="s">
        <v>8</v>
      </c>
      <c r="F93" s="7"/>
      <c r="G93" s="7"/>
    </row>
    <row r="94" spans="1:7" ht="13.2" x14ac:dyDescent="0.25">
      <c r="A94" s="7"/>
      <c r="B94" s="7" t="s">
        <v>320</v>
      </c>
      <c r="C94" s="7" t="s">
        <v>162</v>
      </c>
      <c r="D94" s="7" t="s">
        <v>632</v>
      </c>
      <c r="E94" s="7" t="s">
        <v>632</v>
      </c>
      <c r="F94" s="7"/>
      <c r="G94" s="7"/>
    </row>
    <row r="95" spans="1:7" ht="13.2" x14ac:dyDescent="0.25">
      <c r="A95" s="8"/>
      <c r="B95" s="8" t="s">
        <v>93</v>
      </c>
      <c r="C95" s="8" t="s">
        <v>791</v>
      </c>
      <c r="D95" s="8" t="s">
        <v>13</v>
      </c>
      <c r="E95" s="8" t="s">
        <v>165</v>
      </c>
      <c r="F95" s="8"/>
      <c r="G95" s="8"/>
    </row>
    <row r="96" spans="1:7" ht="13.2" x14ac:dyDescent="0.25">
      <c r="A96" s="8"/>
      <c r="B96" s="8" t="s">
        <v>146</v>
      </c>
      <c r="C96" s="8" t="s">
        <v>240</v>
      </c>
      <c r="D96" s="8" t="s">
        <v>165</v>
      </c>
      <c r="E96" s="8" t="s">
        <v>13</v>
      </c>
      <c r="F96" s="8"/>
      <c r="G96" s="8"/>
    </row>
    <row r="97" spans="1:7" ht="13.2" x14ac:dyDescent="0.25">
      <c r="A97" s="8"/>
      <c r="B97" s="8" t="s">
        <v>243</v>
      </c>
      <c r="C97" s="8" t="s">
        <v>170</v>
      </c>
      <c r="D97" s="8" t="s">
        <v>12</v>
      </c>
      <c r="E97" s="8" t="s">
        <v>887</v>
      </c>
      <c r="F97" s="8"/>
      <c r="G97" s="8"/>
    </row>
    <row r="98" spans="1:7" ht="13.2" x14ac:dyDescent="0.25">
      <c r="A98" s="8"/>
      <c r="B98" s="8" t="s">
        <v>169</v>
      </c>
      <c r="C98" s="8" t="s">
        <v>112</v>
      </c>
      <c r="D98" s="8" t="s">
        <v>93</v>
      </c>
      <c r="E98" s="8" t="s">
        <v>171</v>
      </c>
      <c r="F98" s="8"/>
      <c r="G98" s="8"/>
    </row>
    <row r="99" spans="1:7" ht="13.2" x14ac:dyDescent="0.25">
      <c r="A99" s="8"/>
      <c r="B99" s="8"/>
      <c r="C99" s="8"/>
      <c r="D99" s="8"/>
      <c r="E99" s="8"/>
      <c r="F99" s="8"/>
      <c r="G99" s="8"/>
    </row>
    <row r="100" spans="1:7" ht="15.6" x14ac:dyDescent="0.3">
      <c r="A100" s="25" t="s">
        <v>895</v>
      </c>
      <c r="B100" s="24"/>
      <c r="C100" s="24"/>
      <c r="D100" s="24"/>
      <c r="E100" s="2"/>
      <c r="F100" s="2"/>
      <c r="G100" s="3"/>
    </row>
    <row r="101" spans="1:7" ht="51.75" customHeight="1" x14ac:dyDescent="0.25">
      <c r="A101" s="5"/>
      <c r="B101" s="5"/>
      <c r="C101" s="5"/>
      <c r="D101" s="5"/>
      <c r="E101" s="5"/>
      <c r="F101" s="5"/>
      <c r="G101" s="5"/>
    </row>
    <row r="102" spans="1:7" ht="13.2" x14ac:dyDescent="0.25">
      <c r="A102" s="6"/>
      <c r="B102" s="6" t="s">
        <v>851</v>
      </c>
      <c r="C102" s="6" t="s">
        <v>896</v>
      </c>
      <c r="D102" s="6" t="s">
        <v>483</v>
      </c>
      <c r="E102" s="6" t="s">
        <v>276</v>
      </c>
      <c r="F102" s="6"/>
      <c r="G102" s="6"/>
    </row>
    <row r="103" spans="1:7" ht="13.2" x14ac:dyDescent="0.25">
      <c r="A103" s="7"/>
      <c r="B103" s="7" t="s">
        <v>897</v>
      </c>
      <c r="C103" s="7" t="s">
        <v>893</v>
      </c>
      <c r="D103" s="7" t="s">
        <v>898</v>
      </c>
      <c r="E103" s="7" t="s">
        <v>899</v>
      </c>
      <c r="F103" s="7"/>
      <c r="G103" s="7"/>
    </row>
    <row r="104" spans="1:7" ht="13.2" x14ac:dyDescent="0.25">
      <c r="A104" s="7"/>
      <c r="B104" s="7" t="s">
        <v>422</v>
      </c>
      <c r="C104" s="7" t="s">
        <v>69</v>
      </c>
      <c r="D104" s="7" t="s">
        <v>834</v>
      </c>
      <c r="E104" s="7" t="s">
        <v>422</v>
      </c>
      <c r="F104" s="7"/>
      <c r="G104" s="7"/>
    </row>
    <row r="105" spans="1:7" ht="13.2" x14ac:dyDescent="0.25">
      <c r="A105" s="7"/>
      <c r="B105" s="7" t="s">
        <v>239</v>
      </c>
      <c r="C105" s="7" t="s">
        <v>124</v>
      </c>
      <c r="D105" s="7" t="s">
        <v>264</v>
      </c>
      <c r="E105" s="7" t="s">
        <v>239</v>
      </c>
      <c r="F105" s="7"/>
      <c r="G105" s="7"/>
    </row>
    <row r="106" spans="1:7" ht="13.2" x14ac:dyDescent="0.25">
      <c r="A106" s="8"/>
      <c r="B106" s="8" t="s">
        <v>270</v>
      </c>
      <c r="C106" s="8" t="s">
        <v>456</v>
      </c>
      <c r="D106" s="8" t="s">
        <v>900</v>
      </c>
      <c r="E106" s="8" t="s">
        <v>270</v>
      </c>
      <c r="F106" s="8"/>
      <c r="G106" s="8"/>
    </row>
    <row r="107" spans="1:7" ht="13.2" x14ac:dyDescent="0.25">
      <c r="A107" s="8"/>
      <c r="B107" s="8" t="s">
        <v>267</v>
      </c>
      <c r="C107" s="8" t="s">
        <v>901</v>
      </c>
      <c r="D107" s="8" t="s">
        <v>267</v>
      </c>
      <c r="E107" s="8" t="s">
        <v>267</v>
      </c>
      <c r="F107" s="8"/>
      <c r="G107" s="8"/>
    </row>
    <row r="108" spans="1:7" ht="13.2" x14ac:dyDescent="0.25">
      <c r="A108" s="8"/>
      <c r="B108" s="8" t="s">
        <v>586</v>
      </c>
      <c r="C108" s="8" t="s">
        <v>147</v>
      </c>
      <c r="D108" s="8" t="s">
        <v>147</v>
      </c>
      <c r="E108" s="8" t="s">
        <v>902</v>
      </c>
      <c r="F108" s="8"/>
      <c r="G108" s="8"/>
    </row>
    <row r="109" spans="1:7" ht="13.2" x14ac:dyDescent="0.25">
      <c r="A109" s="8"/>
      <c r="B109" s="8"/>
      <c r="C109" s="8" t="s">
        <v>271</v>
      </c>
      <c r="D109" s="8" t="s">
        <v>100</v>
      </c>
      <c r="E109" s="8" t="s">
        <v>800</v>
      </c>
      <c r="F109" s="8"/>
      <c r="G109" s="8"/>
    </row>
    <row r="110" spans="1:7" ht="13.2" x14ac:dyDescent="0.25">
      <c r="A110" s="8"/>
      <c r="B110" s="8"/>
      <c r="C110" s="8"/>
      <c r="D110" s="8"/>
      <c r="E110" s="8"/>
      <c r="F110" s="8"/>
      <c r="G110" s="8"/>
    </row>
    <row r="111" spans="1:7" ht="15.6" x14ac:dyDescent="0.3">
      <c r="A111" s="25" t="s">
        <v>903</v>
      </c>
      <c r="B111" s="24"/>
      <c r="C111" s="24"/>
      <c r="D111" s="24"/>
      <c r="E111" s="24"/>
      <c r="F111" s="2"/>
      <c r="G111" s="3"/>
    </row>
    <row r="112" spans="1:7" ht="45.75" customHeight="1" x14ac:dyDescent="0.25">
      <c r="A112" s="5"/>
      <c r="B112" s="5"/>
      <c r="C112" s="5"/>
      <c r="D112" s="5"/>
      <c r="E112" s="5"/>
      <c r="F112" s="5"/>
      <c r="G112" s="5"/>
    </row>
    <row r="113" spans="1:7" ht="13.2" x14ac:dyDescent="0.25">
      <c r="A113" s="17"/>
      <c r="B113" s="6" t="s">
        <v>794</v>
      </c>
      <c r="C113" s="6" t="s">
        <v>904</v>
      </c>
      <c r="D113" s="6" t="s">
        <v>905</v>
      </c>
      <c r="E113" s="6" t="s">
        <v>906</v>
      </c>
      <c r="F113" s="6" t="s">
        <v>907</v>
      </c>
      <c r="G113" s="6"/>
    </row>
    <row r="114" spans="1:7" ht="13.2" x14ac:dyDescent="0.25">
      <c r="A114" s="7"/>
      <c r="B114" s="7" t="s">
        <v>908</v>
      </c>
      <c r="C114" s="7" t="s">
        <v>909</v>
      </c>
      <c r="D114" s="7" t="s">
        <v>910</v>
      </c>
      <c r="E114" s="7" t="s">
        <v>797</v>
      </c>
      <c r="F114" s="7" t="s">
        <v>911</v>
      </c>
      <c r="G114" s="7"/>
    </row>
    <row r="115" spans="1:7" ht="13.2" x14ac:dyDescent="0.25">
      <c r="A115" s="7"/>
      <c r="B115" s="7" t="s">
        <v>160</v>
      </c>
      <c r="C115" s="7" t="s">
        <v>912</v>
      </c>
      <c r="D115" s="7" t="s">
        <v>912</v>
      </c>
      <c r="E115" s="7" t="s">
        <v>160</v>
      </c>
      <c r="F115" s="7" t="s">
        <v>29</v>
      </c>
      <c r="G115" s="7"/>
    </row>
    <row r="116" spans="1:7" ht="13.2" x14ac:dyDescent="0.25">
      <c r="A116" s="7"/>
      <c r="B116" s="7" t="s">
        <v>238</v>
      </c>
      <c r="C116" s="7" t="s">
        <v>239</v>
      </c>
      <c r="D116" s="7" t="s">
        <v>509</v>
      </c>
      <c r="E116" s="7" t="s">
        <v>423</v>
      </c>
      <c r="F116" s="7" t="s">
        <v>33</v>
      </c>
      <c r="G116" s="7"/>
    </row>
    <row r="117" spans="1:7" ht="13.2" x14ac:dyDescent="0.25">
      <c r="A117" s="8"/>
      <c r="B117" s="8" t="s">
        <v>95</v>
      </c>
      <c r="C117" s="8" t="s">
        <v>540</v>
      </c>
      <c r="D117" s="8" t="s">
        <v>456</v>
      </c>
      <c r="E117" s="8" t="s">
        <v>479</v>
      </c>
      <c r="F117" s="8" t="s">
        <v>270</v>
      </c>
      <c r="G117" s="8"/>
    </row>
    <row r="118" spans="1:7" ht="13.2" x14ac:dyDescent="0.25">
      <c r="A118" s="8"/>
      <c r="B118" s="8" t="s">
        <v>802</v>
      </c>
      <c r="C118" s="8" t="s">
        <v>539</v>
      </c>
      <c r="D118" s="8" t="s">
        <v>717</v>
      </c>
      <c r="E118" s="8" t="s">
        <v>913</v>
      </c>
      <c r="F118" s="8" t="s">
        <v>267</v>
      </c>
      <c r="G118" s="8"/>
    </row>
    <row r="119" spans="1:7" ht="13.2" x14ac:dyDescent="0.25">
      <c r="A119" s="8"/>
      <c r="B119" s="8" t="s">
        <v>143</v>
      </c>
      <c r="C119" s="8" t="s">
        <v>633</v>
      </c>
      <c r="D119" s="8" t="s">
        <v>914</v>
      </c>
      <c r="E119" s="8" t="s">
        <v>243</v>
      </c>
      <c r="F119" s="8"/>
      <c r="G119" s="8"/>
    </row>
    <row r="120" spans="1:7" ht="13.2" x14ac:dyDescent="0.25">
      <c r="A120" s="8"/>
      <c r="B120" s="8" t="s">
        <v>456</v>
      </c>
      <c r="C120" s="8" t="s">
        <v>392</v>
      </c>
      <c r="D120" s="8" t="s">
        <v>16</v>
      </c>
      <c r="E120" s="8" t="s">
        <v>271</v>
      </c>
      <c r="F120" s="8"/>
      <c r="G120" s="8"/>
    </row>
    <row r="121" spans="1:7" ht="13.2" x14ac:dyDescent="0.25">
      <c r="A121" s="8"/>
      <c r="B121" s="8"/>
      <c r="C121" s="8"/>
      <c r="D121" s="8"/>
      <c r="E121" s="8"/>
      <c r="F121" s="8"/>
      <c r="G121" s="8"/>
    </row>
    <row r="122" spans="1:7" ht="15.6" x14ac:dyDescent="0.3">
      <c r="A122" s="1" t="s">
        <v>915</v>
      </c>
      <c r="B122" s="1"/>
      <c r="C122" s="1"/>
      <c r="D122" s="1"/>
      <c r="E122" s="1"/>
      <c r="F122" s="2"/>
      <c r="G122" s="2"/>
    </row>
    <row r="123" spans="1:7" ht="51" customHeight="1" x14ac:dyDescent="0.25">
      <c r="A123" s="5"/>
      <c r="B123" s="5"/>
      <c r="C123" s="5"/>
      <c r="D123" s="5"/>
      <c r="E123" s="5"/>
      <c r="F123" s="5"/>
      <c r="G123" s="5"/>
    </row>
    <row r="124" spans="1:7" ht="13.2" x14ac:dyDescent="0.25">
      <c r="A124" s="6"/>
      <c r="B124" s="6" t="s">
        <v>916</v>
      </c>
      <c r="C124" s="6" t="s">
        <v>775</v>
      </c>
      <c r="D124" s="6" t="s">
        <v>501</v>
      </c>
      <c r="E124" s="6" t="s">
        <v>195</v>
      </c>
      <c r="F124" s="6"/>
      <c r="G124" s="6"/>
    </row>
    <row r="125" spans="1:7" ht="13.2" x14ac:dyDescent="0.25">
      <c r="A125" s="7"/>
      <c r="B125" s="7" t="s">
        <v>917</v>
      </c>
      <c r="C125" s="7" t="s">
        <v>897</v>
      </c>
      <c r="D125" s="7" t="s">
        <v>918</v>
      </c>
      <c r="E125" s="7" t="s">
        <v>919</v>
      </c>
      <c r="F125" s="7"/>
      <c r="G125" s="7"/>
    </row>
    <row r="126" spans="1:7" ht="13.2" x14ac:dyDescent="0.25">
      <c r="A126" s="7"/>
      <c r="B126" s="7" t="s">
        <v>160</v>
      </c>
      <c r="C126" s="7" t="s">
        <v>259</v>
      </c>
      <c r="D126" s="7" t="s">
        <v>160</v>
      </c>
      <c r="E126" s="7" t="s">
        <v>63</v>
      </c>
      <c r="F126" s="7"/>
      <c r="G126" s="7"/>
    </row>
    <row r="127" spans="1:7" ht="13.2" x14ac:dyDescent="0.25">
      <c r="A127" s="7"/>
      <c r="B127" s="7" t="s">
        <v>387</v>
      </c>
      <c r="C127" s="7" t="s">
        <v>123</v>
      </c>
      <c r="D127" s="7" t="s">
        <v>437</v>
      </c>
      <c r="E127" s="7" t="s">
        <v>196</v>
      </c>
      <c r="F127" s="7"/>
      <c r="G127" s="7"/>
    </row>
    <row r="128" spans="1:7" ht="13.2" x14ac:dyDescent="0.25">
      <c r="A128" s="8"/>
      <c r="B128" s="8" t="s">
        <v>477</v>
      </c>
      <c r="C128" s="8" t="s">
        <v>290</v>
      </c>
      <c r="D128" s="8" t="s">
        <v>219</v>
      </c>
      <c r="E128" s="8" t="s">
        <v>920</v>
      </c>
      <c r="F128" s="8"/>
      <c r="G128" s="8"/>
    </row>
    <row r="129" spans="1:7" ht="13.2" x14ac:dyDescent="0.25">
      <c r="A129" s="8"/>
      <c r="B129" s="8" t="s">
        <v>271</v>
      </c>
      <c r="C129" s="8" t="s">
        <v>921</v>
      </c>
      <c r="D129" s="8" t="s">
        <v>440</v>
      </c>
      <c r="E129" s="8" t="s">
        <v>922</v>
      </c>
      <c r="F129" s="8"/>
      <c r="G129" s="8"/>
    </row>
    <row r="130" spans="1:7" ht="13.2" x14ac:dyDescent="0.25">
      <c r="A130" s="8"/>
      <c r="B130" s="8" t="s">
        <v>165</v>
      </c>
      <c r="C130" s="8" t="s">
        <v>143</v>
      </c>
      <c r="D130" s="8" t="s">
        <v>267</v>
      </c>
      <c r="E130" s="8" t="s">
        <v>923</v>
      </c>
      <c r="F130" s="8"/>
      <c r="G130" s="8"/>
    </row>
    <row r="131" spans="1:7" ht="13.2" x14ac:dyDescent="0.25">
      <c r="A131" s="8"/>
      <c r="B131" s="8" t="s">
        <v>147</v>
      </c>
      <c r="C131" s="8" t="s">
        <v>168</v>
      </c>
      <c r="D131" s="8" t="s">
        <v>392</v>
      </c>
      <c r="E131" s="8" t="s">
        <v>634</v>
      </c>
      <c r="F131" s="8"/>
      <c r="G131" s="8"/>
    </row>
    <row r="132" spans="1:7" ht="13.2" x14ac:dyDescent="0.25">
      <c r="A132" s="8"/>
      <c r="B132" s="8"/>
      <c r="C132" s="8"/>
      <c r="D132" s="8"/>
      <c r="E132" s="8"/>
      <c r="F132" s="8"/>
      <c r="G132" s="8"/>
    </row>
    <row r="133" spans="1:7" ht="15.6" x14ac:dyDescent="0.3">
      <c r="A133" s="25" t="s">
        <v>924</v>
      </c>
      <c r="B133" s="24"/>
      <c r="C133" s="24"/>
      <c r="D133" s="24"/>
      <c r="E133" s="24"/>
      <c r="F133" s="2"/>
      <c r="G133" s="2"/>
    </row>
    <row r="134" spans="1:7" ht="45.75" customHeight="1" x14ac:dyDescent="0.25">
      <c r="A134" s="5"/>
      <c r="B134" s="5"/>
      <c r="C134" s="5"/>
      <c r="D134" s="5"/>
      <c r="E134" s="5"/>
      <c r="F134" s="5"/>
      <c r="G134" s="5"/>
    </row>
    <row r="135" spans="1:7" ht="13.2" x14ac:dyDescent="0.25">
      <c r="A135" s="6"/>
      <c r="B135" s="6" t="s">
        <v>925</v>
      </c>
      <c r="C135" s="6" t="s">
        <v>926</v>
      </c>
      <c r="D135" s="6" t="s">
        <v>927</v>
      </c>
      <c r="E135" s="6" t="s">
        <v>928</v>
      </c>
      <c r="F135" s="6" t="s">
        <v>929</v>
      </c>
      <c r="G135" s="6"/>
    </row>
    <row r="136" spans="1:7" ht="13.2" x14ac:dyDescent="0.25">
      <c r="A136" s="7"/>
      <c r="B136" s="7" t="s">
        <v>796</v>
      </c>
      <c r="C136" s="7" t="s">
        <v>930</v>
      </c>
      <c r="D136" s="7" t="s">
        <v>931</v>
      </c>
      <c r="E136" s="7" t="s">
        <v>932</v>
      </c>
      <c r="F136" s="7" t="s">
        <v>797</v>
      </c>
      <c r="G136" s="7"/>
    </row>
    <row r="137" spans="1:7" ht="13.2" x14ac:dyDescent="0.25">
      <c r="A137" s="7"/>
      <c r="B137" s="7" t="s">
        <v>259</v>
      </c>
      <c r="C137" s="7" t="s">
        <v>933</v>
      </c>
      <c r="D137" s="7" t="s">
        <v>158</v>
      </c>
      <c r="E137" s="7" t="s">
        <v>161</v>
      </c>
      <c r="F137" s="7" t="s">
        <v>158</v>
      </c>
      <c r="G137" s="7"/>
    </row>
    <row r="138" spans="1:7" ht="13.2" x14ac:dyDescent="0.25">
      <c r="A138" s="7"/>
      <c r="B138" s="7" t="s">
        <v>32</v>
      </c>
      <c r="C138" s="7" t="s">
        <v>387</v>
      </c>
      <c r="D138" s="7" t="s">
        <v>163</v>
      </c>
      <c r="E138" s="7" t="s">
        <v>790</v>
      </c>
      <c r="F138" s="7" t="s">
        <v>509</v>
      </c>
      <c r="G138" s="7"/>
    </row>
    <row r="139" spans="1:7" ht="13.2" x14ac:dyDescent="0.25">
      <c r="A139" s="8"/>
      <c r="B139" s="8" t="s">
        <v>128</v>
      </c>
      <c r="C139" s="8" t="s">
        <v>800</v>
      </c>
      <c r="D139" s="8" t="s">
        <v>145</v>
      </c>
      <c r="E139" s="8" t="s">
        <v>377</v>
      </c>
      <c r="F139" s="8" t="s">
        <v>377</v>
      </c>
      <c r="G139" s="8"/>
    </row>
    <row r="140" spans="1:7" ht="13.2" x14ac:dyDescent="0.25">
      <c r="A140" s="8"/>
      <c r="B140" s="8" t="s">
        <v>290</v>
      </c>
      <c r="C140" s="8" t="s">
        <v>934</v>
      </c>
      <c r="D140" s="8" t="s">
        <v>540</v>
      </c>
      <c r="E140" s="8" t="s">
        <v>172</v>
      </c>
      <c r="F140" s="8" t="s">
        <v>307</v>
      </c>
      <c r="G140" s="8"/>
    </row>
    <row r="141" spans="1:7" ht="13.2" x14ac:dyDescent="0.25">
      <c r="A141" s="8"/>
      <c r="B141" s="8" t="s">
        <v>479</v>
      </c>
      <c r="C141" s="8" t="s">
        <v>267</v>
      </c>
      <c r="D141" s="8" t="s">
        <v>143</v>
      </c>
      <c r="E141" s="8" t="s">
        <v>267</v>
      </c>
      <c r="F141" s="8" t="s">
        <v>270</v>
      </c>
      <c r="G141" s="8"/>
    </row>
    <row r="142" spans="1:7" ht="13.2" x14ac:dyDescent="0.25">
      <c r="A142" s="8"/>
      <c r="B142" s="8" t="s">
        <v>143</v>
      </c>
      <c r="C142" s="8" t="s">
        <v>270</v>
      </c>
      <c r="D142" s="8" t="s">
        <v>290</v>
      </c>
      <c r="E142" s="8" t="s">
        <v>13</v>
      </c>
      <c r="F142" s="8" t="s">
        <v>143</v>
      </c>
      <c r="G142" s="8"/>
    </row>
    <row r="143" spans="1:7" ht="13.2" x14ac:dyDescent="0.25">
      <c r="A143" s="8"/>
      <c r="B143" s="8"/>
      <c r="C143" s="8"/>
      <c r="D143" s="8"/>
      <c r="E143" s="8"/>
      <c r="F143" s="8"/>
      <c r="G143" s="8"/>
    </row>
    <row r="144" spans="1:7" ht="15.6" x14ac:dyDescent="0.3">
      <c r="A144" s="25" t="s">
        <v>935</v>
      </c>
      <c r="B144" s="24"/>
      <c r="C144" s="24"/>
      <c r="D144" s="24"/>
      <c r="E144" s="24"/>
      <c r="F144" s="2"/>
      <c r="G144" s="2"/>
    </row>
    <row r="145" spans="1:7" ht="48.75" customHeight="1" x14ac:dyDescent="0.25">
      <c r="A145" s="10"/>
      <c r="B145" s="10"/>
      <c r="C145" s="10"/>
      <c r="D145" s="10"/>
      <c r="E145" s="10"/>
      <c r="F145" s="10"/>
      <c r="G145" s="10"/>
    </row>
    <row r="146" spans="1:7" ht="13.2" x14ac:dyDescent="0.25">
      <c r="A146" s="2"/>
      <c r="B146" s="2" t="s">
        <v>496</v>
      </c>
      <c r="C146" s="2" t="s">
        <v>498</v>
      </c>
      <c r="D146" s="2" t="s">
        <v>497</v>
      </c>
      <c r="E146" s="2"/>
      <c r="F146" s="2"/>
      <c r="G146" s="2"/>
    </row>
    <row r="147" spans="1:7" ht="13.2" x14ac:dyDescent="0.25">
      <c r="A147" s="2"/>
      <c r="B147" s="3" t="s">
        <v>936</v>
      </c>
      <c r="C147" s="3" t="s">
        <v>937</v>
      </c>
      <c r="D147" s="3" t="s">
        <v>911</v>
      </c>
      <c r="E147" s="3"/>
      <c r="F147" s="3"/>
      <c r="G147" s="3"/>
    </row>
    <row r="148" spans="1:7" ht="13.2" x14ac:dyDescent="0.25">
      <c r="A148" s="2"/>
      <c r="B148" s="3" t="s">
        <v>236</v>
      </c>
      <c r="C148" s="3" t="s">
        <v>386</v>
      </c>
      <c r="D148" s="3" t="s">
        <v>69</v>
      </c>
      <c r="E148" s="3"/>
      <c r="F148" s="3"/>
      <c r="G148" s="3"/>
    </row>
    <row r="149" spans="1:7" ht="13.2" x14ac:dyDescent="0.25">
      <c r="A149" s="2"/>
      <c r="B149" s="3" t="s">
        <v>509</v>
      </c>
      <c r="C149" s="3" t="s">
        <v>264</v>
      </c>
      <c r="D149" s="3" t="s">
        <v>510</v>
      </c>
      <c r="E149" s="3"/>
      <c r="F149" s="3"/>
      <c r="G149" s="3"/>
    </row>
    <row r="150" spans="1:7" ht="13.2" x14ac:dyDescent="0.25">
      <c r="A150" s="10"/>
      <c r="B150" s="11" t="s">
        <v>219</v>
      </c>
      <c r="C150" s="11" t="s">
        <v>130</v>
      </c>
      <c r="D150" s="11" t="s">
        <v>219</v>
      </c>
      <c r="E150" s="11"/>
      <c r="F150" s="11"/>
      <c r="G150" s="11"/>
    </row>
    <row r="151" spans="1:7" ht="13.2" x14ac:dyDescent="0.25">
      <c r="A151" s="10"/>
      <c r="B151" s="11" t="s">
        <v>130</v>
      </c>
      <c r="C151" s="11" t="s">
        <v>271</v>
      </c>
      <c r="D151" s="11" t="s">
        <v>452</v>
      </c>
      <c r="E151" s="11"/>
      <c r="F151" s="11"/>
      <c r="G151" s="11"/>
    </row>
    <row r="152" spans="1:7" ht="13.2" x14ac:dyDescent="0.25">
      <c r="A152" s="10"/>
      <c r="B152" s="11" t="s">
        <v>938</v>
      </c>
      <c r="C152" s="11" t="s">
        <v>243</v>
      </c>
      <c r="D152" s="11" t="s">
        <v>939</v>
      </c>
      <c r="E152" s="11"/>
      <c r="F152" s="11"/>
      <c r="G152" s="11"/>
    </row>
    <row r="153" spans="1:7" ht="13.2" x14ac:dyDescent="0.25">
      <c r="A153" s="10"/>
      <c r="B153" s="11" t="s">
        <v>243</v>
      </c>
      <c r="C153" s="11" t="s">
        <v>441</v>
      </c>
      <c r="D153" s="11" t="s">
        <v>938</v>
      </c>
      <c r="E153" s="11"/>
      <c r="F153" s="11"/>
      <c r="G153" s="11"/>
    </row>
    <row r="154" spans="1:7" ht="13.2" x14ac:dyDescent="0.25">
      <c r="A154" s="10"/>
      <c r="B154" s="11"/>
      <c r="C154" s="11"/>
      <c r="D154" s="11"/>
      <c r="E154" s="11"/>
      <c r="F154" s="11"/>
      <c r="G154" s="11"/>
    </row>
    <row r="155" spans="1:7" ht="15.6" x14ac:dyDescent="0.3">
      <c r="A155" s="25" t="s">
        <v>940</v>
      </c>
      <c r="B155" s="24"/>
      <c r="C155" s="24"/>
      <c r="D155" s="24"/>
      <c r="E155" s="24"/>
      <c r="F155" s="2"/>
      <c r="G155" s="2"/>
    </row>
    <row r="156" spans="1:7" ht="48" customHeight="1" x14ac:dyDescent="0.25">
      <c r="A156" s="5"/>
      <c r="B156" s="5"/>
      <c r="C156" s="5"/>
      <c r="D156" s="5"/>
      <c r="E156" s="5"/>
      <c r="F156" s="5"/>
      <c r="G156" s="5"/>
    </row>
    <row r="157" spans="1:7" ht="13.2" x14ac:dyDescent="0.25">
      <c r="A157" s="6"/>
      <c r="B157" s="6" t="s">
        <v>941</v>
      </c>
      <c r="C157" s="6" t="s">
        <v>942</v>
      </c>
      <c r="D157" s="6" t="s">
        <v>943</v>
      </c>
      <c r="E157" s="6"/>
      <c r="F157" s="6"/>
      <c r="G157" s="6"/>
    </row>
    <row r="158" spans="1:7" ht="13.2" x14ac:dyDescent="0.25">
      <c r="A158" s="7"/>
      <c r="B158" s="7" t="s">
        <v>944</v>
      </c>
      <c r="C158" s="7" t="s">
        <v>945</v>
      </c>
      <c r="D158" s="7" t="s">
        <v>919</v>
      </c>
      <c r="E158" s="7"/>
      <c r="F158" s="7"/>
      <c r="G158" s="7"/>
    </row>
    <row r="159" spans="1:7" ht="13.2" x14ac:dyDescent="0.25">
      <c r="A159" s="7"/>
      <c r="B159" s="7" t="s">
        <v>161</v>
      </c>
      <c r="C159" s="7" t="s">
        <v>259</v>
      </c>
      <c r="D159" s="7" t="s">
        <v>161</v>
      </c>
      <c r="E159" s="7"/>
      <c r="F159" s="7"/>
      <c r="G159" s="7"/>
    </row>
    <row r="160" spans="1:7" ht="13.2" x14ac:dyDescent="0.25">
      <c r="A160" s="7"/>
      <c r="B160" s="7" t="s">
        <v>580</v>
      </c>
      <c r="C160" s="7" t="s">
        <v>437</v>
      </c>
      <c r="D160" s="7" t="s">
        <v>537</v>
      </c>
      <c r="E160" s="7"/>
      <c r="F160" s="7"/>
      <c r="G160" s="7"/>
    </row>
    <row r="161" spans="1:7" ht="13.2" x14ac:dyDescent="0.25">
      <c r="A161" s="8"/>
      <c r="B161" s="8" t="s">
        <v>779</v>
      </c>
      <c r="C161" s="8" t="s">
        <v>97</v>
      </c>
      <c r="D161" s="8" t="s">
        <v>145</v>
      </c>
      <c r="E161" s="8"/>
      <c r="F161" s="8"/>
      <c r="G161" s="8"/>
    </row>
    <row r="162" spans="1:7" ht="13.2" x14ac:dyDescent="0.25">
      <c r="A162" s="8"/>
      <c r="B162" s="8" t="s">
        <v>703</v>
      </c>
      <c r="C162" s="8" t="s">
        <v>201</v>
      </c>
      <c r="D162" s="8" t="s">
        <v>634</v>
      </c>
      <c r="E162" s="8"/>
      <c r="F162" s="8"/>
      <c r="G162" s="8"/>
    </row>
    <row r="163" spans="1:7" ht="13.2" x14ac:dyDescent="0.25">
      <c r="A163" s="8"/>
      <c r="B163" s="8" t="s">
        <v>170</v>
      </c>
      <c r="C163" s="8" t="s">
        <v>392</v>
      </c>
      <c r="D163" s="8" t="s">
        <v>307</v>
      </c>
      <c r="E163" s="8"/>
      <c r="F163" s="8"/>
      <c r="G163" s="8"/>
    </row>
    <row r="164" spans="1:7" ht="13.2" x14ac:dyDescent="0.25">
      <c r="A164" s="8"/>
      <c r="B164" s="8" t="s">
        <v>77</v>
      </c>
      <c r="C164" s="8" t="s">
        <v>271</v>
      </c>
      <c r="D164" s="8" t="s">
        <v>55</v>
      </c>
      <c r="E164" s="8"/>
      <c r="F164" s="8"/>
      <c r="G164" s="8"/>
    </row>
    <row r="165" spans="1:7" ht="13.2" x14ac:dyDescent="0.25">
      <c r="A165" s="8"/>
      <c r="B165" s="8"/>
      <c r="C165" s="8"/>
      <c r="D165" s="8"/>
      <c r="E165" s="8"/>
      <c r="F165" s="8"/>
      <c r="G165" s="8"/>
    </row>
    <row r="166" spans="1:7" ht="15.6" x14ac:dyDescent="0.3">
      <c r="A166" s="25" t="s">
        <v>946</v>
      </c>
      <c r="B166" s="24"/>
      <c r="C166" s="24"/>
      <c r="D166" s="2"/>
      <c r="E166" s="2"/>
      <c r="F166" s="3"/>
      <c r="G166" s="3"/>
    </row>
    <row r="167" spans="1:7" ht="43.5" customHeight="1" x14ac:dyDescent="0.25">
      <c r="A167" s="10"/>
      <c r="B167" s="10"/>
      <c r="C167" s="10"/>
      <c r="D167" s="10"/>
      <c r="E167" s="10"/>
      <c r="F167" s="11"/>
      <c r="G167" s="11"/>
    </row>
    <row r="168" spans="1:7" ht="13.2" x14ac:dyDescent="0.25">
      <c r="A168" s="2"/>
      <c r="B168" s="2" t="s">
        <v>947</v>
      </c>
      <c r="C168" s="2" t="s">
        <v>948</v>
      </c>
      <c r="D168" s="2" t="s">
        <v>662</v>
      </c>
      <c r="E168" s="2"/>
      <c r="F168" s="3"/>
      <c r="G168" s="3"/>
    </row>
    <row r="169" spans="1:7" ht="13.2" x14ac:dyDescent="0.25">
      <c r="A169" s="2"/>
      <c r="B169" s="3" t="s">
        <v>949</v>
      </c>
      <c r="C169" s="3" t="s">
        <v>950</v>
      </c>
      <c r="D169" s="3" t="s">
        <v>951</v>
      </c>
      <c r="E169" s="3"/>
      <c r="F169" s="3"/>
      <c r="G169" s="3"/>
    </row>
    <row r="170" spans="1:7" ht="13.2" x14ac:dyDescent="0.25">
      <c r="A170" s="2"/>
      <c r="B170" s="3" t="s">
        <v>702</v>
      </c>
      <c r="C170" s="3" t="s">
        <v>952</v>
      </c>
      <c r="D170" s="3" t="s">
        <v>834</v>
      </c>
      <c r="E170" s="3"/>
      <c r="F170" s="3"/>
      <c r="G170" s="3"/>
    </row>
    <row r="171" spans="1:7" ht="13.2" x14ac:dyDescent="0.25">
      <c r="A171" s="2"/>
      <c r="B171" s="3" t="s">
        <v>239</v>
      </c>
      <c r="C171" s="3" t="s">
        <v>213</v>
      </c>
      <c r="D171" s="3" t="s">
        <v>196</v>
      </c>
      <c r="E171" s="3"/>
      <c r="F171" s="3"/>
      <c r="G171" s="3"/>
    </row>
    <row r="172" spans="1:7" ht="13.2" x14ac:dyDescent="0.25">
      <c r="A172" s="10"/>
      <c r="B172" s="11" t="s">
        <v>717</v>
      </c>
      <c r="C172" s="11" t="s">
        <v>143</v>
      </c>
      <c r="D172" s="11" t="s">
        <v>539</v>
      </c>
      <c r="E172" s="11"/>
      <c r="F172" s="11"/>
      <c r="G172" s="11"/>
    </row>
    <row r="173" spans="1:7" ht="13.2" x14ac:dyDescent="0.25">
      <c r="A173" s="10"/>
      <c r="B173" s="11" t="s">
        <v>586</v>
      </c>
      <c r="C173" s="11" t="s">
        <v>429</v>
      </c>
      <c r="D173" s="11" t="s">
        <v>273</v>
      </c>
      <c r="E173" s="11"/>
      <c r="F173" s="11"/>
      <c r="G173" s="11"/>
    </row>
    <row r="174" spans="1:7" ht="13.2" x14ac:dyDescent="0.25">
      <c r="A174" s="10"/>
      <c r="B174" s="11" t="s">
        <v>267</v>
      </c>
      <c r="C174" s="11" t="s">
        <v>540</v>
      </c>
      <c r="D174" s="11" t="s">
        <v>791</v>
      </c>
      <c r="E174" s="11"/>
      <c r="F174" s="11"/>
      <c r="G174" s="11"/>
    </row>
    <row r="175" spans="1:7" ht="13.2" x14ac:dyDescent="0.25">
      <c r="A175" s="10"/>
      <c r="B175" s="11" t="s">
        <v>270</v>
      </c>
      <c r="C175" s="11" t="s">
        <v>12</v>
      </c>
      <c r="D175" s="11" t="s">
        <v>392</v>
      </c>
      <c r="E175" s="11"/>
      <c r="F175" s="11"/>
      <c r="G175" s="11"/>
    </row>
    <row r="176" spans="1:7" ht="13.2" x14ac:dyDescent="0.25">
      <c r="A176" s="10"/>
      <c r="B176" s="10"/>
      <c r="C176" s="10"/>
      <c r="D176" s="10"/>
      <c r="E176" s="10"/>
      <c r="F176" s="11"/>
      <c r="G176" s="11"/>
    </row>
    <row r="177" spans="1:7" ht="15.6" x14ac:dyDescent="0.3">
      <c r="A177" s="25" t="s">
        <v>953</v>
      </c>
      <c r="B177" s="24"/>
      <c r="C177" s="24"/>
      <c r="D177" s="2"/>
      <c r="E177" s="2"/>
      <c r="F177" s="3"/>
      <c r="G177" s="3"/>
    </row>
    <row r="178" spans="1:7" ht="46.5" customHeight="1" x14ac:dyDescent="0.25">
      <c r="A178" s="5"/>
      <c r="B178" s="5"/>
      <c r="C178" s="5"/>
      <c r="D178" s="5"/>
      <c r="E178" s="5"/>
      <c r="F178" s="5"/>
      <c r="G178" s="5"/>
    </row>
    <row r="179" spans="1:7" ht="15" customHeight="1" x14ac:dyDescent="0.25">
      <c r="A179" s="6"/>
      <c r="B179" s="6" t="s">
        <v>954</v>
      </c>
      <c r="C179" s="6" t="s">
        <v>904</v>
      </c>
      <c r="D179" s="6" t="s">
        <v>805</v>
      </c>
      <c r="E179" s="6"/>
      <c r="F179" s="7"/>
      <c r="G179" s="7"/>
    </row>
    <row r="180" spans="1:7" ht="13.2" x14ac:dyDescent="0.25">
      <c r="A180" s="7"/>
      <c r="B180" s="7" t="s">
        <v>955</v>
      </c>
      <c r="C180" s="7" t="s">
        <v>955</v>
      </c>
      <c r="D180" s="7" t="s">
        <v>956</v>
      </c>
      <c r="E180" s="7"/>
      <c r="F180" s="7"/>
      <c r="G180" s="7"/>
    </row>
    <row r="181" spans="1:7" ht="13.2" x14ac:dyDescent="0.25">
      <c r="A181" s="7"/>
      <c r="B181" s="7" t="s">
        <v>952</v>
      </c>
      <c r="C181" s="7" t="s">
        <v>952</v>
      </c>
      <c r="D181" s="7" t="s">
        <v>952</v>
      </c>
      <c r="E181" s="7"/>
      <c r="F181" s="7"/>
      <c r="G181" s="7"/>
    </row>
    <row r="182" spans="1:7" ht="13.2" x14ac:dyDescent="0.25">
      <c r="A182" s="7"/>
      <c r="B182" s="7" t="s">
        <v>163</v>
      </c>
      <c r="C182" s="7" t="s">
        <v>239</v>
      </c>
      <c r="D182" s="7" t="s">
        <v>33</v>
      </c>
      <c r="E182" s="7"/>
      <c r="F182" s="7"/>
      <c r="G182" s="7"/>
    </row>
    <row r="183" spans="1:7" ht="13.2" x14ac:dyDescent="0.25">
      <c r="A183" s="8"/>
      <c r="B183" s="8" t="s">
        <v>12</v>
      </c>
      <c r="C183" s="8" t="s">
        <v>586</v>
      </c>
      <c r="D183" s="8" t="s">
        <v>112</v>
      </c>
      <c r="E183" s="8"/>
      <c r="F183" s="8"/>
      <c r="G183" s="8"/>
    </row>
    <row r="184" spans="1:7" ht="13.2" x14ac:dyDescent="0.25">
      <c r="A184" s="8"/>
      <c r="B184" s="8" t="s">
        <v>145</v>
      </c>
      <c r="C184" s="8" t="s">
        <v>957</v>
      </c>
      <c r="D184" s="8" t="s">
        <v>147</v>
      </c>
      <c r="E184" s="8"/>
      <c r="F184" s="8"/>
      <c r="G184" s="8"/>
    </row>
    <row r="185" spans="1:7" ht="13.2" x14ac:dyDescent="0.25">
      <c r="A185" s="8"/>
      <c r="B185" s="8" t="s">
        <v>540</v>
      </c>
      <c r="C185" s="8" t="s">
        <v>429</v>
      </c>
      <c r="D185" s="8" t="s">
        <v>540</v>
      </c>
      <c r="E185" s="8"/>
      <c r="F185" s="8"/>
      <c r="G185" s="8"/>
    </row>
    <row r="186" spans="1:7" ht="13.2" x14ac:dyDescent="0.25">
      <c r="A186" s="8"/>
      <c r="B186" s="8" t="s">
        <v>143</v>
      </c>
      <c r="C186" s="8" t="s">
        <v>633</v>
      </c>
      <c r="D186" s="8" t="s">
        <v>633</v>
      </c>
      <c r="E186" s="8"/>
      <c r="F186" s="8"/>
      <c r="G186" s="8"/>
    </row>
    <row r="187" spans="1:7" ht="13.2" x14ac:dyDescent="0.25">
      <c r="A187" s="8"/>
      <c r="B187" s="8"/>
      <c r="C187" s="8"/>
      <c r="D187" s="8"/>
      <c r="E187" s="8"/>
      <c r="F187" s="8"/>
      <c r="G187" s="8"/>
    </row>
    <row r="188" spans="1:7" ht="15.6" x14ac:dyDescent="0.3">
      <c r="A188" s="25" t="s">
        <v>958</v>
      </c>
      <c r="B188" s="24"/>
      <c r="C188" s="24"/>
      <c r="D188" s="2"/>
      <c r="E188" s="2"/>
      <c r="F188" s="3"/>
      <c r="G188" s="3"/>
    </row>
    <row r="189" spans="1:7" ht="42" customHeight="1" x14ac:dyDescent="0.25">
      <c r="A189" s="5"/>
      <c r="B189" s="5"/>
      <c r="C189" s="5"/>
      <c r="D189" s="5"/>
      <c r="E189" s="5"/>
      <c r="F189" s="5"/>
      <c r="G189" s="5"/>
    </row>
    <row r="190" spans="1:7" ht="13.2" x14ac:dyDescent="0.25">
      <c r="A190" s="6"/>
      <c r="B190" s="6" t="s">
        <v>959</v>
      </c>
      <c r="C190" s="6" t="s">
        <v>150</v>
      </c>
      <c r="D190" s="6" t="s">
        <v>660</v>
      </c>
      <c r="E190" s="6" t="s">
        <v>960</v>
      </c>
      <c r="F190" s="7"/>
      <c r="G190" s="7"/>
    </row>
    <row r="191" spans="1:7" ht="13.2" x14ac:dyDescent="0.25">
      <c r="A191" s="7"/>
      <c r="B191" s="7" t="s">
        <v>951</v>
      </c>
      <c r="C191" s="7" t="s">
        <v>961</v>
      </c>
      <c r="D191" s="7" t="s">
        <v>962</v>
      </c>
      <c r="E191" s="7" t="s">
        <v>963</v>
      </c>
      <c r="F191" s="7"/>
      <c r="G191" s="7"/>
    </row>
    <row r="192" spans="1:7" ht="13.2" x14ac:dyDescent="0.25">
      <c r="A192" s="7"/>
      <c r="B192" s="7" t="s">
        <v>259</v>
      </c>
      <c r="C192" s="7" t="s">
        <v>259</v>
      </c>
      <c r="D192" s="7" t="s">
        <v>161</v>
      </c>
      <c r="E192" s="7" t="s">
        <v>259</v>
      </c>
      <c r="F192" s="7"/>
      <c r="G192" s="7"/>
    </row>
    <row r="193" spans="1:7" ht="13.2" x14ac:dyDescent="0.25">
      <c r="A193" s="7"/>
      <c r="B193" s="7" t="s">
        <v>263</v>
      </c>
      <c r="C193" s="7" t="s">
        <v>163</v>
      </c>
      <c r="D193" s="7" t="s">
        <v>964</v>
      </c>
      <c r="E193" s="7" t="s">
        <v>32</v>
      </c>
      <c r="F193" s="7"/>
      <c r="G193" s="7"/>
    </row>
    <row r="194" spans="1:7" ht="13.2" x14ac:dyDescent="0.25">
      <c r="A194" s="8"/>
      <c r="B194" s="8" t="s">
        <v>93</v>
      </c>
      <c r="C194" s="8" t="s">
        <v>307</v>
      </c>
      <c r="D194" s="8" t="s">
        <v>539</v>
      </c>
      <c r="E194" s="8" t="s">
        <v>921</v>
      </c>
      <c r="F194" s="8"/>
      <c r="G194" s="8"/>
    </row>
    <row r="195" spans="1:7" ht="13.2" x14ac:dyDescent="0.25">
      <c r="A195" s="8"/>
      <c r="B195" s="8" t="s">
        <v>965</v>
      </c>
      <c r="C195" s="8" t="s">
        <v>800</v>
      </c>
      <c r="D195" s="8" t="s">
        <v>244</v>
      </c>
      <c r="E195" s="8" t="s">
        <v>217</v>
      </c>
      <c r="F195" s="8"/>
      <c r="G195" s="8"/>
    </row>
    <row r="196" spans="1:7" ht="13.2" x14ac:dyDescent="0.25">
      <c r="A196" s="8"/>
      <c r="B196" s="8" t="s">
        <v>127</v>
      </c>
      <c r="C196" s="8" t="s">
        <v>456</v>
      </c>
      <c r="D196" s="8" t="s">
        <v>456</v>
      </c>
      <c r="E196" s="8" t="s">
        <v>290</v>
      </c>
      <c r="F196" s="8"/>
      <c r="G196" s="8"/>
    </row>
    <row r="197" spans="1:7" ht="13.2" x14ac:dyDescent="0.25">
      <c r="A197" s="8"/>
      <c r="B197" s="8" t="s">
        <v>272</v>
      </c>
      <c r="C197" s="8" t="s">
        <v>147</v>
      </c>
      <c r="D197" s="8" t="s">
        <v>147</v>
      </c>
      <c r="E197" s="8" t="s">
        <v>583</v>
      </c>
      <c r="F197" s="8"/>
      <c r="G197" s="8"/>
    </row>
    <row r="198" spans="1:7" ht="13.2" x14ac:dyDescent="0.25">
      <c r="A198" s="8"/>
      <c r="B198" s="8"/>
      <c r="C198" s="8"/>
      <c r="D198" s="8"/>
      <c r="E198" s="8"/>
      <c r="F198" s="8"/>
      <c r="G198" s="8"/>
    </row>
    <row r="199" spans="1:7" ht="15.6" x14ac:dyDescent="0.3">
      <c r="A199" s="25" t="s">
        <v>966</v>
      </c>
      <c r="B199" s="24"/>
      <c r="C199" s="24"/>
      <c r="D199" s="2"/>
      <c r="E199" s="2"/>
      <c r="F199" s="3"/>
      <c r="G199" s="3"/>
    </row>
    <row r="200" spans="1:7" ht="39.75" customHeight="1" x14ac:dyDescent="0.25">
      <c r="A200" s="5"/>
      <c r="B200" s="5"/>
      <c r="C200" s="5"/>
      <c r="D200" s="5"/>
      <c r="E200" s="5"/>
      <c r="F200" s="5"/>
      <c r="G200" s="5"/>
    </row>
    <row r="201" spans="1:7" ht="13.2" x14ac:dyDescent="0.25">
      <c r="A201" s="6"/>
      <c r="B201" s="6" t="s">
        <v>967</v>
      </c>
      <c r="C201" s="6" t="s">
        <v>968</v>
      </c>
      <c r="D201" s="6" t="s">
        <v>969</v>
      </c>
      <c r="E201" s="6"/>
      <c r="F201" s="7"/>
      <c r="G201" s="7"/>
    </row>
    <row r="202" spans="1:7" ht="13.2" x14ac:dyDescent="0.25">
      <c r="A202" s="7"/>
      <c r="B202" s="7" t="s">
        <v>970</v>
      </c>
      <c r="C202" s="7" t="s">
        <v>971</v>
      </c>
      <c r="D202" s="7" t="s">
        <v>972</v>
      </c>
      <c r="E202" s="7"/>
      <c r="F202" s="7"/>
      <c r="G202" s="7"/>
    </row>
    <row r="203" spans="1:7" ht="13.2" x14ac:dyDescent="0.25">
      <c r="A203" s="7"/>
      <c r="B203" s="7" t="s">
        <v>69</v>
      </c>
      <c r="C203" s="7" t="s">
        <v>284</v>
      </c>
      <c r="D203" s="7" t="s">
        <v>70</v>
      </c>
      <c r="E203" s="7"/>
      <c r="F203" s="7"/>
      <c r="G203" s="7"/>
    </row>
    <row r="204" spans="1:7" ht="13.2" x14ac:dyDescent="0.25">
      <c r="A204" s="7"/>
      <c r="B204" s="7" t="s">
        <v>264</v>
      </c>
      <c r="C204" s="7" t="s">
        <v>196</v>
      </c>
      <c r="D204" s="7" t="s">
        <v>399</v>
      </c>
      <c r="E204" s="7"/>
      <c r="F204" s="7"/>
      <c r="G204" s="7"/>
    </row>
    <row r="205" spans="1:7" ht="13.2" x14ac:dyDescent="0.25">
      <c r="A205" s="8"/>
      <c r="B205" s="8" t="s">
        <v>12</v>
      </c>
      <c r="C205" s="8" t="s">
        <v>199</v>
      </c>
      <c r="D205" s="8" t="s">
        <v>92</v>
      </c>
      <c r="E205" s="8"/>
      <c r="F205" s="8"/>
      <c r="G205" s="8"/>
    </row>
    <row r="206" spans="1:7" ht="13.2" x14ac:dyDescent="0.25">
      <c r="A206" s="8"/>
      <c r="B206" s="8" t="s">
        <v>429</v>
      </c>
      <c r="C206" s="8" t="s">
        <v>479</v>
      </c>
      <c r="D206" s="8" t="s">
        <v>392</v>
      </c>
      <c r="E206" s="8"/>
      <c r="F206" s="8"/>
      <c r="G206" s="8"/>
    </row>
    <row r="207" spans="1:7" ht="13.2" x14ac:dyDescent="0.25">
      <c r="A207" s="8"/>
      <c r="B207" s="8" t="s">
        <v>147</v>
      </c>
      <c r="C207" s="8" t="s">
        <v>147</v>
      </c>
      <c r="D207" s="8" t="s">
        <v>244</v>
      </c>
      <c r="E207" s="8"/>
      <c r="F207" s="8"/>
      <c r="G207" s="8"/>
    </row>
    <row r="208" spans="1:7" ht="13.2" x14ac:dyDescent="0.25">
      <c r="A208" s="8"/>
      <c r="B208" s="8" t="s">
        <v>16</v>
      </c>
      <c r="C208" s="8" t="s">
        <v>271</v>
      </c>
      <c r="D208" s="8" t="s">
        <v>271</v>
      </c>
      <c r="E208" s="8"/>
      <c r="F208" s="8"/>
      <c r="G208" s="8"/>
    </row>
    <row r="209" spans="1:7" ht="13.2" x14ac:dyDescent="0.25">
      <c r="A209" s="8"/>
      <c r="B209" s="8"/>
      <c r="C209" s="8"/>
      <c r="D209" s="8"/>
      <c r="E209" s="8"/>
      <c r="F209" s="8"/>
      <c r="G209" s="8"/>
    </row>
    <row r="210" spans="1:7" ht="15.6" x14ac:dyDescent="0.3">
      <c r="A210" s="25" t="s">
        <v>973</v>
      </c>
      <c r="B210" s="24"/>
      <c r="C210" s="24"/>
      <c r="D210" s="24"/>
      <c r="E210" s="2"/>
      <c r="F210" s="3"/>
      <c r="G210" s="3"/>
    </row>
    <row r="211" spans="1:7" ht="39.75" customHeight="1" x14ac:dyDescent="0.25">
      <c r="A211" s="10"/>
      <c r="B211" s="10"/>
      <c r="C211" s="10"/>
      <c r="D211" s="10"/>
      <c r="E211" s="10"/>
      <c r="F211" s="11"/>
      <c r="G211" s="11"/>
    </row>
    <row r="212" spans="1:7" ht="13.2" x14ac:dyDescent="0.25">
      <c r="A212" s="2"/>
      <c r="B212" s="2" t="s">
        <v>195</v>
      </c>
      <c r="C212" s="2" t="s">
        <v>195</v>
      </c>
      <c r="D212" s="2"/>
      <c r="E212" s="2"/>
      <c r="F212" s="3"/>
      <c r="G212" s="3"/>
    </row>
    <row r="213" spans="1:7" ht="13.2" x14ac:dyDescent="0.25">
      <c r="A213" s="2"/>
      <c r="B213" s="3" t="s">
        <v>974</v>
      </c>
      <c r="C213" s="3" t="s">
        <v>975</v>
      </c>
      <c r="D213" s="3"/>
      <c r="E213" s="3"/>
      <c r="F213" s="3"/>
      <c r="G213" s="3"/>
    </row>
    <row r="214" spans="1:7" ht="13.2" x14ac:dyDescent="0.25">
      <c r="A214" s="2"/>
      <c r="B214" s="3" t="s">
        <v>258</v>
      </c>
      <c r="C214" s="3" t="s">
        <v>259</v>
      </c>
      <c r="D214" s="3"/>
      <c r="E214" s="3"/>
      <c r="F214" s="3"/>
      <c r="G214" s="3"/>
    </row>
    <row r="215" spans="1:7" ht="13.2" x14ac:dyDescent="0.25">
      <c r="A215" s="2"/>
      <c r="B215" s="3" t="s">
        <v>196</v>
      </c>
      <c r="C215" s="3" t="s">
        <v>196</v>
      </c>
      <c r="D215" s="3"/>
      <c r="E215" s="3"/>
      <c r="F215" s="3"/>
      <c r="G215" s="3"/>
    </row>
    <row r="216" spans="1:7" ht="13.2" x14ac:dyDescent="0.25">
      <c r="A216" s="10"/>
      <c r="B216" s="11" t="s">
        <v>199</v>
      </c>
      <c r="C216" s="11" t="s">
        <v>144</v>
      </c>
      <c r="D216" s="11"/>
      <c r="E216" s="11"/>
      <c r="F216" s="11"/>
      <c r="G216" s="11"/>
    </row>
    <row r="217" spans="1:7" ht="13.2" x14ac:dyDescent="0.25">
      <c r="A217" s="10"/>
      <c r="B217" s="11" t="s">
        <v>633</v>
      </c>
      <c r="C217" s="11" t="s">
        <v>633</v>
      </c>
      <c r="D217" s="11"/>
      <c r="E217" s="11"/>
      <c r="F217" s="11"/>
      <c r="G217" s="11"/>
    </row>
    <row r="218" spans="1:7" ht="13.2" x14ac:dyDescent="0.25">
      <c r="A218" s="10"/>
      <c r="B218" s="11" t="s">
        <v>976</v>
      </c>
      <c r="C218" s="13" t="s">
        <v>16</v>
      </c>
      <c r="D218" s="11"/>
      <c r="E218" s="11"/>
      <c r="F218" s="11"/>
      <c r="G218" s="11"/>
    </row>
    <row r="219" spans="1:7" ht="13.2" x14ac:dyDescent="0.25">
      <c r="A219" s="10"/>
      <c r="B219" s="11" t="s">
        <v>977</v>
      </c>
      <c r="C219" s="11" t="s">
        <v>922</v>
      </c>
      <c r="D219" s="11"/>
      <c r="E219" s="11"/>
      <c r="F219" s="11"/>
      <c r="G219" s="11"/>
    </row>
    <row r="220" spans="1:7" ht="13.2" x14ac:dyDescent="0.25">
      <c r="A220" s="10"/>
      <c r="B220" s="11"/>
      <c r="C220" s="11"/>
      <c r="D220" s="11"/>
      <c r="E220" s="11"/>
      <c r="F220" s="11"/>
      <c r="G220" s="11"/>
    </row>
    <row r="221" spans="1:7" ht="15.6" x14ac:dyDescent="0.3">
      <c r="A221" s="25" t="s">
        <v>978</v>
      </c>
      <c r="B221" s="24"/>
      <c r="C221" s="24"/>
      <c r="D221" s="2"/>
      <c r="E221" s="2"/>
      <c r="F221" s="3"/>
      <c r="G221" s="3"/>
    </row>
    <row r="222" spans="1:7" ht="44.25" customHeight="1" x14ac:dyDescent="0.25">
      <c r="A222" s="5"/>
      <c r="B222" s="5"/>
      <c r="C222" s="5"/>
      <c r="D222" s="5"/>
      <c r="E222" s="5"/>
      <c r="F222" s="5"/>
      <c r="G222" s="5"/>
    </row>
    <row r="223" spans="1:7" ht="13.2" x14ac:dyDescent="0.25">
      <c r="A223" s="6"/>
      <c r="B223" s="6" t="s">
        <v>979</v>
      </c>
      <c r="C223" s="6" t="s">
        <v>980</v>
      </c>
      <c r="D223" s="6" t="s">
        <v>981</v>
      </c>
      <c r="E223" s="6"/>
      <c r="F223" s="7"/>
      <c r="G223" s="7"/>
    </row>
    <row r="224" spans="1:7" ht="13.2" x14ac:dyDescent="0.25">
      <c r="A224" s="7"/>
      <c r="B224" s="7" t="s">
        <v>982</v>
      </c>
      <c r="C224" s="7" t="s">
        <v>983</v>
      </c>
      <c r="D224" s="7" t="s">
        <v>975</v>
      </c>
      <c r="E224" s="7"/>
      <c r="F224" s="7"/>
      <c r="G224" s="7"/>
    </row>
    <row r="225" spans="1:7" ht="13.2" x14ac:dyDescent="0.25">
      <c r="A225" s="7"/>
      <c r="B225" s="7" t="s">
        <v>108</v>
      </c>
      <c r="C225" s="7" t="s">
        <v>821</v>
      </c>
      <c r="D225" s="7" t="s">
        <v>422</v>
      </c>
      <c r="E225" s="7"/>
      <c r="F225" s="7"/>
      <c r="G225" s="7"/>
    </row>
    <row r="226" spans="1:7" ht="13.2" x14ac:dyDescent="0.25">
      <c r="A226" s="7"/>
      <c r="B226" s="7" t="s">
        <v>984</v>
      </c>
      <c r="C226" s="7" t="s">
        <v>123</v>
      </c>
      <c r="D226" s="7" t="s">
        <v>141</v>
      </c>
      <c r="E226" s="7"/>
      <c r="F226" s="7"/>
      <c r="G226" s="7"/>
    </row>
    <row r="227" spans="1:7" ht="13.2" x14ac:dyDescent="0.25">
      <c r="A227" s="8"/>
      <c r="B227" s="8" t="s">
        <v>985</v>
      </c>
      <c r="C227" s="8" t="s">
        <v>95</v>
      </c>
      <c r="D227" s="8" t="s">
        <v>144</v>
      </c>
      <c r="E227" s="8"/>
      <c r="F227" s="8"/>
      <c r="G227" s="8"/>
    </row>
    <row r="228" spans="1:7" ht="13.2" x14ac:dyDescent="0.25">
      <c r="A228" s="8"/>
      <c r="B228" s="8"/>
      <c r="C228" s="8" t="s">
        <v>479</v>
      </c>
      <c r="D228" s="8" t="s">
        <v>143</v>
      </c>
      <c r="E228" s="8"/>
      <c r="F228" s="8"/>
      <c r="G228" s="8"/>
    </row>
    <row r="229" spans="1:7" ht="13.2" x14ac:dyDescent="0.25">
      <c r="A229" s="8"/>
      <c r="B229" s="8"/>
      <c r="C229" s="8" t="s">
        <v>290</v>
      </c>
      <c r="D229" s="8" t="s">
        <v>290</v>
      </c>
      <c r="E229" s="8"/>
      <c r="F229" s="8"/>
      <c r="G229" s="8"/>
    </row>
    <row r="230" spans="1:7" ht="13.2" x14ac:dyDescent="0.25">
      <c r="A230" s="8"/>
      <c r="B230" s="8"/>
      <c r="C230" s="8" t="s">
        <v>477</v>
      </c>
      <c r="D230" s="8" t="s">
        <v>271</v>
      </c>
      <c r="E230" s="8"/>
      <c r="F230" s="8"/>
      <c r="G230" s="8"/>
    </row>
    <row r="231" spans="1:7" ht="13.2" x14ac:dyDescent="0.25">
      <c r="A231" s="8"/>
      <c r="B231" s="8"/>
      <c r="C231" s="8"/>
      <c r="D231" s="8"/>
      <c r="E231" s="8"/>
      <c r="F231" s="8"/>
      <c r="G231" s="8"/>
    </row>
    <row r="232" spans="1:7" ht="15.6" x14ac:dyDescent="0.3">
      <c r="A232" s="25" t="s">
        <v>986</v>
      </c>
      <c r="B232" s="24"/>
      <c r="C232" s="24"/>
      <c r="D232" s="2"/>
      <c r="E232" s="2"/>
      <c r="F232" s="3"/>
      <c r="G232" s="3"/>
    </row>
    <row r="233" spans="1:7" ht="51.75" customHeight="1" x14ac:dyDescent="0.25">
      <c r="A233" s="10"/>
      <c r="B233" s="10"/>
      <c r="C233" s="10"/>
      <c r="D233" s="10"/>
      <c r="E233" s="10"/>
      <c r="F233" s="11"/>
      <c r="G233" s="11"/>
    </row>
    <row r="234" spans="1:7" ht="13.2" x14ac:dyDescent="0.25">
      <c r="A234" s="2"/>
      <c r="B234" s="2" t="s">
        <v>987</v>
      </c>
      <c r="C234" s="2" t="s">
        <v>728</v>
      </c>
      <c r="D234" s="2" t="s">
        <v>988</v>
      </c>
      <c r="E234" s="2"/>
      <c r="F234" s="3"/>
      <c r="G234" s="3"/>
    </row>
    <row r="235" spans="1:7" ht="13.2" x14ac:dyDescent="0.25">
      <c r="A235" s="2"/>
      <c r="B235" s="3" t="s">
        <v>970</v>
      </c>
      <c r="C235" s="3" t="s">
        <v>989</v>
      </c>
      <c r="D235" s="3" t="s">
        <v>971</v>
      </c>
      <c r="E235" s="3"/>
      <c r="F235" s="3"/>
      <c r="G235" s="3"/>
    </row>
    <row r="236" spans="1:7" ht="13.2" x14ac:dyDescent="0.25">
      <c r="A236" s="2"/>
      <c r="B236" s="3" t="s">
        <v>69</v>
      </c>
      <c r="C236" s="3" t="s">
        <v>161</v>
      </c>
      <c r="D236" s="3" t="s">
        <v>69</v>
      </c>
      <c r="E236" s="3"/>
      <c r="F236" s="3"/>
      <c r="G236" s="3"/>
    </row>
    <row r="237" spans="1:7" ht="13.2" x14ac:dyDescent="0.25">
      <c r="A237" s="2"/>
      <c r="B237" s="3" t="s">
        <v>124</v>
      </c>
      <c r="C237" s="3" t="s">
        <v>123</v>
      </c>
      <c r="D237" s="3" t="s">
        <v>124</v>
      </c>
      <c r="E237" s="3"/>
      <c r="F237" s="3"/>
      <c r="G237" s="3"/>
    </row>
    <row r="238" spans="1:7" ht="13.2" x14ac:dyDescent="0.25">
      <c r="A238" s="10"/>
      <c r="B238" s="11" t="s">
        <v>93</v>
      </c>
      <c r="C238" s="11" t="s">
        <v>95</v>
      </c>
      <c r="D238" s="11" t="s">
        <v>12</v>
      </c>
      <c r="E238" s="11"/>
      <c r="F238" s="11"/>
      <c r="G238" s="11"/>
    </row>
    <row r="239" spans="1:7" ht="13.2" x14ac:dyDescent="0.25">
      <c r="A239" s="10"/>
      <c r="B239" s="11" t="s">
        <v>583</v>
      </c>
      <c r="C239" s="11" t="s">
        <v>479</v>
      </c>
      <c r="D239" s="11" t="s">
        <v>724</v>
      </c>
      <c r="E239" s="11"/>
      <c r="F239" s="11"/>
      <c r="G239" s="11"/>
    </row>
    <row r="240" spans="1:7" ht="13.2" x14ac:dyDescent="0.25">
      <c r="A240" s="10"/>
      <c r="B240" s="11" t="s">
        <v>12</v>
      </c>
      <c r="C240" s="11" t="s">
        <v>886</v>
      </c>
      <c r="D240" s="11" t="s">
        <v>583</v>
      </c>
      <c r="E240" s="11"/>
      <c r="F240" s="11"/>
      <c r="G240" s="11"/>
    </row>
    <row r="241" spans="1:7" ht="13.2" x14ac:dyDescent="0.25">
      <c r="A241" s="10"/>
      <c r="B241" s="11" t="s">
        <v>147</v>
      </c>
      <c r="C241" s="11" t="s">
        <v>198</v>
      </c>
      <c r="D241" s="11" t="s">
        <v>147</v>
      </c>
      <c r="E241" s="11"/>
      <c r="F241" s="11"/>
      <c r="G241" s="11"/>
    </row>
    <row r="242" spans="1:7" ht="13.2" x14ac:dyDescent="0.25">
      <c r="A242" s="10"/>
      <c r="B242" s="10"/>
      <c r="C242" s="10"/>
      <c r="D242" s="10"/>
      <c r="E242" s="10"/>
      <c r="F242" s="11"/>
      <c r="G242" s="11"/>
    </row>
    <row r="243" spans="1:7" ht="15.6" x14ac:dyDescent="0.3">
      <c r="A243" s="25" t="s">
        <v>990</v>
      </c>
      <c r="B243" s="24"/>
      <c r="C243" s="24"/>
      <c r="D243" s="2"/>
      <c r="E243" s="2"/>
      <c r="F243" s="3"/>
      <c r="G243" s="3"/>
    </row>
    <row r="244" spans="1:7" ht="42" customHeight="1" x14ac:dyDescent="0.25">
      <c r="A244" s="4"/>
      <c r="B244" s="4"/>
      <c r="C244" s="5"/>
      <c r="D244" s="5"/>
      <c r="E244" s="5"/>
      <c r="F244" s="5"/>
      <c r="G244" s="5"/>
    </row>
    <row r="245" spans="1:7" ht="13.2" x14ac:dyDescent="0.25">
      <c r="A245" s="6"/>
      <c r="B245" s="6" t="s">
        <v>991</v>
      </c>
      <c r="C245" s="6" t="s">
        <v>992</v>
      </c>
      <c r="D245" s="6" t="s">
        <v>794</v>
      </c>
      <c r="E245" s="6"/>
      <c r="F245" s="6"/>
      <c r="G245" s="7"/>
    </row>
    <row r="246" spans="1:7" ht="13.2" x14ac:dyDescent="0.25">
      <c r="A246" s="7"/>
      <c r="B246" s="7" t="s">
        <v>993</v>
      </c>
      <c r="C246" s="7" t="s">
        <v>994</v>
      </c>
      <c r="D246" s="7" t="s">
        <v>995</v>
      </c>
      <c r="E246" s="7"/>
      <c r="F246" s="7"/>
      <c r="G246" s="7"/>
    </row>
    <row r="247" spans="1:7" ht="13.2" x14ac:dyDescent="0.25">
      <c r="A247" s="7"/>
      <c r="B247" s="7" t="s">
        <v>259</v>
      </c>
      <c r="C247" s="7" t="s">
        <v>161</v>
      </c>
      <c r="D247" s="7" t="s">
        <v>259</v>
      </c>
      <c r="E247" s="7"/>
      <c r="F247" s="7"/>
      <c r="G247" s="7"/>
    </row>
    <row r="248" spans="1:7" ht="13.2" x14ac:dyDescent="0.25">
      <c r="A248" s="7"/>
      <c r="B248" s="7" t="s">
        <v>996</v>
      </c>
      <c r="C248" s="7" t="s">
        <v>306</v>
      </c>
      <c r="D248" s="7" t="s">
        <v>238</v>
      </c>
      <c r="E248" s="7"/>
      <c r="F248" s="7"/>
      <c r="G248" s="7"/>
    </row>
    <row r="249" spans="1:7" ht="13.2" x14ac:dyDescent="0.25">
      <c r="A249" s="8"/>
      <c r="B249" s="8" t="s">
        <v>168</v>
      </c>
      <c r="C249" s="8" t="s">
        <v>55</v>
      </c>
      <c r="D249" s="8" t="s">
        <v>55</v>
      </c>
      <c r="E249" s="8"/>
      <c r="F249" s="8"/>
      <c r="G249" s="8"/>
    </row>
    <row r="250" spans="1:7" ht="13.2" x14ac:dyDescent="0.25">
      <c r="A250" s="8"/>
      <c r="B250" s="8" t="s">
        <v>290</v>
      </c>
      <c r="C250" s="8" t="s">
        <v>997</v>
      </c>
      <c r="D250" s="8" t="s">
        <v>171</v>
      </c>
      <c r="E250" s="8"/>
      <c r="F250" s="8"/>
      <c r="G250" s="8"/>
    </row>
    <row r="251" spans="1:7" ht="13.2" x14ac:dyDescent="0.25">
      <c r="A251" s="8"/>
      <c r="B251" s="8" t="s">
        <v>143</v>
      </c>
      <c r="C251" s="8" t="s">
        <v>221</v>
      </c>
      <c r="D251" s="8" t="s">
        <v>456</v>
      </c>
      <c r="E251" s="8"/>
      <c r="F251" s="8"/>
      <c r="G251" s="8"/>
    </row>
    <row r="252" spans="1:7" ht="13.2" x14ac:dyDescent="0.25">
      <c r="A252" s="8"/>
      <c r="B252" s="8" t="s">
        <v>102</v>
      </c>
      <c r="C252" s="8" t="s">
        <v>102</v>
      </c>
      <c r="D252" s="8" t="s">
        <v>102</v>
      </c>
      <c r="E252" s="8"/>
      <c r="F252" s="8"/>
      <c r="G252" s="8"/>
    </row>
    <row r="253" spans="1:7" ht="13.2" x14ac:dyDescent="0.25">
      <c r="A253" s="8"/>
      <c r="B253" s="8"/>
      <c r="C253" s="8"/>
      <c r="D253" s="8"/>
      <c r="E253" s="8"/>
      <c r="F253" s="8"/>
      <c r="G253" s="8"/>
    </row>
    <row r="254" spans="1:7" ht="15.6" x14ac:dyDescent="0.3">
      <c r="A254" s="25" t="s">
        <v>998</v>
      </c>
      <c r="B254" s="24"/>
      <c r="C254" s="24"/>
      <c r="D254" s="24"/>
      <c r="E254" s="2"/>
      <c r="F254" s="3"/>
      <c r="G254" s="3"/>
    </row>
    <row r="255" spans="1:7" ht="43.5" customHeight="1" x14ac:dyDescent="0.25">
      <c r="A255" s="4"/>
      <c r="B255" s="5"/>
      <c r="C255" s="5"/>
      <c r="D255" s="5"/>
      <c r="E255" s="5"/>
      <c r="F255" s="5"/>
      <c r="G255" s="5"/>
    </row>
    <row r="256" spans="1:7" ht="13.2" x14ac:dyDescent="0.25">
      <c r="A256" s="6"/>
      <c r="B256" s="6" t="s">
        <v>585</v>
      </c>
      <c r="C256" s="6" t="s">
        <v>999</v>
      </c>
      <c r="D256" s="6" t="s">
        <v>1000</v>
      </c>
      <c r="E256" s="6"/>
      <c r="F256" s="7"/>
      <c r="G256" s="7"/>
    </row>
    <row r="257" spans="1:7" ht="13.2" x14ac:dyDescent="0.25">
      <c r="A257" s="7"/>
      <c r="B257" s="7" t="s">
        <v>1001</v>
      </c>
      <c r="C257" s="7" t="s">
        <v>1002</v>
      </c>
      <c r="D257" s="7" t="s">
        <v>1003</v>
      </c>
      <c r="E257" s="7"/>
      <c r="F257" s="7"/>
      <c r="G257" s="7"/>
    </row>
    <row r="258" spans="1:7" ht="13.2" x14ac:dyDescent="0.25">
      <c r="A258" s="7"/>
      <c r="B258" s="7" t="s">
        <v>486</v>
      </c>
      <c r="C258" s="7" t="s">
        <v>235</v>
      </c>
      <c r="D258" s="7" t="s">
        <v>259</v>
      </c>
      <c r="E258" s="7"/>
      <c r="F258" s="7"/>
      <c r="G258" s="7"/>
    </row>
    <row r="259" spans="1:7" ht="13.2" x14ac:dyDescent="0.25">
      <c r="A259" s="7"/>
      <c r="B259" s="7" t="s">
        <v>424</v>
      </c>
      <c r="C259" s="7" t="s">
        <v>88</v>
      </c>
      <c r="D259" s="7" t="s">
        <v>47</v>
      </c>
      <c r="E259" s="7"/>
      <c r="F259" s="7"/>
      <c r="G259" s="7"/>
    </row>
    <row r="260" spans="1:7" ht="13.2" x14ac:dyDescent="0.25">
      <c r="A260" s="8"/>
      <c r="B260" s="8" t="s">
        <v>270</v>
      </c>
      <c r="C260" s="8" t="s">
        <v>101</v>
      </c>
      <c r="D260" s="8" t="s">
        <v>270</v>
      </c>
      <c r="E260" s="8"/>
      <c r="F260" s="8"/>
      <c r="G260" s="8"/>
    </row>
    <row r="261" spans="1:7" ht="13.2" x14ac:dyDescent="0.25">
      <c r="A261" s="8"/>
      <c r="B261" s="8" t="s">
        <v>539</v>
      </c>
      <c r="C261" s="8" t="s">
        <v>673</v>
      </c>
      <c r="D261" s="8" t="s">
        <v>314</v>
      </c>
      <c r="E261" s="8"/>
      <c r="F261" s="8"/>
      <c r="G261" s="8"/>
    </row>
    <row r="262" spans="1:7" ht="13.2" x14ac:dyDescent="0.25">
      <c r="A262" s="8"/>
      <c r="B262" s="8" t="s">
        <v>55</v>
      </c>
      <c r="C262" s="8" t="s">
        <v>273</v>
      </c>
      <c r="D262" s="13" t="s">
        <v>143</v>
      </c>
      <c r="E262" s="8"/>
      <c r="F262" s="8"/>
      <c r="G262" s="8"/>
    </row>
    <row r="263" spans="1:7" ht="13.2" x14ac:dyDescent="0.25">
      <c r="A263" s="8"/>
      <c r="B263" s="8" t="s">
        <v>392</v>
      </c>
      <c r="C263" s="8" t="s">
        <v>147</v>
      </c>
      <c r="D263" s="8" t="s">
        <v>724</v>
      </c>
      <c r="E263" s="8"/>
      <c r="F263" s="8"/>
      <c r="G263" s="8"/>
    </row>
    <row r="264" spans="1:7" ht="13.2" x14ac:dyDescent="0.25">
      <c r="A264" s="8"/>
      <c r="B264" s="8"/>
      <c r="C264" s="8"/>
      <c r="D264" s="8"/>
      <c r="E264" s="8"/>
      <c r="F264" s="8"/>
      <c r="G264" s="8"/>
    </row>
    <row r="265" spans="1:7" ht="15.6" x14ac:dyDescent="0.3">
      <c r="A265" s="25" t="s">
        <v>1004</v>
      </c>
      <c r="B265" s="24"/>
      <c r="C265" s="24"/>
      <c r="D265" s="2"/>
      <c r="E265" s="2"/>
      <c r="F265" s="3"/>
      <c r="G265" s="3"/>
    </row>
    <row r="266" spans="1:7" ht="51.75" customHeight="1" x14ac:dyDescent="0.25">
      <c r="A266" s="4"/>
      <c r="B266" s="5"/>
      <c r="C266" s="5"/>
      <c r="D266" s="5"/>
      <c r="E266" s="5"/>
      <c r="F266" s="5"/>
      <c r="G266" s="5"/>
    </row>
    <row r="267" spans="1:7" ht="13.2" x14ac:dyDescent="0.25">
      <c r="A267" s="6"/>
      <c r="B267" s="6" t="s">
        <v>208</v>
      </c>
      <c r="C267" s="6" t="s">
        <v>1005</v>
      </c>
      <c r="D267" s="6" t="s">
        <v>1006</v>
      </c>
      <c r="E267" s="6" t="s">
        <v>1007</v>
      </c>
      <c r="F267" s="6" t="s">
        <v>1008</v>
      </c>
      <c r="G267" s="6" t="s">
        <v>1009</v>
      </c>
    </row>
    <row r="268" spans="1:7" ht="13.2" x14ac:dyDescent="0.25">
      <c r="A268" s="7"/>
      <c r="B268" s="7" t="s">
        <v>1010</v>
      </c>
      <c r="C268" s="7" t="s">
        <v>1011</v>
      </c>
      <c r="D268" s="7" t="s">
        <v>993</v>
      </c>
      <c r="E268" s="7" t="s">
        <v>1012</v>
      </c>
      <c r="F268" s="7" t="s">
        <v>1013</v>
      </c>
      <c r="G268" s="7" t="s">
        <v>993</v>
      </c>
    </row>
    <row r="269" spans="1:7" ht="13.2" x14ac:dyDescent="0.25">
      <c r="A269" s="7"/>
      <c r="B269" s="7" t="s">
        <v>789</v>
      </c>
      <c r="C269" s="7" t="s">
        <v>259</v>
      </c>
      <c r="D269" s="7" t="s">
        <v>161</v>
      </c>
      <c r="E269" s="7" t="s">
        <v>259</v>
      </c>
      <c r="F269" s="7" t="s">
        <v>259</v>
      </c>
      <c r="G269" s="7" t="s">
        <v>259</v>
      </c>
    </row>
    <row r="270" spans="1:7" ht="13.2" x14ac:dyDescent="0.25">
      <c r="A270" s="7"/>
      <c r="B270" s="7" t="s">
        <v>216</v>
      </c>
      <c r="C270" s="7" t="s">
        <v>649</v>
      </c>
      <c r="D270" s="7" t="s">
        <v>264</v>
      </c>
      <c r="E270" s="7" t="s">
        <v>215</v>
      </c>
      <c r="F270" s="7" t="s">
        <v>47</v>
      </c>
      <c r="G270" s="7" t="s">
        <v>214</v>
      </c>
    </row>
    <row r="271" spans="1:7" ht="13.2" x14ac:dyDescent="0.25">
      <c r="A271" s="8"/>
      <c r="B271" s="8" t="s">
        <v>1014</v>
      </c>
      <c r="C271" s="8" t="s">
        <v>197</v>
      </c>
      <c r="D271" s="8" t="s">
        <v>225</v>
      </c>
      <c r="E271" s="8" t="s">
        <v>224</v>
      </c>
      <c r="F271" s="8" t="s">
        <v>217</v>
      </c>
      <c r="G271" s="8" t="s">
        <v>539</v>
      </c>
    </row>
    <row r="272" spans="1:7" ht="13.2" x14ac:dyDescent="0.25">
      <c r="A272" s="8"/>
      <c r="B272" s="8" t="s">
        <v>224</v>
      </c>
      <c r="C272" s="8" t="s">
        <v>479</v>
      </c>
      <c r="D272" s="8" t="s">
        <v>75</v>
      </c>
      <c r="E272" s="8" t="s">
        <v>223</v>
      </c>
      <c r="F272" s="8" t="s">
        <v>143</v>
      </c>
      <c r="G272" s="8" t="s">
        <v>93</v>
      </c>
    </row>
    <row r="273" spans="1:7" ht="13.2" x14ac:dyDescent="0.25">
      <c r="A273" s="8"/>
      <c r="B273" s="8" t="s">
        <v>1015</v>
      </c>
      <c r="C273" s="8" t="s">
        <v>13</v>
      </c>
      <c r="D273" s="13" t="s">
        <v>270</v>
      </c>
      <c r="E273" s="8" t="s">
        <v>273</v>
      </c>
      <c r="F273" s="8" t="s">
        <v>307</v>
      </c>
      <c r="G273" s="8" t="s">
        <v>957</v>
      </c>
    </row>
    <row r="274" spans="1:7" ht="13.2" x14ac:dyDescent="0.25">
      <c r="A274" s="8"/>
      <c r="B274" s="8" t="s">
        <v>331</v>
      </c>
      <c r="C274" s="8" t="s">
        <v>290</v>
      </c>
      <c r="D274" s="8" t="s">
        <v>221</v>
      </c>
      <c r="E274" s="8" t="s">
        <v>465</v>
      </c>
      <c r="F274" s="8" t="s">
        <v>52</v>
      </c>
      <c r="G274" s="8" t="s">
        <v>270</v>
      </c>
    </row>
    <row r="275" spans="1:7" ht="13.2" x14ac:dyDescent="0.25">
      <c r="A275" s="8"/>
      <c r="B275" s="8"/>
      <c r="C275" s="8"/>
      <c r="D275" s="8"/>
      <c r="E275" s="8"/>
      <c r="F275" s="8"/>
      <c r="G275" s="8"/>
    </row>
    <row r="276" spans="1:7" ht="15.6" x14ac:dyDescent="0.3">
      <c r="A276" s="25" t="s">
        <v>1016</v>
      </c>
      <c r="B276" s="24"/>
      <c r="C276" s="24"/>
      <c r="D276" s="2"/>
      <c r="E276" s="2"/>
      <c r="F276" s="3"/>
      <c r="G276" s="3"/>
    </row>
    <row r="277" spans="1:7" ht="50.25" customHeight="1" x14ac:dyDescent="0.25">
      <c r="A277" s="4"/>
      <c r="B277" s="5"/>
      <c r="C277" s="5"/>
      <c r="D277" s="5"/>
      <c r="E277" s="5"/>
      <c r="F277" s="5"/>
      <c r="G277" s="5"/>
    </row>
    <row r="278" spans="1:7" ht="13.2" x14ac:dyDescent="0.25">
      <c r="A278" s="6"/>
      <c r="B278" s="6" t="s">
        <v>1017</v>
      </c>
      <c r="C278" s="6" t="s">
        <v>1018</v>
      </c>
      <c r="D278" s="6" t="s">
        <v>1019</v>
      </c>
      <c r="E278" s="6"/>
      <c r="F278" s="7"/>
      <c r="G278" s="7"/>
    </row>
    <row r="279" spans="1:7" ht="13.2" x14ac:dyDescent="0.25">
      <c r="A279" s="7"/>
      <c r="B279" s="7" t="s">
        <v>1013</v>
      </c>
      <c r="C279" s="7" t="s">
        <v>1020</v>
      </c>
      <c r="D279" s="7" t="s">
        <v>1021</v>
      </c>
      <c r="E279" s="7"/>
      <c r="F279" s="7"/>
      <c r="G279" s="7"/>
    </row>
    <row r="280" spans="1:7" ht="13.2" x14ac:dyDescent="0.25">
      <c r="A280" s="7"/>
      <c r="B280" s="7" t="s">
        <v>422</v>
      </c>
      <c r="C280" s="7" t="s">
        <v>8</v>
      </c>
      <c r="D280" s="7" t="s">
        <v>1022</v>
      </c>
      <c r="E280" s="7"/>
      <c r="F280" s="7"/>
      <c r="G280" s="7"/>
    </row>
    <row r="281" spans="1:7" ht="13.2" x14ac:dyDescent="0.25">
      <c r="A281" s="7"/>
      <c r="B281" s="7" t="s">
        <v>262</v>
      </c>
      <c r="C281" s="7" t="s">
        <v>124</v>
      </c>
      <c r="D281" s="7" t="s">
        <v>620</v>
      </c>
      <c r="E281" s="7"/>
      <c r="F281" s="7"/>
      <c r="G281" s="7"/>
    </row>
    <row r="282" spans="1:7" ht="13.2" x14ac:dyDescent="0.25">
      <c r="A282" s="8"/>
      <c r="B282" s="8" t="s">
        <v>608</v>
      </c>
      <c r="C282" s="8" t="s">
        <v>219</v>
      </c>
      <c r="D282" s="8" t="s">
        <v>608</v>
      </c>
      <c r="E282" s="8"/>
      <c r="F282" s="8"/>
      <c r="G282" s="8"/>
    </row>
    <row r="283" spans="1:7" ht="13.2" x14ac:dyDescent="0.25">
      <c r="A283" s="8"/>
      <c r="B283" s="8" t="s">
        <v>586</v>
      </c>
      <c r="C283" s="8" t="s">
        <v>271</v>
      </c>
      <c r="D283" s="8" t="s">
        <v>914</v>
      </c>
      <c r="E283" s="8"/>
      <c r="F283" s="8"/>
      <c r="G283" s="8"/>
    </row>
    <row r="284" spans="1:7" ht="13.2" x14ac:dyDescent="0.25">
      <c r="A284" s="8"/>
      <c r="B284" s="8" t="s">
        <v>267</v>
      </c>
      <c r="C284" s="8" t="s">
        <v>147</v>
      </c>
      <c r="D284" s="8" t="s">
        <v>1023</v>
      </c>
      <c r="E284" s="8"/>
      <c r="F284" s="8"/>
      <c r="G284" s="8"/>
    </row>
    <row r="285" spans="1:7" ht="13.2" x14ac:dyDescent="0.25">
      <c r="A285" s="8"/>
      <c r="B285" s="8" t="s">
        <v>392</v>
      </c>
      <c r="C285" s="8" t="s">
        <v>456</v>
      </c>
      <c r="D285" s="8" t="s">
        <v>224</v>
      </c>
      <c r="E285" s="8"/>
      <c r="F285" s="8"/>
      <c r="G285" s="8"/>
    </row>
    <row r="286" spans="1:7" ht="13.2" x14ac:dyDescent="0.25">
      <c r="A286" s="8"/>
      <c r="B286" s="8"/>
      <c r="C286" s="8"/>
      <c r="D286" s="8"/>
      <c r="E286" s="8"/>
      <c r="F286" s="8"/>
      <c r="G286" s="8"/>
    </row>
    <row r="287" spans="1:7" ht="15.6" x14ac:dyDescent="0.3">
      <c r="A287" s="25" t="s">
        <v>1024</v>
      </c>
      <c r="B287" s="24"/>
      <c r="C287" s="24"/>
      <c r="D287" s="24"/>
      <c r="E287" s="2"/>
      <c r="F287" s="3"/>
      <c r="G287" s="9"/>
    </row>
    <row r="288" spans="1:7" ht="48.75" customHeight="1" x14ac:dyDescent="0.25">
      <c r="A288" s="5"/>
      <c r="B288" s="5"/>
      <c r="C288" s="5"/>
      <c r="D288" s="5"/>
      <c r="E288" s="5"/>
      <c r="F288" s="5"/>
      <c r="G288" s="5"/>
    </row>
    <row r="289" spans="1:7" ht="13.2" x14ac:dyDescent="0.25">
      <c r="A289" s="6"/>
      <c r="B289" s="6" t="s">
        <v>1025</v>
      </c>
      <c r="C289" s="6" t="s">
        <v>1026</v>
      </c>
      <c r="D289" s="6"/>
      <c r="E289" s="6"/>
      <c r="F289" s="7"/>
      <c r="G289" s="7"/>
    </row>
    <row r="290" spans="1:7" ht="13.2" x14ac:dyDescent="0.25">
      <c r="A290" s="7"/>
      <c r="B290" s="7" t="s">
        <v>1027</v>
      </c>
      <c r="C290" s="7" t="s">
        <v>1028</v>
      </c>
      <c r="D290" s="7"/>
      <c r="E290" s="7"/>
      <c r="F290" s="7"/>
      <c r="G290" s="7"/>
    </row>
    <row r="291" spans="1:7" ht="13.2" x14ac:dyDescent="0.25">
      <c r="A291" s="7"/>
      <c r="B291" s="7" t="s">
        <v>161</v>
      </c>
      <c r="C291" s="7" t="s">
        <v>161</v>
      </c>
      <c r="D291" s="7"/>
      <c r="E291" s="7"/>
      <c r="F291" s="7"/>
      <c r="G291" s="7"/>
    </row>
    <row r="292" spans="1:7" ht="13.2" x14ac:dyDescent="0.25">
      <c r="A292" s="7"/>
      <c r="B292" s="7" t="s">
        <v>264</v>
      </c>
      <c r="C292" s="7" t="s">
        <v>264</v>
      </c>
      <c r="D292" s="7"/>
      <c r="E292" s="7"/>
      <c r="F292" s="7"/>
      <c r="G292" s="7"/>
    </row>
    <row r="293" spans="1:7" ht="13.2" x14ac:dyDescent="0.25">
      <c r="A293" s="8"/>
      <c r="B293" s="8" t="s">
        <v>102</v>
      </c>
      <c r="C293" s="8" t="s">
        <v>102</v>
      </c>
      <c r="D293" s="8"/>
      <c r="E293" s="8"/>
      <c r="F293" s="8"/>
      <c r="G293" s="8"/>
    </row>
    <row r="294" spans="1:7" ht="13.2" x14ac:dyDescent="0.25">
      <c r="A294" s="8"/>
      <c r="B294" s="8" t="s">
        <v>100</v>
      </c>
      <c r="C294" s="8" t="s">
        <v>100</v>
      </c>
      <c r="D294" s="8"/>
      <c r="E294" s="8"/>
      <c r="F294" s="8"/>
      <c r="G294" s="8"/>
    </row>
    <row r="295" spans="1:7" ht="13.2" x14ac:dyDescent="0.25">
      <c r="A295" s="8"/>
      <c r="B295" s="8" t="s">
        <v>583</v>
      </c>
      <c r="C295" s="8" t="s">
        <v>456</v>
      </c>
      <c r="D295" s="8"/>
      <c r="E295" s="8"/>
      <c r="F295" s="8"/>
      <c r="G295" s="8"/>
    </row>
    <row r="296" spans="1:7" ht="13.2" x14ac:dyDescent="0.25">
      <c r="A296" s="8"/>
      <c r="B296" s="8" t="s">
        <v>93</v>
      </c>
      <c r="C296" s="8" t="s">
        <v>717</v>
      </c>
      <c r="D296" s="8"/>
      <c r="E296" s="8"/>
      <c r="F296" s="8"/>
      <c r="G296" s="8"/>
    </row>
    <row r="297" spans="1:7" ht="13.2" x14ac:dyDescent="0.25">
      <c r="A297" s="8"/>
      <c r="B297" s="8"/>
      <c r="C297" s="8"/>
      <c r="D297" s="8"/>
      <c r="E297" s="8"/>
      <c r="F297" s="8"/>
      <c r="G297" s="8"/>
    </row>
    <row r="298" spans="1:7" ht="15.6" x14ac:dyDescent="0.3">
      <c r="A298" s="25" t="s">
        <v>1029</v>
      </c>
      <c r="B298" s="24"/>
      <c r="C298" s="24"/>
      <c r="D298" s="2"/>
      <c r="E298" s="2"/>
      <c r="F298" s="3"/>
      <c r="G298" s="3"/>
    </row>
    <row r="299" spans="1:7" ht="49.5" customHeight="1" x14ac:dyDescent="0.25">
      <c r="A299" s="5"/>
      <c r="B299" s="5"/>
      <c r="C299" s="5"/>
      <c r="D299" s="5"/>
      <c r="E299" s="5"/>
      <c r="F299" s="5"/>
      <c r="G299" s="5"/>
    </row>
    <row r="300" spans="1:7" ht="13.2" x14ac:dyDescent="0.25">
      <c r="A300" s="6"/>
      <c r="B300" s="6" t="s">
        <v>1030</v>
      </c>
      <c r="C300" s="6" t="s">
        <v>883</v>
      </c>
      <c r="D300" s="6" t="s">
        <v>1031</v>
      </c>
      <c r="E300" s="6"/>
      <c r="F300" s="7"/>
      <c r="G300" s="7"/>
    </row>
    <row r="301" spans="1:7" ht="13.2" x14ac:dyDescent="0.25">
      <c r="A301" s="7"/>
      <c r="B301" s="7" t="s">
        <v>1032</v>
      </c>
      <c r="C301" s="7" t="s">
        <v>1033</v>
      </c>
      <c r="D301" s="7" t="s">
        <v>995</v>
      </c>
      <c r="E301" s="7"/>
      <c r="F301" s="7"/>
      <c r="G301" s="7"/>
    </row>
    <row r="302" spans="1:7" ht="13.2" x14ac:dyDescent="0.25">
      <c r="A302" s="7"/>
      <c r="B302" s="7" t="s">
        <v>1022</v>
      </c>
      <c r="C302" s="7" t="s">
        <v>912</v>
      </c>
      <c r="D302" s="7" t="s">
        <v>798</v>
      </c>
      <c r="E302" s="7"/>
      <c r="F302" s="7"/>
      <c r="G302" s="7"/>
    </row>
    <row r="303" spans="1:7" ht="13.2" x14ac:dyDescent="0.25">
      <c r="A303" s="7"/>
      <c r="B303" s="7" t="s">
        <v>47</v>
      </c>
      <c r="C303" s="7" t="s">
        <v>387</v>
      </c>
      <c r="D303" s="7" t="s">
        <v>88</v>
      </c>
      <c r="E303" s="7"/>
      <c r="F303" s="7"/>
      <c r="G303" s="7"/>
    </row>
    <row r="304" spans="1:7" ht="13.2" x14ac:dyDescent="0.25">
      <c r="A304" s="8"/>
      <c r="B304" s="8" t="s">
        <v>143</v>
      </c>
      <c r="C304" s="8" t="s">
        <v>539</v>
      </c>
      <c r="D304" s="8" t="s">
        <v>724</v>
      </c>
      <c r="E304" s="8"/>
      <c r="F304" s="8"/>
      <c r="G304" s="8"/>
    </row>
    <row r="305" spans="1:7" ht="13.2" x14ac:dyDescent="0.25">
      <c r="A305" s="8"/>
      <c r="B305" s="8" t="s">
        <v>886</v>
      </c>
      <c r="C305" s="8" t="s">
        <v>12</v>
      </c>
      <c r="D305" s="8" t="s">
        <v>224</v>
      </c>
      <c r="E305" s="8"/>
      <c r="F305" s="8"/>
      <c r="G305" s="8"/>
    </row>
    <row r="306" spans="1:7" ht="13.2" x14ac:dyDescent="0.25">
      <c r="A306" s="8"/>
      <c r="B306" s="8" t="s">
        <v>219</v>
      </c>
      <c r="C306" s="8" t="s">
        <v>456</v>
      </c>
      <c r="D306" s="8" t="s">
        <v>220</v>
      </c>
      <c r="E306" s="8"/>
      <c r="F306" s="8"/>
      <c r="G306" s="8"/>
    </row>
    <row r="307" spans="1:7" ht="13.2" x14ac:dyDescent="0.25">
      <c r="A307" s="8"/>
      <c r="B307" s="8" t="s">
        <v>271</v>
      </c>
      <c r="C307" s="8" t="s">
        <v>717</v>
      </c>
      <c r="D307" s="8" t="s">
        <v>12</v>
      </c>
      <c r="E307" s="8"/>
      <c r="F307" s="8"/>
      <c r="G307" s="8"/>
    </row>
    <row r="308" spans="1:7" ht="13.2" x14ac:dyDescent="0.25">
      <c r="A308" s="8"/>
      <c r="B308" s="8"/>
      <c r="C308" s="8"/>
      <c r="D308" s="8"/>
      <c r="E308" s="8"/>
      <c r="F308" s="8"/>
      <c r="G308" s="8"/>
    </row>
    <row r="309" spans="1:7" ht="15.6" x14ac:dyDescent="0.3">
      <c r="A309" s="25" t="s">
        <v>1034</v>
      </c>
      <c r="B309" s="24"/>
      <c r="C309" s="24"/>
      <c r="D309" s="2"/>
      <c r="E309" s="2"/>
      <c r="F309" s="3"/>
      <c r="G309" s="3"/>
    </row>
    <row r="310" spans="1:7" ht="52.5" customHeight="1" x14ac:dyDescent="0.25">
      <c r="A310" s="5"/>
      <c r="B310" s="5"/>
      <c r="C310" s="5"/>
      <c r="D310" s="5"/>
      <c r="E310" s="5"/>
      <c r="F310" s="5"/>
      <c r="G310" s="5"/>
    </row>
    <row r="311" spans="1:7" ht="13.2" x14ac:dyDescent="0.25">
      <c r="A311" s="6"/>
      <c r="B311" s="6" t="s">
        <v>1035</v>
      </c>
      <c r="C311" s="6" t="s">
        <v>830</v>
      </c>
      <c r="D311" s="6" t="s">
        <v>1036</v>
      </c>
      <c r="E311" s="6" t="s">
        <v>1037</v>
      </c>
      <c r="F311" s="6"/>
      <c r="G311" s="6"/>
    </row>
    <row r="312" spans="1:7" ht="13.2" x14ac:dyDescent="0.25">
      <c r="A312" s="7"/>
      <c r="B312" s="7" t="s">
        <v>1038</v>
      </c>
      <c r="C312" s="7" t="s">
        <v>982</v>
      </c>
      <c r="D312" s="7" t="s">
        <v>1013</v>
      </c>
      <c r="E312" s="7" t="s">
        <v>1039</v>
      </c>
      <c r="F312" s="7"/>
      <c r="G312" s="7"/>
    </row>
    <row r="313" spans="1:7" ht="13.2" x14ac:dyDescent="0.25">
      <c r="A313" s="7"/>
      <c r="B313" s="7" t="s">
        <v>161</v>
      </c>
      <c r="C313" s="7" t="s">
        <v>422</v>
      </c>
      <c r="D313" s="7" t="s">
        <v>158</v>
      </c>
      <c r="E313" s="7" t="s">
        <v>161</v>
      </c>
      <c r="F313" s="7"/>
      <c r="G313" s="7"/>
    </row>
    <row r="314" spans="1:7" ht="16.5" customHeight="1" x14ac:dyDescent="0.25">
      <c r="A314" s="7"/>
      <c r="B314" s="7" t="s">
        <v>163</v>
      </c>
      <c r="C314" s="7" t="s">
        <v>162</v>
      </c>
      <c r="D314" s="7" t="s">
        <v>387</v>
      </c>
      <c r="E314" s="7" t="s">
        <v>47</v>
      </c>
      <c r="F314" s="7"/>
      <c r="G314" s="7"/>
    </row>
    <row r="315" spans="1:7" ht="13.2" x14ac:dyDescent="0.25">
      <c r="A315" s="8"/>
      <c r="B315" s="8" t="s">
        <v>307</v>
      </c>
      <c r="C315" s="8" t="s">
        <v>800</v>
      </c>
      <c r="D315" s="8" t="s">
        <v>539</v>
      </c>
      <c r="E315" s="8" t="s">
        <v>217</v>
      </c>
      <c r="F315" s="8"/>
      <c r="G315" s="8"/>
    </row>
    <row r="316" spans="1:7" ht="13.2" x14ac:dyDescent="0.25">
      <c r="A316" s="8"/>
      <c r="B316" s="8" t="s">
        <v>165</v>
      </c>
      <c r="C316" s="8" t="s">
        <v>791</v>
      </c>
      <c r="D316" s="8" t="s">
        <v>266</v>
      </c>
      <c r="E316" s="8" t="s">
        <v>143</v>
      </c>
      <c r="F316" s="8"/>
      <c r="G316" s="8"/>
    </row>
    <row r="317" spans="1:7" ht="13.2" x14ac:dyDescent="0.25">
      <c r="A317" s="8"/>
      <c r="B317" s="8" t="s">
        <v>456</v>
      </c>
      <c r="C317" s="8" t="s">
        <v>1040</v>
      </c>
      <c r="D317" s="8" t="s">
        <v>608</v>
      </c>
      <c r="E317" s="8" t="s">
        <v>52</v>
      </c>
      <c r="F317" s="8"/>
      <c r="G317" s="8"/>
    </row>
    <row r="318" spans="1:7" ht="13.2" x14ac:dyDescent="0.25">
      <c r="A318" s="8"/>
      <c r="B318" s="8" t="s">
        <v>539</v>
      </c>
      <c r="C318" s="8" t="s">
        <v>290</v>
      </c>
      <c r="D318" s="8" t="s">
        <v>12</v>
      </c>
      <c r="E318" s="8" t="s">
        <v>586</v>
      </c>
      <c r="F318" s="8"/>
      <c r="G318" s="8"/>
    </row>
    <row r="319" spans="1:7" ht="13.2" x14ac:dyDescent="0.25">
      <c r="A319" s="8"/>
      <c r="B319" s="8"/>
      <c r="C319" s="8"/>
      <c r="D319" s="8"/>
      <c r="E319" s="8"/>
      <c r="F319" s="8"/>
      <c r="G319" s="8"/>
    </row>
    <row r="320" spans="1:7" ht="15.6" x14ac:dyDescent="0.3">
      <c r="A320" s="25" t="s">
        <v>1041</v>
      </c>
      <c r="B320" s="24"/>
      <c r="C320" s="24"/>
      <c r="D320" s="2"/>
      <c r="E320" s="2"/>
      <c r="F320" s="3"/>
      <c r="G320" s="3"/>
    </row>
    <row r="321" spans="1:7" ht="51.75" customHeight="1" x14ac:dyDescent="0.25">
      <c r="A321" s="5"/>
      <c r="B321" s="5"/>
      <c r="C321" s="5"/>
      <c r="D321" s="5"/>
      <c r="E321" s="5"/>
      <c r="F321" s="5"/>
      <c r="G321" s="5"/>
    </row>
    <row r="322" spans="1:7" ht="13.2" x14ac:dyDescent="0.25">
      <c r="A322" s="6"/>
      <c r="B322" s="6" t="s">
        <v>1042</v>
      </c>
      <c r="C322" s="6" t="s">
        <v>1043</v>
      </c>
      <c r="D322" s="6" t="s">
        <v>1044</v>
      </c>
      <c r="E322" s="6" t="s">
        <v>1045</v>
      </c>
      <c r="F322" s="7"/>
      <c r="G322" s="7"/>
    </row>
    <row r="323" spans="1:7" ht="13.2" x14ac:dyDescent="0.25">
      <c r="A323" s="7"/>
      <c r="B323" s="7" t="s">
        <v>975</v>
      </c>
      <c r="C323" s="7" t="s">
        <v>1046</v>
      </c>
      <c r="D323" s="7" t="s">
        <v>1047</v>
      </c>
      <c r="E323" s="7" t="s">
        <v>1038</v>
      </c>
      <c r="F323" s="7"/>
      <c r="G323" s="7"/>
    </row>
    <row r="324" spans="1:7" ht="13.2" x14ac:dyDescent="0.25">
      <c r="A324" s="7"/>
      <c r="B324" s="7" t="s">
        <v>160</v>
      </c>
      <c r="C324" s="7" t="s">
        <v>259</v>
      </c>
      <c r="D324" s="7" t="s">
        <v>161</v>
      </c>
      <c r="E324" s="7" t="s">
        <v>158</v>
      </c>
      <c r="F324" s="7"/>
      <c r="G324" s="7"/>
    </row>
    <row r="325" spans="1:7" ht="13.2" x14ac:dyDescent="0.25">
      <c r="A325" s="7"/>
      <c r="B325" s="7" t="s">
        <v>451</v>
      </c>
      <c r="C325" s="7" t="s">
        <v>239</v>
      </c>
      <c r="D325" s="7" t="s">
        <v>261</v>
      </c>
      <c r="E325" s="7" t="s">
        <v>47</v>
      </c>
      <c r="F325" s="7"/>
      <c r="G325" s="7"/>
    </row>
    <row r="326" spans="1:7" ht="13.2" x14ac:dyDescent="0.25">
      <c r="A326" s="8"/>
      <c r="B326" s="8" t="s">
        <v>680</v>
      </c>
      <c r="C326" s="8" t="s">
        <v>586</v>
      </c>
      <c r="D326" s="8" t="s">
        <v>221</v>
      </c>
      <c r="E326" s="8" t="s">
        <v>128</v>
      </c>
      <c r="F326" s="8"/>
      <c r="G326" s="8"/>
    </row>
    <row r="327" spans="1:7" ht="13.2" x14ac:dyDescent="0.25">
      <c r="A327" s="8"/>
      <c r="B327" s="8" t="s">
        <v>539</v>
      </c>
      <c r="C327" s="8" t="s">
        <v>269</v>
      </c>
      <c r="D327" s="8" t="s">
        <v>539</v>
      </c>
      <c r="E327" s="8" t="s">
        <v>307</v>
      </c>
      <c r="F327" s="8"/>
      <c r="G327" s="8"/>
    </row>
    <row r="328" spans="1:7" ht="13.2" x14ac:dyDescent="0.25">
      <c r="A328" s="8"/>
      <c r="B328" s="8" t="s">
        <v>887</v>
      </c>
      <c r="C328" s="8" t="s">
        <v>93</v>
      </c>
      <c r="D328" s="8" t="s">
        <v>273</v>
      </c>
      <c r="E328" s="8" t="s">
        <v>309</v>
      </c>
      <c r="F328" s="8"/>
      <c r="G328" s="8"/>
    </row>
    <row r="329" spans="1:7" ht="13.2" x14ac:dyDescent="0.25">
      <c r="A329" s="8"/>
      <c r="B329" s="8" t="s">
        <v>270</v>
      </c>
      <c r="C329" s="8" t="s">
        <v>270</v>
      </c>
      <c r="D329" s="8" t="s">
        <v>957</v>
      </c>
      <c r="E329" s="8" t="s">
        <v>143</v>
      </c>
      <c r="F329" s="8"/>
      <c r="G329" s="8"/>
    </row>
    <row r="330" spans="1:7" ht="13.2" x14ac:dyDescent="0.25">
      <c r="A330" s="8"/>
      <c r="B330" s="8"/>
      <c r="C330" s="8"/>
      <c r="D330" s="8"/>
      <c r="E330" s="8"/>
      <c r="F330" s="8"/>
      <c r="G330" s="8"/>
    </row>
    <row r="331" spans="1:7" ht="15.6" x14ac:dyDescent="0.3">
      <c r="A331" s="25" t="s">
        <v>1048</v>
      </c>
      <c r="B331" s="24"/>
      <c r="C331" s="24"/>
      <c r="D331" s="2"/>
      <c r="E331" s="2"/>
      <c r="F331" s="3"/>
      <c r="G331" s="3"/>
    </row>
    <row r="332" spans="1:7" ht="53.25" customHeight="1" x14ac:dyDescent="0.25">
      <c r="A332" s="10"/>
      <c r="B332" s="10"/>
      <c r="C332" s="10"/>
      <c r="D332" s="10"/>
      <c r="E332" s="10"/>
      <c r="F332" s="11"/>
      <c r="G332" s="11"/>
    </row>
    <row r="333" spans="1:7" ht="13.2" x14ac:dyDescent="0.25">
      <c r="A333" s="2"/>
      <c r="B333" s="2" t="s">
        <v>1049</v>
      </c>
      <c r="C333" s="2" t="s">
        <v>1050</v>
      </c>
      <c r="D333" s="2" t="s">
        <v>1008</v>
      </c>
      <c r="E333" s="2" t="s">
        <v>1051</v>
      </c>
      <c r="F333" s="3"/>
      <c r="G333" s="3"/>
    </row>
    <row r="334" spans="1:7" ht="13.2" x14ac:dyDescent="0.25">
      <c r="A334" s="3"/>
      <c r="B334" s="3" t="s">
        <v>1052</v>
      </c>
      <c r="C334" s="3" t="s">
        <v>1053</v>
      </c>
      <c r="D334" s="3" t="s">
        <v>995</v>
      </c>
      <c r="E334" s="3" t="s">
        <v>1054</v>
      </c>
      <c r="F334" s="3"/>
      <c r="G334" s="3"/>
    </row>
    <row r="335" spans="1:7" ht="13.2" x14ac:dyDescent="0.25">
      <c r="A335" s="3"/>
      <c r="B335" s="3" t="s">
        <v>161</v>
      </c>
      <c r="C335" s="3" t="s">
        <v>933</v>
      </c>
      <c r="D335" s="3" t="s">
        <v>912</v>
      </c>
      <c r="E335" s="3" t="s">
        <v>69</v>
      </c>
      <c r="F335" s="3"/>
      <c r="G335" s="3"/>
    </row>
    <row r="336" spans="1:7" ht="13.2" x14ac:dyDescent="0.25">
      <c r="A336" s="3"/>
      <c r="B336" s="3" t="s">
        <v>464</v>
      </c>
      <c r="C336" s="3" t="s">
        <v>1055</v>
      </c>
      <c r="D336" s="3" t="s">
        <v>47</v>
      </c>
      <c r="E336" s="18" t="s">
        <v>124</v>
      </c>
      <c r="F336" s="3"/>
      <c r="G336" s="3"/>
    </row>
    <row r="337" spans="1:7" ht="13.2" x14ac:dyDescent="0.25">
      <c r="A337" s="11"/>
      <c r="B337" s="11" t="s">
        <v>454</v>
      </c>
      <c r="C337" s="11" t="s">
        <v>270</v>
      </c>
      <c r="D337" s="11" t="s">
        <v>270</v>
      </c>
      <c r="E337" s="11" t="s">
        <v>583</v>
      </c>
      <c r="F337" s="11"/>
      <c r="G337" s="11"/>
    </row>
    <row r="338" spans="1:7" ht="13.2" x14ac:dyDescent="0.25">
      <c r="A338" s="11"/>
      <c r="B338" s="11" t="s">
        <v>465</v>
      </c>
      <c r="C338" s="11" t="s">
        <v>539</v>
      </c>
      <c r="D338" s="11" t="s">
        <v>143</v>
      </c>
      <c r="E338" s="11" t="s">
        <v>703</v>
      </c>
      <c r="F338" s="11"/>
      <c r="G338" s="11"/>
    </row>
    <row r="339" spans="1:7" ht="13.2" x14ac:dyDescent="0.25">
      <c r="A339" s="11"/>
      <c r="B339" s="11" t="s">
        <v>494</v>
      </c>
      <c r="C339" s="11" t="s">
        <v>267</v>
      </c>
      <c r="D339" s="11" t="s">
        <v>307</v>
      </c>
      <c r="E339" s="11" t="s">
        <v>12</v>
      </c>
      <c r="F339" s="11"/>
      <c r="G339" s="11"/>
    </row>
    <row r="340" spans="1:7" ht="13.2" x14ac:dyDescent="0.25">
      <c r="A340" s="11"/>
      <c r="B340" s="11"/>
      <c r="C340" s="11" t="s">
        <v>392</v>
      </c>
      <c r="D340" s="11" t="s">
        <v>217</v>
      </c>
      <c r="E340" s="11" t="s">
        <v>392</v>
      </c>
      <c r="F340" s="11"/>
      <c r="G340" s="11"/>
    </row>
    <row r="341" spans="1:7" ht="13.2" x14ac:dyDescent="0.25">
      <c r="A341" s="11"/>
      <c r="B341" s="11"/>
      <c r="C341" s="11"/>
      <c r="D341" s="11"/>
      <c r="E341" s="11"/>
      <c r="F341" s="11"/>
      <c r="G341" s="11"/>
    </row>
    <row r="342" spans="1:7" ht="15.6" x14ac:dyDescent="0.3">
      <c r="A342" s="25" t="s">
        <v>1056</v>
      </c>
      <c r="B342" s="24"/>
      <c r="C342" s="24"/>
      <c r="D342" s="2"/>
      <c r="E342" s="2"/>
      <c r="F342" s="3"/>
      <c r="G342" s="3"/>
    </row>
    <row r="343" spans="1:7" ht="45" customHeight="1" x14ac:dyDescent="0.25">
      <c r="A343" s="10"/>
      <c r="B343" s="10"/>
      <c r="C343" s="10"/>
      <c r="D343" s="10"/>
      <c r="E343" s="10"/>
      <c r="F343" s="11"/>
      <c r="G343" s="11"/>
    </row>
    <row r="344" spans="1:7" ht="13.2" x14ac:dyDescent="0.25">
      <c r="A344" s="2"/>
      <c r="B344" s="2" t="s">
        <v>954</v>
      </c>
      <c r="C344" s="2" t="s">
        <v>959</v>
      </c>
      <c r="D344" s="2" t="s">
        <v>1057</v>
      </c>
      <c r="E344" s="2" t="s">
        <v>906</v>
      </c>
      <c r="F344" s="2" t="s">
        <v>1058</v>
      </c>
      <c r="G344" s="3"/>
    </row>
    <row r="345" spans="1:7" ht="13.2" x14ac:dyDescent="0.25">
      <c r="A345" s="3"/>
      <c r="B345" s="3" t="s">
        <v>1059</v>
      </c>
      <c r="C345" s="3" t="s">
        <v>1060</v>
      </c>
      <c r="D345" s="3" t="s">
        <v>1061</v>
      </c>
      <c r="E345" s="3" t="s">
        <v>1062</v>
      </c>
      <c r="F345" s="3" t="s">
        <v>1063</v>
      </c>
      <c r="G345" s="3"/>
    </row>
    <row r="346" spans="1:7" ht="13.2" x14ac:dyDescent="0.25">
      <c r="A346" s="3"/>
      <c r="B346" s="3" t="s">
        <v>259</v>
      </c>
      <c r="C346" s="3" t="s">
        <v>161</v>
      </c>
      <c r="D346" s="3" t="s">
        <v>933</v>
      </c>
      <c r="E346" s="3" t="s">
        <v>259</v>
      </c>
      <c r="F346" s="3" t="s">
        <v>933</v>
      </c>
      <c r="G346" s="3"/>
    </row>
    <row r="347" spans="1:7" ht="13.2" x14ac:dyDescent="0.25">
      <c r="A347" s="3"/>
      <c r="B347" s="3" t="s">
        <v>163</v>
      </c>
      <c r="C347" s="3" t="s">
        <v>1064</v>
      </c>
      <c r="D347" s="3" t="s">
        <v>1065</v>
      </c>
      <c r="E347" s="3" t="s">
        <v>423</v>
      </c>
      <c r="F347" s="3" t="s">
        <v>239</v>
      </c>
      <c r="G347" s="3"/>
    </row>
    <row r="348" spans="1:7" ht="13.2" x14ac:dyDescent="0.25">
      <c r="A348" s="11"/>
      <c r="B348" s="11" t="s">
        <v>270</v>
      </c>
      <c r="C348" s="11" t="s">
        <v>583</v>
      </c>
      <c r="D348" s="11" t="s">
        <v>270</v>
      </c>
      <c r="E348" s="11" t="s">
        <v>270</v>
      </c>
      <c r="F348" s="11" t="s">
        <v>270</v>
      </c>
      <c r="G348" s="11"/>
    </row>
    <row r="349" spans="1:7" ht="13.2" x14ac:dyDescent="0.25">
      <c r="A349" s="11"/>
      <c r="B349" s="11" t="s">
        <v>290</v>
      </c>
      <c r="C349" s="11" t="s">
        <v>290</v>
      </c>
      <c r="D349" s="11" t="s">
        <v>934</v>
      </c>
      <c r="E349" s="11" t="s">
        <v>244</v>
      </c>
      <c r="F349" s="11" t="s">
        <v>586</v>
      </c>
      <c r="G349" s="11"/>
    </row>
    <row r="350" spans="1:7" ht="13.2" x14ac:dyDescent="0.25">
      <c r="A350" s="11"/>
      <c r="B350" s="11" t="s">
        <v>143</v>
      </c>
      <c r="C350" s="11" t="s">
        <v>724</v>
      </c>
      <c r="D350" s="11" t="s">
        <v>392</v>
      </c>
      <c r="E350" s="11" t="s">
        <v>800</v>
      </c>
      <c r="F350" s="11" t="s">
        <v>800</v>
      </c>
      <c r="G350" s="11"/>
    </row>
    <row r="351" spans="1:7" ht="13.2" x14ac:dyDescent="0.25">
      <c r="A351" s="11"/>
      <c r="B351" s="11" t="s">
        <v>267</v>
      </c>
      <c r="C351" s="11" t="s">
        <v>468</v>
      </c>
      <c r="D351" s="11" t="s">
        <v>267</v>
      </c>
      <c r="E351" s="11" t="s">
        <v>267</v>
      </c>
      <c r="F351" s="13" t="s">
        <v>269</v>
      </c>
      <c r="G351" s="11"/>
    </row>
    <row r="352" spans="1:7" ht="13.2" x14ac:dyDescent="0.25">
      <c r="A352" s="11"/>
      <c r="B352" s="11"/>
      <c r="C352" s="11"/>
      <c r="D352" s="11"/>
      <c r="E352" s="11"/>
      <c r="F352" s="11"/>
      <c r="G352" s="11"/>
    </row>
    <row r="353" spans="1:7" ht="15.6" x14ac:dyDescent="0.3">
      <c r="A353" s="25" t="s">
        <v>1066</v>
      </c>
      <c r="B353" s="24"/>
      <c r="C353" s="24"/>
      <c r="D353" s="24"/>
      <c r="E353" s="3"/>
      <c r="F353" s="3"/>
      <c r="G353" s="3"/>
    </row>
    <row r="354" spans="1:7" ht="45" customHeight="1" x14ac:dyDescent="0.25">
      <c r="A354" s="5"/>
      <c r="B354" s="5"/>
      <c r="C354" s="5"/>
      <c r="D354" s="5"/>
      <c r="E354" s="5"/>
      <c r="F354" s="5"/>
      <c r="G354" s="5"/>
    </row>
    <row r="355" spans="1:7" ht="13.2" x14ac:dyDescent="0.25">
      <c r="A355" s="6"/>
      <c r="B355" s="6" t="s">
        <v>1067</v>
      </c>
      <c r="C355" s="6" t="s">
        <v>481</v>
      </c>
      <c r="D355" s="6" t="s">
        <v>1068</v>
      </c>
      <c r="E355" s="6" t="s">
        <v>904</v>
      </c>
      <c r="F355" s="7"/>
      <c r="G355" s="7"/>
    </row>
    <row r="356" spans="1:7" ht="13.2" x14ac:dyDescent="0.25">
      <c r="A356" s="7"/>
      <c r="B356" s="7" t="s">
        <v>1061</v>
      </c>
      <c r="C356" s="12" t="s">
        <v>995</v>
      </c>
      <c r="D356" s="12" t="s">
        <v>1039</v>
      </c>
      <c r="E356" s="12" t="s">
        <v>1069</v>
      </c>
      <c r="F356" s="12"/>
      <c r="G356" s="7"/>
    </row>
    <row r="357" spans="1:7" ht="13.2" x14ac:dyDescent="0.25">
      <c r="A357" s="7"/>
      <c r="B357" s="7" t="s">
        <v>160</v>
      </c>
      <c r="C357" s="7" t="s">
        <v>912</v>
      </c>
      <c r="D357" s="7" t="s">
        <v>160</v>
      </c>
      <c r="E357" s="7" t="s">
        <v>259</v>
      </c>
      <c r="F357" s="7"/>
      <c r="G357" s="7"/>
    </row>
    <row r="358" spans="1:7" ht="13.2" x14ac:dyDescent="0.25">
      <c r="A358" s="7"/>
      <c r="B358" s="7" t="s">
        <v>285</v>
      </c>
      <c r="C358" s="7" t="s">
        <v>141</v>
      </c>
      <c r="D358" s="7" t="s">
        <v>264</v>
      </c>
      <c r="E358" s="7" t="s">
        <v>239</v>
      </c>
      <c r="F358" s="7"/>
      <c r="G358" s="7"/>
    </row>
    <row r="359" spans="1:7" ht="13.2" x14ac:dyDescent="0.25">
      <c r="A359" s="8"/>
      <c r="B359" s="8" t="s">
        <v>270</v>
      </c>
      <c r="C359" s="8" t="s">
        <v>144</v>
      </c>
      <c r="D359" s="8" t="s">
        <v>965</v>
      </c>
      <c r="E359" s="8" t="s">
        <v>586</v>
      </c>
      <c r="F359" s="8"/>
      <c r="G359" s="8"/>
    </row>
    <row r="360" spans="1:7" ht="13.2" x14ac:dyDescent="0.25">
      <c r="A360" s="8"/>
      <c r="B360" s="8" t="s">
        <v>267</v>
      </c>
      <c r="C360" s="8" t="s">
        <v>271</v>
      </c>
      <c r="D360" s="8" t="s">
        <v>271</v>
      </c>
      <c r="E360" s="8" t="s">
        <v>271</v>
      </c>
      <c r="F360" s="8"/>
      <c r="G360" s="8"/>
    </row>
    <row r="361" spans="1:7" ht="13.2" x14ac:dyDescent="0.25">
      <c r="A361" s="8"/>
      <c r="B361" s="8" t="s">
        <v>311</v>
      </c>
      <c r="C361" s="8" t="s">
        <v>143</v>
      </c>
      <c r="D361" s="13" t="s">
        <v>12</v>
      </c>
      <c r="E361" s="8" t="s">
        <v>428</v>
      </c>
      <c r="F361" s="8"/>
      <c r="G361" s="8"/>
    </row>
    <row r="362" spans="1:7" ht="13.2" x14ac:dyDescent="0.25">
      <c r="A362" s="8"/>
      <c r="B362" s="8" t="s">
        <v>379</v>
      </c>
      <c r="C362" s="8" t="s">
        <v>130</v>
      </c>
      <c r="D362" s="8" t="s">
        <v>379</v>
      </c>
      <c r="E362" s="8" t="s">
        <v>267</v>
      </c>
      <c r="F362" s="8"/>
      <c r="G362" s="8"/>
    </row>
    <row r="363" spans="1:7" ht="13.2" x14ac:dyDescent="0.25">
      <c r="A363" s="8"/>
      <c r="B363" s="8"/>
      <c r="C363" s="8"/>
      <c r="D363" s="8"/>
      <c r="E363" s="8"/>
      <c r="F363" s="8"/>
      <c r="G363" s="8"/>
    </row>
    <row r="364" spans="1:7" ht="15.6" x14ac:dyDescent="0.3">
      <c r="A364" s="25" t="s">
        <v>1070</v>
      </c>
      <c r="B364" s="24"/>
      <c r="C364" s="24"/>
      <c r="D364" s="24"/>
      <c r="E364" s="2"/>
      <c r="F364" s="3"/>
      <c r="G364" s="3"/>
    </row>
    <row r="365" spans="1:7" ht="43.5" customHeight="1" x14ac:dyDescent="0.25">
      <c r="A365" s="5"/>
      <c r="B365" s="5"/>
      <c r="C365" s="5"/>
      <c r="D365" s="5"/>
      <c r="E365" s="5"/>
      <c r="F365" s="5"/>
      <c r="G365" s="5"/>
    </row>
    <row r="366" spans="1:7" ht="13.2" x14ac:dyDescent="0.25">
      <c r="A366" s="6"/>
      <c r="B366" s="6" t="s">
        <v>1071</v>
      </c>
      <c r="C366" s="6" t="s">
        <v>1072</v>
      </c>
      <c r="D366" s="6" t="s">
        <v>1073</v>
      </c>
      <c r="E366" s="6" t="s">
        <v>740</v>
      </c>
      <c r="F366" s="7"/>
      <c r="G366" s="7"/>
    </row>
    <row r="367" spans="1:7" ht="13.2" x14ac:dyDescent="0.25">
      <c r="A367" s="7"/>
      <c r="B367" s="7" t="s">
        <v>1062</v>
      </c>
      <c r="C367" s="7" t="s">
        <v>1074</v>
      </c>
      <c r="D367" s="7" t="s">
        <v>1060</v>
      </c>
      <c r="E367" s="7" t="s">
        <v>1054</v>
      </c>
      <c r="F367" s="7"/>
      <c r="G367" s="7"/>
    </row>
    <row r="368" spans="1:7" ht="13.2" x14ac:dyDescent="0.25">
      <c r="A368" s="7"/>
      <c r="B368" s="7" t="s">
        <v>422</v>
      </c>
      <c r="C368" s="7" t="s">
        <v>160</v>
      </c>
      <c r="D368" s="7" t="s">
        <v>158</v>
      </c>
      <c r="E368" s="7" t="s">
        <v>161</v>
      </c>
      <c r="F368" s="7"/>
      <c r="G368" s="7"/>
    </row>
    <row r="369" spans="1:7" ht="13.2" x14ac:dyDescent="0.25">
      <c r="A369" s="7"/>
      <c r="B369" s="7" t="s">
        <v>47</v>
      </c>
      <c r="C369" s="7" t="s">
        <v>239</v>
      </c>
      <c r="D369" s="7" t="s">
        <v>124</v>
      </c>
      <c r="E369" s="7" t="s">
        <v>261</v>
      </c>
      <c r="F369" s="7"/>
      <c r="G369" s="7"/>
    </row>
    <row r="370" spans="1:7" ht="13.2" x14ac:dyDescent="0.25">
      <c r="A370" s="8"/>
      <c r="B370" s="8" t="s">
        <v>217</v>
      </c>
      <c r="C370" s="8" t="s">
        <v>269</v>
      </c>
      <c r="D370" s="8" t="s">
        <v>479</v>
      </c>
      <c r="E370" s="8" t="s">
        <v>53</v>
      </c>
      <c r="F370" s="8"/>
      <c r="G370" s="8"/>
    </row>
    <row r="371" spans="1:7" ht="13.2" x14ac:dyDescent="0.25">
      <c r="A371" s="8"/>
      <c r="B371" s="8" t="s">
        <v>128</v>
      </c>
      <c r="C371" s="8" t="s">
        <v>270</v>
      </c>
      <c r="D371" s="8" t="s">
        <v>703</v>
      </c>
      <c r="E371" s="8" t="s">
        <v>454</v>
      </c>
      <c r="F371" s="8"/>
      <c r="G371" s="8"/>
    </row>
    <row r="372" spans="1:7" ht="13.2" x14ac:dyDescent="0.25">
      <c r="A372" s="8"/>
      <c r="B372" s="8" t="s">
        <v>143</v>
      </c>
      <c r="C372" s="8" t="s">
        <v>586</v>
      </c>
      <c r="D372" s="8" t="s">
        <v>143</v>
      </c>
      <c r="E372" s="8" t="s">
        <v>102</v>
      </c>
      <c r="F372" s="8"/>
      <c r="G372" s="8"/>
    </row>
    <row r="373" spans="1:7" ht="13.2" x14ac:dyDescent="0.25">
      <c r="A373" s="8"/>
      <c r="B373" s="8" t="s">
        <v>93</v>
      </c>
      <c r="C373" s="8" t="s">
        <v>800</v>
      </c>
      <c r="D373" s="8" t="s">
        <v>171</v>
      </c>
      <c r="E373" s="8" t="s">
        <v>310</v>
      </c>
      <c r="F373" s="8"/>
      <c r="G373" s="8"/>
    </row>
    <row r="374" spans="1:7" ht="13.2" x14ac:dyDescent="0.25">
      <c r="A374" s="8"/>
      <c r="B374" s="8"/>
      <c r="C374" s="8"/>
      <c r="D374" s="8"/>
      <c r="E374" s="8"/>
      <c r="F374" s="8"/>
      <c r="G374" s="8"/>
    </row>
    <row r="375" spans="1:7" ht="15.6" x14ac:dyDescent="0.3">
      <c r="A375" s="25" t="s">
        <v>1075</v>
      </c>
      <c r="B375" s="24"/>
      <c r="C375" s="24"/>
      <c r="D375" s="24"/>
      <c r="E375" s="2"/>
      <c r="F375" s="3"/>
      <c r="G375" s="3"/>
    </row>
    <row r="376" spans="1:7" ht="46.5" customHeight="1" x14ac:dyDescent="0.25">
      <c r="A376" s="5"/>
      <c r="B376" s="5"/>
      <c r="C376" s="5"/>
      <c r="D376" s="5"/>
      <c r="E376" s="5"/>
      <c r="F376" s="5"/>
      <c r="G376" s="5"/>
    </row>
    <row r="377" spans="1:7" ht="13.2" x14ac:dyDescent="0.25">
      <c r="A377" s="6"/>
      <c r="B377" s="6" t="s">
        <v>195</v>
      </c>
      <c r="C377" s="6" t="s">
        <v>841</v>
      </c>
      <c r="D377" s="6" t="s">
        <v>1076</v>
      </c>
      <c r="E377" s="6" t="s">
        <v>1077</v>
      </c>
      <c r="F377" s="7"/>
      <c r="G377" s="7"/>
    </row>
    <row r="378" spans="1:7" ht="13.2" x14ac:dyDescent="0.25">
      <c r="A378" s="7"/>
      <c r="B378" s="7" t="s">
        <v>1078</v>
      </c>
      <c r="C378" s="7" t="s">
        <v>1039</v>
      </c>
      <c r="D378" s="7" t="s">
        <v>1079</v>
      </c>
      <c r="E378" s="7" t="s">
        <v>1039</v>
      </c>
      <c r="F378" s="7"/>
      <c r="G378" s="7"/>
    </row>
    <row r="379" spans="1:7" ht="13.2" x14ac:dyDescent="0.25">
      <c r="A379" s="7"/>
      <c r="B379" s="7" t="s">
        <v>161</v>
      </c>
      <c r="C379" s="7" t="s">
        <v>158</v>
      </c>
      <c r="D379" s="7" t="s">
        <v>161</v>
      </c>
      <c r="E379" s="7" t="s">
        <v>894</v>
      </c>
      <c r="F379" s="7"/>
      <c r="G379" s="7"/>
    </row>
    <row r="380" spans="1:7" ht="13.2" x14ac:dyDescent="0.25">
      <c r="A380" s="7"/>
      <c r="B380" s="7" t="s">
        <v>196</v>
      </c>
      <c r="C380" s="7" t="s">
        <v>509</v>
      </c>
      <c r="D380" s="7" t="s">
        <v>509</v>
      </c>
      <c r="E380" s="7" t="s">
        <v>509</v>
      </c>
      <c r="F380" s="7"/>
      <c r="G380" s="7"/>
    </row>
    <row r="381" spans="1:7" ht="13.2" x14ac:dyDescent="0.25">
      <c r="A381" s="8"/>
      <c r="B381" s="8" t="s">
        <v>144</v>
      </c>
      <c r="C381" s="8" t="s">
        <v>791</v>
      </c>
      <c r="D381" s="8" t="s">
        <v>392</v>
      </c>
      <c r="E381" s="8" t="s">
        <v>97</v>
      </c>
      <c r="F381" s="8"/>
      <c r="G381" s="8"/>
    </row>
    <row r="382" spans="1:7" ht="13.2" x14ac:dyDescent="0.25">
      <c r="A382" s="8"/>
      <c r="B382" s="8" t="s">
        <v>129</v>
      </c>
      <c r="C382" s="8" t="s">
        <v>539</v>
      </c>
      <c r="D382" s="8" t="s">
        <v>539</v>
      </c>
      <c r="E382" s="8" t="s">
        <v>270</v>
      </c>
      <c r="F382" s="8"/>
      <c r="G382" s="8"/>
    </row>
    <row r="383" spans="1:7" ht="13.2" x14ac:dyDescent="0.25">
      <c r="A383" s="8"/>
      <c r="B383" s="8" t="s">
        <v>468</v>
      </c>
      <c r="C383" s="8" t="s">
        <v>429</v>
      </c>
      <c r="D383" s="8" t="s">
        <v>429</v>
      </c>
      <c r="E383" s="8" t="s">
        <v>392</v>
      </c>
      <c r="F383" s="8"/>
      <c r="G383" s="8"/>
    </row>
    <row r="384" spans="1:7" ht="13.2" x14ac:dyDescent="0.25">
      <c r="A384" s="8"/>
      <c r="B384" s="8" t="s">
        <v>127</v>
      </c>
      <c r="C384" s="8" t="s">
        <v>112</v>
      </c>
      <c r="D384" s="8" t="s">
        <v>1080</v>
      </c>
      <c r="E384" s="8" t="s">
        <v>456</v>
      </c>
      <c r="F384" s="8"/>
      <c r="G384" s="8"/>
    </row>
    <row r="385" spans="1:7" ht="13.2" x14ac:dyDescent="0.25">
      <c r="A385" s="8"/>
      <c r="B385" s="8"/>
      <c r="C385" s="8"/>
      <c r="D385" s="8"/>
      <c r="E385" s="8"/>
      <c r="F385" s="8"/>
      <c r="G385" s="8"/>
    </row>
    <row r="386" spans="1:7" ht="15.6" x14ac:dyDescent="0.3">
      <c r="A386" s="25" t="s">
        <v>1081</v>
      </c>
      <c r="B386" s="24"/>
      <c r="C386" s="24"/>
      <c r="D386" s="24"/>
      <c r="E386" s="2"/>
      <c r="F386" s="3"/>
      <c r="G386" s="3"/>
    </row>
    <row r="387" spans="1:7" ht="54.75" customHeight="1" x14ac:dyDescent="0.25">
      <c r="A387" s="5"/>
      <c r="B387" s="5"/>
      <c r="C387" s="5"/>
      <c r="D387" s="5"/>
      <c r="E387" s="5"/>
      <c r="F387" s="5"/>
      <c r="G387" s="5"/>
    </row>
    <row r="388" spans="1:7" ht="13.2" x14ac:dyDescent="0.25">
      <c r="A388" s="6"/>
      <c r="B388" s="6" t="s">
        <v>1082</v>
      </c>
      <c r="C388" s="6" t="s">
        <v>1083</v>
      </c>
      <c r="D388" s="6" t="s">
        <v>1084</v>
      </c>
      <c r="E388" s="6" t="s">
        <v>758</v>
      </c>
      <c r="F388" s="7"/>
      <c r="G388" s="7"/>
    </row>
    <row r="389" spans="1:7" ht="13.2" x14ac:dyDescent="0.25">
      <c r="A389" s="7"/>
      <c r="B389" s="7" t="s">
        <v>1085</v>
      </c>
      <c r="C389" s="7" t="s">
        <v>1085</v>
      </c>
      <c r="D389" s="7" t="s">
        <v>1069</v>
      </c>
      <c r="E389" s="7" t="s">
        <v>982</v>
      </c>
      <c r="F389" s="7"/>
      <c r="G389" s="7"/>
    </row>
    <row r="390" spans="1:7" ht="13.2" x14ac:dyDescent="0.25">
      <c r="A390" s="7"/>
      <c r="B390" s="7" t="s">
        <v>422</v>
      </c>
      <c r="C390" s="7" t="s">
        <v>161</v>
      </c>
      <c r="D390" s="7" t="s">
        <v>69</v>
      </c>
      <c r="E390" s="7" t="s">
        <v>161</v>
      </c>
      <c r="F390" s="7"/>
      <c r="G390" s="7"/>
    </row>
    <row r="391" spans="1:7" ht="13.2" x14ac:dyDescent="0.25">
      <c r="A391" s="7"/>
      <c r="B391" s="7" t="s">
        <v>239</v>
      </c>
      <c r="C391" s="7" t="s">
        <v>163</v>
      </c>
      <c r="D391" s="7" t="s">
        <v>124</v>
      </c>
      <c r="E391" s="7" t="s">
        <v>163</v>
      </c>
      <c r="F391" s="7"/>
      <c r="G391" s="7"/>
    </row>
    <row r="392" spans="1:7" ht="13.2" x14ac:dyDescent="0.25">
      <c r="A392" s="8"/>
      <c r="B392" s="8" t="s">
        <v>270</v>
      </c>
      <c r="C392" s="8" t="s">
        <v>165</v>
      </c>
      <c r="D392" s="8" t="s">
        <v>703</v>
      </c>
      <c r="E392" s="8" t="s">
        <v>95</v>
      </c>
      <c r="F392" s="8"/>
      <c r="G392" s="8"/>
    </row>
    <row r="393" spans="1:7" ht="13.2" x14ac:dyDescent="0.25">
      <c r="A393" s="8"/>
      <c r="B393" s="8" t="s">
        <v>102</v>
      </c>
      <c r="C393" s="8" t="s">
        <v>456</v>
      </c>
      <c r="D393" s="8" t="s">
        <v>608</v>
      </c>
      <c r="E393" s="8" t="s">
        <v>265</v>
      </c>
      <c r="F393" s="8"/>
      <c r="G393" s="8"/>
    </row>
    <row r="394" spans="1:7" ht="13.2" x14ac:dyDescent="0.25">
      <c r="A394" s="8"/>
      <c r="B394" s="8" t="s">
        <v>55</v>
      </c>
      <c r="C394" s="8" t="s">
        <v>1086</v>
      </c>
      <c r="D394" s="8" t="s">
        <v>169</v>
      </c>
      <c r="E394" s="8" t="s">
        <v>527</v>
      </c>
      <c r="F394" s="8"/>
      <c r="G394" s="8"/>
    </row>
    <row r="395" spans="1:7" ht="13.2" x14ac:dyDescent="0.25">
      <c r="A395" s="8"/>
      <c r="B395" s="8" t="s">
        <v>717</v>
      </c>
      <c r="C395" s="8" t="s">
        <v>791</v>
      </c>
      <c r="D395" s="8" t="s">
        <v>12</v>
      </c>
      <c r="E395" s="8" t="s">
        <v>977</v>
      </c>
      <c r="F395" s="8"/>
      <c r="G395" s="8"/>
    </row>
    <row r="396" spans="1:7" ht="13.2" x14ac:dyDescent="0.25">
      <c r="A396" s="8"/>
      <c r="B396" s="8"/>
      <c r="C396" s="8"/>
      <c r="D396" s="8"/>
      <c r="E396" s="8"/>
      <c r="F396" s="8"/>
      <c r="G396" s="8"/>
    </row>
    <row r="397" spans="1:7" ht="15.6" x14ac:dyDescent="0.3">
      <c r="A397" s="25" t="s">
        <v>1087</v>
      </c>
      <c r="B397" s="24"/>
      <c r="C397" s="24"/>
      <c r="D397" s="24"/>
      <c r="E397" s="2"/>
      <c r="F397" s="3"/>
      <c r="G397" s="3"/>
    </row>
    <row r="398" spans="1:7" ht="49.5" customHeight="1" x14ac:dyDescent="0.25">
      <c r="A398" s="5"/>
      <c r="B398" s="5"/>
      <c r="C398" s="5"/>
      <c r="D398" s="5"/>
      <c r="E398" s="5"/>
      <c r="F398" s="5"/>
      <c r="G398" s="5"/>
    </row>
    <row r="399" spans="1:7" ht="13.2" x14ac:dyDescent="0.25">
      <c r="A399" s="6"/>
      <c r="B399" s="6" t="s">
        <v>1088</v>
      </c>
      <c r="C399" s="6" t="s">
        <v>1089</v>
      </c>
      <c r="D399" s="6" t="s">
        <v>298</v>
      </c>
      <c r="E399" s="6" t="s">
        <v>195</v>
      </c>
      <c r="F399" s="7"/>
      <c r="G399" s="7"/>
    </row>
    <row r="400" spans="1:7" ht="13.2" x14ac:dyDescent="0.25">
      <c r="A400" s="7"/>
      <c r="B400" s="7" t="s">
        <v>1090</v>
      </c>
      <c r="C400" s="7" t="s">
        <v>1039</v>
      </c>
      <c r="D400" s="7" t="s">
        <v>975</v>
      </c>
      <c r="E400" s="7" t="s">
        <v>1091</v>
      </c>
      <c r="F400" s="7"/>
      <c r="G400" s="7"/>
    </row>
    <row r="401" spans="1:7" ht="13.2" x14ac:dyDescent="0.25">
      <c r="A401" s="7"/>
      <c r="B401" s="7" t="s">
        <v>160</v>
      </c>
      <c r="C401" s="7" t="s">
        <v>933</v>
      </c>
      <c r="D401" s="7" t="s">
        <v>160</v>
      </c>
      <c r="E401" s="7" t="s">
        <v>422</v>
      </c>
      <c r="F401" s="7"/>
      <c r="G401" s="7"/>
    </row>
    <row r="402" spans="1:7" ht="13.2" x14ac:dyDescent="0.25">
      <c r="A402" s="7"/>
      <c r="B402" s="7" t="s">
        <v>620</v>
      </c>
      <c r="C402" s="7" t="s">
        <v>824</v>
      </c>
      <c r="D402" s="7" t="s">
        <v>163</v>
      </c>
      <c r="E402" s="7" t="s">
        <v>196</v>
      </c>
      <c r="F402" s="7"/>
      <c r="G402" s="7"/>
    </row>
    <row r="403" spans="1:7" ht="13.2" x14ac:dyDescent="0.25">
      <c r="A403" s="8"/>
      <c r="B403" s="8" t="s">
        <v>608</v>
      </c>
      <c r="C403" s="8" t="s">
        <v>290</v>
      </c>
      <c r="D403" s="8" t="s">
        <v>95</v>
      </c>
      <c r="E403" s="8" t="s">
        <v>144</v>
      </c>
      <c r="F403" s="8"/>
      <c r="G403" s="8"/>
    </row>
    <row r="404" spans="1:7" ht="13.2" x14ac:dyDescent="0.25">
      <c r="A404" s="8"/>
      <c r="B404" s="8" t="s">
        <v>307</v>
      </c>
      <c r="C404" s="8" t="s">
        <v>170</v>
      </c>
      <c r="D404" s="8" t="s">
        <v>479</v>
      </c>
      <c r="E404" s="8" t="s">
        <v>747</v>
      </c>
      <c r="F404" s="8"/>
      <c r="G404" s="8"/>
    </row>
    <row r="405" spans="1:7" ht="13.2" x14ac:dyDescent="0.25">
      <c r="A405" s="8"/>
      <c r="B405" s="8" t="s">
        <v>539</v>
      </c>
      <c r="C405" s="8" t="s">
        <v>1092</v>
      </c>
      <c r="D405" s="8" t="s">
        <v>273</v>
      </c>
      <c r="E405" s="8" t="s">
        <v>976</v>
      </c>
      <c r="F405" s="8"/>
      <c r="G405" s="8"/>
    </row>
    <row r="406" spans="1:7" ht="13.2" x14ac:dyDescent="0.25">
      <c r="A406" s="8"/>
      <c r="B406" s="8" t="s">
        <v>266</v>
      </c>
      <c r="C406" s="8" t="s">
        <v>724</v>
      </c>
      <c r="D406" s="8" t="s">
        <v>800</v>
      </c>
      <c r="E406" s="8" t="s">
        <v>800</v>
      </c>
      <c r="F406" s="8"/>
      <c r="G406" s="8"/>
    </row>
    <row r="407" spans="1:7" ht="13.2" x14ac:dyDescent="0.25">
      <c r="A407" s="8"/>
      <c r="B407" s="8"/>
      <c r="C407" s="8"/>
      <c r="D407" s="8"/>
      <c r="E407" s="8"/>
      <c r="F407" s="8"/>
      <c r="G407" s="8"/>
    </row>
    <row r="408" spans="1:7" ht="15.6" x14ac:dyDescent="0.3">
      <c r="A408" s="25" t="s">
        <v>1093</v>
      </c>
      <c r="B408" s="24"/>
      <c r="C408" s="24"/>
      <c r="D408" s="2"/>
      <c r="E408" s="2"/>
      <c r="F408" s="3"/>
      <c r="G408" s="3"/>
    </row>
    <row r="409" spans="1:7" ht="51.75" customHeight="1" x14ac:dyDescent="0.25">
      <c r="A409" s="5"/>
      <c r="B409" s="5"/>
      <c r="C409" s="5"/>
      <c r="D409" s="5"/>
      <c r="E409" s="5"/>
      <c r="F409" s="5"/>
      <c r="G409" s="5"/>
    </row>
    <row r="410" spans="1:7" ht="13.2" x14ac:dyDescent="0.25">
      <c r="A410" s="6"/>
      <c r="B410" s="6" t="s">
        <v>1094</v>
      </c>
      <c r="C410" s="6" t="s">
        <v>1095</v>
      </c>
      <c r="D410" s="6" t="s">
        <v>1096</v>
      </c>
      <c r="E410" s="6" t="s">
        <v>916</v>
      </c>
      <c r="F410" s="6" t="s">
        <v>1018</v>
      </c>
      <c r="G410" s="7"/>
    </row>
    <row r="411" spans="1:7" ht="13.2" x14ac:dyDescent="0.25">
      <c r="A411" s="7"/>
      <c r="B411" s="7" t="s">
        <v>1033</v>
      </c>
      <c r="C411" s="7" t="s">
        <v>1001</v>
      </c>
      <c r="D411" s="7" t="s">
        <v>1097</v>
      </c>
      <c r="E411" s="7" t="s">
        <v>1078</v>
      </c>
      <c r="F411" s="7" t="s">
        <v>1027</v>
      </c>
      <c r="G411" s="7"/>
    </row>
    <row r="412" spans="1:7" ht="13.2" x14ac:dyDescent="0.25">
      <c r="A412" s="7"/>
      <c r="B412" s="7" t="s">
        <v>422</v>
      </c>
      <c r="C412" s="7" t="s">
        <v>29</v>
      </c>
      <c r="D412" s="7" t="s">
        <v>894</v>
      </c>
      <c r="E412" s="7" t="s">
        <v>259</v>
      </c>
      <c r="F412" s="7" t="s">
        <v>161</v>
      </c>
      <c r="G412" s="7"/>
    </row>
    <row r="413" spans="1:7" ht="13.2" x14ac:dyDescent="0.25">
      <c r="A413" s="7"/>
      <c r="B413" s="7" t="s">
        <v>123</v>
      </c>
      <c r="C413" s="7" t="s">
        <v>239</v>
      </c>
      <c r="D413" s="7" t="s">
        <v>216</v>
      </c>
      <c r="E413" s="7" t="s">
        <v>387</v>
      </c>
      <c r="F413" s="7" t="s">
        <v>124</v>
      </c>
      <c r="G413" s="7"/>
    </row>
    <row r="414" spans="1:7" ht="13.2" x14ac:dyDescent="0.25">
      <c r="A414" s="8"/>
      <c r="B414" s="8" t="s">
        <v>456</v>
      </c>
      <c r="C414" s="8" t="s">
        <v>800</v>
      </c>
      <c r="D414" s="8" t="s">
        <v>791</v>
      </c>
      <c r="E414" s="8" t="s">
        <v>1098</v>
      </c>
      <c r="F414" s="8" t="s">
        <v>219</v>
      </c>
      <c r="G414" s="8"/>
    </row>
    <row r="415" spans="1:7" ht="13.2" x14ac:dyDescent="0.25">
      <c r="A415" s="8"/>
      <c r="B415" s="8" t="s">
        <v>165</v>
      </c>
      <c r="C415" s="8"/>
      <c r="D415" s="8" t="s">
        <v>112</v>
      </c>
      <c r="E415" s="8" t="s">
        <v>242</v>
      </c>
      <c r="F415" s="8" t="s">
        <v>392</v>
      </c>
      <c r="G415" s="8"/>
    </row>
    <row r="416" spans="1:7" ht="13.2" x14ac:dyDescent="0.25">
      <c r="A416" s="8"/>
      <c r="B416" s="8" t="s">
        <v>168</v>
      </c>
      <c r="C416" s="8"/>
      <c r="D416" s="8" t="s">
        <v>477</v>
      </c>
      <c r="E416" s="8" t="s">
        <v>1099</v>
      </c>
      <c r="F416" s="8" t="s">
        <v>270</v>
      </c>
      <c r="G416" s="8"/>
    </row>
    <row r="417" spans="1:7" ht="13.2" x14ac:dyDescent="0.25">
      <c r="A417" s="8"/>
      <c r="B417" s="8" t="s">
        <v>1100</v>
      </c>
      <c r="C417" s="8"/>
      <c r="D417" s="8" t="s">
        <v>310</v>
      </c>
      <c r="E417" s="8" t="s">
        <v>479</v>
      </c>
      <c r="F417" s="8" t="s">
        <v>221</v>
      </c>
      <c r="G417" s="8"/>
    </row>
    <row r="418" spans="1:7" ht="13.2" x14ac:dyDescent="0.25">
      <c r="A418" s="8"/>
      <c r="B418" s="8"/>
      <c r="C418" s="8"/>
      <c r="D418" s="8"/>
      <c r="E418" s="8"/>
      <c r="F418" s="8"/>
      <c r="G418" s="8"/>
    </row>
    <row r="419" spans="1:7" ht="15.6" x14ac:dyDescent="0.3">
      <c r="A419" s="25" t="s">
        <v>1101</v>
      </c>
      <c r="B419" s="24"/>
      <c r="C419" s="24"/>
      <c r="D419" s="2"/>
      <c r="E419" s="2"/>
      <c r="F419" s="3"/>
      <c r="G419" s="3"/>
    </row>
    <row r="420" spans="1:7" ht="50.25" customHeight="1" x14ac:dyDescent="0.25">
      <c r="A420" s="10"/>
      <c r="B420" s="10"/>
      <c r="C420" s="10"/>
      <c r="D420" s="10"/>
      <c r="E420" s="10"/>
      <c r="F420" s="11"/>
      <c r="G420" s="11"/>
    </row>
    <row r="421" spans="1:7" ht="13.2" x14ac:dyDescent="0.25">
      <c r="A421" s="2"/>
      <c r="B421" s="2" t="s">
        <v>1050</v>
      </c>
      <c r="C421" s="2" t="s">
        <v>1030</v>
      </c>
      <c r="D421" s="2" t="s">
        <v>1077</v>
      </c>
      <c r="E421" s="2" t="s">
        <v>1102</v>
      </c>
      <c r="F421" s="2" t="s">
        <v>807</v>
      </c>
      <c r="G421" s="3"/>
    </row>
    <row r="422" spans="1:7" ht="13.2" x14ac:dyDescent="0.25">
      <c r="A422" s="2"/>
      <c r="B422" s="3" t="s">
        <v>1085</v>
      </c>
      <c r="C422" s="3" t="s">
        <v>1103</v>
      </c>
      <c r="D422" s="3" t="s">
        <v>1039</v>
      </c>
      <c r="E422" s="3" t="s">
        <v>1091</v>
      </c>
      <c r="F422" s="3" t="s">
        <v>1078</v>
      </c>
      <c r="G422" s="3"/>
    </row>
    <row r="423" spans="1:7" ht="13.2" x14ac:dyDescent="0.25">
      <c r="A423" s="2"/>
      <c r="B423" s="3" t="s">
        <v>933</v>
      </c>
      <c r="C423" s="3" t="s">
        <v>422</v>
      </c>
      <c r="D423" s="3" t="s">
        <v>160</v>
      </c>
      <c r="E423" s="3" t="s">
        <v>160</v>
      </c>
      <c r="F423" s="3" t="s">
        <v>933</v>
      </c>
      <c r="G423" s="3"/>
    </row>
    <row r="424" spans="1:7" ht="13.2" x14ac:dyDescent="0.25">
      <c r="A424" s="2"/>
      <c r="B424" s="3" t="s">
        <v>1055</v>
      </c>
      <c r="C424" s="3" t="s">
        <v>47</v>
      </c>
      <c r="D424" s="3" t="s">
        <v>509</v>
      </c>
      <c r="E424" s="3" t="s">
        <v>163</v>
      </c>
      <c r="F424" s="3" t="s">
        <v>305</v>
      </c>
      <c r="G424" s="3"/>
    </row>
    <row r="425" spans="1:7" ht="13.2" x14ac:dyDescent="0.25">
      <c r="A425" s="10"/>
      <c r="B425" s="11" t="s">
        <v>800</v>
      </c>
      <c r="C425" s="11" t="s">
        <v>800</v>
      </c>
      <c r="D425" s="11" t="s">
        <v>112</v>
      </c>
      <c r="E425" s="11" t="s">
        <v>800</v>
      </c>
      <c r="F425" s="11" t="s">
        <v>1104</v>
      </c>
      <c r="G425" s="11"/>
    </row>
    <row r="426" spans="1:7" ht="13.2" x14ac:dyDescent="0.25">
      <c r="A426" s="10"/>
      <c r="B426" s="11" t="s">
        <v>270</v>
      </c>
      <c r="C426" s="11" t="s">
        <v>456</v>
      </c>
      <c r="D426" s="11" t="s">
        <v>270</v>
      </c>
      <c r="E426" s="11" t="s">
        <v>456</v>
      </c>
      <c r="F426" s="11" t="s">
        <v>1098</v>
      </c>
      <c r="G426" s="11"/>
    </row>
    <row r="427" spans="1:7" ht="13.2" x14ac:dyDescent="0.25">
      <c r="A427" s="10"/>
      <c r="B427" s="11" t="s">
        <v>934</v>
      </c>
      <c r="C427" s="11" t="s">
        <v>271</v>
      </c>
      <c r="D427" s="11" t="s">
        <v>586</v>
      </c>
      <c r="E427" s="11" t="s">
        <v>307</v>
      </c>
      <c r="F427" s="11" t="s">
        <v>273</v>
      </c>
      <c r="G427" s="11"/>
    </row>
    <row r="428" spans="1:7" ht="13.2" x14ac:dyDescent="0.25">
      <c r="A428" s="10"/>
      <c r="B428" s="11" t="s">
        <v>392</v>
      </c>
      <c r="C428" s="11" t="s">
        <v>143</v>
      </c>
      <c r="D428" s="11" t="s">
        <v>456</v>
      </c>
      <c r="E428" s="11" t="s">
        <v>271</v>
      </c>
      <c r="F428" s="11" t="s">
        <v>392</v>
      </c>
      <c r="G428" s="11"/>
    </row>
    <row r="429" spans="1:7" ht="13.2" x14ac:dyDescent="0.25">
      <c r="A429" s="10"/>
      <c r="B429" s="10"/>
      <c r="C429" s="10"/>
      <c r="D429" s="10"/>
      <c r="E429" s="10"/>
      <c r="F429" s="11"/>
      <c r="G429" s="11"/>
    </row>
    <row r="430" spans="1:7" ht="15.6" x14ac:dyDescent="0.3">
      <c r="A430" s="25" t="s">
        <v>1105</v>
      </c>
      <c r="B430" s="24"/>
      <c r="C430" s="24"/>
      <c r="D430" s="2"/>
      <c r="E430" s="2"/>
      <c r="F430" s="3"/>
      <c r="G430" s="3"/>
    </row>
    <row r="431" spans="1:7" ht="55.5" customHeight="1" x14ac:dyDescent="0.25">
      <c r="A431" s="5"/>
      <c r="B431" s="5"/>
      <c r="C431" s="5"/>
      <c r="D431" s="5"/>
      <c r="E431" s="5"/>
      <c r="F431" s="5"/>
      <c r="G431" s="5"/>
    </row>
    <row r="432" spans="1:7" ht="13.2" x14ac:dyDescent="0.25">
      <c r="A432" s="6"/>
      <c r="B432" s="6" t="s">
        <v>1051</v>
      </c>
      <c r="C432" s="6" t="s">
        <v>841</v>
      </c>
      <c r="D432" s="6" t="s">
        <v>1106</v>
      </c>
      <c r="E432" s="6" t="s">
        <v>1107</v>
      </c>
      <c r="F432" s="6" t="s">
        <v>1108</v>
      </c>
      <c r="G432" s="6" t="s">
        <v>1109</v>
      </c>
    </row>
    <row r="433" spans="1:7" ht="13.2" x14ac:dyDescent="0.25">
      <c r="A433" s="7"/>
      <c r="B433" s="7" t="s">
        <v>1110</v>
      </c>
      <c r="C433" s="7" t="s">
        <v>1111</v>
      </c>
      <c r="D433" s="7" t="s">
        <v>1112</v>
      </c>
      <c r="E433" s="7" t="s">
        <v>1113</v>
      </c>
      <c r="F433" s="7" t="s">
        <v>1110</v>
      </c>
      <c r="G433" s="7" t="s">
        <v>1114</v>
      </c>
    </row>
    <row r="434" spans="1:7" ht="13.2" x14ac:dyDescent="0.25">
      <c r="A434" s="7"/>
      <c r="B434" s="7" t="s">
        <v>259</v>
      </c>
      <c r="C434" s="7" t="s">
        <v>259</v>
      </c>
      <c r="D434" s="7" t="s">
        <v>259</v>
      </c>
      <c r="E434" s="7" t="s">
        <v>933</v>
      </c>
      <c r="F434" s="7" t="s">
        <v>259</v>
      </c>
      <c r="G434" s="7" t="s">
        <v>259</v>
      </c>
    </row>
    <row r="435" spans="1:7" ht="13.2" x14ac:dyDescent="0.25">
      <c r="A435" s="7"/>
      <c r="B435" s="7" t="s">
        <v>124</v>
      </c>
      <c r="C435" s="7" t="s">
        <v>509</v>
      </c>
      <c r="D435" s="7" t="s">
        <v>163</v>
      </c>
      <c r="E435" s="7" t="s">
        <v>239</v>
      </c>
      <c r="F435" s="7" t="s">
        <v>163</v>
      </c>
      <c r="G435" s="7" t="s">
        <v>509</v>
      </c>
    </row>
    <row r="436" spans="1:7" ht="13.2" x14ac:dyDescent="0.25">
      <c r="A436" s="8"/>
      <c r="B436" s="8" t="s">
        <v>586</v>
      </c>
      <c r="C436" s="8" t="s">
        <v>429</v>
      </c>
      <c r="D436" s="8" t="s">
        <v>800</v>
      </c>
      <c r="E436" s="8" t="s">
        <v>1115</v>
      </c>
      <c r="F436" s="8" t="s">
        <v>270</v>
      </c>
      <c r="G436" s="8" t="s">
        <v>934</v>
      </c>
    </row>
    <row r="437" spans="1:7" ht="13.2" x14ac:dyDescent="0.25">
      <c r="A437" s="8"/>
      <c r="B437" s="8" t="s">
        <v>1116</v>
      </c>
      <c r="C437" s="8" t="s">
        <v>934</v>
      </c>
      <c r="D437" s="8" t="s">
        <v>1117</v>
      </c>
      <c r="E437" s="8" t="s">
        <v>1092</v>
      </c>
      <c r="F437" s="8" t="s">
        <v>143</v>
      </c>
      <c r="G437" s="8" t="s">
        <v>976</v>
      </c>
    </row>
    <row r="438" spans="1:7" ht="13.2" x14ac:dyDescent="0.25">
      <c r="A438" s="8"/>
      <c r="B438" s="8" t="s">
        <v>12</v>
      </c>
      <c r="C438" s="8" t="s">
        <v>1118</v>
      </c>
      <c r="D438" s="8" t="s">
        <v>539</v>
      </c>
      <c r="E438" s="8" t="s">
        <v>270</v>
      </c>
      <c r="F438" s="8" t="s">
        <v>290</v>
      </c>
      <c r="G438" s="8" t="s">
        <v>849</v>
      </c>
    </row>
    <row r="439" spans="1:7" ht="13.2" x14ac:dyDescent="0.25">
      <c r="A439" s="8"/>
      <c r="B439" s="8" t="s">
        <v>703</v>
      </c>
      <c r="C439" s="8" t="s">
        <v>791</v>
      </c>
      <c r="D439" s="8" t="s">
        <v>849</v>
      </c>
      <c r="E439" s="8" t="s">
        <v>170</v>
      </c>
      <c r="F439" s="8" t="s">
        <v>267</v>
      </c>
      <c r="G439" s="8" t="s">
        <v>696</v>
      </c>
    </row>
    <row r="440" spans="1:7" ht="13.2" x14ac:dyDescent="0.25">
      <c r="A440" s="8"/>
      <c r="B440" s="8"/>
      <c r="C440" s="8"/>
      <c r="D440" s="8"/>
      <c r="E440" s="8"/>
      <c r="F440" s="8"/>
      <c r="G440" s="8"/>
    </row>
    <row r="441" spans="1:7" ht="15.6" x14ac:dyDescent="0.3">
      <c r="A441" s="25" t="s">
        <v>1119</v>
      </c>
      <c r="B441" s="24"/>
      <c r="C441" s="24"/>
      <c r="D441" s="2"/>
      <c r="E441" s="2"/>
      <c r="F441" s="3"/>
      <c r="G441" s="3"/>
    </row>
    <row r="442" spans="1:7" ht="51.75" customHeight="1" x14ac:dyDescent="0.25">
      <c r="A442" s="5"/>
      <c r="B442" s="5"/>
      <c r="C442" s="5"/>
      <c r="D442" s="5"/>
      <c r="E442" s="5"/>
      <c r="F442" s="5"/>
      <c r="G442" s="5"/>
    </row>
    <row r="443" spans="1:7" ht="13.2" x14ac:dyDescent="0.25">
      <c r="A443" s="6"/>
      <c r="B443" s="6" t="s">
        <v>1120</v>
      </c>
      <c r="C443" s="6" t="s">
        <v>1121</v>
      </c>
      <c r="D443" s="6" t="s">
        <v>1122</v>
      </c>
      <c r="E443" s="6" t="s">
        <v>1123</v>
      </c>
      <c r="F443" s="6" t="s">
        <v>1124</v>
      </c>
      <c r="G443" s="6" t="s">
        <v>1125</v>
      </c>
    </row>
    <row r="444" spans="1:7" ht="13.2" x14ac:dyDescent="0.25">
      <c r="A444" s="7"/>
      <c r="B444" s="7" t="s">
        <v>1126</v>
      </c>
      <c r="C444" s="7" t="s">
        <v>1127</v>
      </c>
      <c r="D444" s="7" t="s">
        <v>1128</v>
      </c>
      <c r="E444" s="7" t="s">
        <v>1129</v>
      </c>
      <c r="F444" s="7" t="s">
        <v>1130</v>
      </c>
      <c r="G444" s="7" t="s">
        <v>1131</v>
      </c>
    </row>
    <row r="445" spans="1:7" ht="13.2" x14ac:dyDescent="0.25">
      <c r="A445" s="7"/>
      <c r="B445" s="7" t="s">
        <v>259</v>
      </c>
      <c r="C445" s="7" t="s">
        <v>259</v>
      </c>
      <c r="D445" s="7" t="s">
        <v>259</v>
      </c>
      <c r="E445" s="7" t="s">
        <v>259</v>
      </c>
      <c r="F445" s="7" t="s">
        <v>161</v>
      </c>
      <c r="G445" s="7" t="s">
        <v>259</v>
      </c>
    </row>
    <row r="446" spans="1:7" ht="13.2" x14ac:dyDescent="0.25">
      <c r="A446" s="7"/>
      <c r="B446" s="7" t="s">
        <v>423</v>
      </c>
      <c r="C446" s="7" t="s">
        <v>238</v>
      </c>
      <c r="D446" s="7" t="s">
        <v>163</v>
      </c>
      <c r="E446" s="7" t="s">
        <v>649</v>
      </c>
      <c r="F446" s="7" t="s">
        <v>632</v>
      </c>
      <c r="G446" s="7" t="s">
        <v>509</v>
      </c>
    </row>
    <row r="447" spans="1:7" ht="13.2" x14ac:dyDescent="0.25">
      <c r="A447" s="8"/>
      <c r="B447" s="8" t="s">
        <v>800</v>
      </c>
      <c r="C447" s="8" t="s">
        <v>143</v>
      </c>
      <c r="D447" s="8" t="s">
        <v>800</v>
      </c>
      <c r="E447" s="8" t="s">
        <v>477</v>
      </c>
      <c r="F447" s="8" t="s">
        <v>165</v>
      </c>
      <c r="G447" s="8" t="s">
        <v>934</v>
      </c>
    </row>
    <row r="448" spans="1:7" ht="13.2" x14ac:dyDescent="0.25">
      <c r="A448" s="8"/>
      <c r="B448" s="8" t="s">
        <v>112</v>
      </c>
      <c r="C448" s="8" t="s">
        <v>914</v>
      </c>
      <c r="D448" s="8" t="s">
        <v>1086</v>
      </c>
      <c r="E448" s="8" t="s">
        <v>479</v>
      </c>
      <c r="F448" s="8" t="s">
        <v>456</v>
      </c>
      <c r="G448" s="8" t="s">
        <v>429</v>
      </c>
    </row>
    <row r="449" spans="1:7" ht="13.2" x14ac:dyDescent="0.25">
      <c r="A449" s="8"/>
      <c r="B449" s="8" t="s">
        <v>269</v>
      </c>
      <c r="C449" s="8" t="s">
        <v>802</v>
      </c>
      <c r="D449" s="8" t="s">
        <v>290</v>
      </c>
      <c r="E449" s="8" t="s">
        <v>242</v>
      </c>
      <c r="F449" s="8" t="s">
        <v>310</v>
      </c>
      <c r="G449" s="8" t="s">
        <v>849</v>
      </c>
    </row>
    <row r="450" spans="1:7" ht="13.2" x14ac:dyDescent="0.25">
      <c r="A450" s="8"/>
      <c r="B450" s="8" t="s">
        <v>270</v>
      </c>
      <c r="C450" s="8" t="s">
        <v>724</v>
      </c>
      <c r="D450" s="8" t="s">
        <v>270</v>
      </c>
      <c r="E450" s="8" t="s">
        <v>244</v>
      </c>
      <c r="F450" s="8" t="s">
        <v>221</v>
      </c>
      <c r="G450" s="8" t="s">
        <v>914</v>
      </c>
    </row>
    <row r="451" spans="1:7" ht="13.2" x14ac:dyDescent="0.25">
      <c r="A451" s="8"/>
      <c r="B451" s="8"/>
      <c r="C451" s="8"/>
      <c r="D451" s="8"/>
      <c r="E451" s="8"/>
      <c r="F451" s="8"/>
      <c r="G451" s="8"/>
    </row>
    <row r="452" spans="1:7" ht="15.6" x14ac:dyDescent="0.3">
      <c r="A452" s="25" t="s">
        <v>1132</v>
      </c>
      <c r="B452" s="24"/>
      <c r="C452" s="24"/>
      <c r="D452" s="24"/>
      <c r="E452" s="24"/>
      <c r="F452" s="3"/>
      <c r="G452" s="3"/>
    </row>
    <row r="453" spans="1:7" ht="48.75" customHeight="1" x14ac:dyDescent="0.25">
      <c r="A453" s="5"/>
      <c r="B453" s="5"/>
      <c r="C453" s="5"/>
      <c r="D453" s="5"/>
      <c r="E453" s="5"/>
      <c r="F453" s="5"/>
      <c r="G453" s="5"/>
    </row>
    <row r="454" spans="1:7" ht="13.2" x14ac:dyDescent="0.25">
      <c r="A454" s="6"/>
      <c r="B454" s="6" t="s">
        <v>1133</v>
      </c>
      <c r="C454" s="6" t="s">
        <v>1134</v>
      </c>
      <c r="D454" s="6" t="s">
        <v>1135</v>
      </c>
      <c r="E454" s="6"/>
      <c r="F454" s="7"/>
      <c r="G454" s="7"/>
    </row>
    <row r="455" spans="1:7" ht="13.2" x14ac:dyDescent="0.25">
      <c r="A455" s="7"/>
      <c r="B455" s="7" t="s">
        <v>975</v>
      </c>
      <c r="C455" s="7" t="s">
        <v>1136</v>
      </c>
      <c r="D455" s="7" t="s">
        <v>1027</v>
      </c>
      <c r="E455" s="7"/>
      <c r="F455" s="7"/>
      <c r="G455" s="7"/>
    </row>
    <row r="456" spans="1:7" ht="13.2" x14ac:dyDescent="0.25">
      <c r="A456" s="7"/>
      <c r="B456" s="7" t="s">
        <v>259</v>
      </c>
      <c r="C456" s="7" t="s">
        <v>29</v>
      </c>
      <c r="D456" s="7" t="s">
        <v>486</v>
      </c>
      <c r="E456" s="7"/>
      <c r="F456" s="7"/>
      <c r="G456" s="7"/>
    </row>
    <row r="457" spans="1:7" ht="13.2" x14ac:dyDescent="0.25">
      <c r="A457" s="7"/>
      <c r="B457" s="7" t="s">
        <v>216</v>
      </c>
      <c r="C457" s="7" t="s">
        <v>304</v>
      </c>
      <c r="D457" s="7" t="s">
        <v>163</v>
      </c>
      <c r="E457" s="7"/>
      <c r="F457" s="7"/>
      <c r="G457" s="7"/>
    </row>
    <row r="458" spans="1:7" ht="13.2" x14ac:dyDescent="0.25">
      <c r="A458" s="8"/>
      <c r="B458" s="8" t="s">
        <v>800</v>
      </c>
      <c r="C458" s="8" t="s">
        <v>270</v>
      </c>
      <c r="D458" s="8" t="s">
        <v>270</v>
      </c>
      <c r="E458" s="8"/>
      <c r="F458" s="8"/>
      <c r="G458" s="8"/>
    </row>
    <row r="459" spans="1:7" ht="13.2" x14ac:dyDescent="0.25">
      <c r="A459" s="8"/>
      <c r="B459" s="8"/>
      <c r="C459" s="8"/>
      <c r="D459" s="8" t="s">
        <v>269</v>
      </c>
      <c r="E459" s="8"/>
      <c r="F459" s="8"/>
      <c r="G459" s="8"/>
    </row>
    <row r="460" spans="1:7" ht="13.2" x14ac:dyDescent="0.25">
      <c r="A460" s="8"/>
      <c r="B460" s="8"/>
      <c r="C460" s="8"/>
      <c r="D460" s="8" t="s">
        <v>290</v>
      </c>
      <c r="E460" s="8"/>
      <c r="F460" s="8"/>
      <c r="G460" s="8"/>
    </row>
    <row r="461" spans="1:7" ht="13.2" x14ac:dyDescent="0.25">
      <c r="A461" s="8"/>
      <c r="B461" s="8"/>
      <c r="C461" s="8"/>
      <c r="D461" s="8" t="s">
        <v>198</v>
      </c>
      <c r="E461" s="8"/>
      <c r="F461" s="8"/>
      <c r="G461" s="8"/>
    </row>
    <row r="462" spans="1:7" ht="13.2" x14ac:dyDescent="0.25">
      <c r="A462" s="8"/>
      <c r="B462" s="8"/>
      <c r="C462" s="8"/>
      <c r="D462" s="8"/>
      <c r="E462" s="8"/>
      <c r="F462" s="8"/>
      <c r="G462" s="8"/>
    </row>
    <row r="463" spans="1:7" ht="15.6" x14ac:dyDescent="0.3">
      <c r="A463" s="25" t="s">
        <v>1137</v>
      </c>
      <c r="B463" s="24"/>
      <c r="C463" s="24"/>
      <c r="D463" s="24"/>
      <c r="E463" s="24"/>
      <c r="F463" s="3"/>
      <c r="G463" s="3"/>
    </row>
    <row r="464" spans="1:7" ht="49.5" customHeight="1" x14ac:dyDescent="0.25">
      <c r="A464" s="10"/>
      <c r="B464" s="10"/>
      <c r="C464" s="10"/>
      <c r="D464" s="10"/>
      <c r="E464" s="10"/>
      <c r="F464" s="11"/>
      <c r="G464" s="11"/>
    </row>
    <row r="465" spans="1:7" ht="13.2" x14ac:dyDescent="0.25">
      <c r="A465" s="2"/>
      <c r="B465" s="2" t="s">
        <v>1138</v>
      </c>
      <c r="C465" s="2" t="s">
        <v>1044</v>
      </c>
      <c r="D465" s="2" t="s">
        <v>1139</v>
      </c>
      <c r="E465" s="2"/>
      <c r="F465" s="3"/>
      <c r="G465" s="3"/>
    </row>
    <row r="466" spans="1:7" ht="13.2" x14ac:dyDescent="0.25">
      <c r="A466" s="2"/>
      <c r="B466" s="3" t="s">
        <v>1046</v>
      </c>
      <c r="C466" s="3" t="s">
        <v>1047</v>
      </c>
      <c r="D466" s="3" t="s">
        <v>1140</v>
      </c>
      <c r="E466" s="3"/>
      <c r="F466" s="3"/>
      <c r="G466" s="3"/>
    </row>
    <row r="467" spans="1:7" ht="13.2" x14ac:dyDescent="0.25">
      <c r="A467" s="2"/>
      <c r="B467" s="3" t="s">
        <v>894</v>
      </c>
      <c r="C467" s="3" t="s">
        <v>160</v>
      </c>
      <c r="D467" s="3" t="s">
        <v>422</v>
      </c>
      <c r="E467" s="3"/>
      <c r="F467" s="3"/>
      <c r="G467" s="3"/>
    </row>
    <row r="468" spans="1:7" ht="13.2" x14ac:dyDescent="0.25">
      <c r="A468" s="2"/>
      <c r="B468" s="3" t="s">
        <v>163</v>
      </c>
      <c r="C468" s="3" t="s">
        <v>261</v>
      </c>
      <c r="D468" s="3" t="s">
        <v>824</v>
      </c>
      <c r="E468" s="3"/>
      <c r="F468" s="3"/>
      <c r="G468" s="3"/>
    </row>
    <row r="469" spans="1:7" ht="13.2" x14ac:dyDescent="0.25">
      <c r="A469" s="10"/>
      <c r="B469" s="11" t="s">
        <v>456</v>
      </c>
      <c r="C469" s="11" t="s">
        <v>957</v>
      </c>
      <c r="D469" s="11" t="s">
        <v>724</v>
      </c>
      <c r="E469" s="11"/>
      <c r="F469" s="11"/>
      <c r="G469" s="11"/>
    </row>
    <row r="470" spans="1:7" ht="13.2" x14ac:dyDescent="0.25">
      <c r="A470" s="10"/>
      <c r="B470" s="11" t="s">
        <v>307</v>
      </c>
      <c r="C470" s="11" t="s">
        <v>552</v>
      </c>
      <c r="D470" s="11" t="s">
        <v>290</v>
      </c>
      <c r="E470" s="11"/>
      <c r="F470" s="11"/>
      <c r="G470" s="11"/>
    </row>
    <row r="471" spans="1:7" ht="13.2" x14ac:dyDescent="0.25">
      <c r="A471" s="10"/>
      <c r="B471" s="11" t="s">
        <v>165</v>
      </c>
      <c r="C471" s="11" t="s">
        <v>1098</v>
      </c>
      <c r="D471" s="11" t="s">
        <v>271</v>
      </c>
      <c r="E471" s="11"/>
      <c r="F471" s="11"/>
      <c r="G471" s="11"/>
    </row>
    <row r="472" spans="1:7" ht="13.2" x14ac:dyDescent="0.25">
      <c r="A472" s="10"/>
      <c r="B472" s="11" t="s">
        <v>271</v>
      </c>
      <c r="C472" s="11" t="s">
        <v>93</v>
      </c>
      <c r="D472" s="11" t="s">
        <v>12</v>
      </c>
      <c r="E472" s="11"/>
      <c r="F472" s="11"/>
      <c r="G472" s="11"/>
    </row>
    <row r="473" spans="1:7" ht="13.2" x14ac:dyDescent="0.25">
      <c r="A473" s="10"/>
      <c r="B473" s="11"/>
      <c r="C473" s="11"/>
      <c r="D473" s="11"/>
      <c r="E473" s="11"/>
      <c r="F473" s="11"/>
      <c r="G473" s="11"/>
    </row>
    <row r="474" spans="1:7" ht="15.6" x14ac:dyDescent="0.3">
      <c r="A474" s="25" t="s">
        <v>1141</v>
      </c>
      <c r="B474" s="24"/>
      <c r="C474" s="24"/>
      <c r="D474" s="2"/>
      <c r="E474" s="2"/>
      <c r="F474" s="3"/>
      <c r="G474" s="3"/>
    </row>
    <row r="475" spans="1:7" ht="47.25" customHeight="1" x14ac:dyDescent="0.25">
      <c r="A475" s="5"/>
      <c r="B475" s="5"/>
      <c r="C475" s="5"/>
      <c r="D475" s="5"/>
      <c r="E475" s="5"/>
      <c r="F475" s="5"/>
      <c r="G475" s="5"/>
    </row>
    <row r="476" spans="1:7" ht="13.2" x14ac:dyDescent="0.25">
      <c r="A476" s="6"/>
      <c r="B476" s="6" t="s">
        <v>1142</v>
      </c>
      <c r="C476" s="6" t="s">
        <v>1143</v>
      </c>
      <c r="D476" s="6" t="s">
        <v>1144</v>
      </c>
      <c r="E476" s="6"/>
      <c r="F476" s="7"/>
      <c r="G476" s="7"/>
    </row>
    <row r="477" spans="1:7" ht="13.2" x14ac:dyDescent="0.25">
      <c r="A477" s="7"/>
      <c r="B477" s="7" t="s">
        <v>1061</v>
      </c>
      <c r="C477" s="7" t="s">
        <v>1027</v>
      </c>
      <c r="D477" s="7" t="s">
        <v>1027</v>
      </c>
      <c r="E477" s="7"/>
      <c r="F477" s="7"/>
      <c r="G477" s="7"/>
    </row>
    <row r="478" spans="1:7" ht="13.2" x14ac:dyDescent="0.25">
      <c r="A478" s="7"/>
      <c r="B478" s="7" t="s">
        <v>486</v>
      </c>
      <c r="C478" s="7" t="s">
        <v>236</v>
      </c>
      <c r="D478" s="7" t="s">
        <v>408</v>
      </c>
      <c r="E478" s="7"/>
      <c r="F478" s="7"/>
      <c r="G478" s="7"/>
    </row>
    <row r="479" spans="1:7" ht="13.2" x14ac:dyDescent="0.25">
      <c r="A479" s="7"/>
      <c r="B479" s="7" t="s">
        <v>592</v>
      </c>
      <c r="C479" s="7" t="s">
        <v>509</v>
      </c>
      <c r="D479" s="7" t="s">
        <v>509</v>
      </c>
      <c r="E479" s="7"/>
      <c r="F479" s="7"/>
      <c r="G479" s="7"/>
    </row>
    <row r="480" spans="1:7" ht="13.2" x14ac:dyDescent="0.25">
      <c r="A480" s="8"/>
      <c r="B480" s="8" t="s">
        <v>224</v>
      </c>
      <c r="C480" s="8" t="s">
        <v>311</v>
      </c>
      <c r="D480" s="8" t="s">
        <v>95</v>
      </c>
      <c r="E480" s="8"/>
      <c r="F480" s="8"/>
      <c r="G480" s="8"/>
    </row>
    <row r="481" spans="1:7" ht="13.2" x14ac:dyDescent="0.25">
      <c r="A481" s="8"/>
      <c r="B481" s="8" t="s">
        <v>273</v>
      </c>
      <c r="C481" s="8" t="s">
        <v>271</v>
      </c>
      <c r="D481" s="8" t="s">
        <v>1145</v>
      </c>
      <c r="E481" s="8"/>
      <c r="F481" s="8"/>
      <c r="G481" s="8"/>
    </row>
    <row r="482" spans="1:7" ht="13.2" x14ac:dyDescent="0.25">
      <c r="A482" s="8"/>
      <c r="B482" s="8" t="s">
        <v>145</v>
      </c>
      <c r="C482" s="8" t="s">
        <v>243</v>
      </c>
      <c r="D482" s="8" t="s">
        <v>1146</v>
      </c>
      <c r="E482" s="8"/>
      <c r="F482" s="8"/>
      <c r="G482" s="8"/>
    </row>
    <row r="483" spans="1:7" ht="13.2" x14ac:dyDescent="0.25">
      <c r="A483" s="8"/>
      <c r="B483" s="8" t="s">
        <v>392</v>
      </c>
      <c r="C483" s="8" t="s">
        <v>392</v>
      </c>
      <c r="D483" s="8" t="s">
        <v>479</v>
      </c>
      <c r="E483" s="8"/>
      <c r="F483" s="8"/>
      <c r="G483" s="8"/>
    </row>
    <row r="484" spans="1:7" ht="13.2" x14ac:dyDescent="0.25">
      <c r="A484" s="8"/>
      <c r="B484" s="8"/>
      <c r="C484" s="8"/>
      <c r="D484" s="8"/>
      <c r="E484" s="8"/>
      <c r="F484" s="8"/>
      <c r="G484" s="8"/>
    </row>
    <row r="485" spans="1:7" ht="15.6" x14ac:dyDescent="0.3">
      <c r="A485" s="25" t="s">
        <v>1147</v>
      </c>
      <c r="B485" s="24"/>
      <c r="C485" s="24"/>
      <c r="D485" s="2"/>
      <c r="E485" s="2"/>
      <c r="F485" s="3"/>
      <c r="G485" s="3"/>
    </row>
    <row r="486" spans="1:7" ht="42.75" customHeight="1" x14ac:dyDescent="0.25">
      <c r="A486" s="5"/>
      <c r="B486" s="5"/>
      <c r="C486" s="5"/>
      <c r="D486" s="5"/>
      <c r="E486" s="5"/>
      <c r="F486" s="5"/>
      <c r="G486" s="5"/>
    </row>
    <row r="487" spans="1:7" ht="13.2" x14ac:dyDescent="0.25">
      <c r="A487" s="6"/>
      <c r="B487" s="6" t="s">
        <v>1148</v>
      </c>
      <c r="C487" s="6" t="s">
        <v>293</v>
      </c>
      <c r="D487" s="6" t="s">
        <v>1149</v>
      </c>
      <c r="E487" s="6"/>
      <c r="F487" s="7"/>
      <c r="G487" s="7"/>
    </row>
    <row r="488" spans="1:7" ht="13.2" x14ac:dyDescent="0.25">
      <c r="A488" s="7"/>
      <c r="B488" s="7" t="s">
        <v>1001</v>
      </c>
      <c r="C488" s="7" t="s">
        <v>1069</v>
      </c>
      <c r="D488" s="7" t="s">
        <v>1091</v>
      </c>
      <c r="E488" s="7"/>
      <c r="F488" s="7"/>
      <c r="G488" s="7"/>
    </row>
    <row r="489" spans="1:7" ht="13.2" x14ac:dyDescent="0.25">
      <c r="A489" s="7"/>
      <c r="B489" s="7" t="s">
        <v>63</v>
      </c>
      <c r="C489" s="7" t="s">
        <v>63</v>
      </c>
      <c r="D489" s="7" t="s">
        <v>798</v>
      </c>
      <c r="E489" s="7"/>
      <c r="F489" s="7"/>
      <c r="G489" s="7"/>
    </row>
    <row r="490" spans="1:7" ht="13.2" x14ac:dyDescent="0.25">
      <c r="A490" s="7"/>
      <c r="B490" s="7" t="s">
        <v>47</v>
      </c>
      <c r="C490" s="7" t="s">
        <v>304</v>
      </c>
      <c r="D490" s="7" t="s">
        <v>694</v>
      </c>
      <c r="E490" s="7"/>
      <c r="F490" s="7"/>
      <c r="G490" s="7"/>
    </row>
    <row r="491" spans="1:7" ht="13.2" x14ac:dyDescent="0.25">
      <c r="A491" s="8"/>
      <c r="B491" s="8" t="s">
        <v>217</v>
      </c>
      <c r="C491" s="8" t="s">
        <v>269</v>
      </c>
      <c r="D491" s="8" t="s">
        <v>791</v>
      </c>
      <c r="E491" s="8"/>
      <c r="F491" s="8"/>
      <c r="G491" s="8"/>
    </row>
    <row r="492" spans="1:7" ht="13.2" x14ac:dyDescent="0.25">
      <c r="A492" s="8"/>
      <c r="B492" s="8" t="s">
        <v>143</v>
      </c>
      <c r="C492" s="8" t="s">
        <v>112</v>
      </c>
      <c r="D492" s="8" t="s">
        <v>112</v>
      </c>
      <c r="E492" s="8"/>
      <c r="F492" s="8"/>
      <c r="G492" s="8"/>
    </row>
    <row r="493" spans="1:7" ht="13.2" x14ac:dyDescent="0.25">
      <c r="A493" s="8"/>
      <c r="B493" s="8" t="s">
        <v>55</v>
      </c>
      <c r="C493" s="8" t="s">
        <v>310</v>
      </c>
      <c r="D493" s="8" t="s">
        <v>310</v>
      </c>
      <c r="E493" s="8"/>
      <c r="F493" s="8"/>
      <c r="G493" s="8"/>
    </row>
    <row r="494" spans="1:7" ht="13.2" x14ac:dyDescent="0.25">
      <c r="A494" s="8"/>
      <c r="B494" s="8" t="s">
        <v>707</v>
      </c>
      <c r="C494" s="8" t="s">
        <v>55</v>
      </c>
      <c r="D494" s="13" t="s">
        <v>290</v>
      </c>
      <c r="E494" s="8"/>
      <c r="F494" s="8"/>
      <c r="G494" s="8"/>
    </row>
    <row r="495" spans="1:7" ht="13.2" x14ac:dyDescent="0.25">
      <c r="A495" s="8"/>
      <c r="B495" s="8"/>
      <c r="C495" s="8"/>
      <c r="D495" s="8"/>
      <c r="E495" s="8"/>
      <c r="F495" s="8"/>
      <c r="G495" s="8"/>
    </row>
    <row r="496" spans="1:7" ht="15.6" x14ac:dyDescent="0.3">
      <c r="A496" s="25" t="s">
        <v>1150</v>
      </c>
      <c r="B496" s="24"/>
      <c r="C496" s="24"/>
      <c r="D496" s="2"/>
      <c r="E496" s="2"/>
      <c r="F496" s="3"/>
      <c r="G496" s="3"/>
    </row>
    <row r="497" spans="1:7" ht="42" customHeight="1" x14ac:dyDescent="0.25">
      <c r="A497" s="10"/>
      <c r="B497" s="10"/>
      <c r="C497" s="10"/>
      <c r="D497" s="10"/>
      <c r="E497" s="10"/>
      <c r="F497" s="11"/>
      <c r="G497" s="11"/>
    </row>
    <row r="498" spans="1:7" ht="13.2" x14ac:dyDescent="0.25">
      <c r="A498" s="2"/>
      <c r="B498" s="2" t="s">
        <v>1151</v>
      </c>
      <c r="C498" s="2" t="s">
        <v>1152</v>
      </c>
      <c r="D498" s="2" t="s">
        <v>1153</v>
      </c>
      <c r="E498" s="2"/>
      <c r="F498" s="2"/>
      <c r="G498" s="3"/>
    </row>
    <row r="499" spans="1:7" ht="13.2" x14ac:dyDescent="0.25">
      <c r="A499" s="2"/>
      <c r="B499" s="3" t="s">
        <v>1011</v>
      </c>
      <c r="C499" s="3" t="s">
        <v>1154</v>
      </c>
      <c r="D499" s="3" t="s">
        <v>1155</v>
      </c>
      <c r="E499" s="3"/>
      <c r="F499" s="3"/>
      <c r="G499" s="3"/>
    </row>
    <row r="500" spans="1:7" ht="13.2" x14ac:dyDescent="0.25">
      <c r="A500" s="2"/>
      <c r="B500" s="3" t="s">
        <v>70</v>
      </c>
      <c r="C500" s="3" t="s">
        <v>140</v>
      </c>
      <c r="D500" s="3" t="s">
        <v>259</v>
      </c>
      <c r="E500" s="3"/>
      <c r="F500" s="3"/>
      <c r="G500" s="3"/>
    </row>
    <row r="501" spans="1:7" ht="13.2" x14ac:dyDescent="0.25">
      <c r="A501" s="2"/>
      <c r="B501" s="3" t="s">
        <v>510</v>
      </c>
      <c r="C501" s="3" t="s">
        <v>593</v>
      </c>
      <c r="D501" s="3" t="s">
        <v>437</v>
      </c>
      <c r="E501" s="3"/>
      <c r="F501" s="3"/>
      <c r="G501" s="3"/>
    </row>
    <row r="502" spans="1:7" ht="13.2" x14ac:dyDescent="0.25">
      <c r="A502" s="10"/>
      <c r="B502" s="11" t="s">
        <v>219</v>
      </c>
      <c r="C502" s="11" t="s">
        <v>307</v>
      </c>
      <c r="D502" s="11" t="s">
        <v>273</v>
      </c>
      <c r="E502" s="11"/>
      <c r="F502" s="11"/>
      <c r="G502" s="11"/>
    </row>
    <row r="503" spans="1:7" ht="13.2" x14ac:dyDescent="0.25">
      <c r="A503" s="10"/>
      <c r="B503" s="11" t="s">
        <v>456</v>
      </c>
      <c r="C503" s="11" t="s">
        <v>143</v>
      </c>
      <c r="D503" s="11" t="s">
        <v>865</v>
      </c>
      <c r="E503" s="11"/>
      <c r="F503" s="11"/>
      <c r="G503" s="11"/>
    </row>
    <row r="504" spans="1:7" ht="13.2" x14ac:dyDescent="0.25">
      <c r="A504" s="10"/>
      <c r="B504" s="11" t="s">
        <v>586</v>
      </c>
      <c r="C504" s="11" t="s">
        <v>456</v>
      </c>
      <c r="D504" s="11" t="s">
        <v>55</v>
      </c>
      <c r="E504" s="11"/>
      <c r="F504" s="11"/>
      <c r="G504" s="11"/>
    </row>
    <row r="505" spans="1:7" ht="13.2" x14ac:dyDescent="0.25">
      <c r="A505" s="10"/>
      <c r="B505" s="11" t="s">
        <v>92</v>
      </c>
      <c r="C505" s="11" t="s">
        <v>271</v>
      </c>
      <c r="D505" s="11" t="s">
        <v>392</v>
      </c>
      <c r="E505" s="11"/>
      <c r="F505" s="11"/>
      <c r="G505" s="11"/>
    </row>
    <row r="506" spans="1:7" ht="13.2" x14ac:dyDescent="0.25">
      <c r="A506" s="10"/>
      <c r="B506" s="10"/>
      <c r="C506" s="10"/>
      <c r="D506" s="10"/>
      <c r="E506" s="10"/>
      <c r="F506" s="11"/>
      <c r="G506" s="11"/>
    </row>
    <row r="507" spans="1:7" ht="15.6" x14ac:dyDescent="0.3">
      <c r="A507" s="25" t="s">
        <v>1156</v>
      </c>
      <c r="B507" s="24"/>
      <c r="C507" s="24"/>
      <c r="D507" s="2"/>
      <c r="E507" s="2"/>
      <c r="F507" s="3"/>
      <c r="G507" s="3"/>
    </row>
    <row r="508" spans="1:7" ht="43.5" customHeight="1" x14ac:dyDescent="0.25">
      <c r="A508" s="10"/>
      <c r="B508" s="10"/>
      <c r="C508" s="10"/>
      <c r="D508" s="10"/>
      <c r="E508" s="10"/>
      <c r="F508" s="11"/>
      <c r="G508" s="11"/>
    </row>
    <row r="509" spans="1:7" ht="13.2" x14ac:dyDescent="0.25">
      <c r="A509" s="2"/>
      <c r="B509" s="2" t="s">
        <v>916</v>
      </c>
      <c r="C509" s="2" t="s">
        <v>892</v>
      </c>
      <c r="D509" s="2" t="s">
        <v>1050</v>
      </c>
      <c r="E509" s="2" t="s">
        <v>1057</v>
      </c>
      <c r="F509" s="2"/>
      <c r="G509" s="3"/>
    </row>
    <row r="510" spans="1:7" ht="13.2" x14ac:dyDescent="0.25">
      <c r="A510" s="2"/>
      <c r="B510" s="3" t="s">
        <v>1069</v>
      </c>
      <c r="C510" s="3" t="s">
        <v>1157</v>
      </c>
      <c r="D510" s="3" t="s">
        <v>1158</v>
      </c>
      <c r="E510" s="3" t="s">
        <v>1129</v>
      </c>
      <c r="F510" s="3"/>
      <c r="G510" s="3"/>
    </row>
    <row r="511" spans="1:7" ht="13.2" x14ac:dyDescent="0.25">
      <c r="A511" s="2"/>
      <c r="B511" s="3" t="s">
        <v>385</v>
      </c>
      <c r="C511" s="3" t="s">
        <v>259</v>
      </c>
      <c r="D511" s="3" t="s">
        <v>259</v>
      </c>
      <c r="E511" s="3" t="s">
        <v>161</v>
      </c>
      <c r="F511" s="3"/>
      <c r="G511" s="3"/>
    </row>
    <row r="512" spans="1:7" ht="13.2" x14ac:dyDescent="0.25">
      <c r="A512" s="2"/>
      <c r="B512" s="3" t="s">
        <v>387</v>
      </c>
      <c r="C512" s="3" t="s">
        <v>632</v>
      </c>
      <c r="D512" s="3" t="s">
        <v>1055</v>
      </c>
      <c r="E512" s="3" t="s">
        <v>1065</v>
      </c>
      <c r="F512" s="3"/>
      <c r="G512" s="3"/>
    </row>
    <row r="513" spans="1:7" ht="13.2" x14ac:dyDescent="0.25">
      <c r="A513" s="10"/>
      <c r="B513" s="11" t="s">
        <v>1098</v>
      </c>
      <c r="C513" s="11" t="s">
        <v>934</v>
      </c>
      <c r="D513" s="11" t="s">
        <v>934</v>
      </c>
      <c r="E513" s="11" t="s">
        <v>934</v>
      </c>
      <c r="F513" s="11"/>
      <c r="G513" s="11"/>
    </row>
    <row r="514" spans="1:7" ht="13.2" x14ac:dyDescent="0.25">
      <c r="A514" s="10"/>
      <c r="B514" s="11" t="s">
        <v>242</v>
      </c>
      <c r="C514" s="11" t="s">
        <v>1159</v>
      </c>
      <c r="D514" s="11" t="s">
        <v>270</v>
      </c>
      <c r="E514" s="11" t="s">
        <v>1159</v>
      </c>
      <c r="F514" s="11"/>
      <c r="G514" s="11"/>
    </row>
    <row r="515" spans="1:7" ht="13.2" x14ac:dyDescent="0.25">
      <c r="A515" s="10"/>
      <c r="B515" s="11" t="s">
        <v>1099</v>
      </c>
      <c r="C515" s="11" t="s">
        <v>12</v>
      </c>
      <c r="D515" s="11" t="s">
        <v>800</v>
      </c>
      <c r="E515" s="11" t="s">
        <v>392</v>
      </c>
      <c r="F515" s="11"/>
      <c r="G515" s="11"/>
    </row>
    <row r="516" spans="1:7" ht="13.2" x14ac:dyDescent="0.25">
      <c r="A516" s="10"/>
      <c r="B516" s="11" t="s">
        <v>479</v>
      </c>
      <c r="C516" s="11" t="s">
        <v>887</v>
      </c>
      <c r="D516" s="11" t="s">
        <v>267</v>
      </c>
      <c r="E516" s="11" t="s">
        <v>97</v>
      </c>
      <c r="F516" s="11"/>
      <c r="G516" s="11"/>
    </row>
    <row r="517" spans="1:7" ht="13.2" x14ac:dyDescent="0.25">
      <c r="A517" s="10"/>
      <c r="B517" s="10"/>
      <c r="C517" s="10"/>
      <c r="D517" s="10"/>
      <c r="E517" s="10"/>
      <c r="F517" s="11"/>
      <c r="G517" s="11"/>
    </row>
    <row r="518" spans="1:7" ht="15.6" x14ac:dyDescent="0.3">
      <c r="A518" s="25" t="s">
        <v>1160</v>
      </c>
      <c r="B518" s="24"/>
      <c r="C518" s="24"/>
      <c r="D518" s="2"/>
      <c r="E518" s="2"/>
      <c r="F518" s="3"/>
      <c r="G518" s="3"/>
    </row>
    <row r="519" spans="1:7" ht="48.75" customHeight="1" x14ac:dyDescent="0.25">
      <c r="A519" s="10"/>
      <c r="B519" s="10"/>
      <c r="C519" s="10"/>
      <c r="D519" s="10"/>
      <c r="E519" s="10"/>
      <c r="F519" s="11"/>
      <c r="G519" s="11"/>
    </row>
    <row r="520" spans="1:7" ht="13.2" x14ac:dyDescent="0.25">
      <c r="A520" s="2"/>
      <c r="B520" s="2" t="s">
        <v>1161</v>
      </c>
      <c r="C520" s="2" t="s">
        <v>1135</v>
      </c>
      <c r="D520" s="2" t="s">
        <v>1106</v>
      </c>
      <c r="E520" s="2" t="s">
        <v>1050</v>
      </c>
      <c r="F520" s="2"/>
      <c r="G520" s="3"/>
    </row>
    <row r="521" spans="1:7" ht="13.2" x14ac:dyDescent="0.25">
      <c r="A521" s="2"/>
      <c r="B521" s="3" t="s">
        <v>1162</v>
      </c>
      <c r="C521" s="3" t="s">
        <v>1163</v>
      </c>
      <c r="D521" s="3" t="s">
        <v>1163</v>
      </c>
      <c r="E521" s="3" t="s">
        <v>1164</v>
      </c>
      <c r="F521" s="3"/>
      <c r="G521" s="3"/>
    </row>
    <row r="522" spans="1:7" ht="13.2" x14ac:dyDescent="0.25">
      <c r="A522" s="2"/>
      <c r="B522" s="3" t="s">
        <v>259</v>
      </c>
      <c r="C522" s="3" t="s">
        <v>259</v>
      </c>
      <c r="D522" s="3" t="s">
        <v>259</v>
      </c>
      <c r="E522" s="3" t="s">
        <v>259</v>
      </c>
      <c r="F522" s="3"/>
      <c r="G522" s="3"/>
    </row>
    <row r="523" spans="1:7" ht="13.2" x14ac:dyDescent="0.25">
      <c r="A523" s="2"/>
      <c r="B523" s="3" t="s">
        <v>451</v>
      </c>
      <c r="C523" s="3" t="s">
        <v>163</v>
      </c>
      <c r="D523" s="3" t="s">
        <v>163</v>
      </c>
      <c r="E523" s="3" t="s">
        <v>1055</v>
      </c>
      <c r="F523" s="3"/>
      <c r="G523" s="3"/>
    </row>
    <row r="524" spans="1:7" ht="13.2" x14ac:dyDescent="0.25">
      <c r="A524" s="10"/>
      <c r="B524" s="11" t="s">
        <v>934</v>
      </c>
      <c r="C524" s="11" t="s">
        <v>934</v>
      </c>
      <c r="D524" s="11" t="s">
        <v>539</v>
      </c>
      <c r="E524" s="11" t="s">
        <v>802</v>
      </c>
      <c r="F524" s="11"/>
      <c r="G524" s="11"/>
    </row>
    <row r="525" spans="1:7" ht="13.2" x14ac:dyDescent="0.25">
      <c r="A525" s="10"/>
      <c r="B525" s="11" t="s">
        <v>680</v>
      </c>
      <c r="C525" s="11" t="s">
        <v>1159</v>
      </c>
      <c r="D525" s="11" t="s">
        <v>307</v>
      </c>
      <c r="E525" s="11" t="s">
        <v>267</v>
      </c>
      <c r="F525" s="11"/>
      <c r="G525" s="11"/>
    </row>
    <row r="526" spans="1:7" ht="13.2" x14ac:dyDescent="0.25">
      <c r="A526" s="10"/>
      <c r="B526" s="11" t="s">
        <v>270</v>
      </c>
      <c r="C526" s="11" t="s">
        <v>269</v>
      </c>
      <c r="D526" s="11" t="s">
        <v>1165</v>
      </c>
      <c r="E526" s="11" t="s">
        <v>1159</v>
      </c>
      <c r="F526" s="11"/>
      <c r="G526" s="11"/>
    </row>
    <row r="527" spans="1:7" ht="13.2" x14ac:dyDescent="0.25">
      <c r="A527" s="10"/>
      <c r="B527" s="11" t="s">
        <v>273</v>
      </c>
      <c r="C527" s="11" t="s">
        <v>270</v>
      </c>
      <c r="D527" s="11" t="s">
        <v>791</v>
      </c>
      <c r="E527" s="11" t="s">
        <v>270</v>
      </c>
      <c r="F527" s="11"/>
      <c r="G527" s="11"/>
    </row>
    <row r="528" spans="1:7" ht="13.2" x14ac:dyDescent="0.25">
      <c r="A528" s="10"/>
      <c r="B528" s="10"/>
      <c r="C528" s="10"/>
      <c r="D528" s="10"/>
      <c r="E528" s="10"/>
      <c r="F528" s="11"/>
      <c r="G528" s="11"/>
    </row>
    <row r="529" spans="1:7" ht="15.6" x14ac:dyDescent="0.3">
      <c r="A529" s="25" t="s">
        <v>1166</v>
      </c>
      <c r="B529" s="24"/>
      <c r="C529" s="24"/>
      <c r="D529" s="24"/>
      <c r="E529" s="2"/>
      <c r="F529" s="3"/>
      <c r="G529" s="3"/>
    </row>
    <row r="530" spans="1:7" ht="42.75" customHeight="1" x14ac:dyDescent="0.25">
      <c r="A530" s="10"/>
      <c r="B530" s="10"/>
      <c r="C530" s="10"/>
      <c r="D530" s="10"/>
      <c r="E530" s="10"/>
      <c r="F530" s="11"/>
      <c r="G530" s="11"/>
    </row>
    <row r="531" spans="1:7" ht="13.2" x14ac:dyDescent="0.25">
      <c r="A531" s="2"/>
      <c r="B531" s="2" t="s">
        <v>1037</v>
      </c>
      <c r="C531" s="2" t="s">
        <v>1167</v>
      </c>
      <c r="D531" s="2" t="s">
        <v>1045</v>
      </c>
      <c r="E531" s="2" t="s">
        <v>1036</v>
      </c>
      <c r="F531" s="2"/>
      <c r="G531" s="3"/>
    </row>
    <row r="532" spans="1:7" ht="13.2" x14ac:dyDescent="0.25">
      <c r="A532" s="2"/>
      <c r="B532" s="3" t="s">
        <v>1168</v>
      </c>
      <c r="C532" s="3" t="s">
        <v>1169</v>
      </c>
      <c r="D532" s="3" t="s">
        <v>1170</v>
      </c>
      <c r="E532" s="3" t="s">
        <v>1171</v>
      </c>
      <c r="F532" s="3"/>
      <c r="G532" s="3"/>
    </row>
    <row r="533" spans="1:7" ht="13.2" x14ac:dyDescent="0.25">
      <c r="A533" s="2"/>
      <c r="B533" s="3" t="s">
        <v>161</v>
      </c>
      <c r="C533" s="3" t="s">
        <v>161</v>
      </c>
      <c r="D533" s="3" t="s">
        <v>259</v>
      </c>
      <c r="E533" s="3" t="s">
        <v>161</v>
      </c>
      <c r="F533" s="3"/>
      <c r="G533" s="3"/>
    </row>
    <row r="534" spans="1:7" ht="13.2" x14ac:dyDescent="0.25">
      <c r="A534" s="2"/>
      <c r="B534" s="3" t="s">
        <v>47</v>
      </c>
      <c r="C534" s="3" t="s">
        <v>261</v>
      </c>
      <c r="D534" s="3" t="s">
        <v>47</v>
      </c>
      <c r="E534" s="3" t="s">
        <v>387</v>
      </c>
      <c r="F534" s="3"/>
      <c r="G534" s="3"/>
    </row>
    <row r="535" spans="1:7" ht="13.2" x14ac:dyDescent="0.25">
      <c r="A535" s="10"/>
      <c r="B535" s="11" t="s">
        <v>217</v>
      </c>
      <c r="C535" s="11" t="s">
        <v>539</v>
      </c>
      <c r="D535" s="11" t="s">
        <v>217</v>
      </c>
      <c r="E535" s="11" t="s">
        <v>802</v>
      </c>
      <c r="F535" s="11"/>
      <c r="G535" s="11"/>
    </row>
    <row r="536" spans="1:7" ht="13.2" x14ac:dyDescent="0.25">
      <c r="A536" s="10"/>
      <c r="B536" s="11" t="s">
        <v>143</v>
      </c>
      <c r="C536" s="11" t="s">
        <v>1159</v>
      </c>
      <c r="D536" s="11" t="s">
        <v>307</v>
      </c>
      <c r="E536" s="11" t="s">
        <v>1159</v>
      </c>
      <c r="F536" s="11"/>
      <c r="G536" s="11"/>
    </row>
    <row r="537" spans="1:7" ht="13.2" x14ac:dyDescent="0.25">
      <c r="A537" s="10"/>
      <c r="B537" s="11" t="s">
        <v>1172</v>
      </c>
      <c r="C537" s="11" t="s">
        <v>273</v>
      </c>
      <c r="D537" s="11" t="s">
        <v>143</v>
      </c>
      <c r="E537" s="11" t="s">
        <v>696</v>
      </c>
      <c r="F537" s="11"/>
      <c r="G537" s="11"/>
    </row>
    <row r="538" spans="1:7" ht="13.2" x14ac:dyDescent="0.25">
      <c r="A538" s="10"/>
      <c r="B538" s="11" t="s">
        <v>468</v>
      </c>
      <c r="C538" s="11" t="s">
        <v>791</v>
      </c>
      <c r="D538" s="11" t="s">
        <v>1172</v>
      </c>
      <c r="E538" s="11" t="s">
        <v>95</v>
      </c>
      <c r="F538" s="11"/>
      <c r="G538" s="11"/>
    </row>
    <row r="539" spans="1:7" ht="13.2" x14ac:dyDescent="0.25">
      <c r="A539" s="10"/>
      <c r="B539" s="10"/>
      <c r="C539" s="10"/>
      <c r="D539" s="10"/>
      <c r="E539" s="10"/>
      <c r="F539" s="11"/>
      <c r="G539" s="11"/>
    </row>
    <row r="540" spans="1:7" ht="15.6" x14ac:dyDescent="0.3">
      <c r="A540" s="25" t="s">
        <v>1173</v>
      </c>
      <c r="B540" s="24"/>
      <c r="C540" s="24"/>
      <c r="D540" s="2"/>
      <c r="E540" s="2"/>
      <c r="F540" s="3"/>
      <c r="G540" s="3"/>
    </row>
    <row r="541" spans="1:7" ht="45.75" customHeight="1" x14ac:dyDescent="0.25">
      <c r="A541" s="10"/>
      <c r="B541" s="10"/>
      <c r="C541" s="10"/>
      <c r="D541" s="10"/>
      <c r="E541" s="10"/>
      <c r="F541" s="11"/>
      <c r="G541" s="11"/>
    </row>
    <row r="542" spans="1:7" ht="13.2" x14ac:dyDescent="0.25">
      <c r="A542" s="2"/>
      <c r="B542" s="2" t="s">
        <v>1148</v>
      </c>
      <c r="C542" s="2" t="s">
        <v>1044</v>
      </c>
      <c r="D542" s="2" t="s">
        <v>1019</v>
      </c>
      <c r="E542" s="2" t="s">
        <v>916</v>
      </c>
      <c r="F542" s="2"/>
      <c r="G542" s="3"/>
    </row>
    <row r="543" spans="1:7" ht="13.2" x14ac:dyDescent="0.25">
      <c r="A543" s="2"/>
      <c r="B543" s="3" t="s">
        <v>1174</v>
      </c>
      <c r="C543" s="3" t="s">
        <v>1175</v>
      </c>
      <c r="D543" s="3" t="s">
        <v>1158</v>
      </c>
      <c r="E543" s="3" t="s">
        <v>1176</v>
      </c>
      <c r="F543" s="3"/>
      <c r="G543" s="3"/>
    </row>
    <row r="544" spans="1:7" ht="13.2" x14ac:dyDescent="0.25">
      <c r="A544" s="2"/>
      <c r="B544" s="3" t="s">
        <v>259</v>
      </c>
      <c r="C544" s="3" t="s">
        <v>161</v>
      </c>
      <c r="D544" s="3" t="s">
        <v>161</v>
      </c>
      <c r="E544" s="3" t="s">
        <v>259</v>
      </c>
      <c r="F544" s="3"/>
      <c r="G544" s="3"/>
    </row>
    <row r="545" spans="1:7" ht="13.2" x14ac:dyDescent="0.25">
      <c r="A545" s="2"/>
      <c r="B545" s="3" t="s">
        <v>47</v>
      </c>
      <c r="C545" s="3" t="s">
        <v>261</v>
      </c>
      <c r="D545" s="3" t="s">
        <v>620</v>
      </c>
      <c r="E545" s="3" t="s">
        <v>387</v>
      </c>
      <c r="F545" s="3"/>
      <c r="G545" s="3"/>
    </row>
    <row r="546" spans="1:7" ht="13.2" x14ac:dyDescent="0.25">
      <c r="A546" s="10"/>
      <c r="B546" s="11" t="s">
        <v>217</v>
      </c>
      <c r="C546" s="11" t="s">
        <v>539</v>
      </c>
      <c r="D546" s="11" t="s">
        <v>539</v>
      </c>
      <c r="E546" s="11" t="s">
        <v>802</v>
      </c>
      <c r="F546" s="11"/>
      <c r="G546" s="11"/>
    </row>
    <row r="547" spans="1:7" ht="13.2" x14ac:dyDescent="0.25">
      <c r="A547" s="10"/>
      <c r="B547" s="11" t="s">
        <v>1159</v>
      </c>
      <c r="C547" s="11" t="s">
        <v>270</v>
      </c>
      <c r="D547" s="11" t="s">
        <v>270</v>
      </c>
      <c r="E547" s="11" t="s">
        <v>1099</v>
      </c>
      <c r="F547" s="11"/>
      <c r="G547" s="11"/>
    </row>
    <row r="548" spans="1:7" ht="13.2" x14ac:dyDescent="0.25">
      <c r="A548" s="10"/>
      <c r="B548" s="11" t="s">
        <v>269</v>
      </c>
      <c r="C548" s="11" t="s">
        <v>1177</v>
      </c>
      <c r="D548" s="11" t="s">
        <v>273</v>
      </c>
      <c r="E548" s="11" t="s">
        <v>242</v>
      </c>
      <c r="F548" s="11"/>
      <c r="G548" s="11"/>
    </row>
    <row r="549" spans="1:7" ht="13.2" x14ac:dyDescent="0.25">
      <c r="A549" s="10"/>
      <c r="B549" s="11" t="s">
        <v>1172</v>
      </c>
      <c r="C549" s="11" t="s">
        <v>93</v>
      </c>
      <c r="D549" s="11" t="s">
        <v>914</v>
      </c>
      <c r="E549" s="11" t="s">
        <v>1159</v>
      </c>
      <c r="F549" s="11"/>
      <c r="G549" s="11"/>
    </row>
    <row r="550" spans="1:7" ht="13.2" x14ac:dyDescent="0.25">
      <c r="A550" s="10"/>
      <c r="B550" s="10"/>
      <c r="C550" s="10"/>
      <c r="D550" s="10"/>
      <c r="E550" s="10"/>
      <c r="F550" s="11"/>
      <c r="G550" s="11"/>
    </row>
    <row r="551" spans="1:7" ht="15.6" x14ac:dyDescent="0.3">
      <c r="A551" s="25" t="s">
        <v>1178</v>
      </c>
      <c r="B551" s="24"/>
      <c r="C551" s="24"/>
      <c r="D551" s="2"/>
      <c r="E551" s="2"/>
      <c r="F551" s="3"/>
      <c r="G551" s="3"/>
    </row>
    <row r="552" spans="1:7" ht="51.75" customHeight="1" x14ac:dyDescent="0.25">
      <c r="A552" s="10"/>
      <c r="B552" s="10"/>
      <c r="C552" s="10"/>
      <c r="D552" s="10"/>
      <c r="E552" s="10"/>
      <c r="F552" s="11"/>
      <c r="G552" s="11"/>
    </row>
    <row r="553" spans="1:7" ht="13.2" x14ac:dyDescent="0.25">
      <c r="A553" s="2"/>
      <c r="B553" s="2" t="s">
        <v>1179</v>
      </c>
      <c r="C553" s="2" t="s">
        <v>1180</v>
      </c>
      <c r="D553" s="2" t="s">
        <v>1051</v>
      </c>
      <c r="E553" s="2" t="s">
        <v>1181</v>
      </c>
      <c r="F553" s="2"/>
      <c r="G553" s="2"/>
    </row>
    <row r="554" spans="1:7" ht="13.2" x14ac:dyDescent="0.25">
      <c r="A554" s="2"/>
      <c r="B554" s="3" t="s">
        <v>1157</v>
      </c>
      <c r="C554" s="3" t="s">
        <v>1182</v>
      </c>
      <c r="D554" s="3" t="s">
        <v>1163</v>
      </c>
      <c r="E554" s="3" t="s">
        <v>1183</v>
      </c>
      <c r="F554" s="3"/>
      <c r="G554" s="3"/>
    </row>
    <row r="555" spans="1:7" ht="13.2" x14ac:dyDescent="0.25">
      <c r="A555" s="2"/>
      <c r="B555" s="3" t="s">
        <v>259</v>
      </c>
      <c r="C555" s="3" t="s">
        <v>259</v>
      </c>
      <c r="D555" s="3" t="s">
        <v>259</v>
      </c>
      <c r="E555" s="3" t="s">
        <v>259</v>
      </c>
      <c r="F555" s="3"/>
      <c r="G555" s="3"/>
    </row>
    <row r="556" spans="1:7" ht="13.2" x14ac:dyDescent="0.25">
      <c r="A556" s="2"/>
      <c r="B556" s="3" t="s">
        <v>320</v>
      </c>
      <c r="C556" s="3" t="s">
        <v>33</v>
      </c>
      <c r="D556" s="3" t="s">
        <v>124</v>
      </c>
      <c r="E556" s="3" t="s">
        <v>387</v>
      </c>
      <c r="F556" s="3"/>
      <c r="G556" s="3"/>
    </row>
    <row r="557" spans="1:7" ht="13.2" x14ac:dyDescent="0.25">
      <c r="A557" s="10"/>
      <c r="B557" s="11" t="s">
        <v>270</v>
      </c>
      <c r="C557" s="11" t="s">
        <v>1159</v>
      </c>
      <c r="D557" s="11" t="s">
        <v>703</v>
      </c>
      <c r="E557" s="11" t="s">
        <v>934</v>
      </c>
      <c r="F557" s="11"/>
      <c r="G557" s="11"/>
    </row>
    <row r="558" spans="1:7" ht="13.2" x14ac:dyDescent="0.25">
      <c r="A558" s="10"/>
      <c r="B558" s="11" t="s">
        <v>307</v>
      </c>
      <c r="C558" s="11" t="s">
        <v>539</v>
      </c>
      <c r="D558" s="11" t="s">
        <v>169</v>
      </c>
      <c r="E558" s="11" t="s">
        <v>608</v>
      </c>
      <c r="F558" s="11"/>
      <c r="G558" s="11"/>
    </row>
    <row r="559" spans="1:7" ht="13.2" x14ac:dyDescent="0.25">
      <c r="A559" s="10"/>
      <c r="B559" s="11" t="s">
        <v>1184</v>
      </c>
      <c r="C559" s="11" t="s">
        <v>1185</v>
      </c>
      <c r="D559" s="11" t="s">
        <v>12</v>
      </c>
      <c r="E559" s="11" t="s">
        <v>1159</v>
      </c>
      <c r="F559" s="11"/>
      <c r="G559" s="11"/>
    </row>
    <row r="560" spans="1:7" ht="13.2" x14ac:dyDescent="0.25">
      <c r="A560" s="10"/>
      <c r="B560" s="11" t="s">
        <v>169</v>
      </c>
      <c r="C560" s="11" t="s">
        <v>270</v>
      </c>
      <c r="D560" s="11" t="s">
        <v>583</v>
      </c>
      <c r="E560" s="11" t="s">
        <v>696</v>
      </c>
      <c r="F560" s="11"/>
      <c r="G560" s="11"/>
    </row>
    <row r="561" spans="1:7" ht="13.2" x14ac:dyDescent="0.25">
      <c r="A561" s="10"/>
      <c r="B561" s="10"/>
      <c r="C561" s="10"/>
      <c r="D561" s="10"/>
      <c r="E561" s="10"/>
      <c r="F561" s="11"/>
      <c r="G561" s="11"/>
    </row>
    <row r="562" spans="1:7" ht="15.6" x14ac:dyDescent="0.3">
      <c r="A562" s="25" t="s">
        <v>1186</v>
      </c>
      <c r="B562" s="24"/>
      <c r="C562" s="24"/>
      <c r="D562" s="2"/>
      <c r="E562" s="2"/>
      <c r="F562" s="3"/>
      <c r="G562" s="3"/>
    </row>
    <row r="563" spans="1:7" ht="40.5" customHeight="1" x14ac:dyDescent="0.25">
      <c r="A563" s="10"/>
      <c r="B563" s="10"/>
      <c r="C563" s="10"/>
      <c r="D563" s="10"/>
      <c r="E563" s="10"/>
      <c r="F563" s="11"/>
      <c r="G563" s="11"/>
    </row>
    <row r="564" spans="1:7" ht="13.2" x14ac:dyDescent="0.25">
      <c r="A564" s="2"/>
      <c r="B564" s="2" t="s">
        <v>1187</v>
      </c>
      <c r="C564" s="2" t="s">
        <v>1188</v>
      </c>
      <c r="D564" s="2" t="s">
        <v>1189</v>
      </c>
      <c r="E564" s="2" t="s">
        <v>883</v>
      </c>
      <c r="F564" s="2"/>
      <c r="G564" s="3"/>
    </row>
    <row r="565" spans="1:7" ht="13.2" x14ac:dyDescent="0.25">
      <c r="A565" s="2"/>
      <c r="B565" s="3" t="s">
        <v>1190</v>
      </c>
      <c r="C565" s="3" t="s">
        <v>1191</v>
      </c>
      <c r="D565" s="3" t="s">
        <v>1192</v>
      </c>
      <c r="E565" s="3" t="s">
        <v>1193</v>
      </c>
      <c r="F565" s="3"/>
      <c r="G565" s="3"/>
    </row>
    <row r="566" spans="1:7" ht="13.2" x14ac:dyDescent="0.25">
      <c r="A566" s="2"/>
      <c r="B566" s="3" t="s">
        <v>161</v>
      </c>
      <c r="C566" s="3" t="s">
        <v>161</v>
      </c>
      <c r="D566" s="3" t="s">
        <v>385</v>
      </c>
      <c r="E566" s="3" t="s">
        <v>259</v>
      </c>
      <c r="F566" s="3"/>
      <c r="G566" s="3"/>
    </row>
    <row r="567" spans="1:7" ht="13.2" x14ac:dyDescent="0.25">
      <c r="A567" s="2"/>
      <c r="B567" s="3" t="s">
        <v>306</v>
      </c>
      <c r="C567" s="3" t="s">
        <v>46</v>
      </c>
      <c r="D567" s="3" t="s">
        <v>509</v>
      </c>
      <c r="E567" s="3" t="s">
        <v>387</v>
      </c>
      <c r="F567" s="3"/>
      <c r="G567" s="3"/>
    </row>
    <row r="568" spans="1:7" ht="13.2" x14ac:dyDescent="0.25">
      <c r="A568" s="10"/>
      <c r="B568" s="11" t="s">
        <v>479</v>
      </c>
      <c r="C568" s="11" t="s">
        <v>1159</v>
      </c>
      <c r="D568" s="11" t="s">
        <v>934</v>
      </c>
      <c r="E568" s="11" t="s">
        <v>802</v>
      </c>
      <c r="F568" s="11"/>
      <c r="G568" s="11"/>
    </row>
    <row r="569" spans="1:7" ht="13.2" x14ac:dyDescent="0.25">
      <c r="A569" s="10"/>
      <c r="B569" s="11" t="s">
        <v>539</v>
      </c>
      <c r="C569" s="11" t="s">
        <v>539</v>
      </c>
      <c r="D569" s="11" t="s">
        <v>791</v>
      </c>
      <c r="E569" s="11" t="s">
        <v>1159</v>
      </c>
      <c r="F569" s="11"/>
      <c r="G569" s="11"/>
    </row>
    <row r="570" spans="1:7" ht="13.2" x14ac:dyDescent="0.25">
      <c r="A570" s="10"/>
      <c r="B570" s="11" t="s">
        <v>270</v>
      </c>
      <c r="C570" s="11" t="s">
        <v>169</v>
      </c>
      <c r="D570" s="11" t="s">
        <v>429</v>
      </c>
      <c r="E570" s="11" t="s">
        <v>12</v>
      </c>
      <c r="F570" s="11"/>
      <c r="G570" s="11"/>
    </row>
    <row r="571" spans="1:7" ht="13.2" x14ac:dyDescent="0.25">
      <c r="A571" s="10"/>
      <c r="B571" s="11" t="s">
        <v>273</v>
      </c>
      <c r="C571" s="11" t="s">
        <v>273</v>
      </c>
      <c r="D571" s="11" t="s">
        <v>112</v>
      </c>
      <c r="E571" s="11" t="s">
        <v>586</v>
      </c>
      <c r="F571" s="11"/>
      <c r="G571" s="11"/>
    </row>
    <row r="572" spans="1:7" ht="13.2" x14ac:dyDescent="0.25">
      <c r="A572" s="10"/>
      <c r="B572" s="10"/>
      <c r="C572" s="10"/>
      <c r="D572" s="10"/>
      <c r="E572" s="10"/>
      <c r="F572" s="11"/>
      <c r="G572" s="11"/>
    </row>
    <row r="573" spans="1:7" ht="15.6" x14ac:dyDescent="0.3">
      <c r="A573" s="25" t="s">
        <v>1194</v>
      </c>
      <c r="B573" s="24"/>
      <c r="C573" s="24"/>
      <c r="D573" s="24"/>
      <c r="E573" s="2"/>
      <c r="F573" s="3"/>
      <c r="G573" s="3"/>
    </row>
    <row r="574" spans="1:7" ht="52.5" customHeight="1" x14ac:dyDescent="0.25">
      <c r="A574" s="10"/>
      <c r="B574" s="10"/>
      <c r="C574" s="10"/>
      <c r="D574" s="10"/>
      <c r="E574" s="10"/>
      <c r="F574" s="11"/>
      <c r="G574" s="11"/>
    </row>
    <row r="575" spans="1:7" ht="13.2" x14ac:dyDescent="0.25">
      <c r="A575" s="2"/>
      <c r="B575" s="2" t="s">
        <v>1057</v>
      </c>
      <c r="C575" s="2" t="s">
        <v>1195</v>
      </c>
      <c r="D575" s="2" t="s">
        <v>1196</v>
      </c>
      <c r="E575" s="2" t="s">
        <v>1088</v>
      </c>
      <c r="F575" s="2"/>
      <c r="G575" s="3"/>
    </row>
    <row r="576" spans="1:7" ht="13.2" x14ac:dyDescent="0.25">
      <c r="A576" s="2"/>
      <c r="B576" s="3" t="s">
        <v>1197</v>
      </c>
      <c r="C576" s="3" t="s">
        <v>1114</v>
      </c>
      <c r="D576" s="3" t="s">
        <v>1190</v>
      </c>
      <c r="E576" s="3" t="s">
        <v>1198</v>
      </c>
      <c r="F576" s="3"/>
      <c r="G576" s="3"/>
    </row>
    <row r="577" spans="1:7" ht="13.2" x14ac:dyDescent="0.25">
      <c r="A577" s="2"/>
      <c r="B577" s="3" t="s">
        <v>259</v>
      </c>
      <c r="C577" s="3" t="s">
        <v>259</v>
      </c>
      <c r="D577" s="3" t="s">
        <v>161</v>
      </c>
      <c r="E577" s="3" t="s">
        <v>259</v>
      </c>
      <c r="F577" s="3"/>
      <c r="G577" s="3"/>
    </row>
    <row r="578" spans="1:7" ht="13.2" x14ac:dyDescent="0.25">
      <c r="A578" s="2"/>
      <c r="B578" s="3" t="s">
        <v>1065</v>
      </c>
      <c r="C578" s="3" t="s">
        <v>47</v>
      </c>
      <c r="D578" s="3" t="s">
        <v>261</v>
      </c>
      <c r="E578" s="3" t="s">
        <v>620</v>
      </c>
      <c r="F578" s="3"/>
      <c r="G578" s="3"/>
    </row>
    <row r="579" spans="1:7" ht="13.2" x14ac:dyDescent="0.25">
      <c r="A579" s="10"/>
      <c r="B579" s="11" t="s">
        <v>802</v>
      </c>
      <c r="C579" s="11" t="s">
        <v>724</v>
      </c>
      <c r="D579" s="11" t="s">
        <v>479</v>
      </c>
      <c r="E579" s="11" t="s">
        <v>266</v>
      </c>
      <c r="F579" s="11"/>
      <c r="G579" s="11"/>
    </row>
    <row r="580" spans="1:7" ht="13.2" x14ac:dyDescent="0.25">
      <c r="A580" s="10"/>
      <c r="B580" s="11" t="s">
        <v>1159</v>
      </c>
      <c r="C580" s="11" t="s">
        <v>1159</v>
      </c>
      <c r="D580" s="11" t="s">
        <v>273</v>
      </c>
      <c r="E580" s="11" t="s">
        <v>1098</v>
      </c>
      <c r="F580" s="11"/>
      <c r="G580" s="11"/>
    </row>
    <row r="581" spans="1:7" ht="13.2" x14ac:dyDescent="0.25">
      <c r="A581" s="10"/>
      <c r="B581" s="11" t="s">
        <v>270</v>
      </c>
      <c r="C581" s="11" t="s">
        <v>270</v>
      </c>
      <c r="D581" s="11" t="s">
        <v>270</v>
      </c>
      <c r="E581" s="11" t="s">
        <v>270</v>
      </c>
      <c r="F581" s="11"/>
      <c r="G581" s="11"/>
    </row>
    <row r="582" spans="1:7" ht="13.2" x14ac:dyDescent="0.25">
      <c r="A582" s="10"/>
      <c r="B582" s="11" t="s">
        <v>267</v>
      </c>
      <c r="C582" s="11" t="s">
        <v>1172</v>
      </c>
      <c r="D582" s="11" t="s">
        <v>539</v>
      </c>
      <c r="E582" s="11" t="s">
        <v>273</v>
      </c>
      <c r="F582" s="11"/>
      <c r="G582" s="11"/>
    </row>
    <row r="583" spans="1:7" ht="13.2" x14ac:dyDescent="0.25">
      <c r="A583" s="10"/>
      <c r="B583" s="10"/>
      <c r="C583" s="10"/>
      <c r="D583" s="10"/>
      <c r="E583" s="10"/>
      <c r="F583" s="11"/>
      <c r="G583" s="11"/>
    </row>
    <row r="584" spans="1:7" ht="15.6" x14ac:dyDescent="0.3">
      <c r="A584" s="25" t="s">
        <v>1199</v>
      </c>
      <c r="B584" s="24"/>
      <c r="C584" s="24"/>
      <c r="D584" s="2"/>
      <c r="E584" s="2"/>
      <c r="F584" s="3"/>
      <c r="G584" s="3"/>
    </row>
    <row r="585" spans="1:7" ht="48" customHeight="1" x14ac:dyDescent="0.25">
      <c r="A585" s="10"/>
      <c r="B585" s="10"/>
      <c r="C585" s="10"/>
      <c r="D585" s="10"/>
      <c r="E585" s="10"/>
      <c r="F585" s="11"/>
      <c r="G585" s="11"/>
    </row>
    <row r="586" spans="1:7" ht="13.2" x14ac:dyDescent="0.25">
      <c r="A586" s="2"/>
      <c r="B586" s="2" t="s">
        <v>840</v>
      </c>
      <c r="C586" s="2" t="s">
        <v>807</v>
      </c>
      <c r="D586" s="2" t="s">
        <v>501</v>
      </c>
      <c r="E586" s="2" t="s">
        <v>1200</v>
      </c>
      <c r="F586" s="2" t="s">
        <v>1125</v>
      </c>
      <c r="G586" s="3"/>
    </row>
    <row r="587" spans="1:7" ht="13.2" x14ac:dyDescent="0.25">
      <c r="A587" s="2"/>
      <c r="B587" s="3" t="s">
        <v>1158</v>
      </c>
      <c r="C587" s="3" t="s">
        <v>1201</v>
      </c>
      <c r="D587" s="3" t="s">
        <v>1202</v>
      </c>
      <c r="E587" s="3" t="s">
        <v>1203</v>
      </c>
      <c r="F587" s="3" t="s">
        <v>1193</v>
      </c>
      <c r="G587" s="3"/>
    </row>
    <row r="588" spans="1:7" ht="13.2" x14ac:dyDescent="0.25">
      <c r="A588" s="2"/>
      <c r="B588" s="3" t="s">
        <v>259</v>
      </c>
      <c r="C588" s="3" t="s">
        <v>259</v>
      </c>
      <c r="D588" s="3" t="s">
        <v>161</v>
      </c>
      <c r="E588" s="3" t="s">
        <v>259</v>
      </c>
      <c r="F588" s="3" t="s">
        <v>449</v>
      </c>
      <c r="G588" s="3"/>
    </row>
    <row r="589" spans="1:7" ht="13.2" x14ac:dyDescent="0.25">
      <c r="A589" s="2"/>
      <c r="B589" s="3" t="s">
        <v>216</v>
      </c>
      <c r="C589" s="3" t="s">
        <v>305</v>
      </c>
      <c r="D589" s="3" t="s">
        <v>437</v>
      </c>
      <c r="E589" s="3" t="s">
        <v>47</v>
      </c>
      <c r="F589" s="3" t="s">
        <v>509</v>
      </c>
      <c r="G589" s="3"/>
    </row>
    <row r="590" spans="1:7" ht="13.2" x14ac:dyDescent="0.25">
      <c r="A590" s="10"/>
      <c r="B590" s="11" t="s">
        <v>477</v>
      </c>
      <c r="C590" s="11" t="s">
        <v>1098</v>
      </c>
      <c r="D590" s="11" t="s">
        <v>219</v>
      </c>
      <c r="E590" s="11" t="s">
        <v>1117</v>
      </c>
      <c r="F590" s="11" t="s">
        <v>934</v>
      </c>
      <c r="G590" s="11"/>
    </row>
    <row r="591" spans="1:7" ht="13.2" x14ac:dyDescent="0.25">
      <c r="A591" s="10"/>
      <c r="B591" s="11" t="s">
        <v>244</v>
      </c>
      <c r="C591" s="11" t="s">
        <v>273</v>
      </c>
      <c r="D591" s="11" t="s">
        <v>267</v>
      </c>
      <c r="E591" s="11" t="s">
        <v>1204</v>
      </c>
      <c r="F591" s="11" t="s">
        <v>429</v>
      </c>
      <c r="G591" s="11"/>
    </row>
    <row r="592" spans="1:7" ht="13.2" x14ac:dyDescent="0.25">
      <c r="A592" s="10"/>
      <c r="B592" s="11" t="s">
        <v>791</v>
      </c>
      <c r="C592" s="11" t="s">
        <v>1104</v>
      </c>
      <c r="D592" s="11" t="s">
        <v>270</v>
      </c>
      <c r="E592" s="11" t="s">
        <v>1159</v>
      </c>
      <c r="F592" s="11" t="s">
        <v>78</v>
      </c>
      <c r="G592" s="11"/>
    </row>
    <row r="593" spans="1:7" ht="13.2" x14ac:dyDescent="0.25">
      <c r="A593" s="10"/>
      <c r="B593" s="11" t="s">
        <v>1099</v>
      </c>
      <c r="C593" s="11" t="s">
        <v>392</v>
      </c>
      <c r="D593" s="11" t="s">
        <v>440</v>
      </c>
      <c r="E593" s="11" t="s">
        <v>1205</v>
      </c>
      <c r="F593" s="11" t="s">
        <v>1015</v>
      </c>
      <c r="G593" s="11"/>
    </row>
    <row r="594" spans="1:7" ht="13.2" x14ac:dyDescent="0.25">
      <c r="A594" s="10"/>
      <c r="B594" s="10"/>
      <c r="C594" s="10"/>
      <c r="D594" s="10"/>
      <c r="E594" s="10"/>
      <c r="F594" s="11"/>
      <c r="G594" s="11"/>
    </row>
    <row r="595" spans="1:7" ht="15.6" x14ac:dyDescent="0.3">
      <c r="A595" s="25" t="s">
        <v>1206</v>
      </c>
      <c r="B595" s="24"/>
      <c r="C595" s="24"/>
      <c r="D595" s="2"/>
      <c r="E595" s="2"/>
      <c r="F595" s="3"/>
      <c r="G595" s="3"/>
    </row>
    <row r="596" spans="1:7" ht="49.5" customHeight="1" x14ac:dyDescent="0.25">
      <c r="A596" s="10"/>
      <c r="B596" s="10"/>
      <c r="C596" s="10"/>
      <c r="D596" s="10"/>
      <c r="E596" s="10"/>
      <c r="F596" s="11"/>
      <c r="G596" s="11"/>
    </row>
    <row r="597" spans="1:7" ht="13.2" x14ac:dyDescent="0.25">
      <c r="A597" s="2"/>
      <c r="B597" s="2" t="s">
        <v>892</v>
      </c>
      <c r="C597" s="2" t="s">
        <v>1009</v>
      </c>
      <c r="D597" s="2" t="s">
        <v>1207</v>
      </c>
      <c r="E597" s="2" t="s">
        <v>1076</v>
      </c>
      <c r="F597" s="2" t="s">
        <v>1208</v>
      </c>
      <c r="G597" s="2" t="s">
        <v>1209</v>
      </c>
    </row>
    <row r="598" spans="1:7" ht="13.2" x14ac:dyDescent="0.25">
      <c r="A598" s="2"/>
      <c r="B598" s="3" t="s">
        <v>1210</v>
      </c>
      <c r="C598" s="3" t="s">
        <v>1211</v>
      </c>
      <c r="D598" s="3" t="s">
        <v>1212</v>
      </c>
      <c r="E598" s="3" t="s">
        <v>1213</v>
      </c>
      <c r="F598" s="3" t="s">
        <v>1214</v>
      </c>
      <c r="G598" s="3" t="s">
        <v>1215</v>
      </c>
    </row>
    <row r="599" spans="1:7" ht="13.2" x14ac:dyDescent="0.25">
      <c r="A599" s="2"/>
      <c r="B599" s="3" t="s">
        <v>259</v>
      </c>
      <c r="C599" s="3" t="s">
        <v>259</v>
      </c>
      <c r="D599" s="3" t="s">
        <v>259</v>
      </c>
      <c r="E599" s="3" t="s">
        <v>161</v>
      </c>
      <c r="F599" s="3" t="s">
        <v>259</v>
      </c>
      <c r="G599" s="3" t="s">
        <v>259</v>
      </c>
    </row>
    <row r="600" spans="1:7" ht="13.2" x14ac:dyDescent="0.25">
      <c r="A600" s="2"/>
      <c r="B600" s="3" t="s">
        <v>632</v>
      </c>
      <c r="C600" s="3" t="s">
        <v>214</v>
      </c>
      <c r="D600" s="3" t="s">
        <v>214</v>
      </c>
      <c r="E600" s="3" t="s">
        <v>509</v>
      </c>
      <c r="F600" s="3" t="s">
        <v>214</v>
      </c>
      <c r="G600" s="3" t="s">
        <v>1216</v>
      </c>
    </row>
    <row r="601" spans="1:7" ht="13.2" x14ac:dyDescent="0.25">
      <c r="A601" s="10"/>
      <c r="B601" s="11" t="s">
        <v>1217</v>
      </c>
      <c r="C601" s="11" t="s">
        <v>802</v>
      </c>
      <c r="D601" s="11" t="s">
        <v>1218</v>
      </c>
      <c r="E601" s="11" t="s">
        <v>696</v>
      </c>
      <c r="F601" s="11" t="s">
        <v>802</v>
      </c>
      <c r="G601" s="11" t="s">
        <v>539</v>
      </c>
    </row>
    <row r="602" spans="1:7" ht="13.2" x14ac:dyDescent="0.25">
      <c r="A602" s="10"/>
      <c r="B602" s="11" t="s">
        <v>934</v>
      </c>
      <c r="C602" s="11" t="s">
        <v>270</v>
      </c>
      <c r="D602" s="11" t="s">
        <v>1219</v>
      </c>
      <c r="E602" s="11" t="s">
        <v>802</v>
      </c>
      <c r="F602" s="11" t="s">
        <v>270</v>
      </c>
      <c r="G602" s="11" t="s">
        <v>273</v>
      </c>
    </row>
    <row r="603" spans="1:7" ht="13.2" x14ac:dyDescent="0.25">
      <c r="A603" s="10"/>
      <c r="B603" s="11" t="s">
        <v>1159</v>
      </c>
      <c r="C603" s="11" t="s">
        <v>1159</v>
      </c>
      <c r="D603" s="11" t="s">
        <v>1159</v>
      </c>
      <c r="E603" s="11" t="s">
        <v>1159</v>
      </c>
      <c r="F603" s="11" t="s">
        <v>1159</v>
      </c>
      <c r="G603" s="11" t="s">
        <v>1159</v>
      </c>
    </row>
    <row r="604" spans="1:7" ht="13.2" x14ac:dyDescent="0.25">
      <c r="A604" s="10"/>
      <c r="B604" s="11" t="s">
        <v>95</v>
      </c>
      <c r="C604" s="11" t="s">
        <v>957</v>
      </c>
      <c r="D604" s="11" t="s">
        <v>242</v>
      </c>
      <c r="E604" s="11" t="s">
        <v>976</v>
      </c>
      <c r="F604" s="11" t="s">
        <v>696</v>
      </c>
      <c r="G604" s="11" t="s">
        <v>791</v>
      </c>
    </row>
    <row r="605" spans="1:7" ht="13.2" x14ac:dyDescent="0.25">
      <c r="A605" s="10"/>
      <c r="B605" s="10"/>
      <c r="C605" s="10"/>
      <c r="D605" s="10"/>
      <c r="E605" s="10"/>
      <c r="F605" s="11"/>
      <c r="G605" s="11"/>
    </row>
  </sheetData>
  <mergeCells count="54">
    <mergeCell ref="A584:C584"/>
    <mergeCell ref="A595:C595"/>
    <mergeCell ref="A474:C474"/>
    <mergeCell ref="A485:C485"/>
    <mergeCell ref="A496:C496"/>
    <mergeCell ref="A507:C507"/>
    <mergeCell ref="A518:C518"/>
    <mergeCell ref="A529:D529"/>
    <mergeCell ref="A540:C540"/>
    <mergeCell ref="A452:E452"/>
    <mergeCell ref="A463:E463"/>
    <mergeCell ref="A551:C551"/>
    <mergeCell ref="A562:C562"/>
    <mergeCell ref="A573:D573"/>
    <mergeCell ref="A397:D397"/>
    <mergeCell ref="A408:C408"/>
    <mergeCell ref="A419:C419"/>
    <mergeCell ref="A430:C430"/>
    <mergeCell ref="A441:C441"/>
    <mergeCell ref="A342:C342"/>
    <mergeCell ref="A353:D353"/>
    <mergeCell ref="A364:D364"/>
    <mergeCell ref="A375:D375"/>
    <mergeCell ref="A386:D386"/>
    <mergeCell ref="A287:D287"/>
    <mergeCell ref="A298:C298"/>
    <mergeCell ref="A309:C309"/>
    <mergeCell ref="A320:C320"/>
    <mergeCell ref="A331:C331"/>
    <mergeCell ref="A232:C232"/>
    <mergeCell ref="A243:C243"/>
    <mergeCell ref="A254:D254"/>
    <mergeCell ref="A265:C265"/>
    <mergeCell ref="A276:C276"/>
    <mergeCell ref="A177:C177"/>
    <mergeCell ref="A188:C188"/>
    <mergeCell ref="A199:C199"/>
    <mergeCell ref="A210:D210"/>
    <mergeCell ref="A221:C221"/>
    <mergeCell ref="A111:E111"/>
    <mergeCell ref="A133:E133"/>
    <mergeCell ref="A144:E144"/>
    <mergeCell ref="A155:E155"/>
    <mergeCell ref="A166:C166"/>
    <mergeCell ref="A56:E56"/>
    <mergeCell ref="A67:E67"/>
    <mergeCell ref="A78:E78"/>
    <mergeCell ref="A89:E89"/>
    <mergeCell ref="A100:D100"/>
    <mergeCell ref="A1:D1"/>
    <mergeCell ref="A12:E12"/>
    <mergeCell ref="A23:E23"/>
    <mergeCell ref="A34:E34"/>
    <mergeCell ref="A45:E45"/>
  </mergeCells>
  <printOptions horizontalCentered="1" gridLines="1"/>
  <pageMargins left="0.7" right="0.7" top="0.75" bottom="0.75" header="0" footer="0"/>
  <pageSetup fitToHeight="0" pageOrder="overThenDown" orientation="landscape" cellComments="atEnd"/>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G88"/>
  <sheetViews>
    <sheetView workbookViewId="0"/>
  </sheetViews>
  <sheetFormatPr defaultColWidth="12.6640625" defaultRowHeight="15.75" customHeight="1" x14ac:dyDescent="0.25"/>
  <cols>
    <col min="1" max="1" width="14.44140625" customWidth="1"/>
    <col min="2" max="2" width="14.88671875" customWidth="1"/>
    <col min="3" max="7" width="14.44140625" customWidth="1"/>
  </cols>
  <sheetData>
    <row r="1" spans="1:7" ht="15.6" x14ac:dyDescent="0.3">
      <c r="A1" s="25" t="s">
        <v>1220</v>
      </c>
      <c r="B1" s="24"/>
      <c r="C1" s="24"/>
      <c r="D1" s="2"/>
      <c r="E1" s="2"/>
      <c r="F1" s="2"/>
      <c r="G1" s="3"/>
    </row>
    <row r="2" spans="1:7" ht="42.75" customHeight="1" x14ac:dyDescent="0.25">
      <c r="A2" s="4"/>
      <c r="B2" s="4"/>
      <c r="C2" s="5"/>
      <c r="D2" s="5"/>
      <c r="E2" s="5"/>
      <c r="F2" s="5"/>
      <c r="G2" s="5"/>
    </row>
    <row r="3" spans="1:7" ht="13.2" x14ac:dyDescent="0.25">
      <c r="A3" s="7"/>
      <c r="B3" s="6" t="s">
        <v>959</v>
      </c>
      <c r="C3" s="6" t="s">
        <v>1077</v>
      </c>
      <c r="D3" s="6" t="s">
        <v>1221</v>
      </c>
      <c r="E3" s="6" t="s">
        <v>836</v>
      </c>
      <c r="F3" s="6" t="s">
        <v>1222</v>
      </c>
      <c r="G3" s="6" t="s">
        <v>1026</v>
      </c>
    </row>
    <row r="4" spans="1:7" ht="13.2" x14ac:dyDescent="0.25">
      <c r="A4" s="7"/>
      <c r="B4" s="7" t="s">
        <v>1223</v>
      </c>
      <c r="C4" s="7" t="s">
        <v>1224</v>
      </c>
      <c r="D4" s="7" t="s">
        <v>1214</v>
      </c>
      <c r="E4" s="7" t="s">
        <v>1225</v>
      </c>
      <c r="F4" s="7" t="s">
        <v>1226</v>
      </c>
      <c r="G4" s="7" t="s">
        <v>1227</v>
      </c>
    </row>
    <row r="5" spans="1:7" ht="13.2" x14ac:dyDescent="0.25">
      <c r="A5" s="7"/>
      <c r="B5" s="7" t="s">
        <v>161</v>
      </c>
      <c r="C5" s="7" t="s">
        <v>933</v>
      </c>
      <c r="D5" s="7" t="s">
        <v>933</v>
      </c>
      <c r="E5" s="7" t="s">
        <v>259</v>
      </c>
      <c r="F5" s="7" t="s">
        <v>933</v>
      </c>
      <c r="G5" s="7" t="s">
        <v>894</v>
      </c>
    </row>
    <row r="6" spans="1:7" ht="13.2" x14ac:dyDescent="0.25">
      <c r="A6" s="7"/>
      <c r="B6" s="7" t="s">
        <v>263</v>
      </c>
      <c r="C6" s="7" t="s">
        <v>509</v>
      </c>
      <c r="D6" s="7" t="s">
        <v>124</v>
      </c>
      <c r="E6" s="7" t="s">
        <v>216</v>
      </c>
      <c r="F6" s="7" t="s">
        <v>261</v>
      </c>
      <c r="G6" s="7" t="s">
        <v>264</v>
      </c>
    </row>
    <row r="7" spans="1:7" ht="13.2" x14ac:dyDescent="0.25">
      <c r="B7" s="8" t="s">
        <v>468</v>
      </c>
      <c r="C7" s="8" t="s">
        <v>112</v>
      </c>
      <c r="D7" s="8" t="s">
        <v>112</v>
      </c>
      <c r="E7" s="8" t="s">
        <v>112</v>
      </c>
      <c r="F7" s="8" t="s">
        <v>428</v>
      </c>
      <c r="G7" s="8" t="s">
        <v>747</v>
      </c>
    </row>
    <row r="8" spans="1:7" ht="13.2" x14ac:dyDescent="0.25">
      <c r="B8" s="8" t="s">
        <v>127</v>
      </c>
      <c r="C8" s="8" t="s">
        <v>100</v>
      </c>
      <c r="D8" s="8" t="s">
        <v>479</v>
      </c>
      <c r="E8" s="8" t="s">
        <v>791</v>
      </c>
      <c r="F8" s="8" t="s">
        <v>93</v>
      </c>
      <c r="G8" s="8" t="s">
        <v>976</v>
      </c>
    </row>
    <row r="9" spans="1:7" ht="13.2" x14ac:dyDescent="0.25">
      <c r="B9" s="8" t="s">
        <v>290</v>
      </c>
      <c r="C9" s="8" t="s">
        <v>456</v>
      </c>
      <c r="D9" s="8" t="s">
        <v>392</v>
      </c>
      <c r="E9" s="8" t="s">
        <v>1015</v>
      </c>
      <c r="F9" s="8" t="s">
        <v>583</v>
      </c>
      <c r="G9" s="8" t="s">
        <v>456</v>
      </c>
    </row>
    <row r="10" spans="1:7" ht="13.2" x14ac:dyDescent="0.25">
      <c r="B10" s="8" t="s">
        <v>1205</v>
      </c>
      <c r="C10" s="8" t="s">
        <v>270</v>
      </c>
      <c r="D10" s="8" t="s">
        <v>270</v>
      </c>
      <c r="E10" s="8" t="s">
        <v>13</v>
      </c>
      <c r="F10" s="8" t="s">
        <v>270</v>
      </c>
      <c r="G10" s="8" t="s">
        <v>1116</v>
      </c>
    </row>
    <row r="11" spans="1:7" ht="13.2" x14ac:dyDescent="0.25">
      <c r="A11" s="8"/>
      <c r="B11" s="8"/>
      <c r="C11" s="8"/>
      <c r="D11" s="8"/>
      <c r="E11" s="8"/>
      <c r="F11" s="8"/>
      <c r="G11" s="8"/>
    </row>
    <row r="12" spans="1:7" ht="15.6" x14ac:dyDescent="0.3">
      <c r="A12" s="25" t="s">
        <v>1228</v>
      </c>
      <c r="B12" s="24"/>
      <c r="C12" s="24"/>
      <c r="D12" s="24"/>
      <c r="E12" s="24"/>
      <c r="F12" s="2"/>
      <c r="G12" s="2"/>
    </row>
    <row r="13" spans="1:7" ht="50.25" customHeight="1" x14ac:dyDescent="0.25">
      <c r="A13" s="4"/>
      <c r="B13" s="5"/>
      <c r="C13" s="5"/>
      <c r="D13" s="5"/>
      <c r="E13" s="5"/>
      <c r="F13" s="5"/>
      <c r="G13" s="5"/>
    </row>
    <row r="14" spans="1:7" ht="13.2" x14ac:dyDescent="0.25">
      <c r="A14" s="7"/>
      <c r="B14" s="6" t="s">
        <v>1229</v>
      </c>
      <c r="C14" s="6" t="s">
        <v>1084</v>
      </c>
      <c r="D14" s="6" t="s">
        <v>1230</v>
      </c>
      <c r="E14" s="6" t="s">
        <v>1231</v>
      </c>
      <c r="F14" s="6" t="s">
        <v>1232</v>
      </c>
      <c r="G14" s="6" t="s">
        <v>1233</v>
      </c>
    </row>
    <row r="15" spans="1:7" ht="13.2" x14ac:dyDescent="0.25">
      <c r="A15" s="7"/>
      <c r="B15" s="7" t="s">
        <v>1234</v>
      </c>
      <c r="C15" s="7" t="s">
        <v>1235</v>
      </c>
      <c r="D15" s="7" t="s">
        <v>1236</v>
      </c>
      <c r="E15" s="7" t="s">
        <v>1237</v>
      </c>
      <c r="F15" s="7" t="s">
        <v>1210</v>
      </c>
      <c r="G15" s="7" t="s">
        <v>1211</v>
      </c>
    </row>
    <row r="16" spans="1:7" ht="13.2" x14ac:dyDescent="0.25">
      <c r="A16" s="7"/>
      <c r="B16" s="7" t="s">
        <v>160</v>
      </c>
      <c r="C16" s="7" t="s">
        <v>160</v>
      </c>
      <c r="D16" s="7" t="s">
        <v>160</v>
      </c>
      <c r="E16" s="7" t="s">
        <v>160</v>
      </c>
      <c r="F16" s="7" t="s">
        <v>160</v>
      </c>
      <c r="G16" s="7" t="s">
        <v>160</v>
      </c>
    </row>
    <row r="17" spans="1:7" ht="13.2" x14ac:dyDescent="0.25">
      <c r="A17" s="7"/>
      <c r="B17" s="7" t="s">
        <v>451</v>
      </c>
      <c r="C17" s="12" t="s">
        <v>124</v>
      </c>
      <c r="D17" s="7" t="s">
        <v>213</v>
      </c>
      <c r="E17" s="7" t="s">
        <v>306</v>
      </c>
      <c r="F17" s="7" t="s">
        <v>387</v>
      </c>
      <c r="G17" s="7" t="s">
        <v>264</v>
      </c>
    </row>
    <row r="18" spans="1:7" ht="13.2" x14ac:dyDescent="0.25">
      <c r="A18" s="8"/>
      <c r="B18" s="8" t="s">
        <v>1099</v>
      </c>
      <c r="C18" s="8" t="s">
        <v>703</v>
      </c>
      <c r="D18" s="8" t="s">
        <v>1238</v>
      </c>
      <c r="E18" s="8" t="s">
        <v>594</v>
      </c>
      <c r="F18" s="8" t="s">
        <v>1218</v>
      </c>
      <c r="G18" s="8" t="s">
        <v>582</v>
      </c>
    </row>
    <row r="19" spans="1:7" ht="13.2" x14ac:dyDescent="0.25">
      <c r="A19" s="8"/>
      <c r="B19" s="8" t="s">
        <v>267</v>
      </c>
      <c r="C19" s="8" t="s">
        <v>608</v>
      </c>
      <c r="D19" s="8" t="s">
        <v>957</v>
      </c>
      <c r="E19" s="8" t="s">
        <v>311</v>
      </c>
      <c r="F19" s="8" t="s">
        <v>608</v>
      </c>
      <c r="G19" s="8" t="s">
        <v>1099</v>
      </c>
    </row>
    <row r="20" spans="1:7" ht="13.2" x14ac:dyDescent="0.25">
      <c r="A20" s="8"/>
      <c r="B20" s="8" t="s">
        <v>270</v>
      </c>
      <c r="C20" s="8" t="s">
        <v>582</v>
      </c>
      <c r="D20" s="13" t="s">
        <v>271</v>
      </c>
      <c r="E20" s="8" t="s">
        <v>429</v>
      </c>
      <c r="F20" s="8" t="s">
        <v>1015</v>
      </c>
      <c r="G20" s="8" t="s">
        <v>221</v>
      </c>
    </row>
    <row r="21" spans="1:7" ht="13.2" x14ac:dyDescent="0.25">
      <c r="A21" s="8"/>
      <c r="B21" s="8" t="s">
        <v>1239</v>
      </c>
      <c r="C21" s="8" t="s">
        <v>274</v>
      </c>
      <c r="D21" s="8" t="s">
        <v>267</v>
      </c>
      <c r="E21" s="8" t="s">
        <v>392</v>
      </c>
      <c r="F21" s="8" t="s">
        <v>696</v>
      </c>
      <c r="G21" s="8" t="s">
        <v>274</v>
      </c>
    </row>
    <row r="22" spans="1:7" ht="13.2" x14ac:dyDescent="0.25">
      <c r="A22" s="8"/>
      <c r="B22" s="8"/>
      <c r="C22" s="8"/>
      <c r="D22" s="8"/>
      <c r="E22" s="8"/>
      <c r="F22" s="8"/>
      <c r="G22" s="8"/>
    </row>
    <row r="23" spans="1:7" ht="15.6" x14ac:dyDescent="0.3">
      <c r="A23" s="25" t="s">
        <v>1240</v>
      </c>
      <c r="B23" s="24"/>
      <c r="C23" s="24"/>
      <c r="D23" s="24"/>
      <c r="E23" s="24"/>
      <c r="F23" s="2"/>
      <c r="G23" s="2"/>
    </row>
    <row r="24" spans="1:7" ht="49.5" customHeight="1" x14ac:dyDescent="0.25">
      <c r="A24" s="4"/>
      <c r="B24" s="5"/>
      <c r="C24" s="5"/>
      <c r="D24" s="5"/>
      <c r="E24" s="5"/>
      <c r="F24" s="5"/>
      <c r="G24" s="5"/>
    </row>
    <row r="25" spans="1:7" ht="13.2" x14ac:dyDescent="0.25">
      <c r="A25" s="6"/>
      <c r="B25" s="6" t="s">
        <v>839</v>
      </c>
      <c r="C25" s="6" t="s">
        <v>1241</v>
      </c>
      <c r="D25" s="6" t="s">
        <v>1242</v>
      </c>
      <c r="E25" s="6" t="s">
        <v>1161</v>
      </c>
      <c r="F25" s="6" t="s">
        <v>1243</v>
      </c>
      <c r="G25" s="6" t="s">
        <v>1244</v>
      </c>
    </row>
    <row r="26" spans="1:7" ht="13.2" x14ac:dyDescent="0.25">
      <c r="A26" s="7"/>
      <c r="B26" s="7" t="s">
        <v>1245</v>
      </c>
      <c r="C26" s="7" t="s">
        <v>1245</v>
      </c>
      <c r="D26" s="7" t="s">
        <v>1246</v>
      </c>
      <c r="E26" s="7" t="s">
        <v>1247</v>
      </c>
      <c r="F26" s="7" t="s">
        <v>1248</v>
      </c>
      <c r="G26" s="7" t="s">
        <v>1249</v>
      </c>
    </row>
    <row r="27" spans="1:7" ht="13.2" x14ac:dyDescent="0.25">
      <c r="A27" s="7"/>
      <c r="B27" s="7" t="s">
        <v>161</v>
      </c>
      <c r="C27" s="7" t="s">
        <v>161</v>
      </c>
      <c r="D27" s="7" t="s">
        <v>161</v>
      </c>
      <c r="E27" s="7" t="s">
        <v>161</v>
      </c>
      <c r="F27" s="7" t="s">
        <v>821</v>
      </c>
      <c r="G27" s="7" t="s">
        <v>259</v>
      </c>
    </row>
    <row r="28" spans="1:7" ht="13.2" x14ac:dyDescent="0.25">
      <c r="A28" s="7"/>
      <c r="B28" s="7" t="s">
        <v>216</v>
      </c>
      <c r="C28" s="7" t="s">
        <v>649</v>
      </c>
      <c r="D28" s="7" t="s">
        <v>423</v>
      </c>
      <c r="E28" s="7" t="s">
        <v>451</v>
      </c>
      <c r="F28" s="7" t="s">
        <v>437</v>
      </c>
      <c r="G28" s="7" t="s">
        <v>509</v>
      </c>
    </row>
    <row r="29" spans="1:7" ht="13.2" x14ac:dyDescent="0.25">
      <c r="A29" s="8"/>
      <c r="B29" s="8" t="s">
        <v>199</v>
      </c>
      <c r="C29" s="8" t="s">
        <v>171</v>
      </c>
      <c r="D29" s="8" t="s">
        <v>171</v>
      </c>
      <c r="E29" s="8" t="s">
        <v>199</v>
      </c>
      <c r="F29" s="8" t="s">
        <v>171</v>
      </c>
      <c r="G29" s="8" t="s">
        <v>171</v>
      </c>
    </row>
    <row r="30" spans="1:7" ht="13.2" x14ac:dyDescent="0.25">
      <c r="A30" s="8"/>
      <c r="B30" s="8" t="s">
        <v>791</v>
      </c>
      <c r="C30" s="8" t="s">
        <v>392</v>
      </c>
      <c r="D30" s="8" t="s">
        <v>634</v>
      </c>
      <c r="E30" s="8" t="s">
        <v>392</v>
      </c>
      <c r="F30" s="8" t="s">
        <v>479</v>
      </c>
      <c r="G30" s="8" t="s">
        <v>392</v>
      </c>
    </row>
    <row r="31" spans="1:7" ht="13.2" x14ac:dyDescent="0.25">
      <c r="A31" s="8"/>
      <c r="B31" s="8" t="s">
        <v>224</v>
      </c>
      <c r="C31" s="8" t="s">
        <v>309</v>
      </c>
      <c r="D31" s="13" t="s">
        <v>273</v>
      </c>
      <c r="E31" s="8" t="s">
        <v>270</v>
      </c>
      <c r="F31" s="8" t="s">
        <v>477</v>
      </c>
      <c r="G31" s="8" t="s">
        <v>270</v>
      </c>
    </row>
    <row r="32" spans="1:7" ht="13.2" x14ac:dyDescent="0.25">
      <c r="A32" s="8"/>
      <c r="B32" s="8" t="s">
        <v>290</v>
      </c>
      <c r="C32" s="8" t="s">
        <v>479</v>
      </c>
      <c r="D32" s="8" t="s">
        <v>307</v>
      </c>
      <c r="E32" s="8" t="s">
        <v>456</v>
      </c>
      <c r="F32" s="8" t="s">
        <v>290</v>
      </c>
      <c r="G32" s="8" t="s">
        <v>456</v>
      </c>
    </row>
    <row r="33" spans="1:7" ht="13.2" x14ac:dyDescent="0.25">
      <c r="A33" s="8"/>
      <c r="B33" s="8"/>
      <c r="C33" s="8"/>
      <c r="D33" s="8"/>
      <c r="E33" s="8"/>
      <c r="F33" s="8"/>
      <c r="G33" s="8"/>
    </row>
    <row r="34" spans="1:7" ht="15.6" x14ac:dyDescent="0.3">
      <c r="A34" s="25" t="s">
        <v>1250</v>
      </c>
      <c r="B34" s="24"/>
      <c r="C34" s="24"/>
      <c r="D34" s="24"/>
      <c r="E34" s="24"/>
      <c r="F34" s="2"/>
      <c r="G34" s="2"/>
    </row>
    <row r="35" spans="1:7" ht="46.5" customHeight="1" x14ac:dyDescent="0.25">
      <c r="A35" s="4"/>
      <c r="B35" s="5"/>
      <c r="C35" s="5"/>
      <c r="D35" s="5"/>
      <c r="E35" s="5"/>
      <c r="F35" s="5"/>
      <c r="G35" s="5"/>
    </row>
    <row r="36" spans="1:7" ht="13.2" x14ac:dyDescent="0.25">
      <c r="A36" s="6"/>
      <c r="B36" s="6" t="s">
        <v>1251</v>
      </c>
      <c r="C36" s="6" t="s">
        <v>297</v>
      </c>
      <c r="D36" s="6" t="s">
        <v>1252</v>
      </c>
      <c r="E36" s="6" t="s">
        <v>1167</v>
      </c>
      <c r="F36" s="6" t="s">
        <v>1253</v>
      </c>
      <c r="G36" s="6" t="s">
        <v>1188</v>
      </c>
    </row>
    <row r="37" spans="1:7" ht="13.2" x14ac:dyDescent="0.25">
      <c r="A37" s="7"/>
      <c r="B37" s="7" t="s">
        <v>1210</v>
      </c>
      <c r="C37" s="7" t="s">
        <v>1254</v>
      </c>
      <c r="D37" s="7" t="s">
        <v>1255</v>
      </c>
      <c r="E37" s="7" t="s">
        <v>1249</v>
      </c>
      <c r="F37" s="7" t="s">
        <v>1245</v>
      </c>
      <c r="G37" s="7" t="s">
        <v>1256</v>
      </c>
    </row>
    <row r="38" spans="1:7" ht="13.2" x14ac:dyDescent="0.25">
      <c r="A38" s="7"/>
      <c r="B38" s="7" t="s">
        <v>259</v>
      </c>
      <c r="C38" s="7" t="s">
        <v>161</v>
      </c>
      <c r="D38" s="7" t="s">
        <v>161</v>
      </c>
      <c r="E38" s="7" t="s">
        <v>161</v>
      </c>
      <c r="F38" s="7" t="s">
        <v>161</v>
      </c>
      <c r="G38" s="7" t="s">
        <v>161</v>
      </c>
    </row>
    <row r="39" spans="1:7" ht="13.2" x14ac:dyDescent="0.25">
      <c r="A39" s="7"/>
      <c r="B39" s="7" t="s">
        <v>509</v>
      </c>
      <c r="C39" s="7" t="s">
        <v>306</v>
      </c>
      <c r="D39" s="7" t="s">
        <v>632</v>
      </c>
      <c r="E39" s="7" t="s">
        <v>261</v>
      </c>
      <c r="F39" s="7" t="s">
        <v>163</v>
      </c>
      <c r="G39" s="7" t="s">
        <v>46</v>
      </c>
    </row>
    <row r="40" spans="1:7" ht="13.2" x14ac:dyDescent="0.25">
      <c r="A40" s="8"/>
      <c r="B40" s="8" t="s">
        <v>779</v>
      </c>
      <c r="C40" s="8" t="s">
        <v>102</v>
      </c>
      <c r="D40" s="8" t="s">
        <v>102</v>
      </c>
      <c r="E40" s="8" t="s">
        <v>102</v>
      </c>
      <c r="F40" s="8" t="s">
        <v>102</v>
      </c>
      <c r="G40" s="8" t="s">
        <v>102</v>
      </c>
    </row>
    <row r="41" spans="1:7" ht="13.2" x14ac:dyDescent="0.25">
      <c r="A41" s="8"/>
      <c r="B41" s="8" t="s">
        <v>800</v>
      </c>
      <c r="C41" s="8" t="s">
        <v>55</v>
      </c>
      <c r="D41" s="8" t="s">
        <v>55</v>
      </c>
      <c r="E41" s="8" t="s">
        <v>55</v>
      </c>
      <c r="F41" s="8" t="s">
        <v>55</v>
      </c>
      <c r="G41" s="8" t="s">
        <v>55</v>
      </c>
    </row>
    <row r="42" spans="1:7" ht="13.2" x14ac:dyDescent="0.25">
      <c r="A42" s="8"/>
      <c r="B42" s="8"/>
      <c r="C42" s="8" t="s">
        <v>1257</v>
      </c>
      <c r="D42" s="8" t="s">
        <v>165</v>
      </c>
      <c r="E42" s="8" t="s">
        <v>493</v>
      </c>
      <c r="F42" s="8" t="s">
        <v>479</v>
      </c>
      <c r="G42" s="8" t="s">
        <v>309</v>
      </c>
    </row>
    <row r="43" spans="1:7" ht="13.2" x14ac:dyDescent="0.25">
      <c r="A43" s="8"/>
      <c r="B43" s="8"/>
      <c r="C43" s="8" t="s">
        <v>221</v>
      </c>
      <c r="D43" s="8" t="s">
        <v>221</v>
      </c>
      <c r="E43" s="8" t="s">
        <v>1258</v>
      </c>
      <c r="F43" s="8" t="s">
        <v>608</v>
      </c>
      <c r="G43" s="8" t="s">
        <v>310</v>
      </c>
    </row>
    <row r="44" spans="1:7" ht="13.2" x14ac:dyDescent="0.25">
      <c r="A44" s="8"/>
      <c r="B44" s="8"/>
      <c r="C44" s="8"/>
      <c r="D44" s="8"/>
      <c r="E44" s="8"/>
      <c r="F44" s="8"/>
      <c r="G44" s="8"/>
    </row>
    <row r="45" spans="1:7" ht="15.6" x14ac:dyDescent="0.3">
      <c r="A45" s="25" t="s">
        <v>1259</v>
      </c>
      <c r="B45" s="24"/>
      <c r="C45" s="24"/>
      <c r="D45" s="24"/>
      <c r="E45" s="24"/>
      <c r="F45" s="2"/>
      <c r="G45" s="9"/>
    </row>
    <row r="46" spans="1:7" ht="46.5" customHeight="1" x14ac:dyDescent="0.25">
      <c r="A46" s="5"/>
      <c r="B46" s="5"/>
      <c r="C46" s="5"/>
      <c r="D46" s="5"/>
      <c r="E46" s="5"/>
      <c r="F46" s="5"/>
      <c r="G46" s="5"/>
    </row>
    <row r="47" spans="1:7" ht="13.2" x14ac:dyDescent="0.25">
      <c r="A47" s="6"/>
      <c r="B47" s="6" t="s">
        <v>1260</v>
      </c>
      <c r="C47" s="6" t="s">
        <v>942</v>
      </c>
      <c r="D47" s="6" t="s">
        <v>298</v>
      </c>
      <c r="E47" s="6" t="s">
        <v>1261</v>
      </c>
      <c r="F47" s="6" t="s">
        <v>1262</v>
      </c>
      <c r="G47" s="6" t="s">
        <v>1076</v>
      </c>
    </row>
    <row r="48" spans="1:7" ht="13.2" x14ac:dyDescent="0.25">
      <c r="A48" s="7"/>
      <c r="B48" s="7" t="s">
        <v>1210</v>
      </c>
      <c r="C48" s="7" t="s">
        <v>1263</v>
      </c>
      <c r="D48" s="7" t="s">
        <v>1248</v>
      </c>
      <c r="E48" s="7" t="s">
        <v>1264</v>
      </c>
      <c r="F48" s="7" t="s">
        <v>1212</v>
      </c>
      <c r="G48" s="7" t="s">
        <v>1265</v>
      </c>
    </row>
    <row r="49" spans="1:7" ht="13.2" x14ac:dyDescent="0.25">
      <c r="A49" s="7"/>
      <c r="B49" s="7" t="s">
        <v>161</v>
      </c>
      <c r="C49" s="7" t="s">
        <v>259</v>
      </c>
      <c r="D49" s="7" t="s">
        <v>161</v>
      </c>
      <c r="E49" s="7" t="s">
        <v>463</v>
      </c>
      <c r="F49" s="7" t="s">
        <v>161</v>
      </c>
      <c r="G49" s="7" t="s">
        <v>161</v>
      </c>
    </row>
    <row r="50" spans="1:7" ht="13.2" x14ac:dyDescent="0.25">
      <c r="A50" s="7"/>
      <c r="B50" s="7" t="s">
        <v>437</v>
      </c>
      <c r="C50" s="7" t="s">
        <v>437</v>
      </c>
      <c r="D50" s="7" t="s">
        <v>163</v>
      </c>
      <c r="E50" s="7" t="s">
        <v>671</v>
      </c>
      <c r="F50" s="7" t="s">
        <v>88</v>
      </c>
      <c r="G50" s="7" t="s">
        <v>509</v>
      </c>
    </row>
    <row r="51" spans="1:7" ht="13.2" x14ac:dyDescent="0.25">
      <c r="A51" s="8"/>
      <c r="B51" s="8" t="s">
        <v>52</v>
      </c>
      <c r="C51" s="8" t="s">
        <v>97</v>
      </c>
      <c r="D51" s="8" t="s">
        <v>309</v>
      </c>
      <c r="E51" s="8" t="s">
        <v>265</v>
      </c>
      <c r="F51" s="8" t="s">
        <v>265</v>
      </c>
      <c r="G51" s="8" t="s">
        <v>1080</v>
      </c>
    </row>
    <row r="52" spans="1:7" ht="13.2" x14ac:dyDescent="0.25">
      <c r="A52" s="8"/>
      <c r="B52" s="8" t="s">
        <v>143</v>
      </c>
      <c r="C52" s="8" t="s">
        <v>201</v>
      </c>
      <c r="D52" s="8" t="s">
        <v>479</v>
      </c>
      <c r="E52" s="8" t="s">
        <v>169</v>
      </c>
      <c r="F52" s="8" t="s">
        <v>273</v>
      </c>
      <c r="G52" s="8" t="s">
        <v>976</v>
      </c>
    </row>
    <row r="53" spans="1:7" ht="13.2" x14ac:dyDescent="0.25">
      <c r="A53" s="8"/>
      <c r="B53" s="8" t="s">
        <v>54</v>
      </c>
      <c r="C53" s="8" t="s">
        <v>392</v>
      </c>
      <c r="D53" s="13" t="s">
        <v>273</v>
      </c>
      <c r="E53" s="8" t="s">
        <v>528</v>
      </c>
      <c r="F53" s="8" t="s">
        <v>97</v>
      </c>
      <c r="G53" s="8" t="s">
        <v>934</v>
      </c>
    </row>
    <row r="54" spans="1:7" ht="13.2" x14ac:dyDescent="0.25">
      <c r="A54" s="8"/>
      <c r="B54" s="8" t="s">
        <v>269</v>
      </c>
      <c r="C54" s="8" t="s">
        <v>270</v>
      </c>
      <c r="D54" s="8" t="s">
        <v>95</v>
      </c>
      <c r="E54" s="8" t="s">
        <v>479</v>
      </c>
      <c r="F54" s="8" t="s">
        <v>673</v>
      </c>
      <c r="G54" s="8" t="s">
        <v>849</v>
      </c>
    </row>
    <row r="55" spans="1:7" ht="13.2" x14ac:dyDescent="0.25">
      <c r="A55" s="8"/>
      <c r="B55" s="8"/>
      <c r="C55" s="8"/>
      <c r="D55" s="8"/>
      <c r="E55" s="8"/>
      <c r="F55" s="8"/>
      <c r="G55" s="8"/>
    </row>
    <row r="56" spans="1:7" ht="15.6" x14ac:dyDescent="0.3">
      <c r="A56" s="25" t="s">
        <v>1266</v>
      </c>
      <c r="B56" s="24"/>
      <c r="C56" s="24"/>
      <c r="D56" s="24"/>
      <c r="E56" s="24"/>
      <c r="F56" s="2"/>
      <c r="G56" s="2"/>
    </row>
    <row r="57" spans="1:7" ht="45.75" customHeight="1" x14ac:dyDescent="0.25">
      <c r="A57" s="4"/>
      <c r="B57" s="5"/>
      <c r="C57" s="5"/>
      <c r="D57" s="5"/>
      <c r="E57" s="5"/>
      <c r="F57" s="5"/>
      <c r="G57" s="5"/>
    </row>
    <row r="58" spans="1:7" ht="13.2" x14ac:dyDescent="0.25">
      <c r="A58" s="6"/>
      <c r="B58" s="6" t="s">
        <v>1267</v>
      </c>
      <c r="C58" s="6" t="s">
        <v>1043</v>
      </c>
      <c r="D58" s="6" t="s">
        <v>1268</v>
      </c>
      <c r="E58" s="6" t="s">
        <v>883</v>
      </c>
      <c r="F58" s="6" t="s">
        <v>1269</v>
      </c>
      <c r="G58" s="6" t="s">
        <v>1270</v>
      </c>
    </row>
    <row r="59" spans="1:7" ht="13.2" x14ac:dyDescent="0.25">
      <c r="A59" s="7"/>
      <c r="B59" s="7" t="s">
        <v>1271</v>
      </c>
      <c r="C59" s="7" t="s">
        <v>1272</v>
      </c>
      <c r="D59" s="7" t="s">
        <v>1265</v>
      </c>
      <c r="E59" s="7" t="s">
        <v>1256</v>
      </c>
      <c r="F59" s="7" t="s">
        <v>1273</v>
      </c>
      <c r="G59" s="7" t="s">
        <v>1271</v>
      </c>
    </row>
    <row r="60" spans="1:7" ht="13.2" x14ac:dyDescent="0.25">
      <c r="A60" s="7"/>
      <c r="B60" s="7" t="s">
        <v>69</v>
      </c>
      <c r="C60" s="7" t="s">
        <v>754</v>
      </c>
      <c r="D60" s="7" t="s">
        <v>259</v>
      </c>
      <c r="E60" s="7" t="s">
        <v>259</v>
      </c>
      <c r="F60" s="7" t="s">
        <v>70</v>
      </c>
      <c r="G60" s="7" t="s">
        <v>69</v>
      </c>
    </row>
    <row r="61" spans="1:7" ht="15.75" customHeight="1" x14ac:dyDescent="0.25">
      <c r="A61" s="7"/>
      <c r="B61" s="7" t="s">
        <v>124</v>
      </c>
      <c r="C61" s="7" t="s">
        <v>239</v>
      </c>
      <c r="D61" s="7" t="s">
        <v>438</v>
      </c>
      <c r="E61" s="7" t="s">
        <v>387</v>
      </c>
      <c r="F61" s="7" t="s">
        <v>88</v>
      </c>
      <c r="G61" s="7" t="s">
        <v>264</v>
      </c>
    </row>
    <row r="62" spans="1:7" ht="13.2" x14ac:dyDescent="0.25">
      <c r="A62" s="8"/>
      <c r="B62" s="8" t="s">
        <v>586</v>
      </c>
      <c r="C62" s="8" t="s">
        <v>586</v>
      </c>
      <c r="D62" s="8" t="s">
        <v>219</v>
      </c>
      <c r="E62" s="8" t="s">
        <v>586</v>
      </c>
      <c r="F62" s="8" t="s">
        <v>865</v>
      </c>
      <c r="G62" s="8" t="s">
        <v>379</v>
      </c>
    </row>
    <row r="63" spans="1:7" ht="13.2" x14ac:dyDescent="0.25">
      <c r="A63" s="8"/>
      <c r="B63" s="8" t="s">
        <v>703</v>
      </c>
      <c r="C63" s="8" t="s">
        <v>270</v>
      </c>
      <c r="D63" s="8" t="s">
        <v>452</v>
      </c>
      <c r="E63" s="8" t="s">
        <v>934</v>
      </c>
      <c r="F63" s="8" t="s">
        <v>273</v>
      </c>
      <c r="G63" s="8" t="s">
        <v>271</v>
      </c>
    </row>
    <row r="64" spans="1:7" ht="13.2" x14ac:dyDescent="0.25">
      <c r="A64" s="8"/>
      <c r="B64" s="8" t="s">
        <v>12</v>
      </c>
      <c r="C64" s="8" t="s">
        <v>269</v>
      </c>
      <c r="D64" s="8" t="s">
        <v>456</v>
      </c>
      <c r="E64" s="8" t="s">
        <v>12</v>
      </c>
      <c r="F64" s="8" t="s">
        <v>12</v>
      </c>
      <c r="G64" s="8" t="s">
        <v>12</v>
      </c>
    </row>
    <row r="65" spans="1:7" ht="13.2" x14ac:dyDescent="0.25">
      <c r="A65" s="8"/>
      <c r="B65" s="8" t="s">
        <v>1100</v>
      </c>
      <c r="C65" s="8" t="s">
        <v>1274</v>
      </c>
      <c r="D65" s="8" t="s">
        <v>267</v>
      </c>
      <c r="E65" s="8" t="s">
        <v>1100</v>
      </c>
      <c r="F65" s="8" t="s">
        <v>849</v>
      </c>
      <c r="G65" s="8" t="s">
        <v>456</v>
      </c>
    </row>
    <row r="66" spans="1:7" ht="13.2" x14ac:dyDescent="0.25">
      <c r="A66" s="8"/>
      <c r="B66" s="8"/>
      <c r="C66" s="8"/>
      <c r="D66" s="8"/>
      <c r="E66" s="8"/>
      <c r="F66" s="8"/>
      <c r="G66" s="8"/>
    </row>
    <row r="67" spans="1:7" ht="15.6" x14ac:dyDescent="0.3">
      <c r="A67" s="25" t="s">
        <v>1275</v>
      </c>
      <c r="B67" s="24"/>
      <c r="C67" s="24"/>
      <c r="D67" s="24"/>
      <c r="E67" s="24"/>
      <c r="F67" s="2"/>
      <c r="G67" s="3"/>
    </row>
    <row r="68" spans="1:7" ht="43.5" customHeight="1" x14ac:dyDescent="0.25">
      <c r="A68" s="10"/>
      <c r="B68" s="10"/>
      <c r="C68" s="10"/>
      <c r="D68" s="10"/>
      <c r="E68" s="10"/>
      <c r="F68" s="10"/>
      <c r="G68" s="11"/>
    </row>
    <row r="69" spans="1:7" ht="13.2" x14ac:dyDescent="0.25">
      <c r="A69" s="2"/>
      <c r="B69" s="2" t="s">
        <v>195</v>
      </c>
      <c r="C69" s="2" t="s">
        <v>960</v>
      </c>
      <c r="D69" s="2" t="s">
        <v>969</v>
      </c>
      <c r="E69" s="2" t="s">
        <v>1276</v>
      </c>
      <c r="F69" s="2" t="s">
        <v>481</v>
      </c>
      <c r="G69" s="2" t="s">
        <v>1151</v>
      </c>
    </row>
    <row r="70" spans="1:7" ht="13.2" x14ac:dyDescent="0.25">
      <c r="A70" s="3"/>
      <c r="B70" s="3" t="s">
        <v>1277</v>
      </c>
      <c r="C70" s="3" t="s">
        <v>1278</v>
      </c>
      <c r="D70" s="3" t="s">
        <v>1271</v>
      </c>
      <c r="E70" s="3" t="s">
        <v>1279</v>
      </c>
      <c r="F70" s="3" t="s">
        <v>1280</v>
      </c>
      <c r="G70" s="3" t="s">
        <v>1281</v>
      </c>
    </row>
    <row r="71" spans="1:7" ht="13.2" x14ac:dyDescent="0.25">
      <c r="A71" s="3"/>
      <c r="B71" s="3" t="s">
        <v>259</v>
      </c>
      <c r="C71" s="3" t="s">
        <v>259</v>
      </c>
      <c r="D71" s="3" t="s">
        <v>161</v>
      </c>
      <c r="E71" s="3" t="s">
        <v>259</v>
      </c>
      <c r="F71" s="3" t="s">
        <v>161</v>
      </c>
      <c r="G71" s="3" t="s">
        <v>259</v>
      </c>
    </row>
    <row r="72" spans="1:7" ht="13.2" x14ac:dyDescent="0.25">
      <c r="A72" s="3"/>
      <c r="B72" s="3" t="s">
        <v>196</v>
      </c>
      <c r="C72" s="3" t="s">
        <v>32</v>
      </c>
      <c r="D72" s="3" t="s">
        <v>399</v>
      </c>
      <c r="E72" s="3" t="s">
        <v>196</v>
      </c>
      <c r="F72" s="3" t="s">
        <v>141</v>
      </c>
      <c r="G72" s="3" t="s">
        <v>510</v>
      </c>
    </row>
    <row r="73" spans="1:7" ht="13.2" x14ac:dyDescent="0.25">
      <c r="A73" s="11"/>
      <c r="B73" s="11" t="s">
        <v>144</v>
      </c>
      <c r="C73" s="11" t="s">
        <v>217</v>
      </c>
      <c r="D73" s="11" t="s">
        <v>331</v>
      </c>
      <c r="E73" s="11" t="s">
        <v>95</v>
      </c>
      <c r="F73" s="11" t="s">
        <v>144</v>
      </c>
      <c r="G73" s="11" t="s">
        <v>95</v>
      </c>
    </row>
    <row r="74" spans="1:7" ht="13.2" x14ac:dyDescent="0.25">
      <c r="A74" s="11"/>
      <c r="B74" s="11" t="s">
        <v>976</v>
      </c>
      <c r="C74" s="11" t="s">
        <v>479</v>
      </c>
      <c r="D74" s="11" t="s">
        <v>586</v>
      </c>
      <c r="E74" s="11" t="s">
        <v>479</v>
      </c>
      <c r="F74" s="11" t="s">
        <v>130</v>
      </c>
      <c r="G74" s="11" t="s">
        <v>586</v>
      </c>
    </row>
    <row r="75" spans="1:7" ht="13.2" x14ac:dyDescent="0.25">
      <c r="A75" s="11"/>
      <c r="B75" s="11" t="s">
        <v>468</v>
      </c>
      <c r="C75" s="11" t="s">
        <v>290</v>
      </c>
      <c r="D75" s="11" t="s">
        <v>1116</v>
      </c>
      <c r="E75" s="11" t="s">
        <v>791</v>
      </c>
      <c r="F75" s="11" t="s">
        <v>468</v>
      </c>
      <c r="G75" s="11" t="s">
        <v>456</v>
      </c>
    </row>
    <row r="76" spans="1:7" ht="13.2" x14ac:dyDescent="0.25">
      <c r="A76" s="11"/>
      <c r="B76" s="11" t="s">
        <v>16</v>
      </c>
      <c r="C76" s="11" t="s">
        <v>143</v>
      </c>
      <c r="D76" s="11" t="s">
        <v>224</v>
      </c>
      <c r="E76" s="11" t="s">
        <v>477</v>
      </c>
      <c r="F76" s="11" t="s">
        <v>267</v>
      </c>
      <c r="G76" s="11" t="s">
        <v>1116</v>
      </c>
    </row>
    <row r="77" spans="1:7" ht="13.2" x14ac:dyDescent="0.25">
      <c r="A77" s="11"/>
      <c r="B77" s="11"/>
      <c r="C77" s="11"/>
      <c r="D77" s="11"/>
      <c r="E77" s="11"/>
      <c r="F77" s="11"/>
      <c r="G77" s="11"/>
    </row>
    <row r="78" spans="1:7" ht="15.6" x14ac:dyDescent="0.3">
      <c r="A78" s="25" t="s">
        <v>1282</v>
      </c>
      <c r="B78" s="24"/>
      <c r="C78" s="24"/>
      <c r="D78" s="24"/>
      <c r="E78" s="24"/>
      <c r="F78" s="2"/>
      <c r="G78" s="3"/>
    </row>
    <row r="79" spans="1:7" ht="51" customHeight="1" x14ac:dyDescent="0.25">
      <c r="A79" s="5"/>
      <c r="B79" s="5"/>
      <c r="C79" s="5"/>
      <c r="D79" s="5"/>
      <c r="E79" s="5"/>
      <c r="F79" s="10"/>
      <c r="G79" s="11"/>
    </row>
    <row r="80" spans="1:7" ht="13.2" x14ac:dyDescent="0.25">
      <c r="A80" s="6"/>
      <c r="B80" s="6" t="s">
        <v>1283</v>
      </c>
      <c r="C80" s="6" t="s">
        <v>1005</v>
      </c>
      <c r="D80" s="6" t="s">
        <v>1018</v>
      </c>
      <c r="E80" s="6" t="s">
        <v>1025</v>
      </c>
      <c r="F80" s="2" t="s">
        <v>1284</v>
      </c>
      <c r="G80" s="2" t="s">
        <v>1006</v>
      </c>
    </row>
    <row r="81" spans="1:7" ht="13.2" x14ac:dyDescent="0.25">
      <c r="A81" s="7"/>
      <c r="B81" s="7" t="s">
        <v>259</v>
      </c>
      <c r="C81" s="7" t="s">
        <v>259</v>
      </c>
      <c r="D81" s="7" t="s">
        <v>259</v>
      </c>
      <c r="E81" s="7" t="s">
        <v>259</v>
      </c>
      <c r="F81" s="3" t="s">
        <v>259</v>
      </c>
      <c r="G81" s="3" t="s">
        <v>161</v>
      </c>
    </row>
    <row r="82" spans="1:7" ht="13.2" x14ac:dyDescent="0.25">
      <c r="A82" s="7"/>
      <c r="B82" s="7" t="s">
        <v>1285</v>
      </c>
      <c r="C82" s="7" t="s">
        <v>1286</v>
      </c>
      <c r="D82" s="7" t="s">
        <v>1287</v>
      </c>
      <c r="E82" s="7" t="s">
        <v>1288</v>
      </c>
      <c r="F82" s="3" t="s">
        <v>1285</v>
      </c>
      <c r="G82" s="3" t="s">
        <v>1289</v>
      </c>
    </row>
    <row r="83" spans="1:7" ht="13.2" x14ac:dyDescent="0.25">
      <c r="A83" s="7"/>
      <c r="B83" s="7" t="s">
        <v>984</v>
      </c>
      <c r="C83" s="7" t="s">
        <v>649</v>
      </c>
      <c r="D83" s="7" t="s">
        <v>124</v>
      </c>
      <c r="E83" s="7" t="s">
        <v>264</v>
      </c>
      <c r="F83" s="3" t="s">
        <v>509</v>
      </c>
      <c r="G83" s="3" t="s">
        <v>264</v>
      </c>
    </row>
    <row r="84" spans="1:7" ht="13.2" x14ac:dyDescent="0.25">
      <c r="A84" s="8"/>
      <c r="B84" s="8" t="s">
        <v>1290</v>
      </c>
      <c r="C84" s="8" t="s">
        <v>479</v>
      </c>
      <c r="D84" s="8" t="s">
        <v>219</v>
      </c>
      <c r="E84" s="8" t="s">
        <v>586</v>
      </c>
      <c r="F84" s="11" t="s">
        <v>392</v>
      </c>
      <c r="G84" s="11" t="s">
        <v>225</v>
      </c>
    </row>
    <row r="85" spans="1:7" ht="13.2" x14ac:dyDescent="0.25">
      <c r="A85" s="8"/>
      <c r="B85" s="8" t="s">
        <v>379</v>
      </c>
      <c r="C85" s="8" t="s">
        <v>1291</v>
      </c>
      <c r="D85" s="8" t="s">
        <v>379</v>
      </c>
      <c r="E85" s="8" t="s">
        <v>1292</v>
      </c>
      <c r="F85" s="11" t="s">
        <v>717</v>
      </c>
      <c r="G85" s="11" t="s">
        <v>75</v>
      </c>
    </row>
    <row r="86" spans="1:7" ht="13.2" x14ac:dyDescent="0.25">
      <c r="A86" s="8"/>
      <c r="B86" s="8" t="s">
        <v>456</v>
      </c>
      <c r="C86" s="8" t="s">
        <v>1293</v>
      </c>
      <c r="D86" s="8" t="s">
        <v>456</v>
      </c>
      <c r="E86" s="8" t="s">
        <v>583</v>
      </c>
      <c r="F86" s="11" t="s">
        <v>12</v>
      </c>
      <c r="G86" s="11" t="s">
        <v>221</v>
      </c>
    </row>
    <row r="87" spans="1:7" ht="13.2" x14ac:dyDescent="0.25">
      <c r="A87" s="8"/>
      <c r="B87" s="8" t="s">
        <v>1092</v>
      </c>
      <c r="C87" s="8" t="s">
        <v>331</v>
      </c>
      <c r="D87" s="8" t="s">
        <v>1092</v>
      </c>
      <c r="E87" s="8" t="s">
        <v>1116</v>
      </c>
      <c r="F87" s="11" t="s">
        <v>672</v>
      </c>
      <c r="G87" s="11" t="s">
        <v>1294</v>
      </c>
    </row>
    <row r="88" spans="1:7" ht="13.2" x14ac:dyDescent="0.25">
      <c r="A88" s="8"/>
      <c r="B88" s="8"/>
      <c r="C88" s="8"/>
      <c r="D88" s="8"/>
      <c r="E88" s="8"/>
      <c r="F88" s="11"/>
      <c r="G88" s="11"/>
    </row>
  </sheetData>
  <mergeCells count="8">
    <mergeCell ref="A56:E56"/>
    <mergeCell ref="A67:E67"/>
    <mergeCell ref="A78:E78"/>
    <mergeCell ref="A1:C1"/>
    <mergeCell ref="A12:E12"/>
    <mergeCell ref="A23:E23"/>
    <mergeCell ref="A34:E34"/>
    <mergeCell ref="A45:E45"/>
  </mergeCells>
  <printOptions horizontalCentered="1" gridLines="1"/>
  <pageMargins left="0.7" right="0.7" top="0.75" bottom="0.75" header="0" footer="0"/>
  <pageSetup fitToHeight="0" pageOrder="overThenDown" orientation="landscape" cellComments="atEnd"/>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G330"/>
  <sheetViews>
    <sheetView workbookViewId="0"/>
  </sheetViews>
  <sheetFormatPr defaultColWidth="12.6640625" defaultRowHeight="15.75" customHeight="1" x14ac:dyDescent="0.25"/>
  <cols>
    <col min="1" max="1" width="14.44140625" customWidth="1"/>
    <col min="2" max="2" width="14.88671875" customWidth="1"/>
    <col min="3" max="3" width="14.44140625" customWidth="1"/>
    <col min="4" max="4" width="15.21875" customWidth="1"/>
    <col min="5" max="5" width="14.44140625" customWidth="1"/>
    <col min="6" max="6" width="15.109375" customWidth="1"/>
    <col min="7" max="7" width="14.44140625" customWidth="1"/>
  </cols>
  <sheetData>
    <row r="1" spans="1:7" ht="15.6" x14ac:dyDescent="0.3">
      <c r="A1" s="25" t="s">
        <v>1295</v>
      </c>
      <c r="B1" s="24"/>
      <c r="C1" s="24"/>
      <c r="D1" s="24"/>
      <c r="E1" s="24"/>
      <c r="F1" s="24"/>
      <c r="G1" s="24"/>
    </row>
    <row r="2" spans="1:7" ht="48" customHeight="1" x14ac:dyDescent="0.25">
      <c r="A2" s="4"/>
      <c r="B2" s="4"/>
      <c r="C2" s="5"/>
      <c r="D2" s="5"/>
      <c r="E2" s="5"/>
      <c r="F2" s="5"/>
      <c r="G2" s="5"/>
    </row>
    <row r="3" spans="1:7" ht="13.2" x14ac:dyDescent="0.25">
      <c r="A3" s="6"/>
      <c r="B3" s="6" t="s">
        <v>1142</v>
      </c>
      <c r="C3" s="6" t="s">
        <v>1296</v>
      </c>
      <c r="D3" s="6" t="s">
        <v>1297</v>
      </c>
      <c r="E3" s="6" t="s">
        <v>1298</v>
      </c>
      <c r="F3" s="6"/>
      <c r="G3" s="6"/>
    </row>
    <row r="4" spans="1:7" ht="13.2" x14ac:dyDescent="0.25">
      <c r="A4" s="7"/>
      <c r="B4" s="7" t="s">
        <v>1299</v>
      </c>
      <c r="C4" s="7" t="s">
        <v>1264</v>
      </c>
      <c r="D4" s="7" t="s">
        <v>1300</v>
      </c>
      <c r="E4" s="7" t="s">
        <v>1301</v>
      </c>
      <c r="F4" s="7"/>
      <c r="G4" s="7"/>
    </row>
    <row r="5" spans="1:7" ht="13.2" x14ac:dyDescent="0.25">
      <c r="A5" s="7"/>
      <c r="B5" s="7" t="s">
        <v>259</v>
      </c>
      <c r="C5" s="7" t="s">
        <v>70</v>
      </c>
      <c r="D5" s="7" t="s">
        <v>259</v>
      </c>
      <c r="E5" s="7" t="s">
        <v>933</v>
      </c>
      <c r="F5" s="7"/>
      <c r="G5" s="7"/>
    </row>
    <row r="6" spans="1:7" ht="13.2" x14ac:dyDescent="0.25">
      <c r="A6" s="7"/>
      <c r="B6" s="7" t="s">
        <v>592</v>
      </c>
      <c r="C6" s="7" t="s">
        <v>88</v>
      </c>
      <c r="D6" s="7" t="s">
        <v>620</v>
      </c>
      <c r="E6" s="7" t="s">
        <v>632</v>
      </c>
      <c r="F6" s="7"/>
      <c r="G6" s="7"/>
    </row>
    <row r="7" spans="1:7" ht="13.2" x14ac:dyDescent="0.25">
      <c r="A7" s="8"/>
      <c r="B7" s="8" t="s">
        <v>594</v>
      </c>
      <c r="C7" s="8" t="s">
        <v>270</v>
      </c>
      <c r="D7" s="8" t="s">
        <v>865</v>
      </c>
      <c r="E7" s="8" t="s">
        <v>1302</v>
      </c>
      <c r="F7" s="8"/>
      <c r="G7" s="8"/>
    </row>
    <row r="8" spans="1:7" ht="13.2" x14ac:dyDescent="0.25">
      <c r="A8" s="8"/>
      <c r="B8" s="8" t="s">
        <v>1290</v>
      </c>
      <c r="C8" s="8" t="s">
        <v>224</v>
      </c>
      <c r="D8" s="8" t="s">
        <v>540</v>
      </c>
      <c r="E8" s="8" t="s">
        <v>270</v>
      </c>
      <c r="F8" s="8"/>
      <c r="G8" s="8"/>
    </row>
    <row r="9" spans="1:7" ht="13.2" x14ac:dyDescent="0.25">
      <c r="A9" s="8"/>
      <c r="B9" s="8" t="s">
        <v>586</v>
      </c>
      <c r="C9" s="8" t="s">
        <v>267</v>
      </c>
      <c r="D9" s="8" t="s">
        <v>273</v>
      </c>
      <c r="E9" s="8" t="s">
        <v>273</v>
      </c>
      <c r="F9" s="8"/>
      <c r="G9" s="8"/>
    </row>
    <row r="10" spans="1:7" ht="13.2" x14ac:dyDescent="0.25">
      <c r="A10" s="8"/>
      <c r="B10" s="8" t="s">
        <v>311</v>
      </c>
      <c r="C10" s="8" t="s">
        <v>273</v>
      </c>
      <c r="D10" s="8" t="s">
        <v>1104</v>
      </c>
      <c r="E10" s="8" t="s">
        <v>1303</v>
      </c>
      <c r="F10" s="8"/>
      <c r="G10" s="8"/>
    </row>
    <row r="11" spans="1:7" ht="13.2" x14ac:dyDescent="0.25">
      <c r="A11" s="8"/>
      <c r="B11" s="8"/>
      <c r="C11" s="8"/>
      <c r="D11" s="8"/>
      <c r="E11" s="8"/>
      <c r="F11" s="8"/>
      <c r="G11" s="8"/>
    </row>
    <row r="12" spans="1:7" ht="15.6" x14ac:dyDescent="0.3">
      <c r="A12" s="25" t="s">
        <v>1304</v>
      </c>
      <c r="B12" s="24"/>
      <c r="C12" s="24"/>
      <c r="D12" s="24"/>
      <c r="E12" s="24"/>
      <c r="F12" s="24"/>
      <c r="G12" s="2"/>
    </row>
    <row r="13" spans="1:7" ht="48" customHeight="1" x14ac:dyDescent="0.25">
      <c r="A13" s="4"/>
      <c r="B13" s="5"/>
      <c r="C13" s="5"/>
      <c r="D13" s="5"/>
      <c r="E13" s="5"/>
      <c r="F13" s="5"/>
      <c r="G13" s="5"/>
    </row>
    <row r="14" spans="1:7" ht="13.2" x14ac:dyDescent="0.25">
      <c r="A14" s="6"/>
      <c r="B14" s="6" t="s">
        <v>249</v>
      </c>
      <c r="C14" s="6" t="s">
        <v>1305</v>
      </c>
      <c r="D14" s="6" t="s">
        <v>719</v>
      </c>
      <c r="E14" s="6" t="s">
        <v>1306</v>
      </c>
      <c r="F14" s="6"/>
      <c r="G14" s="6"/>
    </row>
    <row r="15" spans="1:7" ht="13.2" x14ac:dyDescent="0.25">
      <c r="A15" s="7"/>
      <c r="B15" s="7" t="s">
        <v>1307</v>
      </c>
      <c r="C15" s="7" t="s">
        <v>1255</v>
      </c>
      <c r="D15" s="7" t="s">
        <v>1308</v>
      </c>
      <c r="E15" s="7" t="s">
        <v>1309</v>
      </c>
      <c r="F15" s="7"/>
      <c r="G15" s="7"/>
    </row>
    <row r="16" spans="1:7" ht="13.2" x14ac:dyDescent="0.25">
      <c r="A16" s="7"/>
      <c r="B16" s="7" t="s">
        <v>259</v>
      </c>
      <c r="C16" s="7" t="s">
        <v>259</v>
      </c>
      <c r="D16" s="7" t="s">
        <v>259</v>
      </c>
      <c r="E16" s="7" t="s">
        <v>259</v>
      </c>
      <c r="F16" s="7"/>
      <c r="G16" s="7"/>
    </row>
    <row r="17" spans="1:7" ht="13.2" x14ac:dyDescent="0.25">
      <c r="A17" s="7"/>
      <c r="B17" s="7" t="s">
        <v>261</v>
      </c>
      <c r="C17" s="7" t="s">
        <v>88</v>
      </c>
      <c r="D17" s="7" t="s">
        <v>88</v>
      </c>
      <c r="E17" s="7" t="s">
        <v>88</v>
      </c>
      <c r="F17" s="7"/>
      <c r="G17" s="7"/>
    </row>
    <row r="18" spans="1:7" ht="13.2" x14ac:dyDescent="0.25">
      <c r="A18" s="8"/>
      <c r="B18" s="8" t="s">
        <v>465</v>
      </c>
      <c r="C18" s="8" t="s">
        <v>1310</v>
      </c>
      <c r="D18" s="8" t="s">
        <v>171</v>
      </c>
      <c r="E18" s="8" t="s">
        <v>171</v>
      </c>
      <c r="F18" s="8"/>
      <c r="G18" s="8"/>
    </row>
    <row r="19" spans="1:7" ht="13.2" x14ac:dyDescent="0.25">
      <c r="A19" s="8"/>
      <c r="B19" s="8" t="s">
        <v>224</v>
      </c>
      <c r="C19" s="8" t="s">
        <v>224</v>
      </c>
      <c r="D19" s="8" t="s">
        <v>224</v>
      </c>
      <c r="E19" s="8" t="s">
        <v>224</v>
      </c>
      <c r="F19" s="8"/>
      <c r="G19" s="8"/>
    </row>
    <row r="20" spans="1:7" ht="13.2" x14ac:dyDescent="0.25">
      <c r="A20" s="8"/>
      <c r="B20" s="8" t="s">
        <v>265</v>
      </c>
      <c r="C20" s="8" t="s">
        <v>586</v>
      </c>
      <c r="D20" s="13" t="s">
        <v>273</v>
      </c>
      <c r="E20" s="8" t="s">
        <v>273</v>
      </c>
      <c r="F20" s="8"/>
      <c r="G20" s="8"/>
    </row>
    <row r="21" spans="1:7" ht="13.2" x14ac:dyDescent="0.25">
      <c r="A21" s="8"/>
      <c r="B21" s="8" t="s">
        <v>269</v>
      </c>
      <c r="C21" s="8" t="s">
        <v>608</v>
      </c>
      <c r="D21" s="8" t="s">
        <v>724</v>
      </c>
      <c r="E21" s="8" t="s">
        <v>429</v>
      </c>
      <c r="F21" s="8"/>
      <c r="G21" s="8"/>
    </row>
    <row r="22" spans="1:7" ht="13.2" x14ac:dyDescent="0.25">
      <c r="A22" s="8"/>
      <c r="B22" s="8"/>
      <c r="C22" s="8"/>
      <c r="D22" s="8"/>
      <c r="E22" s="8"/>
      <c r="F22" s="8"/>
      <c r="G22" s="8"/>
    </row>
    <row r="23" spans="1:7" ht="15.6" x14ac:dyDescent="0.3">
      <c r="A23" s="25" t="s">
        <v>1311</v>
      </c>
      <c r="B23" s="24"/>
      <c r="C23" s="24"/>
      <c r="D23" s="24"/>
      <c r="E23" s="24"/>
      <c r="F23" s="24"/>
      <c r="G23" s="24"/>
    </row>
    <row r="24" spans="1:7" ht="51.75" customHeight="1" x14ac:dyDescent="0.25">
      <c r="A24" s="4"/>
      <c r="B24" s="5"/>
      <c r="C24" s="5"/>
      <c r="D24" s="5"/>
      <c r="E24" s="5"/>
      <c r="F24" s="5"/>
      <c r="G24" s="5"/>
    </row>
    <row r="25" spans="1:7" ht="13.2" x14ac:dyDescent="0.25">
      <c r="A25" s="6"/>
      <c r="B25" s="6" t="s">
        <v>728</v>
      </c>
      <c r="C25" s="6" t="s">
        <v>988</v>
      </c>
      <c r="D25" s="6" t="s">
        <v>782</v>
      </c>
      <c r="E25" s="6" t="s">
        <v>987</v>
      </c>
      <c r="F25" s="6"/>
      <c r="G25" s="6"/>
    </row>
    <row r="26" spans="1:7" ht="13.2" x14ac:dyDescent="0.25">
      <c r="A26" s="7"/>
      <c r="B26" s="7" t="s">
        <v>1212</v>
      </c>
      <c r="C26" s="7" t="s">
        <v>1312</v>
      </c>
      <c r="D26" s="7" t="s">
        <v>1279</v>
      </c>
      <c r="E26" s="7" t="s">
        <v>1214</v>
      </c>
      <c r="F26" s="7"/>
      <c r="G26" s="7"/>
    </row>
    <row r="27" spans="1:7" ht="13.2" x14ac:dyDescent="0.25">
      <c r="A27" s="7"/>
      <c r="B27" s="7" t="s">
        <v>161</v>
      </c>
      <c r="C27" s="7" t="s">
        <v>161</v>
      </c>
      <c r="D27" s="7" t="s">
        <v>161</v>
      </c>
      <c r="E27" s="7" t="s">
        <v>259</v>
      </c>
      <c r="F27" s="7"/>
      <c r="G27" s="7"/>
    </row>
    <row r="28" spans="1:7" ht="13.2" x14ac:dyDescent="0.25">
      <c r="A28" s="7"/>
      <c r="B28" s="7" t="s">
        <v>123</v>
      </c>
      <c r="C28" s="7" t="s">
        <v>124</v>
      </c>
      <c r="D28" s="7" t="s">
        <v>790</v>
      </c>
      <c r="E28" s="7" t="s">
        <v>124</v>
      </c>
      <c r="F28" s="7"/>
      <c r="G28" s="7"/>
    </row>
    <row r="29" spans="1:7" ht="13.2" x14ac:dyDescent="0.25">
      <c r="A29" s="8"/>
      <c r="B29" s="8" t="s">
        <v>95</v>
      </c>
      <c r="C29" s="8" t="s">
        <v>12</v>
      </c>
      <c r="D29" s="8" t="s">
        <v>53</v>
      </c>
      <c r="E29" s="8" t="s">
        <v>12</v>
      </c>
      <c r="F29" s="8"/>
      <c r="G29" s="8"/>
    </row>
    <row r="30" spans="1:7" ht="13.2" x14ac:dyDescent="0.25">
      <c r="A30" s="8"/>
      <c r="B30" s="8" t="s">
        <v>1145</v>
      </c>
      <c r="C30" s="8" t="s">
        <v>1145</v>
      </c>
      <c r="D30" s="8" t="s">
        <v>112</v>
      </c>
      <c r="E30" s="8" t="s">
        <v>608</v>
      </c>
      <c r="F30" s="8"/>
      <c r="G30" s="8"/>
    </row>
    <row r="31" spans="1:7" ht="13.2" x14ac:dyDescent="0.25">
      <c r="A31" s="8"/>
      <c r="B31" s="8" t="s">
        <v>1313</v>
      </c>
      <c r="C31" s="8" t="s">
        <v>1314</v>
      </c>
      <c r="D31" s="13" t="s">
        <v>1313</v>
      </c>
      <c r="E31" s="8" t="s">
        <v>1314</v>
      </c>
      <c r="F31" s="8"/>
      <c r="G31" s="8"/>
    </row>
    <row r="32" spans="1:7" ht="13.2" x14ac:dyDescent="0.25">
      <c r="A32" s="8"/>
      <c r="B32" s="8" t="s">
        <v>126</v>
      </c>
      <c r="C32" s="8" t="s">
        <v>583</v>
      </c>
      <c r="D32" s="8" t="s">
        <v>310</v>
      </c>
      <c r="E32" s="8" t="s">
        <v>169</v>
      </c>
      <c r="F32" s="8"/>
      <c r="G32" s="8"/>
    </row>
    <row r="33" spans="1:7" ht="13.2" x14ac:dyDescent="0.25">
      <c r="A33" s="8"/>
      <c r="B33" s="8"/>
      <c r="C33" s="8"/>
      <c r="D33" s="8"/>
      <c r="E33" s="8"/>
      <c r="F33" s="8"/>
      <c r="G33" s="8"/>
    </row>
    <row r="34" spans="1:7" ht="15.6" x14ac:dyDescent="0.3">
      <c r="A34" s="25" t="s">
        <v>1315</v>
      </c>
      <c r="B34" s="24"/>
      <c r="C34" s="24"/>
      <c r="D34" s="24"/>
      <c r="E34" s="24"/>
      <c r="F34" s="24"/>
      <c r="G34" s="24"/>
    </row>
    <row r="35" spans="1:7" ht="46.5" customHeight="1" x14ac:dyDescent="0.25">
      <c r="A35" s="4"/>
      <c r="B35" s="5"/>
      <c r="C35" s="5"/>
      <c r="D35" s="5"/>
      <c r="E35" s="5"/>
      <c r="F35" s="5"/>
      <c r="G35" s="5"/>
    </row>
    <row r="36" spans="1:7" ht="13.2" x14ac:dyDescent="0.25">
      <c r="A36" s="6"/>
      <c r="B36" s="6" t="s">
        <v>1051</v>
      </c>
      <c r="C36" s="6" t="s">
        <v>1222</v>
      </c>
      <c r="D36" s="6" t="s">
        <v>1316</v>
      </c>
      <c r="E36" s="6" t="s">
        <v>1025</v>
      </c>
      <c r="F36" s="6"/>
      <c r="G36" s="6"/>
    </row>
    <row r="37" spans="1:7" ht="13.2" x14ac:dyDescent="0.25">
      <c r="A37" s="7"/>
      <c r="B37" s="7" t="s">
        <v>1317</v>
      </c>
      <c r="C37" s="7" t="s">
        <v>1317</v>
      </c>
      <c r="D37" s="7" t="s">
        <v>1318</v>
      </c>
      <c r="E37" s="7" t="s">
        <v>1319</v>
      </c>
      <c r="F37" s="7"/>
      <c r="G37" s="7"/>
    </row>
    <row r="38" spans="1:7" ht="13.2" x14ac:dyDescent="0.25">
      <c r="A38" s="7"/>
      <c r="B38" s="7" t="s">
        <v>69</v>
      </c>
      <c r="C38" s="7" t="s">
        <v>259</v>
      </c>
      <c r="D38" s="7" t="s">
        <v>161</v>
      </c>
      <c r="E38" s="7" t="s">
        <v>69</v>
      </c>
      <c r="F38" s="7"/>
      <c r="G38" s="7"/>
    </row>
    <row r="39" spans="1:7" ht="13.2" x14ac:dyDescent="0.25">
      <c r="A39" s="7"/>
      <c r="B39" s="7" t="s">
        <v>124</v>
      </c>
      <c r="C39" s="7" t="s">
        <v>261</v>
      </c>
      <c r="D39" s="7" t="s">
        <v>580</v>
      </c>
      <c r="E39" s="7" t="s">
        <v>264</v>
      </c>
      <c r="F39" s="7"/>
      <c r="G39" s="7"/>
    </row>
    <row r="40" spans="1:7" ht="13.2" x14ac:dyDescent="0.25">
      <c r="A40" s="8"/>
      <c r="B40" s="8" t="s">
        <v>703</v>
      </c>
      <c r="C40" s="8" t="s">
        <v>957</v>
      </c>
      <c r="D40" s="8" t="s">
        <v>703</v>
      </c>
      <c r="E40" s="8" t="s">
        <v>93</v>
      </c>
      <c r="F40" s="8"/>
      <c r="G40" s="8"/>
    </row>
    <row r="41" spans="1:7" ht="13.2" x14ac:dyDescent="0.25">
      <c r="A41" s="8"/>
      <c r="B41" s="8" t="s">
        <v>1290</v>
      </c>
      <c r="C41" s="8" t="s">
        <v>273</v>
      </c>
      <c r="D41" s="8" t="s">
        <v>170</v>
      </c>
      <c r="E41" s="8" t="s">
        <v>1290</v>
      </c>
      <c r="F41" s="8"/>
      <c r="G41" s="8"/>
    </row>
    <row r="42" spans="1:7" ht="13.2" x14ac:dyDescent="0.25">
      <c r="A42" s="8"/>
      <c r="B42" s="8" t="s">
        <v>583</v>
      </c>
      <c r="C42" s="8" t="s">
        <v>93</v>
      </c>
      <c r="D42" s="8" t="s">
        <v>267</v>
      </c>
      <c r="E42" s="8" t="s">
        <v>100</v>
      </c>
      <c r="F42" s="8"/>
      <c r="G42" s="8"/>
    </row>
    <row r="43" spans="1:7" ht="13.2" x14ac:dyDescent="0.25">
      <c r="A43" s="8"/>
      <c r="B43" s="8" t="s">
        <v>392</v>
      </c>
      <c r="C43" s="8" t="s">
        <v>270</v>
      </c>
      <c r="D43" s="8" t="s">
        <v>1145</v>
      </c>
      <c r="E43" s="8" t="s">
        <v>583</v>
      </c>
      <c r="F43" s="8"/>
      <c r="G43" s="8"/>
    </row>
    <row r="44" spans="1:7" ht="13.2" x14ac:dyDescent="0.25">
      <c r="A44" s="8"/>
      <c r="B44" s="8"/>
      <c r="C44" s="8"/>
      <c r="D44" s="8"/>
      <c r="E44" s="8"/>
      <c r="F44" s="8"/>
      <c r="G44" s="8"/>
    </row>
    <row r="45" spans="1:7" ht="15.6" x14ac:dyDescent="0.3">
      <c r="A45" s="25" t="s">
        <v>1320</v>
      </c>
      <c r="B45" s="24"/>
      <c r="C45" s="24"/>
      <c r="D45" s="24"/>
      <c r="E45" s="24"/>
      <c r="F45" s="24"/>
      <c r="G45" s="9"/>
    </row>
    <row r="46" spans="1:7" ht="48" customHeight="1" x14ac:dyDescent="0.25">
      <c r="A46" s="5"/>
      <c r="B46" s="5"/>
      <c r="C46" s="5"/>
      <c r="D46" s="5"/>
      <c r="E46" s="5"/>
      <c r="F46" s="5"/>
      <c r="G46" s="5"/>
    </row>
    <row r="47" spans="1:7" ht="13.2" x14ac:dyDescent="0.25">
      <c r="A47" s="6"/>
      <c r="B47" s="6" t="s">
        <v>1189</v>
      </c>
      <c r="C47" s="6" t="s">
        <v>1321</v>
      </c>
      <c r="D47" s="6" t="s">
        <v>1322</v>
      </c>
      <c r="E47" s="6" t="s">
        <v>1233</v>
      </c>
      <c r="F47" s="6"/>
      <c r="G47" s="6"/>
    </row>
    <row r="48" spans="1:7" ht="13.2" x14ac:dyDescent="0.25">
      <c r="A48" s="7"/>
      <c r="B48" s="7" t="s">
        <v>1323</v>
      </c>
      <c r="C48" s="7" t="s">
        <v>1324</v>
      </c>
      <c r="D48" s="7" t="s">
        <v>1325</v>
      </c>
      <c r="E48" s="7" t="s">
        <v>1318</v>
      </c>
      <c r="F48" s="7"/>
      <c r="G48" s="7"/>
    </row>
    <row r="49" spans="1:7" ht="13.2" x14ac:dyDescent="0.25">
      <c r="A49" s="7"/>
      <c r="B49" s="7" t="s">
        <v>259</v>
      </c>
      <c r="C49" s="7" t="s">
        <v>161</v>
      </c>
      <c r="D49" s="7" t="s">
        <v>259</v>
      </c>
      <c r="E49" s="7" t="s">
        <v>69</v>
      </c>
      <c r="F49" s="7"/>
      <c r="G49" s="7"/>
    </row>
    <row r="50" spans="1:7" ht="13.2" x14ac:dyDescent="0.25">
      <c r="A50" s="7"/>
      <c r="B50" s="7" t="s">
        <v>509</v>
      </c>
      <c r="C50" s="7" t="s">
        <v>88</v>
      </c>
      <c r="D50" s="7" t="s">
        <v>47</v>
      </c>
      <c r="E50" s="7" t="s">
        <v>264</v>
      </c>
      <c r="F50" s="7"/>
      <c r="G50" s="7"/>
    </row>
    <row r="51" spans="1:7" ht="13.2" x14ac:dyDescent="0.25">
      <c r="A51" s="8"/>
      <c r="B51" s="8" t="s">
        <v>825</v>
      </c>
      <c r="C51" s="8" t="s">
        <v>673</v>
      </c>
      <c r="D51" s="8" t="s">
        <v>1205</v>
      </c>
      <c r="E51" s="8" t="s">
        <v>100</v>
      </c>
      <c r="F51" s="8"/>
      <c r="G51" s="8"/>
    </row>
    <row r="52" spans="1:7" ht="13.2" x14ac:dyDescent="0.25">
      <c r="A52" s="8"/>
      <c r="B52" s="8" t="s">
        <v>429</v>
      </c>
      <c r="C52" s="8" t="s">
        <v>747</v>
      </c>
      <c r="D52" s="8" t="s">
        <v>217</v>
      </c>
      <c r="E52" s="8" t="s">
        <v>270</v>
      </c>
      <c r="F52" s="8"/>
      <c r="G52" s="8"/>
    </row>
    <row r="53" spans="1:7" ht="13.2" x14ac:dyDescent="0.25">
      <c r="A53" s="8"/>
      <c r="B53" s="8" t="s">
        <v>12</v>
      </c>
      <c r="C53" s="8" t="s">
        <v>1145</v>
      </c>
      <c r="D53" s="13" t="s">
        <v>1117</v>
      </c>
      <c r="E53" s="8" t="s">
        <v>1145</v>
      </c>
      <c r="F53" s="8"/>
      <c r="G53" s="8"/>
    </row>
    <row r="54" spans="1:7" ht="13.2" x14ac:dyDescent="0.25">
      <c r="A54" s="8"/>
      <c r="B54" s="8" t="s">
        <v>717</v>
      </c>
      <c r="C54" s="8" t="s">
        <v>270</v>
      </c>
      <c r="D54" s="8" t="s">
        <v>1238</v>
      </c>
      <c r="E54" s="8" t="s">
        <v>271</v>
      </c>
      <c r="F54" s="8"/>
      <c r="G54" s="8"/>
    </row>
    <row r="55" spans="1:7" ht="13.2" x14ac:dyDescent="0.25">
      <c r="A55" s="8"/>
      <c r="B55" s="8"/>
      <c r="C55" s="8"/>
      <c r="D55" s="8"/>
      <c r="E55" s="8"/>
      <c r="F55" s="8"/>
      <c r="G55" s="8"/>
    </row>
    <row r="56" spans="1:7" ht="15.6" x14ac:dyDescent="0.3">
      <c r="A56" s="25" t="s">
        <v>1326</v>
      </c>
      <c r="B56" s="24"/>
      <c r="C56" s="24"/>
      <c r="D56" s="2"/>
      <c r="E56" s="2"/>
      <c r="F56" s="3"/>
      <c r="G56" s="3"/>
    </row>
    <row r="57" spans="1:7" ht="45" customHeight="1" x14ac:dyDescent="0.25">
      <c r="A57" s="5"/>
      <c r="B57" s="5"/>
      <c r="C57" s="5"/>
      <c r="D57" s="5"/>
      <c r="E57" s="5"/>
      <c r="F57" s="5"/>
      <c r="G57" s="5"/>
    </row>
    <row r="58" spans="1:7" ht="13.2" x14ac:dyDescent="0.25">
      <c r="A58" s="6"/>
      <c r="B58" s="6" t="s">
        <v>1327</v>
      </c>
      <c r="C58" s="6" t="s">
        <v>1328</v>
      </c>
      <c r="D58" s="6" t="s">
        <v>836</v>
      </c>
      <c r="E58" s="6" t="s">
        <v>1284</v>
      </c>
      <c r="F58" s="7"/>
      <c r="G58" s="7"/>
    </row>
    <row r="59" spans="1:7" ht="13.2" x14ac:dyDescent="0.25">
      <c r="A59" s="7"/>
      <c r="B59" s="7" t="s">
        <v>1324</v>
      </c>
      <c r="C59" s="7" t="s">
        <v>1329</v>
      </c>
      <c r="D59" s="7" t="s">
        <v>1330</v>
      </c>
      <c r="E59" s="7" t="s">
        <v>1331</v>
      </c>
      <c r="F59" s="7"/>
      <c r="G59" s="7"/>
    </row>
    <row r="60" spans="1:7" ht="13.2" x14ac:dyDescent="0.25">
      <c r="A60" s="7"/>
      <c r="B60" s="7" t="s">
        <v>259</v>
      </c>
      <c r="C60" s="7" t="s">
        <v>259</v>
      </c>
      <c r="D60" s="7" t="s">
        <v>259</v>
      </c>
      <c r="E60" s="7" t="s">
        <v>834</v>
      </c>
      <c r="F60" s="7"/>
      <c r="G60" s="7"/>
    </row>
    <row r="61" spans="1:7" ht="16.5" customHeight="1" x14ac:dyDescent="0.25">
      <c r="A61" s="7"/>
      <c r="B61" s="7" t="s">
        <v>451</v>
      </c>
      <c r="C61" s="7" t="s">
        <v>306</v>
      </c>
      <c r="D61" s="7" t="s">
        <v>216</v>
      </c>
      <c r="E61" s="7" t="s">
        <v>509</v>
      </c>
      <c r="F61" s="7"/>
      <c r="G61" s="7"/>
    </row>
    <row r="62" spans="1:7" ht="13.2" x14ac:dyDescent="0.25">
      <c r="A62" s="8"/>
      <c r="B62" s="8" t="s">
        <v>271</v>
      </c>
      <c r="C62" s="8" t="s">
        <v>78</v>
      </c>
      <c r="D62" s="8" t="s">
        <v>825</v>
      </c>
      <c r="E62" s="8" t="s">
        <v>1290</v>
      </c>
      <c r="F62" s="8"/>
      <c r="G62" s="8"/>
    </row>
    <row r="63" spans="1:7" ht="13.2" x14ac:dyDescent="0.25">
      <c r="A63" s="8"/>
      <c r="B63" s="8" t="s">
        <v>270</v>
      </c>
      <c r="C63" s="8" t="s">
        <v>594</v>
      </c>
      <c r="D63" s="8" t="s">
        <v>12</v>
      </c>
      <c r="E63" s="8" t="s">
        <v>270</v>
      </c>
      <c r="F63" s="8"/>
      <c r="G63" s="8"/>
    </row>
    <row r="64" spans="1:7" ht="13.2" x14ac:dyDescent="0.25">
      <c r="A64" s="8"/>
      <c r="B64" s="8" t="s">
        <v>267</v>
      </c>
      <c r="C64" s="8" t="s">
        <v>1332</v>
      </c>
      <c r="D64" s="8" t="s">
        <v>13</v>
      </c>
      <c r="E64" s="8" t="s">
        <v>1145</v>
      </c>
      <c r="F64" s="8"/>
      <c r="G64" s="8"/>
    </row>
    <row r="65" spans="1:7" ht="13.2" x14ac:dyDescent="0.25">
      <c r="A65" s="8"/>
      <c r="B65" s="8" t="s">
        <v>392</v>
      </c>
      <c r="C65" s="8" t="s">
        <v>1274</v>
      </c>
      <c r="D65" s="8" t="s">
        <v>197</v>
      </c>
      <c r="E65" s="8" t="s">
        <v>221</v>
      </c>
      <c r="F65" s="8"/>
      <c r="G65" s="8"/>
    </row>
    <row r="66" spans="1:7" ht="13.2" x14ac:dyDescent="0.25">
      <c r="A66" s="8"/>
      <c r="B66" s="8"/>
      <c r="C66" s="8"/>
      <c r="D66" s="8"/>
      <c r="E66" s="8"/>
      <c r="F66" s="8"/>
      <c r="G66" s="8"/>
    </row>
    <row r="67" spans="1:7" ht="15.6" x14ac:dyDescent="0.3">
      <c r="A67" s="25" t="s">
        <v>1333</v>
      </c>
      <c r="B67" s="24"/>
      <c r="C67" s="24"/>
      <c r="D67" s="24"/>
      <c r="E67" s="24"/>
      <c r="F67" s="24"/>
      <c r="G67" s="3"/>
    </row>
    <row r="68" spans="1:7" ht="47.25" customHeight="1" x14ac:dyDescent="0.25">
      <c r="A68" s="5"/>
      <c r="B68" s="5"/>
      <c r="C68" s="5"/>
      <c r="D68" s="5"/>
      <c r="E68" s="5"/>
      <c r="F68" s="5"/>
      <c r="G68" s="5"/>
    </row>
    <row r="69" spans="1:7" ht="13.2" x14ac:dyDescent="0.25">
      <c r="A69" s="6"/>
      <c r="B69" s="6" t="s">
        <v>1334</v>
      </c>
      <c r="C69" s="6" t="s">
        <v>1335</v>
      </c>
      <c r="D69" s="6" t="s">
        <v>229</v>
      </c>
      <c r="E69" s="6" t="s">
        <v>959</v>
      </c>
      <c r="F69" s="7"/>
      <c r="G69" s="7"/>
    </row>
    <row r="70" spans="1:7" ht="13.2" x14ac:dyDescent="0.25">
      <c r="A70" s="7"/>
      <c r="B70" s="7" t="s">
        <v>1336</v>
      </c>
      <c r="C70" s="7" t="s">
        <v>1337</v>
      </c>
      <c r="D70" s="7" t="s">
        <v>1338</v>
      </c>
      <c r="E70" s="7" t="s">
        <v>1324</v>
      </c>
      <c r="F70" s="7"/>
      <c r="G70" s="7"/>
    </row>
    <row r="71" spans="1:7" ht="13.2" x14ac:dyDescent="0.25">
      <c r="A71" s="7"/>
      <c r="B71" s="7" t="s">
        <v>259</v>
      </c>
      <c r="C71" s="7" t="s">
        <v>386</v>
      </c>
      <c r="D71" s="7" t="s">
        <v>933</v>
      </c>
      <c r="E71" s="7" t="s">
        <v>259</v>
      </c>
      <c r="F71" s="7"/>
      <c r="G71" s="7"/>
    </row>
    <row r="72" spans="1:7" ht="13.2" x14ac:dyDescent="0.25">
      <c r="A72" s="7"/>
      <c r="B72" s="7" t="s">
        <v>632</v>
      </c>
      <c r="C72" s="7" t="s">
        <v>123</v>
      </c>
      <c r="D72" s="7" t="s">
        <v>239</v>
      </c>
      <c r="E72" s="7" t="s">
        <v>1064</v>
      </c>
      <c r="F72" s="7"/>
      <c r="G72" s="7"/>
    </row>
    <row r="73" spans="1:7" ht="13.2" x14ac:dyDescent="0.25">
      <c r="A73" s="8"/>
      <c r="B73" s="8" t="s">
        <v>456</v>
      </c>
      <c r="C73" s="8" t="s">
        <v>168</v>
      </c>
      <c r="D73" s="8" t="s">
        <v>267</v>
      </c>
      <c r="E73" s="8" t="s">
        <v>93</v>
      </c>
      <c r="F73" s="8"/>
      <c r="G73" s="8"/>
    </row>
    <row r="74" spans="1:7" ht="13.2" x14ac:dyDescent="0.25">
      <c r="A74" s="8"/>
      <c r="B74" s="8" t="s">
        <v>965</v>
      </c>
      <c r="C74" s="8" t="s">
        <v>456</v>
      </c>
      <c r="D74" s="8" t="s">
        <v>586</v>
      </c>
      <c r="E74" s="8" t="s">
        <v>290</v>
      </c>
      <c r="F74" s="8"/>
      <c r="G74" s="8"/>
    </row>
    <row r="75" spans="1:7" ht="13.2" x14ac:dyDescent="0.25">
      <c r="A75" s="8"/>
      <c r="B75" s="8" t="s">
        <v>12</v>
      </c>
      <c r="C75" s="8" t="s">
        <v>825</v>
      </c>
      <c r="D75" s="8" t="s">
        <v>270</v>
      </c>
      <c r="E75" s="8" t="s">
        <v>586</v>
      </c>
      <c r="F75" s="8"/>
      <c r="G75" s="8"/>
    </row>
    <row r="76" spans="1:7" ht="13.2" x14ac:dyDescent="0.25">
      <c r="A76" s="8"/>
      <c r="B76" s="8" t="s">
        <v>1100</v>
      </c>
      <c r="C76" s="8" t="s">
        <v>171</v>
      </c>
      <c r="D76" s="8" t="s">
        <v>1339</v>
      </c>
      <c r="E76" s="8" t="s">
        <v>1116</v>
      </c>
      <c r="F76" s="8"/>
      <c r="G76" s="8"/>
    </row>
    <row r="77" spans="1:7" ht="13.2" x14ac:dyDescent="0.25">
      <c r="A77" s="8"/>
      <c r="B77" s="8"/>
      <c r="C77" s="8"/>
      <c r="D77" s="8"/>
      <c r="E77" s="8"/>
      <c r="F77" s="8"/>
      <c r="G77" s="8"/>
    </row>
    <row r="78" spans="1:7" ht="15.6" x14ac:dyDescent="0.3">
      <c r="A78" s="25" t="s">
        <v>1340</v>
      </c>
      <c r="B78" s="24"/>
      <c r="C78" s="24"/>
      <c r="D78" s="24"/>
      <c r="E78" s="24"/>
      <c r="F78" s="2"/>
      <c r="G78" s="3"/>
    </row>
    <row r="79" spans="1:7" ht="51.75" customHeight="1" x14ac:dyDescent="0.25">
      <c r="A79" s="5"/>
      <c r="B79" s="5"/>
      <c r="C79" s="5"/>
      <c r="D79" s="5"/>
      <c r="E79" s="5"/>
      <c r="F79" s="10"/>
      <c r="G79" s="11"/>
    </row>
    <row r="80" spans="1:7" ht="13.2" x14ac:dyDescent="0.25">
      <c r="A80" s="6"/>
      <c r="B80" s="6" t="s">
        <v>987</v>
      </c>
      <c r="C80" s="6" t="s">
        <v>1341</v>
      </c>
      <c r="D80" s="6"/>
      <c r="E80" s="6"/>
      <c r="F80" s="2"/>
      <c r="G80" s="2"/>
    </row>
    <row r="81" spans="1:7" ht="13.2" x14ac:dyDescent="0.25">
      <c r="A81" s="7"/>
      <c r="B81" s="7" t="s">
        <v>1342</v>
      </c>
      <c r="C81" s="7" t="s">
        <v>1324</v>
      </c>
      <c r="D81" s="7"/>
      <c r="E81" s="7"/>
      <c r="F81" s="3"/>
      <c r="G81" s="3"/>
    </row>
    <row r="82" spans="1:7" ht="13.2" x14ac:dyDescent="0.25">
      <c r="A82" s="7"/>
      <c r="B82" s="7" t="s">
        <v>29</v>
      </c>
      <c r="C82" s="7" t="s">
        <v>161</v>
      </c>
      <c r="D82" s="7"/>
      <c r="E82" s="7"/>
      <c r="F82" s="3"/>
      <c r="G82" s="3"/>
    </row>
    <row r="83" spans="1:7" ht="13.2" x14ac:dyDescent="0.25">
      <c r="A83" s="7"/>
      <c r="B83" s="7" t="s">
        <v>124</v>
      </c>
      <c r="C83" s="7" t="s">
        <v>124</v>
      </c>
      <c r="D83" s="7"/>
      <c r="E83" s="7"/>
      <c r="F83" s="3"/>
      <c r="G83" s="3"/>
    </row>
    <row r="84" spans="1:7" ht="13.2" x14ac:dyDescent="0.25">
      <c r="A84" s="8"/>
      <c r="B84" s="8" t="s">
        <v>703</v>
      </c>
      <c r="C84" s="8" t="s">
        <v>703</v>
      </c>
      <c r="D84" s="8"/>
      <c r="E84" s="8"/>
      <c r="F84" s="11"/>
      <c r="G84" s="11"/>
    </row>
    <row r="85" spans="1:7" ht="13.2" x14ac:dyDescent="0.25">
      <c r="A85" s="8"/>
      <c r="B85" s="8" t="s">
        <v>12</v>
      </c>
      <c r="C85" s="8" t="s">
        <v>479</v>
      </c>
      <c r="D85" s="8"/>
      <c r="E85" s="8"/>
      <c r="F85" s="11"/>
      <c r="G85" s="11"/>
    </row>
    <row r="86" spans="1:7" ht="13.2" x14ac:dyDescent="0.25">
      <c r="A86" s="8"/>
      <c r="B86" s="8" t="s">
        <v>1290</v>
      </c>
      <c r="C86" s="8" t="s">
        <v>197</v>
      </c>
      <c r="D86" s="8"/>
      <c r="E86" s="8"/>
      <c r="F86" s="11"/>
      <c r="G86" s="11"/>
    </row>
    <row r="87" spans="1:7" ht="13.2" x14ac:dyDescent="0.25">
      <c r="A87" s="8"/>
      <c r="B87" s="8" t="s">
        <v>583</v>
      </c>
      <c r="C87" s="8" t="s">
        <v>198</v>
      </c>
      <c r="D87" s="8"/>
      <c r="E87" s="8"/>
      <c r="F87" s="11"/>
      <c r="G87" s="11"/>
    </row>
    <row r="88" spans="1:7" ht="13.2" x14ac:dyDescent="0.25">
      <c r="A88" s="8"/>
      <c r="B88" s="8"/>
      <c r="C88" s="8"/>
      <c r="D88" s="8"/>
      <c r="E88" s="8"/>
      <c r="F88" s="11"/>
      <c r="G88" s="11"/>
    </row>
    <row r="89" spans="1:7" ht="15.6" x14ac:dyDescent="0.3">
      <c r="A89" s="25" t="s">
        <v>1343</v>
      </c>
      <c r="B89" s="24"/>
      <c r="C89" s="24"/>
      <c r="D89" s="24"/>
      <c r="E89" s="24"/>
      <c r="F89" s="3"/>
      <c r="G89" s="3"/>
    </row>
    <row r="90" spans="1:7" ht="43.5" customHeight="1" x14ac:dyDescent="0.25">
      <c r="A90" s="5"/>
      <c r="B90" s="5"/>
      <c r="C90" s="5"/>
      <c r="D90" s="5"/>
      <c r="E90" s="5"/>
      <c r="F90" s="5"/>
      <c r="G90" s="5"/>
    </row>
    <row r="91" spans="1:7" ht="13.2" x14ac:dyDescent="0.25">
      <c r="A91" s="6"/>
      <c r="B91" s="6" t="s">
        <v>1077</v>
      </c>
      <c r="C91" s="6" t="s">
        <v>1344</v>
      </c>
      <c r="D91" s="6"/>
      <c r="E91" s="6"/>
      <c r="F91" s="6"/>
      <c r="G91" s="6"/>
    </row>
    <row r="92" spans="1:7" ht="13.2" x14ac:dyDescent="0.25">
      <c r="A92" s="7"/>
      <c r="B92" s="7" t="s">
        <v>1345</v>
      </c>
      <c r="C92" s="7" t="s">
        <v>1346</v>
      </c>
      <c r="D92" s="7"/>
      <c r="E92" s="7"/>
      <c r="F92" s="12"/>
      <c r="G92" s="7"/>
    </row>
    <row r="93" spans="1:7" ht="13.2" x14ac:dyDescent="0.25">
      <c r="A93" s="7"/>
      <c r="B93" s="7" t="s">
        <v>486</v>
      </c>
      <c r="C93" s="7" t="s">
        <v>161</v>
      </c>
      <c r="D93" s="7"/>
      <c r="E93" s="7"/>
      <c r="F93" s="7"/>
      <c r="G93" s="7"/>
    </row>
    <row r="94" spans="1:7" ht="13.2" x14ac:dyDescent="0.25">
      <c r="A94" s="7"/>
      <c r="B94" s="7" t="s">
        <v>509</v>
      </c>
      <c r="C94" s="7" t="s">
        <v>509</v>
      </c>
      <c r="D94" s="7"/>
      <c r="E94" s="7"/>
      <c r="F94" s="7"/>
      <c r="G94" s="7"/>
    </row>
    <row r="95" spans="1:7" ht="13.2" x14ac:dyDescent="0.25">
      <c r="A95" s="8"/>
      <c r="B95" s="8" t="s">
        <v>270</v>
      </c>
      <c r="C95" s="8" t="s">
        <v>97</v>
      </c>
      <c r="D95" s="8"/>
      <c r="E95" s="8"/>
      <c r="F95" s="8"/>
      <c r="G95" s="8"/>
    </row>
    <row r="96" spans="1:7" ht="13.2" x14ac:dyDescent="0.25">
      <c r="A96" s="8"/>
      <c r="B96" s="8" t="s">
        <v>97</v>
      </c>
      <c r="C96" s="8" t="s">
        <v>55</v>
      </c>
      <c r="D96" s="8"/>
      <c r="E96" s="8"/>
      <c r="F96" s="8"/>
      <c r="G96" s="8"/>
    </row>
    <row r="97" spans="1:7" ht="13.2" x14ac:dyDescent="0.25">
      <c r="A97" s="8"/>
      <c r="B97" s="8" t="s">
        <v>392</v>
      </c>
      <c r="C97" s="8" t="s">
        <v>170</v>
      </c>
      <c r="D97" s="8"/>
      <c r="E97" s="8"/>
      <c r="F97" s="8"/>
      <c r="G97" s="8"/>
    </row>
    <row r="98" spans="1:7" ht="13.2" x14ac:dyDescent="0.25">
      <c r="A98" s="8"/>
      <c r="B98" s="8" t="s">
        <v>456</v>
      </c>
      <c r="C98" s="8" t="s">
        <v>271</v>
      </c>
      <c r="D98" s="8"/>
      <c r="E98" s="8"/>
      <c r="F98" s="8"/>
      <c r="G98" s="8"/>
    </row>
    <row r="99" spans="1:7" ht="13.2" x14ac:dyDescent="0.25">
      <c r="A99" s="8"/>
      <c r="B99" s="8"/>
      <c r="C99" s="8"/>
      <c r="D99" s="8"/>
      <c r="E99" s="8"/>
      <c r="F99" s="8"/>
      <c r="G99" s="8"/>
    </row>
    <row r="100" spans="1:7" ht="15.6" x14ac:dyDescent="0.3">
      <c r="A100" s="25" t="s">
        <v>1347</v>
      </c>
      <c r="B100" s="24"/>
      <c r="C100" s="24"/>
      <c r="D100" s="24"/>
      <c r="E100" s="2"/>
      <c r="F100" s="2"/>
      <c r="G100" s="3"/>
    </row>
    <row r="101" spans="1:7" ht="47.25" customHeight="1" x14ac:dyDescent="0.25">
      <c r="A101" s="5"/>
      <c r="B101" s="5"/>
      <c r="C101" s="5"/>
      <c r="D101" s="5"/>
      <c r="E101" s="5"/>
      <c r="F101" s="5"/>
      <c r="G101" s="5"/>
    </row>
    <row r="102" spans="1:7" ht="13.2" x14ac:dyDescent="0.25">
      <c r="A102" s="6"/>
      <c r="B102" s="6" t="s">
        <v>774</v>
      </c>
      <c r="C102" s="6" t="s">
        <v>1143</v>
      </c>
      <c r="D102" s="6" t="s">
        <v>954</v>
      </c>
      <c r="E102" s="6"/>
      <c r="F102" s="6"/>
      <c r="G102" s="6"/>
    </row>
    <row r="103" spans="1:7" ht="13.2" x14ac:dyDescent="0.25">
      <c r="A103" s="7"/>
      <c r="B103" s="7" t="s">
        <v>1338</v>
      </c>
      <c r="C103" s="7" t="s">
        <v>1336</v>
      </c>
      <c r="D103" s="7" t="s">
        <v>1317</v>
      </c>
      <c r="E103" s="7"/>
      <c r="F103" s="7"/>
      <c r="G103" s="7"/>
    </row>
    <row r="104" spans="1:7" ht="13.2" x14ac:dyDescent="0.25">
      <c r="A104" s="7"/>
      <c r="B104" s="7" t="s">
        <v>259</v>
      </c>
      <c r="C104" s="7" t="s">
        <v>259</v>
      </c>
      <c r="D104" s="7" t="s">
        <v>894</v>
      </c>
      <c r="E104" s="7"/>
      <c r="F104" s="7"/>
      <c r="G104" s="7"/>
    </row>
    <row r="105" spans="1:7" ht="13.2" x14ac:dyDescent="0.25">
      <c r="A105" s="7"/>
      <c r="B105" s="7" t="s">
        <v>509</v>
      </c>
      <c r="C105" s="7" t="s">
        <v>509</v>
      </c>
      <c r="D105" s="7" t="s">
        <v>163</v>
      </c>
      <c r="E105" s="7"/>
      <c r="F105" s="7"/>
      <c r="G105" s="7"/>
    </row>
    <row r="106" spans="1:7" ht="13.2" x14ac:dyDescent="0.25">
      <c r="A106" s="8"/>
      <c r="B106" s="8" t="s">
        <v>865</v>
      </c>
      <c r="C106" s="8" t="s">
        <v>1332</v>
      </c>
      <c r="D106" s="8" t="s">
        <v>1205</v>
      </c>
      <c r="E106" s="8"/>
      <c r="F106" s="8"/>
      <c r="G106" s="8"/>
    </row>
    <row r="107" spans="1:7" ht="13.2" x14ac:dyDescent="0.25">
      <c r="A107" s="8"/>
      <c r="B107" s="8" t="s">
        <v>273</v>
      </c>
      <c r="C107" s="8" t="s">
        <v>270</v>
      </c>
      <c r="D107" s="8" t="s">
        <v>270</v>
      </c>
      <c r="E107" s="8"/>
      <c r="F107" s="8"/>
      <c r="G107" s="8"/>
    </row>
    <row r="108" spans="1:7" ht="13.2" x14ac:dyDescent="0.25">
      <c r="A108" s="8"/>
      <c r="B108" s="8" t="s">
        <v>290</v>
      </c>
      <c r="C108" s="8" t="s">
        <v>1205</v>
      </c>
      <c r="D108" s="8" t="s">
        <v>290</v>
      </c>
      <c r="E108" s="8"/>
      <c r="F108" s="8"/>
      <c r="G108" s="8"/>
    </row>
    <row r="109" spans="1:7" ht="13.2" x14ac:dyDescent="0.25">
      <c r="A109" s="8"/>
      <c r="B109" s="8" t="s">
        <v>724</v>
      </c>
      <c r="C109" s="8" t="s">
        <v>12</v>
      </c>
      <c r="D109" s="8" t="s">
        <v>143</v>
      </c>
      <c r="E109" s="8"/>
      <c r="F109" s="8"/>
      <c r="G109" s="8"/>
    </row>
    <row r="110" spans="1:7" ht="13.2" x14ac:dyDescent="0.25">
      <c r="A110" s="8"/>
      <c r="B110" s="8"/>
      <c r="C110" s="8"/>
      <c r="D110" s="8"/>
      <c r="E110" s="8"/>
      <c r="F110" s="8"/>
      <c r="G110" s="8"/>
    </row>
    <row r="111" spans="1:7" ht="15.6" x14ac:dyDescent="0.3">
      <c r="A111" s="25" t="s">
        <v>1348</v>
      </c>
      <c r="B111" s="24"/>
      <c r="C111" s="24"/>
      <c r="D111" s="24"/>
      <c r="E111" s="24"/>
      <c r="F111" s="2"/>
      <c r="G111" s="3"/>
    </row>
    <row r="112" spans="1:7" ht="43.5" customHeight="1" x14ac:dyDescent="0.25">
      <c r="A112" s="5"/>
      <c r="B112" s="5"/>
      <c r="C112" s="5"/>
      <c r="D112" s="5"/>
      <c r="E112" s="5"/>
      <c r="F112" s="5"/>
      <c r="G112" s="5"/>
    </row>
    <row r="113" spans="1:7" ht="13.2" x14ac:dyDescent="0.25">
      <c r="A113" s="17"/>
      <c r="B113" s="6" t="s">
        <v>1106</v>
      </c>
      <c r="C113" s="6" t="s">
        <v>298</v>
      </c>
      <c r="D113" s="6" t="s">
        <v>1349</v>
      </c>
      <c r="E113" s="6"/>
      <c r="F113" s="6"/>
      <c r="G113" s="6"/>
    </row>
    <row r="114" spans="1:7" ht="13.2" x14ac:dyDescent="0.25">
      <c r="A114" s="7"/>
      <c r="B114" s="7" t="s">
        <v>1350</v>
      </c>
      <c r="C114" s="7" t="s">
        <v>1342</v>
      </c>
      <c r="D114" s="7" t="s">
        <v>1351</v>
      </c>
      <c r="E114" s="7"/>
      <c r="F114" s="7"/>
      <c r="G114" s="7"/>
    </row>
    <row r="115" spans="1:7" ht="13.2" x14ac:dyDescent="0.25">
      <c r="A115" s="7"/>
      <c r="B115" s="7" t="s">
        <v>259</v>
      </c>
      <c r="C115" s="7" t="s">
        <v>236</v>
      </c>
      <c r="D115" s="7" t="s">
        <v>386</v>
      </c>
      <c r="E115" s="7"/>
      <c r="F115" s="7"/>
      <c r="G115" s="7"/>
    </row>
    <row r="116" spans="1:7" ht="13.2" x14ac:dyDescent="0.25">
      <c r="A116" s="7"/>
      <c r="B116" s="7" t="s">
        <v>163</v>
      </c>
      <c r="C116" s="7" t="s">
        <v>163</v>
      </c>
      <c r="D116" s="7" t="s">
        <v>163</v>
      </c>
      <c r="E116" s="7"/>
      <c r="F116" s="7"/>
      <c r="G116" s="7"/>
    </row>
    <row r="117" spans="1:7" ht="13.2" x14ac:dyDescent="0.25">
      <c r="A117" s="8"/>
      <c r="B117" s="8" t="s">
        <v>635</v>
      </c>
      <c r="C117" s="8" t="s">
        <v>95</v>
      </c>
      <c r="D117" s="8" t="s">
        <v>168</v>
      </c>
      <c r="E117" s="8"/>
      <c r="F117" s="8"/>
      <c r="G117" s="8"/>
    </row>
    <row r="118" spans="1:7" ht="13.2" x14ac:dyDescent="0.25">
      <c r="A118" s="8"/>
      <c r="B118" s="8" t="s">
        <v>307</v>
      </c>
      <c r="C118" s="8" t="s">
        <v>479</v>
      </c>
      <c r="D118" s="8" t="s">
        <v>479</v>
      </c>
      <c r="E118" s="8"/>
      <c r="F118" s="8"/>
      <c r="G118" s="8"/>
    </row>
    <row r="119" spans="1:7" ht="13.2" x14ac:dyDescent="0.25">
      <c r="A119" s="8"/>
      <c r="B119" s="8" t="s">
        <v>825</v>
      </c>
      <c r="C119" s="8" t="s">
        <v>273</v>
      </c>
      <c r="D119" s="8" t="s">
        <v>825</v>
      </c>
      <c r="E119" s="8"/>
      <c r="F119" s="8"/>
      <c r="G119" s="8"/>
    </row>
    <row r="120" spans="1:7" ht="13.2" x14ac:dyDescent="0.25">
      <c r="A120" s="8"/>
      <c r="B120" s="8" t="s">
        <v>456</v>
      </c>
      <c r="C120" s="8" t="s">
        <v>269</v>
      </c>
      <c r="D120" s="8" t="s">
        <v>456</v>
      </c>
      <c r="E120" s="8"/>
      <c r="F120" s="8"/>
      <c r="G120" s="8"/>
    </row>
    <row r="121" spans="1:7" ht="13.2" x14ac:dyDescent="0.25">
      <c r="A121" s="8"/>
      <c r="B121" s="8"/>
      <c r="C121" s="8"/>
      <c r="D121" s="8"/>
      <c r="E121" s="8"/>
      <c r="F121" s="8"/>
      <c r="G121" s="8"/>
    </row>
    <row r="122" spans="1:7" ht="15.6" x14ac:dyDescent="0.3">
      <c r="A122" s="25" t="s">
        <v>1352</v>
      </c>
      <c r="B122" s="24"/>
      <c r="C122" s="24"/>
      <c r="D122" s="1"/>
      <c r="E122" s="1"/>
      <c r="F122" s="2"/>
      <c r="G122" s="2"/>
    </row>
    <row r="123" spans="1:7" ht="47.25" customHeight="1" x14ac:dyDescent="0.25">
      <c r="A123" s="5"/>
      <c r="B123" s="5"/>
      <c r="C123" s="5"/>
      <c r="D123" s="5"/>
      <c r="E123" s="5"/>
      <c r="F123" s="5"/>
      <c r="G123" s="5"/>
    </row>
    <row r="124" spans="1:7" ht="13.2" x14ac:dyDescent="0.25">
      <c r="A124" s="6"/>
      <c r="B124" s="6" t="s">
        <v>1353</v>
      </c>
      <c r="C124" s="6" t="s">
        <v>1354</v>
      </c>
      <c r="D124" s="6" t="s">
        <v>943</v>
      </c>
      <c r="E124" s="6" t="s">
        <v>1355</v>
      </c>
      <c r="F124" s="6" t="s">
        <v>1356</v>
      </c>
      <c r="G124" s="6" t="s">
        <v>1187</v>
      </c>
    </row>
    <row r="125" spans="1:7" ht="13.2" x14ac:dyDescent="0.25">
      <c r="A125" s="7"/>
      <c r="B125" s="7" t="s">
        <v>1357</v>
      </c>
      <c r="C125" s="7" t="s">
        <v>1358</v>
      </c>
      <c r="D125" s="7" t="s">
        <v>1359</v>
      </c>
      <c r="E125" s="7" t="s">
        <v>1324</v>
      </c>
      <c r="F125" s="7" t="s">
        <v>1360</v>
      </c>
      <c r="G125" s="7" t="s">
        <v>1361</v>
      </c>
    </row>
    <row r="126" spans="1:7" ht="13.2" x14ac:dyDescent="0.25">
      <c r="A126" s="7"/>
      <c r="B126" s="7" t="s">
        <v>894</v>
      </c>
      <c r="C126" s="7" t="s">
        <v>933</v>
      </c>
      <c r="D126" s="7" t="s">
        <v>259</v>
      </c>
      <c r="E126" s="7" t="s">
        <v>894</v>
      </c>
      <c r="F126" s="7" t="s">
        <v>158</v>
      </c>
      <c r="G126" s="7" t="s">
        <v>161</v>
      </c>
    </row>
    <row r="127" spans="1:7" ht="13.2" x14ac:dyDescent="0.25">
      <c r="A127" s="7"/>
      <c r="B127" s="7" t="s">
        <v>425</v>
      </c>
      <c r="C127" s="7" t="s">
        <v>47</v>
      </c>
      <c r="D127" s="7" t="s">
        <v>537</v>
      </c>
      <c r="E127" s="7" t="s">
        <v>33</v>
      </c>
      <c r="F127" s="7" t="s">
        <v>33</v>
      </c>
      <c r="G127" s="7" t="s">
        <v>306</v>
      </c>
    </row>
    <row r="128" spans="1:7" ht="13.2" x14ac:dyDescent="0.25">
      <c r="A128" s="8"/>
      <c r="B128" s="8" t="s">
        <v>270</v>
      </c>
      <c r="C128" s="8" t="s">
        <v>217</v>
      </c>
      <c r="D128" s="8" t="s">
        <v>307</v>
      </c>
      <c r="E128" s="8" t="s">
        <v>112</v>
      </c>
      <c r="F128" s="8" t="s">
        <v>377</v>
      </c>
      <c r="G128" s="8" t="s">
        <v>112</v>
      </c>
    </row>
    <row r="129" spans="1:7" ht="13.2" x14ac:dyDescent="0.25">
      <c r="A129" s="8"/>
      <c r="B129" s="8" t="s">
        <v>429</v>
      </c>
      <c r="C129" s="8" t="s">
        <v>1362</v>
      </c>
      <c r="D129" s="8" t="s">
        <v>270</v>
      </c>
      <c r="E129" s="8" t="s">
        <v>586</v>
      </c>
      <c r="F129" s="8" t="s">
        <v>270</v>
      </c>
      <c r="G129" s="8" t="s">
        <v>270</v>
      </c>
    </row>
    <row r="130" spans="1:7" ht="13.2" x14ac:dyDescent="0.25">
      <c r="A130" s="8"/>
      <c r="B130" s="8" t="s">
        <v>865</v>
      </c>
      <c r="C130" s="8" t="s">
        <v>479</v>
      </c>
      <c r="D130" s="8" t="s">
        <v>634</v>
      </c>
      <c r="E130" s="8" t="s">
        <v>273</v>
      </c>
      <c r="F130" s="8" t="s">
        <v>1185</v>
      </c>
      <c r="G130" s="8" t="s">
        <v>479</v>
      </c>
    </row>
    <row r="131" spans="1:7" ht="13.2" x14ac:dyDescent="0.25">
      <c r="A131" s="8"/>
      <c r="B131" s="8" t="s">
        <v>914</v>
      </c>
      <c r="C131" s="8" t="s">
        <v>800</v>
      </c>
      <c r="D131" s="8" t="s">
        <v>265</v>
      </c>
      <c r="E131" s="8" t="s">
        <v>224</v>
      </c>
      <c r="F131" s="8" t="s">
        <v>143</v>
      </c>
      <c r="G131" s="8" t="s">
        <v>273</v>
      </c>
    </row>
    <row r="132" spans="1:7" ht="13.2" x14ac:dyDescent="0.25">
      <c r="A132" s="8"/>
      <c r="B132" s="8"/>
      <c r="C132" s="8"/>
      <c r="D132" s="8"/>
      <c r="E132" s="8"/>
      <c r="F132" s="8"/>
      <c r="G132" s="8"/>
    </row>
    <row r="133" spans="1:7" ht="15.6" x14ac:dyDescent="0.3">
      <c r="A133" s="25" t="s">
        <v>1363</v>
      </c>
      <c r="B133" s="24"/>
      <c r="C133" s="24"/>
      <c r="D133" s="24"/>
      <c r="E133" s="24"/>
      <c r="F133" s="2"/>
      <c r="G133" s="2"/>
    </row>
    <row r="134" spans="1:7" ht="47.25" customHeight="1" x14ac:dyDescent="0.25">
      <c r="A134" s="5"/>
      <c r="B134" s="5"/>
      <c r="C134" s="5"/>
      <c r="D134" s="5"/>
      <c r="E134" s="5"/>
      <c r="F134" s="5"/>
      <c r="G134" s="5"/>
    </row>
    <row r="135" spans="1:7" ht="13.2" x14ac:dyDescent="0.25">
      <c r="A135" s="6"/>
      <c r="B135" s="6" t="s">
        <v>828</v>
      </c>
      <c r="C135" s="6" t="s">
        <v>807</v>
      </c>
      <c r="D135" s="6" t="s">
        <v>1364</v>
      </c>
      <c r="E135" s="6" t="s">
        <v>1365</v>
      </c>
      <c r="F135" s="6" t="s">
        <v>1366</v>
      </c>
      <c r="G135" s="6" t="s">
        <v>1367</v>
      </c>
    </row>
    <row r="136" spans="1:7" ht="13.2" x14ac:dyDescent="0.25">
      <c r="A136" s="7"/>
      <c r="B136" s="7" t="s">
        <v>1324</v>
      </c>
      <c r="C136" s="7" t="s">
        <v>1359</v>
      </c>
      <c r="D136" s="7" t="s">
        <v>1338</v>
      </c>
      <c r="E136" s="7" t="s">
        <v>1368</v>
      </c>
      <c r="F136" s="7" t="s">
        <v>1330</v>
      </c>
      <c r="G136" s="7" t="s">
        <v>1369</v>
      </c>
    </row>
    <row r="137" spans="1:7" ht="13.2" x14ac:dyDescent="0.25">
      <c r="A137" s="7"/>
      <c r="B137" s="7" t="s">
        <v>283</v>
      </c>
      <c r="C137" s="7" t="s">
        <v>933</v>
      </c>
      <c r="D137" s="7" t="s">
        <v>161</v>
      </c>
      <c r="E137" s="7" t="s">
        <v>158</v>
      </c>
      <c r="F137" s="7" t="s">
        <v>933</v>
      </c>
      <c r="G137" s="7" t="s">
        <v>161</v>
      </c>
    </row>
    <row r="138" spans="1:7" ht="13.2" x14ac:dyDescent="0.25">
      <c r="A138" s="7"/>
      <c r="B138" s="7" t="s">
        <v>216</v>
      </c>
      <c r="C138" s="7" t="s">
        <v>305</v>
      </c>
      <c r="D138" s="7" t="s">
        <v>305</v>
      </c>
      <c r="E138" s="7" t="s">
        <v>261</v>
      </c>
      <c r="F138" s="7" t="s">
        <v>620</v>
      </c>
      <c r="G138" s="7" t="s">
        <v>1370</v>
      </c>
    </row>
    <row r="139" spans="1:7" ht="13.2" x14ac:dyDescent="0.25">
      <c r="A139" s="8"/>
      <c r="B139" s="8" t="s">
        <v>112</v>
      </c>
      <c r="C139" s="8" t="s">
        <v>1302</v>
      </c>
      <c r="D139" s="8" t="s">
        <v>102</v>
      </c>
      <c r="E139" s="8" t="s">
        <v>112</v>
      </c>
      <c r="F139" s="8" t="s">
        <v>1117</v>
      </c>
      <c r="G139" s="8" t="s">
        <v>102</v>
      </c>
    </row>
    <row r="140" spans="1:7" ht="13.2" x14ac:dyDescent="0.25">
      <c r="A140" s="8"/>
      <c r="B140" s="8" t="s">
        <v>791</v>
      </c>
      <c r="C140" s="8" t="s">
        <v>1098</v>
      </c>
      <c r="D140" s="8" t="s">
        <v>265</v>
      </c>
      <c r="E140" s="8" t="s">
        <v>290</v>
      </c>
      <c r="F140" s="8" t="s">
        <v>271</v>
      </c>
      <c r="G140" s="8" t="s">
        <v>55</v>
      </c>
    </row>
    <row r="141" spans="1:7" ht="13.2" x14ac:dyDescent="0.25">
      <c r="A141" s="8"/>
      <c r="B141" s="8" t="s">
        <v>469</v>
      </c>
      <c r="C141" s="8" t="s">
        <v>273</v>
      </c>
      <c r="D141" s="8" t="s">
        <v>269</v>
      </c>
      <c r="E141" s="8" t="s">
        <v>479</v>
      </c>
      <c r="F141" s="8" t="s">
        <v>143</v>
      </c>
      <c r="G141" s="8" t="s">
        <v>273</v>
      </c>
    </row>
    <row r="142" spans="1:7" ht="13.2" x14ac:dyDescent="0.25">
      <c r="A142" s="8"/>
      <c r="B142" s="8" t="s">
        <v>800</v>
      </c>
      <c r="C142" s="8" t="s">
        <v>586</v>
      </c>
      <c r="D142" s="8" t="s">
        <v>270</v>
      </c>
      <c r="E142" s="8" t="s">
        <v>224</v>
      </c>
      <c r="F142" s="8" t="s">
        <v>800</v>
      </c>
      <c r="G142" s="8" t="s">
        <v>270</v>
      </c>
    </row>
    <row r="143" spans="1:7" ht="13.2" x14ac:dyDescent="0.25">
      <c r="A143" s="8"/>
      <c r="B143" s="8"/>
      <c r="C143" s="8"/>
      <c r="D143" s="8"/>
      <c r="E143" s="8"/>
      <c r="F143" s="8"/>
      <c r="G143" s="8"/>
    </row>
    <row r="144" spans="1:7" ht="15.6" x14ac:dyDescent="0.3">
      <c r="A144" s="25" t="s">
        <v>1371</v>
      </c>
      <c r="B144" s="24"/>
      <c r="C144" s="24"/>
      <c r="D144" s="24"/>
      <c r="E144" s="24"/>
      <c r="F144" s="2"/>
      <c r="G144" s="2"/>
    </row>
    <row r="145" spans="1:7" ht="48.75" customHeight="1" x14ac:dyDescent="0.25">
      <c r="A145" s="10"/>
      <c r="B145" s="10"/>
      <c r="C145" s="10"/>
      <c r="D145" s="10"/>
      <c r="E145" s="10"/>
      <c r="F145" s="10"/>
      <c r="G145" s="10"/>
    </row>
    <row r="146" spans="1:7" ht="13.2" x14ac:dyDescent="0.25">
      <c r="A146" s="2"/>
      <c r="B146" s="2" t="s">
        <v>1372</v>
      </c>
      <c r="C146" s="2" t="s">
        <v>1373</v>
      </c>
      <c r="D146" s="2" t="s">
        <v>1241</v>
      </c>
      <c r="E146" s="2" t="s">
        <v>1374</v>
      </c>
      <c r="F146" s="2" t="s">
        <v>491</v>
      </c>
      <c r="G146" s="2" t="s">
        <v>1375</v>
      </c>
    </row>
    <row r="147" spans="1:7" ht="13.2" x14ac:dyDescent="0.25">
      <c r="A147" s="2"/>
      <c r="B147" s="3" t="s">
        <v>1376</v>
      </c>
      <c r="C147" s="3" t="s">
        <v>1361</v>
      </c>
      <c r="D147" s="3" t="s">
        <v>1318</v>
      </c>
      <c r="E147" s="3" t="s">
        <v>1377</v>
      </c>
      <c r="F147" s="3" t="s">
        <v>1329</v>
      </c>
      <c r="G147" s="3" t="s">
        <v>1378</v>
      </c>
    </row>
    <row r="148" spans="1:7" ht="13.2" x14ac:dyDescent="0.25">
      <c r="A148" s="2"/>
      <c r="B148" s="3" t="s">
        <v>422</v>
      </c>
      <c r="C148" s="3" t="s">
        <v>259</v>
      </c>
      <c r="D148" s="3" t="s">
        <v>161</v>
      </c>
      <c r="E148" s="3" t="s">
        <v>894</v>
      </c>
      <c r="F148" s="3" t="s">
        <v>161</v>
      </c>
      <c r="G148" s="3" t="s">
        <v>259</v>
      </c>
    </row>
    <row r="149" spans="1:7" ht="13.2" x14ac:dyDescent="0.25">
      <c r="A149" s="2"/>
      <c r="B149" s="3" t="s">
        <v>306</v>
      </c>
      <c r="C149" s="3" t="s">
        <v>88</v>
      </c>
      <c r="D149" s="3" t="s">
        <v>649</v>
      </c>
      <c r="E149" s="3" t="s">
        <v>88</v>
      </c>
      <c r="F149" s="3" t="s">
        <v>464</v>
      </c>
      <c r="G149" s="3" t="s">
        <v>88</v>
      </c>
    </row>
    <row r="150" spans="1:7" ht="13.2" x14ac:dyDescent="0.25">
      <c r="A150" s="10"/>
      <c r="B150" s="11" t="s">
        <v>273</v>
      </c>
      <c r="C150" s="11" t="s">
        <v>428</v>
      </c>
      <c r="D150" s="11" t="s">
        <v>102</v>
      </c>
      <c r="E150" s="11" t="s">
        <v>224</v>
      </c>
      <c r="F150" s="11" t="s">
        <v>454</v>
      </c>
      <c r="G150" s="11" t="s">
        <v>865</v>
      </c>
    </row>
    <row r="151" spans="1:7" ht="13.2" x14ac:dyDescent="0.25">
      <c r="A151" s="10"/>
      <c r="B151" s="11" t="s">
        <v>1379</v>
      </c>
      <c r="C151" s="11" t="s">
        <v>1380</v>
      </c>
      <c r="D151" s="11" t="s">
        <v>171</v>
      </c>
      <c r="E151" s="11" t="s">
        <v>849</v>
      </c>
      <c r="F151" s="11" t="s">
        <v>465</v>
      </c>
      <c r="G151" s="11" t="s">
        <v>273</v>
      </c>
    </row>
    <row r="152" spans="1:7" ht="13.2" x14ac:dyDescent="0.25">
      <c r="A152" s="10"/>
      <c r="B152" s="11" t="s">
        <v>169</v>
      </c>
      <c r="C152" s="11" t="s">
        <v>1274</v>
      </c>
      <c r="D152" s="11" t="s">
        <v>309</v>
      </c>
      <c r="E152" s="11" t="s">
        <v>273</v>
      </c>
      <c r="F152" s="11" t="s">
        <v>635</v>
      </c>
      <c r="G152" s="11" t="s">
        <v>1217</v>
      </c>
    </row>
    <row r="153" spans="1:7" ht="13.2" x14ac:dyDescent="0.25">
      <c r="A153" s="10"/>
      <c r="B153" s="11" t="s">
        <v>800</v>
      </c>
      <c r="C153" s="11" t="s">
        <v>267</v>
      </c>
      <c r="D153" s="11" t="s">
        <v>78</v>
      </c>
      <c r="E153" s="11" t="s">
        <v>269</v>
      </c>
      <c r="F153" s="11" t="s">
        <v>467</v>
      </c>
      <c r="G153" s="11" t="s">
        <v>171</v>
      </c>
    </row>
    <row r="154" spans="1:7" ht="13.2" x14ac:dyDescent="0.25">
      <c r="A154" s="10"/>
      <c r="B154" s="11"/>
      <c r="C154" s="11"/>
      <c r="D154" s="11"/>
      <c r="E154" s="11"/>
      <c r="F154" s="11"/>
      <c r="G154" s="11"/>
    </row>
    <row r="155" spans="1:7" ht="15.6" x14ac:dyDescent="0.3">
      <c r="A155" s="25" t="s">
        <v>1381</v>
      </c>
      <c r="B155" s="24"/>
      <c r="C155" s="24"/>
      <c r="D155" s="24"/>
      <c r="E155" s="24"/>
      <c r="F155" s="2"/>
      <c r="G155" s="2"/>
    </row>
    <row r="156" spans="1:7" ht="51" customHeight="1" x14ac:dyDescent="0.25">
      <c r="A156" s="5"/>
      <c r="B156" s="5"/>
      <c r="C156" s="5"/>
      <c r="D156" s="5"/>
      <c r="E156" s="5"/>
      <c r="F156" s="5"/>
      <c r="G156" s="5"/>
    </row>
    <row r="157" spans="1:7" ht="13.2" x14ac:dyDescent="0.25">
      <c r="A157" s="6"/>
      <c r="B157" s="6" t="s">
        <v>1382</v>
      </c>
      <c r="C157" s="6" t="s">
        <v>1383</v>
      </c>
      <c r="D157" s="6" t="s">
        <v>500</v>
      </c>
      <c r="E157" s="6" t="s">
        <v>1384</v>
      </c>
      <c r="F157" s="6" t="s">
        <v>795</v>
      </c>
      <c r="G157" s="6" t="s">
        <v>1242</v>
      </c>
    </row>
    <row r="158" spans="1:7" ht="13.2" x14ac:dyDescent="0.25">
      <c r="A158" s="7"/>
      <c r="B158" s="7" t="s">
        <v>1385</v>
      </c>
      <c r="C158" s="7" t="s">
        <v>1386</v>
      </c>
      <c r="D158" s="7" t="s">
        <v>1387</v>
      </c>
      <c r="E158" s="7" t="s">
        <v>1325</v>
      </c>
      <c r="F158" s="7" t="s">
        <v>1376</v>
      </c>
      <c r="G158" s="7" t="s">
        <v>1388</v>
      </c>
    </row>
    <row r="159" spans="1:7" ht="13.2" x14ac:dyDescent="0.25">
      <c r="A159" s="7"/>
      <c r="B159" s="7" t="s">
        <v>259</v>
      </c>
      <c r="C159" s="7" t="s">
        <v>894</v>
      </c>
      <c r="D159" s="7" t="s">
        <v>161</v>
      </c>
      <c r="E159" s="7" t="s">
        <v>161</v>
      </c>
      <c r="F159" s="7" t="s">
        <v>161</v>
      </c>
      <c r="G159" s="7" t="s">
        <v>161</v>
      </c>
    </row>
    <row r="160" spans="1:7" ht="13.2" x14ac:dyDescent="0.25">
      <c r="A160" s="7"/>
      <c r="B160" s="7" t="s">
        <v>304</v>
      </c>
      <c r="C160" s="7" t="s">
        <v>88</v>
      </c>
      <c r="D160" s="7" t="s">
        <v>88</v>
      </c>
      <c r="E160" s="7" t="s">
        <v>264</v>
      </c>
      <c r="F160" s="7" t="s">
        <v>88</v>
      </c>
      <c r="G160" s="7" t="s">
        <v>423</v>
      </c>
    </row>
    <row r="161" spans="1:7" ht="13.2" x14ac:dyDescent="0.25">
      <c r="A161" s="8"/>
      <c r="B161" s="8" t="s">
        <v>269</v>
      </c>
      <c r="C161" s="8" t="s">
        <v>269</v>
      </c>
      <c r="D161" s="8" t="s">
        <v>95</v>
      </c>
      <c r="E161" s="8" t="s">
        <v>223</v>
      </c>
      <c r="F161" s="8" t="s">
        <v>54</v>
      </c>
      <c r="G161" s="8" t="s">
        <v>465</v>
      </c>
    </row>
    <row r="162" spans="1:7" ht="13.2" x14ac:dyDescent="0.25">
      <c r="A162" s="8"/>
      <c r="B162" s="8" t="s">
        <v>311</v>
      </c>
      <c r="C162" s="8" t="s">
        <v>311</v>
      </c>
      <c r="D162" s="8" t="s">
        <v>273</v>
      </c>
      <c r="E162" s="8" t="s">
        <v>100</v>
      </c>
      <c r="F162" s="8" t="s">
        <v>673</v>
      </c>
      <c r="G162" s="8" t="s">
        <v>273</v>
      </c>
    </row>
    <row r="163" spans="1:7" ht="13.2" x14ac:dyDescent="0.25">
      <c r="A163" s="8"/>
      <c r="B163" s="8" t="s">
        <v>270</v>
      </c>
      <c r="C163" s="8" t="s">
        <v>101</v>
      </c>
      <c r="D163" s="8" t="s">
        <v>270</v>
      </c>
      <c r="E163" s="8" t="s">
        <v>270</v>
      </c>
      <c r="F163" s="8" t="s">
        <v>101</v>
      </c>
      <c r="G163" s="8" t="s">
        <v>634</v>
      </c>
    </row>
    <row r="164" spans="1:7" ht="13.2" x14ac:dyDescent="0.25">
      <c r="A164" s="8"/>
      <c r="B164" s="8" t="s">
        <v>716</v>
      </c>
      <c r="C164" s="8" t="s">
        <v>224</v>
      </c>
      <c r="D164" s="8" t="s">
        <v>271</v>
      </c>
      <c r="E164" s="8" t="s">
        <v>586</v>
      </c>
      <c r="F164" s="8" t="s">
        <v>273</v>
      </c>
      <c r="G164" s="8" t="s">
        <v>273</v>
      </c>
    </row>
    <row r="165" spans="1:7" ht="13.2" x14ac:dyDescent="0.25">
      <c r="A165" s="8"/>
      <c r="B165" s="8"/>
      <c r="C165" s="8"/>
      <c r="D165" s="8"/>
      <c r="E165" s="8"/>
      <c r="F165" s="8"/>
      <c r="G165" s="8"/>
    </row>
    <row r="166" spans="1:7" ht="15.6" x14ac:dyDescent="0.3">
      <c r="A166" s="25" t="s">
        <v>1389</v>
      </c>
      <c r="B166" s="24"/>
      <c r="C166" s="24"/>
      <c r="D166" s="24"/>
      <c r="E166" s="24"/>
      <c r="F166" s="2"/>
      <c r="G166" s="2"/>
    </row>
    <row r="167" spans="1:7" ht="47.25" customHeight="1" x14ac:dyDescent="0.25">
      <c r="A167" s="5"/>
      <c r="B167" s="5"/>
      <c r="C167" s="5"/>
      <c r="D167" s="5"/>
      <c r="E167" s="5"/>
      <c r="F167" s="5"/>
      <c r="G167" s="5"/>
    </row>
    <row r="168" spans="1:7" ht="13.2" x14ac:dyDescent="0.25">
      <c r="A168" s="6"/>
      <c r="B168" s="6" t="s">
        <v>1390</v>
      </c>
      <c r="C168" s="6" t="s">
        <v>1355</v>
      </c>
      <c r="D168" s="6" t="s">
        <v>1391</v>
      </c>
      <c r="E168" s="6" t="s">
        <v>1392</v>
      </c>
      <c r="F168" s="6" t="s">
        <v>1393</v>
      </c>
      <c r="G168" s="6" t="s">
        <v>1394</v>
      </c>
    </row>
    <row r="169" spans="1:7" ht="13.2" x14ac:dyDescent="0.25">
      <c r="A169" s="7"/>
      <c r="B169" s="7" t="s">
        <v>1395</v>
      </c>
      <c r="C169" s="7" t="s">
        <v>1396</v>
      </c>
      <c r="D169" s="7" t="s">
        <v>1397</v>
      </c>
      <c r="E169" s="7" t="s">
        <v>1398</v>
      </c>
      <c r="F169" s="7" t="s">
        <v>1378</v>
      </c>
      <c r="G169" s="7" t="s">
        <v>1346</v>
      </c>
    </row>
    <row r="170" spans="1:7" ht="13.2" x14ac:dyDescent="0.25">
      <c r="A170" s="7"/>
      <c r="B170" s="7" t="s">
        <v>259</v>
      </c>
      <c r="C170" s="7" t="s">
        <v>894</v>
      </c>
      <c r="D170" s="7" t="s">
        <v>158</v>
      </c>
      <c r="E170" s="7" t="s">
        <v>422</v>
      </c>
      <c r="F170" s="7" t="s">
        <v>161</v>
      </c>
      <c r="G170" s="7" t="s">
        <v>158</v>
      </c>
    </row>
    <row r="171" spans="1:7" ht="13.2" x14ac:dyDescent="0.25">
      <c r="A171" s="7"/>
      <c r="B171" s="7" t="s">
        <v>88</v>
      </c>
      <c r="C171" s="7" t="s">
        <v>33</v>
      </c>
      <c r="D171" s="7" t="s">
        <v>88</v>
      </c>
      <c r="E171" s="7" t="s">
        <v>88</v>
      </c>
      <c r="F171" s="7" t="s">
        <v>631</v>
      </c>
      <c r="G171" s="7" t="s">
        <v>88</v>
      </c>
    </row>
    <row r="172" spans="1:7" ht="13.2" x14ac:dyDescent="0.25">
      <c r="A172" s="8"/>
      <c r="B172" s="8" t="s">
        <v>101</v>
      </c>
      <c r="C172" s="8" t="s">
        <v>101</v>
      </c>
      <c r="D172" s="8" t="s">
        <v>101</v>
      </c>
      <c r="E172" s="8" t="s">
        <v>101</v>
      </c>
      <c r="F172" s="8" t="s">
        <v>101</v>
      </c>
      <c r="G172" s="8" t="s">
        <v>101</v>
      </c>
    </row>
    <row r="173" spans="1:7" ht="13.2" x14ac:dyDescent="0.25">
      <c r="A173" s="8"/>
      <c r="B173" s="8" t="s">
        <v>307</v>
      </c>
      <c r="C173" s="8" t="s">
        <v>825</v>
      </c>
      <c r="D173" s="8" t="s">
        <v>586</v>
      </c>
      <c r="E173" s="8" t="s">
        <v>224</v>
      </c>
      <c r="F173" s="8" t="s">
        <v>825</v>
      </c>
      <c r="G173" s="8" t="s">
        <v>224</v>
      </c>
    </row>
    <row r="174" spans="1:7" ht="13.2" x14ac:dyDescent="0.25">
      <c r="A174" s="8"/>
      <c r="B174" s="8" t="s">
        <v>800</v>
      </c>
      <c r="C174" s="8" t="s">
        <v>224</v>
      </c>
      <c r="D174" s="8" t="s">
        <v>634</v>
      </c>
      <c r="E174" s="8" t="s">
        <v>273</v>
      </c>
      <c r="F174" s="8" t="s">
        <v>224</v>
      </c>
      <c r="G174" s="8" t="s">
        <v>273</v>
      </c>
    </row>
    <row r="175" spans="1:7" ht="13.2" x14ac:dyDescent="0.25">
      <c r="A175" s="8"/>
      <c r="B175" s="8" t="s">
        <v>865</v>
      </c>
      <c r="C175" s="8" t="s">
        <v>392</v>
      </c>
      <c r="D175" s="8" t="s">
        <v>273</v>
      </c>
      <c r="E175" s="8" t="s">
        <v>171</v>
      </c>
      <c r="F175" s="8" t="s">
        <v>273</v>
      </c>
      <c r="G175" s="8" t="s">
        <v>392</v>
      </c>
    </row>
    <row r="176" spans="1:7" ht="13.2" x14ac:dyDescent="0.25">
      <c r="A176" s="8"/>
      <c r="B176" s="8"/>
      <c r="C176" s="8"/>
      <c r="D176" s="8"/>
      <c r="E176" s="8"/>
      <c r="F176" s="8"/>
      <c r="G176" s="8"/>
    </row>
    <row r="177" spans="1:7" ht="15.6" x14ac:dyDescent="0.3">
      <c r="A177" s="25" t="s">
        <v>1399</v>
      </c>
      <c r="B177" s="24"/>
      <c r="C177" s="24"/>
      <c r="D177" s="24"/>
      <c r="E177" s="24"/>
      <c r="F177" s="7"/>
      <c r="G177" s="7"/>
    </row>
    <row r="178" spans="1:7" ht="48" customHeight="1" x14ac:dyDescent="0.25">
      <c r="A178" s="10"/>
      <c r="B178" s="10"/>
      <c r="C178" s="10"/>
      <c r="D178" s="10"/>
      <c r="E178" s="10"/>
      <c r="F178" s="11"/>
      <c r="G178" s="11"/>
    </row>
    <row r="179" spans="1:7" ht="13.2" x14ac:dyDescent="0.25">
      <c r="A179" s="2"/>
      <c r="B179" s="2" t="s">
        <v>1400</v>
      </c>
      <c r="C179" s="2" t="s">
        <v>1401</v>
      </c>
      <c r="D179" s="2" t="s">
        <v>297</v>
      </c>
      <c r="E179" s="2" t="s">
        <v>1268</v>
      </c>
      <c r="F179" s="2" t="s">
        <v>1402</v>
      </c>
      <c r="G179" s="2" t="s">
        <v>1403</v>
      </c>
    </row>
    <row r="180" spans="1:7" ht="13.2" x14ac:dyDescent="0.25">
      <c r="A180" s="2"/>
      <c r="B180" s="3" t="s">
        <v>1285</v>
      </c>
      <c r="C180" s="3" t="s">
        <v>1404</v>
      </c>
      <c r="D180" s="3" t="s">
        <v>1405</v>
      </c>
      <c r="E180" s="3" t="s">
        <v>1406</v>
      </c>
      <c r="F180" s="3" t="s">
        <v>1407</v>
      </c>
      <c r="G180" s="3" t="s">
        <v>1408</v>
      </c>
    </row>
    <row r="181" spans="1:7" ht="13.2" x14ac:dyDescent="0.25">
      <c r="A181" s="2"/>
      <c r="B181" s="3" t="s">
        <v>259</v>
      </c>
      <c r="C181" s="3" t="s">
        <v>161</v>
      </c>
      <c r="D181" s="3" t="s">
        <v>161</v>
      </c>
      <c r="E181" s="3" t="s">
        <v>259</v>
      </c>
      <c r="F181" s="3" t="s">
        <v>259</v>
      </c>
      <c r="G181" s="3" t="s">
        <v>161</v>
      </c>
    </row>
    <row r="182" spans="1:7" ht="13.2" x14ac:dyDescent="0.25">
      <c r="A182" s="2"/>
      <c r="B182" s="3" t="s">
        <v>88</v>
      </c>
      <c r="C182" s="3" t="s">
        <v>123</v>
      </c>
      <c r="D182" s="3" t="s">
        <v>306</v>
      </c>
      <c r="E182" s="3" t="s">
        <v>438</v>
      </c>
      <c r="F182" s="3" t="s">
        <v>437</v>
      </c>
      <c r="G182" s="3" t="s">
        <v>306</v>
      </c>
    </row>
    <row r="183" spans="1:7" ht="13.2" x14ac:dyDescent="0.25">
      <c r="A183" s="10"/>
      <c r="B183" s="11" t="s">
        <v>465</v>
      </c>
      <c r="C183" s="11" t="s">
        <v>95</v>
      </c>
      <c r="D183" s="11" t="s">
        <v>102</v>
      </c>
      <c r="E183" s="11" t="s">
        <v>219</v>
      </c>
      <c r="F183" s="11" t="s">
        <v>112</v>
      </c>
      <c r="G183" s="11" t="s">
        <v>224</v>
      </c>
    </row>
    <row r="184" spans="1:7" ht="13.2" x14ac:dyDescent="0.25">
      <c r="A184" s="10"/>
      <c r="B184" s="11" t="s">
        <v>273</v>
      </c>
      <c r="C184" s="11" t="s">
        <v>479</v>
      </c>
      <c r="D184" s="11" t="s">
        <v>1409</v>
      </c>
      <c r="E184" s="11" t="s">
        <v>271</v>
      </c>
      <c r="F184" s="11" t="s">
        <v>224</v>
      </c>
      <c r="G184" s="11" t="s">
        <v>273</v>
      </c>
    </row>
    <row r="185" spans="1:7" ht="13.2" x14ac:dyDescent="0.25">
      <c r="A185" s="10"/>
      <c r="B185" s="11" t="s">
        <v>224</v>
      </c>
      <c r="C185" s="11" t="s">
        <v>290</v>
      </c>
      <c r="D185" s="11" t="s">
        <v>221</v>
      </c>
      <c r="E185" s="11" t="s">
        <v>456</v>
      </c>
      <c r="F185" s="11" t="s">
        <v>957</v>
      </c>
      <c r="G185" s="11" t="s">
        <v>791</v>
      </c>
    </row>
    <row r="186" spans="1:7" ht="13.2" x14ac:dyDescent="0.25">
      <c r="A186" s="10"/>
      <c r="B186" s="11" t="s">
        <v>265</v>
      </c>
      <c r="C186" s="11" t="s">
        <v>477</v>
      </c>
      <c r="D186" s="11" t="s">
        <v>55</v>
      </c>
      <c r="E186" s="11" t="s">
        <v>267</v>
      </c>
      <c r="F186" s="11" t="s">
        <v>1145</v>
      </c>
      <c r="G186" s="11" t="s">
        <v>608</v>
      </c>
    </row>
    <row r="187" spans="1:7" ht="13.2" x14ac:dyDescent="0.25">
      <c r="A187" s="10"/>
      <c r="B187" s="10"/>
      <c r="C187" s="10"/>
      <c r="D187" s="10"/>
      <c r="E187" s="10"/>
      <c r="F187" s="11"/>
      <c r="G187" s="11"/>
    </row>
    <row r="188" spans="1:7" ht="15.6" x14ac:dyDescent="0.3">
      <c r="A188" s="25" t="s">
        <v>1410</v>
      </c>
      <c r="B188" s="24"/>
      <c r="C188" s="24"/>
      <c r="D188" s="2"/>
      <c r="E188" s="2"/>
      <c r="F188" s="3"/>
      <c r="G188" s="3"/>
    </row>
    <row r="189" spans="1:7" ht="51" customHeight="1" x14ac:dyDescent="0.25">
      <c r="A189" s="5"/>
      <c r="B189" s="5"/>
      <c r="C189" s="5"/>
      <c r="D189" s="5"/>
      <c r="E189" s="5"/>
      <c r="F189" s="5"/>
      <c r="G189" s="5"/>
    </row>
    <row r="190" spans="1:7" ht="13.2" x14ac:dyDescent="0.25">
      <c r="A190" s="6"/>
      <c r="B190" s="6" t="s">
        <v>1411</v>
      </c>
      <c r="C190" s="6" t="s">
        <v>1261</v>
      </c>
      <c r="D190" s="6" t="s">
        <v>1088</v>
      </c>
      <c r="E190" s="6" t="s">
        <v>1412</v>
      </c>
      <c r="F190" s="6" t="s">
        <v>1413</v>
      </c>
      <c r="G190" s="7"/>
    </row>
    <row r="191" spans="1:7" ht="13.2" x14ac:dyDescent="0.25">
      <c r="A191" s="7"/>
      <c r="B191" s="7" t="s">
        <v>1414</v>
      </c>
      <c r="C191" s="7" t="s">
        <v>1415</v>
      </c>
      <c r="D191" s="7" t="s">
        <v>1416</v>
      </c>
      <c r="E191" s="7" t="s">
        <v>1417</v>
      </c>
      <c r="F191" s="7" t="s">
        <v>1415</v>
      </c>
      <c r="G191" s="7"/>
    </row>
    <row r="192" spans="1:7" ht="13.2" x14ac:dyDescent="0.25">
      <c r="A192" s="7"/>
      <c r="B192" s="7" t="s">
        <v>259</v>
      </c>
      <c r="C192" s="7" t="s">
        <v>259</v>
      </c>
      <c r="D192" s="7" t="s">
        <v>259</v>
      </c>
      <c r="E192" s="7" t="s">
        <v>259</v>
      </c>
      <c r="F192" s="7" t="s">
        <v>259</v>
      </c>
      <c r="G192" s="7"/>
    </row>
    <row r="193" spans="1:7" ht="13.2" x14ac:dyDescent="0.25">
      <c r="A193" s="7"/>
      <c r="B193" s="7" t="s">
        <v>216</v>
      </c>
      <c r="C193" s="7" t="s">
        <v>671</v>
      </c>
      <c r="D193" s="7" t="s">
        <v>620</v>
      </c>
      <c r="E193" s="7" t="s">
        <v>437</v>
      </c>
      <c r="F193" s="7" t="s">
        <v>215</v>
      </c>
      <c r="G193" s="7"/>
    </row>
    <row r="194" spans="1:7" ht="13.2" x14ac:dyDescent="0.25">
      <c r="A194" s="8"/>
      <c r="B194" s="8" t="s">
        <v>825</v>
      </c>
      <c r="C194" s="8" t="s">
        <v>169</v>
      </c>
      <c r="D194" s="8" t="s">
        <v>825</v>
      </c>
      <c r="E194" s="8" t="s">
        <v>1418</v>
      </c>
      <c r="F194" s="8" t="s">
        <v>1302</v>
      </c>
      <c r="G194" s="8"/>
    </row>
    <row r="195" spans="1:7" ht="13.2" x14ac:dyDescent="0.25">
      <c r="A195" s="8"/>
      <c r="B195" s="8" t="s">
        <v>224</v>
      </c>
      <c r="C195" s="8" t="s">
        <v>825</v>
      </c>
      <c r="D195" s="8" t="s">
        <v>224</v>
      </c>
      <c r="E195" s="8" t="s">
        <v>143</v>
      </c>
      <c r="F195" s="8" t="s">
        <v>270</v>
      </c>
      <c r="G195" s="8"/>
    </row>
    <row r="196" spans="1:7" ht="13.2" x14ac:dyDescent="0.25">
      <c r="A196" s="8"/>
      <c r="B196" s="8" t="s">
        <v>290</v>
      </c>
      <c r="C196" s="8" t="s">
        <v>1118</v>
      </c>
      <c r="D196" s="8" t="s">
        <v>270</v>
      </c>
      <c r="E196" s="8" t="s">
        <v>270</v>
      </c>
      <c r="F196" s="8" t="s">
        <v>273</v>
      </c>
      <c r="G196" s="8"/>
    </row>
    <row r="197" spans="1:7" ht="13.2" x14ac:dyDescent="0.25">
      <c r="A197" s="8"/>
      <c r="B197" s="8" t="s">
        <v>101</v>
      </c>
      <c r="C197" s="8" t="s">
        <v>265</v>
      </c>
      <c r="D197" s="8" t="s">
        <v>1185</v>
      </c>
      <c r="E197" s="8" t="s">
        <v>52</v>
      </c>
      <c r="F197" s="8" t="s">
        <v>1217</v>
      </c>
      <c r="G197" s="8"/>
    </row>
    <row r="198" spans="1:7" ht="13.2" x14ac:dyDescent="0.25">
      <c r="A198" s="8"/>
      <c r="B198" s="8"/>
      <c r="C198" s="8"/>
      <c r="D198" s="8"/>
      <c r="E198" s="8"/>
      <c r="F198" s="8"/>
      <c r="G198" s="8"/>
    </row>
    <row r="199" spans="1:7" ht="15.6" x14ac:dyDescent="0.3">
      <c r="A199" s="25" t="s">
        <v>1419</v>
      </c>
      <c r="B199" s="24"/>
      <c r="C199" s="24"/>
      <c r="D199" s="2"/>
      <c r="E199" s="2"/>
      <c r="F199" s="3"/>
      <c r="G199" s="3"/>
    </row>
    <row r="200" spans="1:7" ht="45" customHeight="1" x14ac:dyDescent="0.25">
      <c r="A200" s="5"/>
      <c r="B200" s="5"/>
      <c r="C200" s="5"/>
      <c r="D200" s="5"/>
      <c r="E200" s="5"/>
      <c r="F200" s="5"/>
      <c r="G200" s="5"/>
    </row>
    <row r="201" spans="1:7" ht="13.2" x14ac:dyDescent="0.25">
      <c r="A201" s="6"/>
      <c r="B201" s="6" t="s">
        <v>675</v>
      </c>
      <c r="C201" s="6" t="s">
        <v>1152</v>
      </c>
      <c r="D201" s="6" t="s">
        <v>969</v>
      </c>
      <c r="E201" s="6" t="s">
        <v>840</v>
      </c>
      <c r="F201" s="7"/>
      <c r="G201" s="7"/>
    </row>
    <row r="202" spans="1:7" ht="13.2" x14ac:dyDescent="0.25">
      <c r="A202" s="7"/>
      <c r="B202" s="7" t="s">
        <v>1420</v>
      </c>
      <c r="C202" s="7" t="s">
        <v>1421</v>
      </c>
      <c r="D202" s="7" t="s">
        <v>1422</v>
      </c>
      <c r="E202" s="7" t="s">
        <v>1423</v>
      </c>
      <c r="F202" s="7"/>
      <c r="G202" s="7"/>
    </row>
    <row r="203" spans="1:7" ht="13.2" x14ac:dyDescent="0.25">
      <c r="A203" s="7"/>
      <c r="B203" s="7" t="s">
        <v>161</v>
      </c>
      <c r="C203" s="7" t="s">
        <v>30</v>
      </c>
      <c r="D203" s="7" t="s">
        <v>70</v>
      </c>
      <c r="E203" s="7" t="s">
        <v>259</v>
      </c>
      <c r="F203" s="7"/>
      <c r="G203" s="7"/>
    </row>
    <row r="204" spans="1:7" ht="13.2" x14ac:dyDescent="0.25">
      <c r="A204" s="7"/>
      <c r="B204" s="7" t="s">
        <v>46</v>
      </c>
      <c r="C204" s="7" t="s">
        <v>593</v>
      </c>
      <c r="D204" s="7" t="s">
        <v>399</v>
      </c>
      <c r="E204" s="7" t="s">
        <v>216</v>
      </c>
      <c r="F204" s="7"/>
      <c r="G204" s="7"/>
    </row>
    <row r="205" spans="1:7" ht="13.2" x14ac:dyDescent="0.25">
      <c r="A205" s="8"/>
      <c r="B205" s="8" t="s">
        <v>331</v>
      </c>
      <c r="C205" s="8" t="s">
        <v>331</v>
      </c>
      <c r="D205" s="8" t="s">
        <v>331</v>
      </c>
      <c r="E205" s="8" t="s">
        <v>825</v>
      </c>
      <c r="F205" s="8"/>
      <c r="G205" s="8"/>
    </row>
    <row r="206" spans="1:7" ht="13.2" x14ac:dyDescent="0.25">
      <c r="A206" s="8"/>
      <c r="B206" s="8" t="s">
        <v>680</v>
      </c>
      <c r="C206" s="8" t="s">
        <v>143</v>
      </c>
      <c r="D206" s="8" t="s">
        <v>1145</v>
      </c>
      <c r="E206" s="8" t="s">
        <v>244</v>
      </c>
      <c r="F206" s="8"/>
      <c r="G206" s="8"/>
    </row>
    <row r="207" spans="1:7" ht="13.2" x14ac:dyDescent="0.25">
      <c r="A207" s="8"/>
      <c r="B207" s="8" t="s">
        <v>271</v>
      </c>
      <c r="C207" s="8" t="s">
        <v>307</v>
      </c>
      <c r="D207" s="8" t="s">
        <v>224</v>
      </c>
      <c r="E207" s="8" t="s">
        <v>1099</v>
      </c>
      <c r="F207" s="8"/>
      <c r="G207" s="8"/>
    </row>
    <row r="208" spans="1:7" ht="13.2" x14ac:dyDescent="0.25">
      <c r="A208" s="8"/>
      <c r="B208" s="8" t="s">
        <v>456</v>
      </c>
      <c r="C208" s="8" t="s">
        <v>271</v>
      </c>
      <c r="D208" s="8" t="s">
        <v>273</v>
      </c>
      <c r="E208" s="8" t="s">
        <v>479</v>
      </c>
      <c r="F208" s="8"/>
      <c r="G208" s="8"/>
    </row>
    <row r="209" spans="1:7" ht="13.2" x14ac:dyDescent="0.25">
      <c r="A209" s="8"/>
      <c r="B209" s="8"/>
      <c r="C209" s="8"/>
      <c r="D209" s="8"/>
      <c r="E209" s="8"/>
      <c r="F209" s="8"/>
      <c r="G209" s="8"/>
    </row>
    <row r="210" spans="1:7" ht="15.6" x14ac:dyDescent="0.3">
      <c r="A210" s="25" t="s">
        <v>1424</v>
      </c>
      <c r="B210" s="24"/>
      <c r="C210" s="24"/>
      <c r="D210" s="2"/>
      <c r="E210" s="2"/>
      <c r="F210" s="3"/>
      <c r="G210" s="3"/>
    </row>
    <row r="211" spans="1:7" ht="48" customHeight="1" x14ac:dyDescent="0.25">
      <c r="A211" s="5"/>
      <c r="B211" s="5"/>
      <c r="C211" s="5"/>
      <c r="D211" s="5"/>
      <c r="E211" s="5"/>
      <c r="F211" s="5"/>
      <c r="G211" s="5"/>
    </row>
    <row r="212" spans="1:7" ht="13.2" x14ac:dyDescent="0.25">
      <c r="A212" s="6"/>
      <c r="B212" s="6" t="s">
        <v>660</v>
      </c>
      <c r="C212" s="6" t="s">
        <v>807</v>
      </c>
      <c r="D212" s="6" t="s">
        <v>1425</v>
      </c>
      <c r="E212" s="6" t="s">
        <v>751</v>
      </c>
      <c r="F212" s="7"/>
      <c r="G212" s="7"/>
    </row>
    <row r="213" spans="1:7" ht="13.2" x14ac:dyDescent="0.25">
      <c r="A213" s="7"/>
      <c r="B213" s="7" t="s">
        <v>1426</v>
      </c>
      <c r="C213" s="7" t="s">
        <v>1427</v>
      </c>
      <c r="D213" s="7" t="s">
        <v>1288</v>
      </c>
      <c r="E213" s="7" t="s">
        <v>1428</v>
      </c>
      <c r="F213" s="7"/>
      <c r="G213" s="7"/>
    </row>
    <row r="214" spans="1:7" ht="13.2" x14ac:dyDescent="0.25">
      <c r="A214" s="7"/>
      <c r="B214" s="7" t="s">
        <v>259</v>
      </c>
      <c r="C214" s="7" t="s">
        <v>161</v>
      </c>
      <c r="D214" s="7" t="s">
        <v>894</v>
      </c>
      <c r="E214" s="7" t="s">
        <v>108</v>
      </c>
      <c r="F214" s="7"/>
      <c r="G214" s="7"/>
    </row>
    <row r="215" spans="1:7" ht="13.2" x14ac:dyDescent="0.25">
      <c r="A215" s="7"/>
      <c r="B215" s="7" t="s">
        <v>964</v>
      </c>
      <c r="C215" s="7" t="s">
        <v>305</v>
      </c>
      <c r="D215" s="7" t="s">
        <v>285</v>
      </c>
      <c r="E215" s="7" t="s">
        <v>464</v>
      </c>
      <c r="F215" s="7"/>
      <c r="G215" s="7"/>
    </row>
    <row r="216" spans="1:7" ht="13.2" x14ac:dyDescent="0.25">
      <c r="A216" s="8"/>
      <c r="B216" s="8" t="s">
        <v>219</v>
      </c>
      <c r="C216" s="8" t="s">
        <v>1104</v>
      </c>
      <c r="D216" s="8" t="s">
        <v>1429</v>
      </c>
      <c r="E216" s="8" t="s">
        <v>756</v>
      </c>
      <c r="F216" s="8"/>
      <c r="G216" s="8"/>
    </row>
    <row r="217" spans="1:7" ht="13.2" x14ac:dyDescent="0.25">
      <c r="A217" s="8"/>
      <c r="B217" s="8" t="s">
        <v>271</v>
      </c>
      <c r="C217" s="8" t="s">
        <v>273</v>
      </c>
      <c r="D217" s="8" t="s">
        <v>289</v>
      </c>
      <c r="E217" s="8"/>
      <c r="F217" s="8"/>
      <c r="G217" s="8"/>
    </row>
    <row r="218" spans="1:7" ht="13.2" x14ac:dyDescent="0.25">
      <c r="A218" s="8"/>
      <c r="B218" s="8" t="s">
        <v>168</v>
      </c>
      <c r="C218" s="8" t="s">
        <v>392</v>
      </c>
      <c r="D218" s="8" t="s">
        <v>271</v>
      </c>
      <c r="E218" s="8"/>
      <c r="F218" s="8"/>
      <c r="G218" s="8"/>
    </row>
    <row r="219" spans="1:7" ht="13.2" x14ac:dyDescent="0.25">
      <c r="A219" s="8"/>
      <c r="B219" s="8" t="s">
        <v>586</v>
      </c>
      <c r="C219" s="8" t="s">
        <v>1117</v>
      </c>
      <c r="D219" s="8" t="s">
        <v>886</v>
      </c>
      <c r="E219" s="8"/>
      <c r="F219" s="8"/>
      <c r="G219" s="8"/>
    </row>
    <row r="220" spans="1:7" ht="13.2" x14ac:dyDescent="0.25">
      <c r="A220" s="8"/>
      <c r="B220" s="8"/>
      <c r="C220" s="8"/>
      <c r="D220" s="8"/>
      <c r="E220" s="8"/>
      <c r="F220" s="8"/>
      <c r="G220" s="8"/>
    </row>
    <row r="221" spans="1:7" ht="15.6" x14ac:dyDescent="0.3">
      <c r="A221" s="25" t="s">
        <v>1430</v>
      </c>
      <c r="B221" s="24"/>
      <c r="C221" s="24"/>
      <c r="D221" s="24"/>
      <c r="E221" s="2"/>
      <c r="F221" s="3"/>
      <c r="G221" s="3"/>
    </row>
    <row r="222" spans="1:7" ht="45.75" customHeight="1" x14ac:dyDescent="0.25">
      <c r="A222" s="10"/>
      <c r="B222" s="10"/>
      <c r="C222" s="10"/>
      <c r="D222" s="10"/>
      <c r="E222" s="10"/>
      <c r="F222" s="11"/>
      <c r="G222" s="11"/>
    </row>
    <row r="223" spans="1:7" ht="13.2" x14ac:dyDescent="0.25">
      <c r="A223" s="2"/>
      <c r="B223" s="2" t="s">
        <v>1051</v>
      </c>
      <c r="C223" s="2" t="s">
        <v>1222</v>
      </c>
      <c r="D223" s="2" t="s">
        <v>1025</v>
      </c>
      <c r="E223" s="2"/>
      <c r="F223" s="3"/>
      <c r="G223" s="3"/>
    </row>
    <row r="224" spans="1:7" ht="13.2" x14ac:dyDescent="0.25">
      <c r="A224" s="2"/>
      <c r="B224" s="3" t="s">
        <v>1431</v>
      </c>
      <c r="C224" s="3" t="s">
        <v>1417</v>
      </c>
      <c r="D224" s="3" t="s">
        <v>1426</v>
      </c>
      <c r="E224" s="3"/>
      <c r="F224" s="3"/>
      <c r="G224" s="3"/>
    </row>
    <row r="225" spans="1:7" ht="13.2" x14ac:dyDescent="0.25">
      <c r="A225" s="2"/>
      <c r="B225" s="3" t="s">
        <v>29</v>
      </c>
      <c r="C225" s="3" t="s">
        <v>161</v>
      </c>
      <c r="D225" s="3" t="s">
        <v>69</v>
      </c>
      <c r="E225" s="3"/>
      <c r="F225" s="3"/>
      <c r="G225" s="3"/>
    </row>
    <row r="226" spans="1:7" ht="13.2" x14ac:dyDescent="0.25">
      <c r="A226" s="2"/>
      <c r="B226" s="3" t="s">
        <v>124</v>
      </c>
      <c r="C226" s="3" t="s">
        <v>261</v>
      </c>
      <c r="D226" s="3" t="s">
        <v>264</v>
      </c>
      <c r="E226" s="3"/>
      <c r="F226" s="3"/>
      <c r="G226" s="3"/>
    </row>
    <row r="227" spans="1:7" ht="13.2" x14ac:dyDescent="0.25">
      <c r="A227" s="10"/>
      <c r="B227" s="11" t="s">
        <v>12</v>
      </c>
      <c r="C227" s="11" t="s">
        <v>957</v>
      </c>
      <c r="D227" s="11" t="s">
        <v>12</v>
      </c>
      <c r="E227" s="11"/>
      <c r="F227" s="11"/>
      <c r="G227" s="11"/>
    </row>
    <row r="228" spans="1:7" ht="13.2" x14ac:dyDescent="0.25">
      <c r="A228" s="10"/>
      <c r="B228" s="11" t="s">
        <v>1290</v>
      </c>
      <c r="C228" s="11" t="s">
        <v>539</v>
      </c>
      <c r="D228" s="11" t="s">
        <v>100</v>
      </c>
      <c r="E228" s="11"/>
      <c r="F228" s="11"/>
      <c r="G228" s="11"/>
    </row>
    <row r="229" spans="1:7" ht="13.2" x14ac:dyDescent="0.25">
      <c r="A229" s="10"/>
      <c r="B229" s="11" t="s">
        <v>583</v>
      </c>
      <c r="C229" s="13" t="s">
        <v>273</v>
      </c>
      <c r="D229" s="11" t="s">
        <v>93</v>
      </c>
      <c r="E229" s="11"/>
      <c r="F229" s="11"/>
      <c r="G229" s="11"/>
    </row>
    <row r="230" spans="1:7" ht="13.2" x14ac:dyDescent="0.25">
      <c r="A230" s="10"/>
      <c r="B230" s="11" t="s">
        <v>703</v>
      </c>
      <c r="C230" s="11" t="s">
        <v>93</v>
      </c>
      <c r="D230" s="11" t="s">
        <v>563</v>
      </c>
      <c r="E230" s="11"/>
      <c r="F230" s="11"/>
      <c r="G230" s="11"/>
    </row>
    <row r="231" spans="1:7" ht="13.2" x14ac:dyDescent="0.25">
      <c r="A231" s="10"/>
      <c r="B231" s="11"/>
      <c r="C231" s="11"/>
      <c r="D231" s="11"/>
      <c r="E231" s="11"/>
      <c r="F231" s="11"/>
      <c r="G231" s="11"/>
    </row>
    <row r="232" spans="1:7" ht="15.6" x14ac:dyDescent="0.3">
      <c r="A232" s="25" t="s">
        <v>1432</v>
      </c>
      <c r="B232" s="24"/>
      <c r="C232" s="24"/>
      <c r="D232" s="2"/>
      <c r="E232" s="2"/>
      <c r="F232" s="3"/>
      <c r="G232" s="3"/>
    </row>
    <row r="233" spans="1:7" ht="44.25" customHeight="1" x14ac:dyDescent="0.25">
      <c r="A233" s="5"/>
      <c r="B233" s="5"/>
      <c r="C233" s="5"/>
      <c r="D233" s="5"/>
      <c r="E233" s="5"/>
      <c r="F233" s="5"/>
      <c r="G233" s="5"/>
    </row>
    <row r="234" spans="1:7" ht="13.2" x14ac:dyDescent="0.25">
      <c r="A234" s="6"/>
      <c r="B234" s="6" t="s">
        <v>981</v>
      </c>
      <c r="C234" s="6" t="s">
        <v>1321</v>
      </c>
      <c r="D234" s="6" t="s">
        <v>1433</v>
      </c>
      <c r="E234" s="6"/>
      <c r="F234" s="7"/>
      <c r="G234" s="7"/>
    </row>
    <row r="235" spans="1:7" ht="13.2" x14ac:dyDescent="0.25">
      <c r="A235" s="7"/>
      <c r="B235" s="7" t="s">
        <v>1434</v>
      </c>
      <c r="C235" s="7" t="s">
        <v>1435</v>
      </c>
      <c r="D235" s="7" t="s">
        <v>1436</v>
      </c>
      <c r="E235" s="7"/>
      <c r="F235" s="7"/>
      <c r="G235" s="7"/>
    </row>
    <row r="236" spans="1:7" ht="13.2" x14ac:dyDescent="0.25">
      <c r="A236" s="7"/>
      <c r="B236" s="7" t="s">
        <v>933</v>
      </c>
      <c r="C236" s="7" t="s">
        <v>1437</v>
      </c>
      <c r="D236" s="7" t="s">
        <v>821</v>
      </c>
      <c r="E236" s="7"/>
      <c r="F236" s="7"/>
      <c r="G236" s="7"/>
    </row>
    <row r="237" spans="1:7" ht="13.2" x14ac:dyDescent="0.25">
      <c r="A237" s="7"/>
      <c r="B237" s="7" t="s">
        <v>141</v>
      </c>
      <c r="C237" s="7" t="s">
        <v>88</v>
      </c>
      <c r="D237" s="7" t="s">
        <v>424</v>
      </c>
      <c r="E237" s="7"/>
      <c r="F237" s="7"/>
      <c r="G237" s="7"/>
    </row>
    <row r="238" spans="1:7" ht="13.2" x14ac:dyDescent="0.25">
      <c r="A238" s="8"/>
      <c r="B238" s="8" t="s">
        <v>144</v>
      </c>
      <c r="C238" s="8" t="s">
        <v>224</v>
      </c>
      <c r="D238" s="8" t="s">
        <v>1438</v>
      </c>
      <c r="E238" s="8"/>
      <c r="F238" s="8"/>
      <c r="G238" s="8"/>
    </row>
    <row r="239" spans="1:7" ht="13.2" x14ac:dyDescent="0.25">
      <c r="A239" s="8"/>
      <c r="B239" s="8" t="s">
        <v>143</v>
      </c>
      <c r="C239" s="8" t="s">
        <v>273</v>
      </c>
      <c r="D239" s="8" t="s">
        <v>1086</v>
      </c>
      <c r="E239" s="8"/>
      <c r="F239" s="8"/>
      <c r="G239" s="8"/>
    </row>
    <row r="240" spans="1:7" ht="13.2" x14ac:dyDescent="0.25">
      <c r="A240" s="8"/>
      <c r="B240" s="8" t="s">
        <v>1332</v>
      </c>
      <c r="C240" s="8" t="s">
        <v>270</v>
      </c>
      <c r="D240" s="8" t="s">
        <v>273</v>
      </c>
      <c r="E240" s="8"/>
      <c r="F240" s="8"/>
      <c r="G240" s="8"/>
    </row>
    <row r="241" spans="1:7" ht="13.2" x14ac:dyDescent="0.25">
      <c r="A241" s="8"/>
      <c r="B241" s="8" t="s">
        <v>1439</v>
      </c>
      <c r="C241" s="8" t="s">
        <v>95</v>
      </c>
      <c r="D241" s="8" t="s">
        <v>290</v>
      </c>
      <c r="E241" s="8"/>
      <c r="F241" s="8"/>
      <c r="G241" s="8"/>
    </row>
    <row r="242" spans="1:7" ht="13.2" x14ac:dyDescent="0.25">
      <c r="A242" s="8"/>
      <c r="B242" s="8"/>
      <c r="C242" s="8"/>
      <c r="D242" s="8"/>
      <c r="E242" s="8"/>
      <c r="F242" s="8"/>
      <c r="G242" s="8"/>
    </row>
    <row r="243" spans="1:7" ht="15.6" x14ac:dyDescent="0.3">
      <c r="A243" s="25" t="s">
        <v>1440</v>
      </c>
      <c r="B243" s="24"/>
      <c r="C243" s="24"/>
      <c r="D243" s="2"/>
      <c r="E243" s="2"/>
      <c r="F243" s="3"/>
      <c r="G243" s="3"/>
    </row>
    <row r="244" spans="1:7" ht="41.25" customHeight="1" x14ac:dyDescent="0.25">
      <c r="A244" s="10"/>
      <c r="B244" s="10"/>
      <c r="C244" s="10"/>
      <c r="D244" s="10"/>
      <c r="E244" s="10"/>
      <c r="F244" s="11"/>
      <c r="G244" s="11"/>
    </row>
    <row r="245" spans="1:7" ht="13.2" x14ac:dyDescent="0.25">
      <c r="A245" s="2"/>
      <c r="B245" s="2" t="s">
        <v>959</v>
      </c>
      <c r="C245" s="2" t="s">
        <v>969</v>
      </c>
      <c r="D245" s="2" t="s">
        <v>660</v>
      </c>
      <c r="E245" s="2" t="s">
        <v>991</v>
      </c>
      <c r="F245" s="3"/>
      <c r="G245" s="3"/>
    </row>
    <row r="246" spans="1:7" ht="13.2" x14ac:dyDescent="0.25">
      <c r="A246" s="2"/>
      <c r="B246" s="3" t="s">
        <v>1441</v>
      </c>
      <c r="C246" s="3" t="s">
        <v>1428</v>
      </c>
      <c r="D246" s="3" t="s">
        <v>1442</v>
      </c>
      <c r="E246" s="3" t="s">
        <v>1443</v>
      </c>
      <c r="F246" s="3"/>
      <c r="G246" s="3"/>
    </row>
    <row r="247" spans="1:7" ht="13.2" x14ac:dyDescent="0.25">
      <c r="A247" s="2"/>
      <c r="B247" s="3" t="s">
        <v>140</v>
      </c>
      <c r="C247" s="3" t="s">
        <v>69</v>
      </c>
      <c r="D247" s="3" t="s">
        <v>69</v>
      </c>
      <c r="E247" s="3" t="s">
        <v>422</v>
      </c>
      <c r="F247" s="3"/>
      <c r="G247" s="3"/>
    </row>
    <row r="248" spans="1:7" ht="13.2" x14ac:dyDescent="0.25">
      <c r="A248" s="2"/>
      <c r="B248" s="3" t="s">
        <v>263</v>
      </c>
      <c r="C248" s="3" t="s">
        <v>399</v>
      </c>
      <c r="D248" s="3" t="s">
        <v>964</v>
      </c>
      <c r="E248" s="3" t="s">
        <v>996</v>
      </c>
      <c r="F248" s="3"/>
      <c r="G248" s="3"/>
    </row>
    <row r="249" spans="1:7" ht="13.2" x14ac:dyDescent="0.25">
      <c r="A249" s="10"/>
      <c r="B249" s="11" t="s">
        <v>143</v>
      </c>
      <c r="C249" s="11" t="s">
        <v>1444</v>
      </c>
      <c r="D249" s="11" t="s">
        <v>219</v>
      </c>
      <c r="E249" s="11" t="s">
        <v>168</v>
      </c>
      <c r="F249" s="11"/>
      <c r="G249" s="11"/>
    </row>
    <row r="250" spans="1:7" ht="13.2" x14ac:dyDescent="0.25">
      <c r="A250" s="10"/>
      <c r="B250" s="11" t="s">
        <v>1332</v>
      </c>
      <c r="C250" s="11" t="s">
        <v>586</v>
      </c>
      <c r="D250" s="11" t="s">
        <v>456</v>
      </c>
      <c r="E250" s="11" t="s">
        <v>456</v>
      </c>
      <c r="F250" s="11"/>
      <c r="G250" s="11"/>
    </row>
    <row r="251" spans="1:7" ht="13.2" x14ac:dyDescent="0.25">
      <c r="A251" s="10"/>
      <c r="B251" s="11" t="s">
        <v>146</v>
      </c>
      <c r="C251" s="11" t="s">
        <v>224</v>
      </c>
      <c r="D251" s="11" t="s">
        <v>271</v>
      </c>
      <c r="E251" s="11" t="s">
        <v>1332</v>
      </c>
      <c r="F251" s="11"/>
      <c r="G251" s="11"/>
    </row>
    <row r="252" spans="1:7" ht="13.2" x14ac:dyDescent="0.25">
      <c r="A252" s="10"/>
      <c r="B252" s="11" t="s">
        <v>93</v>
      </c>
      <c r="C252" s="11" t="s">
        <v>271</v>
      </c>
      <c r="D252" s="11" t="s">
        <v>392</v>
      </c>
      <c r="E252" s="11" t="s">
        <v>1145</v>
      </c>
      <c r="F252" s="11"/>
      <c r="G252" s="11"/>
    </row>
    <row r="253" spans="1:7" ht="13.2" x14ac:dyDescent="0.25">
      <c r="A253" s="10"/>
      <c r="B253" s="10"/>
      <c r="C253" s="10"/>
      <c r="D253" s="10"/>
      <c r="E253" s="10"/>
      <c r="F253" s="11"/>
      <c r="G253" s="11"/>
    </row>
    <row r="254" spans="1:7" ht="15.6" x14ac:dyDescent="0.3">
      <c r="A254" s="25" t="s">
        <v>1445</v>
      </c>
      <c r="B254" s="24"/>
      <c r="C254" s="24"/>
      <c r="D254" s="2"/>
      <c r="E254" s="2"/>
      <c r="F254" s="3"/>
      <c r="G254" s="3"/>
    </row>
    <row r="255" spans="1:7" ht="51.75" customHeight="1" x14ac:dyDescent="0.25">
      <c r="A255" s="4"/>
      <c r="B255" s="4"/>
      <c r="C255" s="5"/>
      <c r="D255" s="5"/>
      <c r="E255" s="5"/>
      <c r="F255" s="5"/>
      <c r="G255" s="5"/>
    </row>
    <row r="256" spans="1:7" ht="13.2" x14ac:dyDescent="0.25">
      <c r="A256" s="6"/>
      <c r="B256" s="6" t="s">
        <v>1446</v>
      </c>
      <c r="C256" s="6" t="s">
        <v>1447</v>
      </c>
      <c r="D256" s="6" t="s">
        <v>1072</v>
      </c>
      <c r="E256" s="6" t="s">
        <v>1448</v>
      </c>
      <c r="F256" s="6" t="s">
        <v>1411</v>
      </c>
      <c r="G256" s="6" t="s">
        <v>1449</v>
      </c>
    </row>
    <row r="257" spans="1:7" ht="13.2" x14ac:dyDescent="0.25">
      <c r="A257" s="7"/>
      <c r="B257" s="7" t="s">
        <v>1436</v>
      </c>
      <c r="C257" s="7" t="s">
        <v>1450</v>
      </c>
      <c r="D257" s="7" t="s">
        <v>1451</v>
      </c>
      <c r="E257" s="7" t="s">
        <v>1452</v>
      </c>
      <c r="F257" s="7" t="s">
        <v>1434</v>
      </c>
      <c r="G257" s="7" t="s">
        <v>1453</v>
      </c>
    </row>
    <row r="258" spans="1:7" ht="13.2" x14ac:dyDescent="0.25">
      <c r="A258" s="7"/>
      <c r="B258" s="7" t="s">
        <v>259</v>
      </c>
      <c r="C258" s="7" t="s">
        <v>161</v>
      </c>
      <c r="D258" s="7" t="s">
        <v>933</v>
      </c>
      <c r="E258" s="7" t="s">
        <v>933</v>
      </c>
      <c r="F258" s="7" t="s">
        <v>259</v>
      </c>
      <c r="G258" s="7" t="s">
        <v>161</v>
      </c>
    </row>
    <row r="259" spans="1:7" ht="13.2" x14ac:dyDescent="0.25">
      <c r="A259" s="7"/>
      <c r="B259" s="7" t="s">
        <v>509</v>
      </c>
      <c r="C259" s="7" t="s">
        <v>124</v>
      </c>
      <c r="D259" s="7" t="s">
        <v>239</v>
      </c>
      <c r="E259" s="7" t="s">
        <v>264</v>
      </c>
      <c r="F259" s="7" t="s">
        <v>216</v>
      </c>
      <c r="G259" s="7" t="s">
        <v>88</v>
      </c>
    </row>
    <row r="260" spans="1:7" ht="13.2" x14ac:dyDescent="0.25">
      <c r="A260" s="8"/>
      <c r="B260" s="8" t="s">
        <v>95</v>
      </c>
      <c r="C260" s="8" t="s">
        <v>1292</v>
      </c>
      <c r="D260" s="8" t="s">
        <v>270</v>
      </c>
      <c r="E260" s="8" t="s">
        <v>266</v>
      </c>
      <c r="F260" s="8" t="s">
        <v>791</v>
      </c>
      <c r="G260" s="8" t="s">
        <v>219</v>
      </c>
    </row>
    <row r="261" spans="1:7" ht="13.2" x14ac:dyDescent="0.25">
      <c r="A261" s="8"/>
      <c r="B261" s="8" t="s">
        <v>1145</v>
      </c>
      <c r="C261" s="8" t="s">
        <v>586</v>
      </c>
      <c r="D261" s="8" t="s">
        <v>269</v>
      </c>
      <c r="E261" s="8" t="s">
        <v>271</v>
      </c>
      <c r="F261" s="8" t="s">
        <v>224</v>
      </c>
      <c r="G261" s="8" t="s">
        <v>224</v>
      </c>
    </row>
    <row r="262" spans="1:7" ht="13.2" x14ac:dyDescent="0.25">
      <c r="A262" s="8"/>
      <c r="B262" s="8" t="s">
        <v>1274</v>
      </c>
      <c r="C262" s="8" t="s">
        <v>12</v>
      </c>
      <c r="D262" s="8" t="s">
        <v>586</v>
      </c>
      <c r="E262" s="8" t="s">
        <v>267</v>
      </c>
      <c r="F262" s="8" t="s">
        <v>1274</v>
      </c>
      <c r="G262" s="8" t="s">
        <v>143</v>
      </c>
    </row>
    <row r="263" spans="1:7" ht="13.2" x14ac:dyDescent="0.25">
      <c r="A263" s="8"/>
      <c r="B263" s="8" t="s">
        <v>270</v>
      </c>
      <c r="C263" s="8" t="s">
        <v>1116</v>
      </c>
      <c r="D263" s="8" t="s">
        <v>1274</v>
      </c>
      <c r="E263" s="8" t="s">
        <v>1239</v>
      </c>
      <c r="F263" s="8" t="s">
        <v>271</v>
      </c>
      <c r="G263" s="8" t="s">
        <v>273</v>
      </c>
    </row>
    <row r="264" spans="1:7" ht="13.2" x14ac:dyDescent="0.25">
      <c r="A264" s="8"/>
      <c r="B264" s="8"/>
      <c r="C264" s="8"/>
      <c r="D264" s="8"/>
      <c r="E264" s="8"/>
      <c r="F264" s="8"/>
      <c r="G264" s="8"/>
    </row>
    <row r="265" spans="1:7" ht="15.6" x14ac:dyDescent="0.3">
      <c r="A265" s="25" t="s">
        <v>1454</v>
      </c>
      <c r="B265" s="24"/>
      <c r="C265" s="24"/>
      <c r="D265" s="24"/>
      <c r="E265" s="2"/>
      <c r="F265" s="3"/>
      <c r="G265" s="3"/>
    </row>
    <row r="266" spans="1:7" ht="48" customHeight="1" x14ac:dyDescent="0.25">
      <c r="A266" s="4"/>
      <c r="B266" s="5"/>
      <c r="C266" s="5"/>
      <c r="D266" s="5"/>
      <c r="E266" s="5"/>
      <c r="F266" s="5"/>
      <c r="G266" s="5"/>
    </row>
    <row r="267" spans="1:7" ht="13.2" x14ac:dyDescent="0.25">
      <c r="A267" s="6"/>
      <c r="B267" s="6" t="s">
        <v>1025</v>
      </c>
      <c r="C267" s="6" t="s">
        <v>1316</v>
      </c>
      <c r="D267" s="6" t="s">
        <v>1031</v>
      </c>
      <c r="E267" s="6" t="s">
        <v>1195</v>
      </c>
      <c r="F267" s="6" t="s">
        <v>916</v>
      </c>
      <c r="G267" s="6" t="s">
        <v>1222</v>
      </c>
    </row>
    <row r="268" spans="1:7" ht="13.2" x14ac:dyDescent="0.25">
      <c r="A268" s="7"/>
      <c r="B268" s="7" t="s">
        <v>1455</v>
      </c>
      <c r="C268" s="7" t="s">
        <v>1456</v>
      </c>
      <c r="D268" s="7" t="s">
        <v>1457</v>
      </c>
      <c r="E268" s="7" t="s">
        <v>1458</v>
      </c>
      <c r="F268" s="7" t="s">
        <v>1417</v>
      </c>
      <c r="G268" s="7" t="s">
        <v>1459</v>
      </c>
    </row>
    <row r="269" spans="1:7" ht="13.2" x14ac:dyDescent="0.25">
      <c r="A269" s="7"/>
      <c r="B269" s="7" t="s">
        <v>29</v>
      </c>
      <c r="C269" s="7" t="s">
        <v>894</v>
      </c>
      <c r="D269" s="7" t="s">
        <v>894</v>
      </c>
      <c r="E269" s="7" t="s">
        <v>894</v>
      </c>
      <c r="F269" s="7" t="s">
        <v>259</v>
      </c>
      <c r="G269" s="7" t="s">
        <v>259</v>
      </c>
    </row>
    <row r="270" spans="1:7" ht="13.2" x14ac:dyDescent="0.25">
      <c r="A270" s="7"/>
      <c r="B270" s="7" t="s">
        <v>264</v>
      </c>
      <c r="C270" s="7" t="s">
        <v>580</v>
      </c>
      <c r="D270" s="7" t="s">
        <v>88</v>
      </c>
      <c r="E270" s="7" t="s">
        <v>47</v>
      </c>
      <c r="F270" s="7" t="s">
        <v>387</v>
      </c>
      <c r="G270" s="7" t="s">
        <v>261</v>
      </c>
    </row>
    <row r="271" spans="1:7" ht="13.2" x14ac:dyDescent="0.25">
      <c r="A271" s="8"/>
      <c r="B271" s="8" t="s">
        <v>586</v>
      </c>
      <c r="C271" s="8" t="s">
        <v>779</v>
      </c>
      <c r="D271" s="8" t="s">
        <v>865</v>
      </c>
      <c r="E271" s="8" t="s">
        <v>270</v>
      </c>
      <c r="F271" s="8" t="s">
        <v>1098</v>
      </c>
      <c r="G271" s="8" t="s">
        <v>331</v>
      </c>
    </row>
    <row r="272" spans="1:7" ht="13.2" x14ac:dyDescent="0.25">
      <c r="A272" s="8"/>
      <c r="B272" s="8" t="s">
        <v>1292</v>
      </c>
      <c r="C272" s="8" t="s">
        <v>170</v>
      </c>
      <c r="D272" s="8" t="s">
        <v>273</v>
      </c>
      <c r="E272" s="8" t="s">
        <v>269</v>
      </c>
      <c r="F272" s="8" t="s">
        <v>130</v>
      </c>
      <c r="G272" s="8" t="s">
        <v>428</v>
      </c>
    </row>
    <row r="273" spans="1:7" ht="13.2" x14ac:dyDescent="0.25">
      <c r="A273" s="8"/>
      <c r="B273" s="8" t="s">
        <v>1100</v>
      </c>
      <c r="C273" s="8" t="s">
        <v>1292</v>
      </c>
      <c r="D273" s="13" t="s">
        <v>1217</v>
      </c>
      <c r="E273" s="8" t="s">
        <v>1238</v>
      </c>
      <c r="F273" s="8" t="s">
        <v>242</v>
      </c>
      <c r="G273" s="8" t="s">
        <v>270</v>
      </c>
    </row>
    <row r="274" spans="1:7" ht="13.2" x14ac:dyDescent="0.25">
      <c r="A274" s="8"/>
      <c r="B274" s="8"/>
      <c r="C274" s="8" t="s">
        <v>1116</v>
      </c>
      <c r="D274" s="8" t="s">
        <v>224</v>
      </c>
      <c r="E274" s="8" t="s">
        <v>724</v>
      </c>
      <c r="F274" s="8" t="s">
        <v>849</v>
      </c>
      <c r="G274" s="8" t="s">
        <v>1292</v>
      </c>
    </row>
    <row r="275" spans="1:7" ht="13.2" x14ac:dyDescent="0.25">
      <c r="A275" s="8"/>
      <c r="B275" s="8"/>
      <c r="C275" s="8"/>
      <c r="D275" s="8"/>
      <c r="E275" s="8"/>
      <c r="F275" s="8"/>
      <c r="G275" s="8"/>
    </row>
    <row r="276" spans="1:7" ht="15.6" x14ac:dyDescent="0.3">
      <c r="A276" s="25" t="s">
        <v>1460</v>
      </c>
      <c r="B276" s="24"/>
      <c r="C276" s="24"/>
      <c r="D276" s="2"/>
      <c r="E276" s="2"/>
      <c r="F276" s="3"/>
      <c r="G276" s="3"/>
    </row>
    <row r="277" spans="1:7" ht="47.25" customHeight="1" x14ac:dyDescent="0.25">
      <c r="A277" s="4"/>
      <c r="B277" s="5"/>
      <c r="C277" s="5"/>
      <c r="D277" s="5"/>
      <c r="E277" s="5"/>
      <c r="F277" s="5"/>
      <c r="G277" s="5"/>
    </row>
    <row r="278" spans="1:7" ht="13.2" x14ac:dyDescent="0.25">
      <c r="A278" s="6"/>
      <c r="B278" s="6" t="s">
        <v>1461</v>
      </c>
      <c r="C278" s="6" t="s">
        <v>1124</v>
      </c>
      <c r="D278" s="6" t="s">
        <v>960</v>
      </c>
      <c r="E278" s="6" t="s">
        <v>1253</v>
      </c>
      <c r="F278" s="6" t="s">
        <v>837</v>
      </c>
      <c r="G278" s="6" t="s">
        <v>1462</v>
      </c>
    </row>
    <row r="279" spans="1:7" ht="13.2" x14ac:dyDescent="0.25">
      <c r="A279" s="7"/>
      <c r="B279" s="7" t="s">
        <v>1463</v>
      </c>
      <c r="C279" s="7" t="s">
        <v>1464</v>
      </c>
      <c r="D279" s="7" t="s">
        <v>1465</v>
      </c>
      <c r="E279" s="7" t="s">
        <v>1466</v>
      </c>
      <c r="F279" s="7" t="s">
        <v>1414</v>
      </c>
      <c r="G279" s="7" t="s">
        <v>1467</v>
      </c>
    </row>
    <row r="280" spans="1:7" ht="13.2" x14ac:dyDescent="0.25">
      <c r="A280" s="7"/>
      <c r="B280" s="7" t="s">
        <v>933</v>
      </c>
      <c r="C280" s="7" t="s">
        <v>161</v>
      </c>
      <c r="D280" s="7" t="s">
        <v>259</v>
      </c>
      <c r="E280" s="7" t="s">
        <v>894</v>
      </c>
      <c r="F280" s="7" t="s">
        <v>894</v>
      </c>
      <c r="G280" s="7" t="s">
        <v>894</v>
      </c>
    </row>
    <row r="281" spans="1:7" ht="13.2" x14ac:dyDescent="0.25">
      <c r="A281" s="7"/>
      <c r="B281" s="7" t="s">
        <v>306</v>
      </c>
      <c r="C281" s="7" t="s">
        <v>632</v>
      </c>
      <c r="D281" s="7" t="s">
        <v>32</v>
      </c>
      <c r="E281" s="7" t="s">
        <v>163</v>
      </c>
      <c r="F281" s="7" t="s">
        <v>631</v>
      </c>
      <c r="G281" s="7" t="s">
        <v>824</v>
      </c>
    </row>
    <row r="282" spans="1:7" ht="13.2" x14ac:dyDescent="0.25">
      <c r="A282" s="8"/>
      <c r="B282" s="8" t="s">
        <v>779</v>
      </c>
      <c r="C282" s="8" t="s">
        <v>456</v>
      </c>
      <c r="D282" s="8" t="s">
        <v>217</v>
      </c>
      <c r="E282" s="8" t="s">
        <v>270</v>
      </c>
      <c r="F282" s="8" t="s">
        <v>791</v>
      </c>
      <c r="G282" s="8" t="s">
        <v>290</v>
      </c>
    </row>
    <row r="283" spans="1:7" ht="13.2" x14ac:dyDescent="0.25">
      <c r="A283" s="8"/>
      <c r="B283" s="8" t="s">
        <v>800</v>
      </c>
      <c r="C283" s="8" t="s">
        <v>271</v>
      </c>
      <c r="D283" s="8" t="s">
        <v>290</v>
      </c>
      <c r="E283" s="8" t="s">
        <v>267</v>
      </c>
      <c r="F283" s="8" t="s">
        <v>224</v>
      </c>
      <c r="G283" s="8" t="s">
        <v>724</v>
      </c>
    </row>
    <row r="284" spans="1:7" ht="13.2" x14ac:dyDescent="0.25">
      <c r="A284" s="8"/>
      <c r="B284" s="8" t="s">
        <v>267</v>
      </c>
      <c r="C284" s="8" t="s">
        <v>55</v>
      </c>
      <c r="D284" s="13" t="s">
        <v>307</v>
      </c>
      <c r="E284" s="8" t="s">
        <v>273</v>
      </c>
      <c r="F284" s="8" t="s">
        <v>171</v>
      </c>
      <c r="G284" s="8" t="s">
        <v>1092</v>
      </c>
    </row>
    <row r="285" spans="1:7" ht="13.2" x14ac:dyDescent="0.25">
      <c r="A285" s="8"/>
      <c r="B285" s="8" t="s">
        <v>270</v>
      </c>
      <c r="C285" s="8" t="s">
        <v>102</v>
      </c>
      <c r="D285" s="8" t="s">
        <v>1116</v>
      </c>
      <c r="E285" s="8" t="s">
        <v>479</v>
      </c>
      <c r="F285" s="8" t="s">
        <v>273</v>
      </c>
      <c r="G285" s="8" t="s">
        <v>12</v>
      </c>
    </row>
    <row r="286" spans="1:7" ht="13.2" x14ac:dyDescent="0.25">
      <c r="A286" s="8"/>
      <c r="B286" s="8"/>
      <c r="C286" s="8"/>
      <c r="D286" s="8"/>
      <c r="E286" s="8"/>
      <c r="F286" s="8"/>
      <c r="G286" s="8"/>
    </row>
    <row r="287" spans="1:7" ht="15.6" x14ac:dyDescent="0.3">
      <c r="A287" s="25" t="s">
        <v>1468</v>
      </c>
      <c r="B287" s="24"/>
      <c r="C287" s="24"/>
      <c r="D287" s="2"/>
      <c r="E287" s="2"/>
      <c r="F287" s="3"/>
      <c r="G287" s="3"/>
    </row>
    <row r="288" spans="1:7" ht="49.5" customHeight="1" x14ac:dyDescent="0.25">
      <c r="A288" s="4"/>
      <c r="B288" s="5"/>
      <c r="C288" s="5"/>
      <c r="D288" s="5"/>
      <c r="E288" s="5"/>
      <c r="F288" s="5"/>
      <c r="G288" s="5"/>
    </row>
    <row r="289" spans="1:7" ht="13.2" x14ac:dyDescent="0.25">
      <c r="A289" s="6"/>
      <c r="B289" s="6" t="s">
        <v>728</v>
      </c>
      <c r="C289" s="6" t="s">
        <v>727</v>
      </c>
      <c r="D289" s="6" t="s">
        <v>1030</v>
      </c>
      <c r="E289" s="6" t="s">
        <v>1283</v>
      </c>
      <c r="F289" s="6" t="s">
        <v>1051</v>
      </c>
      <c r="G289" s="6" t="s">
        <v>1207</v>
      </c>
    </row>
    <row r="290" spans="1:7" ht="13.2" x14ac:dyDescent="0.25">
      <c r="A290" s="7"/>
      <c r="B290" s="7" t="s">
        <v>1469</v>
      </c>
      <c r="C290" s="7" t="s">
        <v>1470</v>
      </c>
      <c r="D290" s="7" t="s">
        <v>1471</v>
      </c>
      <c r="E290" s="7" t="s">
        <v>1436</v>
      </c>
      <c r="F290" s="7" t="s">
        <v>1472</v>
      </c>
      <c r="G290" s="7" t="s">
        <v>1473</v>
      </c>
    </row>
    <row r="291" spans="1:7" ht="13.2" x14ac:dyDescent="0.25">
      <c r="A291" s="7"/>
      <c r="B291" s="7" t="s">
        <v>161</v>
      </c>
      <c r="C291" s="7" t="s">
        <v>259</v>
      </c>
      <c r="D291" s="7" t="s">
        <v>161</v>
      </c>
      <c r="E291" s="7" t="s">
        <v>29</v>
      </c>
      <c r="F291" s="7" t="s">
        <v>259</v>
      </c>
      <c r="G291" s="7" t="s">
        <v>259</v>
      </c>
    </row>
    <row r="292" spans="1:7" ht="13.2" x14ac:dyDescent="0.25">
      <c r="A292" s="7"/>
      <c r="B292" s="7" t="s">
        <v>123</v>
      </c>
      <c r="C292" s="7" t="s">
        <v>592</v>
      </c>
      <c r="D292" s="7" t="s">
        <v>47</v>
      </c>
      <c r="E292" s="7" t="s">
        <v>984</v>
      </c>
      <c r="F292" s="7" t="s">
        <v>124</v>
      </c>
      <c r="G292" s="7" t="s">
        <v>214</v>
      </c>
    </row>
    <row r="293" spans="1:7" ht="13.2" x14ac:dyDescent="0.25">
      <c r="A293" s="8"/>
      <c r="B293" s="8" t="s">
        <v>95</v>
      </c>
      <c r="C293" s="8" t="s">
        <v>270</v>
      </c>
      <c r="D293" s="8" t="s">
        <v>219</v>
      </c>
      <c r="E293" s="8" t="s">
        <v>1290</v>
      </c>
      <c r="F293" s="8" t="s">
        <v>12</v>
      </c>
      <c r="G293" s="8" t="s">
        <v>1219</v>
      </c>
    </row>
    <row r="294" spans="1:7" ht="13.2" x14ac:dyDescent="0.25">
      <c r="A294" s="8"/>
      <c r="B294" s="8" t="s">
        <v>586</v>
      </c>
      <c r="C294" s="8" t="s">
        <v>267</v>
      </c>
      <c r="D294" s="8" t="s">
        <v>271</v>
      </c>
      <c r="E294" s="8"/>
      <c r="F294" s="8" t="s">
        <v>586</v>
      </c>
      <c r="G294" s="8" t="s">
        <v>539</v>
      </c>
    </row>
    <row r="295" spans="1:7" ht="13.2" x14ac:dyDescent="0.25">
      <c r="A295" s="8"/>
      <c r="B295" s="8" t="s">
        <v>1292</v>
      </c>
      <c r="C295" s="8" t="s">
        <v>93</v>
      </c>
      <c r="D295" s="8" t="s">
        <v>456</v>
      </c>
      <c r="E295" s="8"/>
      <c r="F295" s="8" t="s">
        <v>703</v>
      </c>
      <c r="G295" s="8" t="s">
        <v>12</v>
      </c>
    </row>
    <row r="296" spans="1:7" ht="13.2" x14ac:dyDescent="0.25">
      <c r="A296" s="8"/>
      <c r="B296" s="8" t="s">
        <v>1118</v>
      </c>
      <c r="C296" s="8" t="s">
        <v>12</v>
      </c>
      <c r="D296" s="8" t="s">
        <v>143</v>
      </c>
      <c r="E296" s="8"/>
      <c r="F296" s="8" t="s">
        <v>1116</v>
      </c>
      <c r="G296" s="8" t="s">
        <v>242</v>
      </c>
    </row>
    <row r="297" spans="1:7" ht="13.2" x14ac:dyDescent="0.25">
      <c r="A297" s="8"/>
      <c r="B297" s="8"/>
      <c r="C297" s="8"/>
      <c r="D297" s="8"/>
      <c r="E297" s="8"/>
      <c r="F297" s="8"/>
      <c r="G297" s="8"/>
    </row>
    <row r="298" spans="1:7" ht="15.6" x14ac:dyDescent="0.3">
      <c r="A298" s="25" t="s">
        <v>1474</v>
      </c>
      <c r="B298" s="24"/>
      <c r="C298" s="24"/>
      <c r="D298" s="24"/>
      <c r="E298" s="2"/>
      <c r="F298" s="3"/>
      <c r="G298" s="9"/>
    </row>
    <row r="299" spans="1:7" ht="43.5" customHeight="1" x14ac:dyDescent="0.25">
      <c r="A299" s="5"/>
      <c r="B299" s="5"/>
      <c r="C299" s="5"/>
      <c r="D299" s="5"/>
      <c r="E299" s="5"/>
      <c r="F299" s="5"/>
      <c r="G299" s="5"/>
    </row>
    <row r="300" spans="1:7" ht="13.2" x14ac:dyDescent="0.25">
      <c r="A300" s="6"/>
      <c r="B300" s="6" t="s">
        <v>1475</v>
      </c>
      <c r="C300" s="6" t="s">
        <v>1341</v>
      </c>
      <c r="D300" s="6" t="s">
        <v>481</v>
      </c>
      <c r="E300" s="6" t="s">
        <v>1476</v>
      </c>
      <c r="F300" s="6" t="s">
        <v>1261</v>
      </c>
      <c r="G300" s="6" t="s">
        <v>1025</v>
      </c>
    </row>
    <row r="301" spans="1:7" ht="13.2" x14ac:dyDescent="0.25">
      <c r="A301" s="7"/>
      <c r="B301" s="7" t="s">
        <v>1414</v>
      </c>
      <c r="C301" s="7" t="s">
        <v>1450</v>
      </c>
      <c r="D301" s="7" t="s">
        <v>1224</v>
      </c>
      <c r="E301" s="7" t="s">
        <v>1458</v>
      </c>
      <c r="F301" s="7" t="s">
        <v>1477</v>
      </c>
      <c r="G301" s="7" t="s">
        <v>1478</v>
      </c>
    </row>
    <row r="302" spans="1:7" ht="13.2" x14ac:dyDescent="0.25">
      <c r="A302" s="7"/>
      <c r="B302" s="7" t="s">
        <v>259</v>
      </c>
      <c r="C302" s="7" t="s">
        <v>259</v>
      </c>
      <c r="D302" s="7" t="s">
        <v>933</v>
      </c>
      <c r="E302" s="7" t="s">
        <v>259</v>
      </c>
      <c r="F302" s="7" t="s">
        <v>161</v>
      </c>
      <c r="G302" s="7" t="s">
        <v>259</v>
      </c>
    </row>
    <row r="303" spans="1:7" ht="13.2" x14ac:dyDescent="0.25">
      <c r="A303" s="7"/>
      <c r="B303" s="7" t="s">
        <v>437</v>
      </c>
      <c r="C303" s="7" t="s">
        <v>124</v>
      </c>
      <c r="D303" s="7" t="s">
        <v>141</v>
      </c>
      <c r="E303" s="7" t="s">
        <v>88</v>
      </c>
      <c r="F303" s="7" t="s">
        <v>671</v>
      </c>
      <c r="G303" s="7" t="s">
        <v>264</v>
      </c>
    </row>
    <row r="304" spans="1:7" ht="13.2" x14ac:dyDescent="0.25">
      <c r="A304" s="8"/>
      <c r="B304" s="8" t="s">
        <v>270</v>
      </c>
      <c r="C304" s="8" t="s">
        <v>479</v>
      </c>
      <c r="D304" s="8" t="s">
        <v>144</v>
      </c>
      <c r="E304" s="8" t="s">
        <v>224</v>
      </c>
      <c r="F304" s="8" t="s">
        <v>112</v>
      </c>
      <c r="G304" s="8" t="s">
        <v>586</v>
      </c>
    </row>
    <row r="305" spans="1:7" ht="13.2" x14ac:dyDescent="0.25">
      <c r="A305" s="8"/>
      <c r="B305" s="8" t="s">
        <v>366</v>
      </c>
      <c r="C305" s="8" t="s">
        <v>143</v>
      </c>
      <c r="D305" s="8" t="s">
        <v>1219</v>
      </c>
      <c r="E305" s="8" t="s">
        <v>273</v>
      </c>
      <c r="F305" s="8" t="s">
        <v>265</v>
      </c>
      <c r="G305" s="8" t="s">
        <v>1292</v>
      </c>
    </row>
    <row r="306" spans="1:7" ht="13.2" x14ac:dyDescent="0.25">
      <c r="A306" s="8"/>
      <c r="B306" s="8" t="s">
        <v>273</v>
      </c>
      <c r="C306" s="8" t="s">
        <v>1172</v>
      </c>
      <c r="D306" s="8" t="s">
        <v>1239</v>
      </c>
      <c r="E306" s="8" t="s">
        <v>95</v>
      </c>
      <c r="F306" s="8" t="s">
        <v>586</v>
      </c>
      <c r="G306" s="8" t="s">
        <v>1116</v>
      </c>
    </row>
    <row r="307" spans="1:7" ht="13.2" x14ac:dyDescent="0.25">
      <c r="A307" s="8"/>
      <c r="B307" s="8" t="s">
        <v>269</v>
      </c>
      <c r="C307" s="8" t="s">
        <v>290</v>
      </c>
      <c r="D307" s="8" t="s">
        <v>143</v>
      </c>
      <c r="E307" s="8" t="s">
        <v>849</v>
      </c>
      <c r="F307" s="8" t="s">
        <v>1118</v>
      </c>
      <c r="G307" s="8" t="s">
        <v>12</v>
      </c>
    </row>
    <row r="308" spans="1:7" ht="13.2" x14ac:dyDescent="0.25">
      <c r="A308" s="8"/>
      <c r="B308" s="8"/>
      <c r="C308" s="8"/>
      <c r="D308" s="8"/>
      <c r="E308" s="8"/>
      <c r="F308" s="8"/>
      <c r="G308" s="8"/>
    </row>
    <row r="309" spans="1:7" ht="15.6" x14ac:dyDescent="0.3">
      <c r="A309" s="25" t="s">
        <v>1479</v>
      </c>
      <c r="B309" s="24"/>
      <c r="C309" s="24"/>
      <c r="D309" s="2"/>
      <c r="E309" s="2"/>
      <c r="F309" s="3"/>
      <c r="G309" s="3"/>
    </row>
    <row r="310" spans="1:7" ht="48" customHeight="1" x14ac:dyDescent="0.25">
      <c r="A310" s="5"/>
      <c r="B310" s="5"/>
      <c r="C310" s="5"/>
      <c r="D310" s="5"/>
      <c r="E310" s="5"/>
      <c r="F310" s="5"/>
      <c r="G310" s="5"/>
    </row>
    <row r="311" spans="1:7" ht="13.2" x14ac:dyDescent="0.25">
      <c r="A311" s="6"/>
      <c r="B311" s="6" t="s">
        <v>1009</v>
      </c>
      <c r="C311" s="6" t="s">
        <v>1230</v>
      </c>
      <c r="D311" s="6" t="s">
        <v>1480</v>
      </c>
      <c r="E311" s="6" t="s">
        <v>1481</v>
      </c>
      <c r="F311" s="6" t="s">
        <v>991</v>
      </c>
      <c r="G311" s="6" t="s">
        <v>1482</v>
      </c>
    </row>
    <row r="312" spans="1:7" ht="13.2" x14ac:dyDescent="0.25">
      <c r="A312" s="7"/>
      <c r="B312" s="7" t="s">
        <v>1483</v>
      </c>
      <c r="C312" s="7" t="s">
        <v>1417</v>
      </c>
      <c r="D312" s="7" t="s">
        <v>1467</v>
      </c>
      <c r="E312" s="7" t="s">
        <v>1464</v>
      </c>
      <c r="F312" s="7" t="s">
        <v>1484</v>
      </c>
      <c r="G312" s="7" t="s">
        <v>1469</v>
      </c>
    </row>
    <row r="313" spans="1:7" ht="13.2" x14ac:dyDescent="0.25">
      <c r="A313" s="7"/>
      <c r="B313" s="7" t="s">
        <v>259</v>
      </c>
      <c r="C313" s="7" t="s">
        <v>259</v>
      </c>
      <c r="D313" s="7" t="s">
        <v>894</v>
      </c>
      <c r="E313" s="7" t="s">
        <v>161</v>
      </c>
      <c r="F313" s="7" t="s">
        <v>259</v>
      </c>
      <c r="G313" s="7" t="s">
        <v>161</v>
      </c>
    </row>
    <row r="314" spans="1:7" ht="13.2" x14ac:dyDescent="0.25">
      <c r="A314" s="7"/>
      <c r="B314" s="7" t="s">
        <v>214</v>
      </c>
      <c r="C314" s="7" t="s">
        <v>213</v>
      </c>
      <c r="D314" s="7" t="s">
        <v>509</v>
      </c>
      <c r="E314" s="7" t="s">
        <v>88</v>
      </c>
      <c r="F314" s="7" t="s">
        <v>996</v>
      </c>
      <c r="G314" s="7" t="s">
        <v>509</v>
      </c>
    </row>
    <row r="315" spans="1:7" ht="13.2" x14ac:dyDescent="0.25">
      <c r="A315" s="8"/>
      <c r="B315" s="8" t="s">
        <v>270</v>
      </c>
      <c r="C315" s="8" t="s">
        <v>1238</v>
      </c>
      <c r="D315" s="8" t="s">
        <v>270</v>
      </c>
      <c r="E315" s="8" t="s">
        <v>273</v>
      </c>
      <c r="F315" s="8" t="s">
        <v>290</v>
      </c>
      <c r="G315" s="8" t="s">
        <v>93</v>
      </c>
    </row>
    <row r="316" spans="1:7" ht="13.2" x14ac:dyDescent="0.25">
      <c r="A316" s="8"/>
      <c r="B316" s="8" t="s">
        <v>1098</v>
      </c>
      <c r="C316" s="8" t="s">
        <v>1485</v>
      </c>
      <c r="D316" s="8" t="s">
        <v>91</v>
      </c>
      <c r="E316" s="8" t="s">
        <v>540</v>
      </c>
      <c r="F316" s="8" t="s">
        <v>168</v>
      </c>
      <c r="G316" s="8" t="s">
        <v>957</v>
      </c>
    </row>
    <row r="317" spans="1:7" ht="13.2" x14ac:dyDescent="0.25">
      <c r="A317" s="8"/>
      <c r="B317" s="8" t="s">
        <v>242</v>
      </c>
      <c r="C317" s="8" t="s">
        <v>242</v>
      </c>
      <c r="D317" s="8" t="s">
        <v>865</v>
      </c>
      <c r="E317" s="8" t="s">
        <v>392</v>
      </c>
      <c r="F317" s="8" t="s">
        <v>1205</v>
      </c>
      <c r="G317" s="8" t="s">
        <v>270</v>
      </c>
    </row>
    <row r="318" spans="1:7" ht="13.2" x14ac:dyDescent="0.25">
      <c r="A318" s="8"/>
      <c r="B318" s="8" t="s">
        <v>957</v>
      </c>
      <c r="C318" s="8" t="s">
        <v>957</v>
      </c>
      <c r="D318" s="8" t="s">
        <v>1205</v>
      </c>
      <c r="E318" s="8" t="s">
        <v>865</v>
      </c>
      <c r="F318" s="8" t="s">
        <v>456</v>
      </c>
      <c r="G318" s="8" t="s">
        <v>539</v>
      </c>
    </row>
    <row r="319" spans="1:7" ht="13.2" x14ac:dyDescent="0.25">
      <c r="A319" s="8"/>
      <c r="B319" s="8"/>
      <c r="C319" s="8"/>
      <c r="D319" s="8"/>
      <c r="E319" s="8"/>
      <c r="F319" s="8"/>
      <c r="G319" s="8"/>
    </row>
    <row r="320" spans="1:7" ht="15.6" x14ac:dyDescent="0.3">
      <c r="A320" s="25" t="s">
        <v>1486</v>
      </c>
      <c r="B320" s="24"/>
      <c r="C320" s="24"/>
      <c r="D320" s="2"/>
      <c r="E320" s="2"/>
      <c r="F320" s="3"/>
      <c r="G320" s="3"/>
    </row>
    <row r="321" spans="1:7" ht="51.75" customHeight="1" x14ac:dyDescent="0.25">
      <c r="A321" s="5"/>
      <c r="B321" s="5"/>
      <c r="C321" s="5"/>
      <c r="D321" s="5"/>
      <c r="E321" s="5"/>
      <c r="F321" s="5"/>
      <c r="G321" s="5"/>
    </row>
    <row r="322" spans="1:7" ht="13.2" x14ac:dyDescent="0.25">
      <c r="A322" s="6"/>
      <c r="B322" s="6" t="s">
        <v>1487</v>
      </c>
      <c r="C322" s="6" t="s">
        <v>1488</v>
      </c>
      <c r="D322" s="6" t="s">
        <v>1121</v>
      </c>
      <c r="E322" s="6" t="s">
        <v>1489</v>
      </c>
      <c r="F322" s="6" t="s">
        <v>1108</v>
      </c>
      <c r="G322" s="6" t="s">
        <v>1490</v>
      </c>
    </row>
    <row r="323" spans="1:7" ht="13.2" x14ac:dyDescent="0.25">
      <c r="A323" s="7"/>
      <c r="B323" s="7" t="s">
        <v>1491</v>
      </c>
      <c r="C323" s="7" t="s">
        <v>1492</v>
      </c>
      <c r="D323" s="7" t="s">
        <v>1493</v>
      </c>
      <c r="E323" s="7" t="s">
        <v>1494</v>
      </c>
      <c r="F323" s="7" t="s">
        <v>1495</v>
      </c>
      <c r="G323" s="7" t="s">
        <v>1496</v>
      </c>
    </row>
    <row r="324" spans="1:7" ht="13.2" x14ac:dyDescent="0.25">
      <c r="A324" s="7"/>
      <c r="B324" s="7" t="s">
        <v>259</v>
      </c>
      <c r="C324" s="7" t="s">
        <v>259</v>
      </c>
      <c r="D324" s="7" t="s">
        <v>259</v>
      </c>
      <c r="E324" s="7" t="s">
        <v>259</v>
      </c>
      <c r="F324" s="7" t="s">
        <v>259</v>
      </c>
      <c r="G324" s="7" t="s">
        <v>259</v>
      </c>
    </row>
    <row r="325" spans="1:7" ht="15.75" customHeight="1" x14ac:dyDescent="0.25">
      <c r="A325" s="7"/>
      <c r="B325" s="7" t="s">
        <v>239</v>
      </c>
      <c r="C325" s="7" t="s">
        <v>632</v>
      </c>
      <c r="D325" s="7" t="s">
        <v>238</v>
      </c>
      <c r="E325" s="7" t="s">
        <v>632</v>
      </c>
      <c r="F325" s="7" t="s">
        <v>163</v>
      </c>
      <c r="G325" s="7" t="s">
        <v>632</v>
      </c>
    </row>
    <row r="326" spans="1:7" ht="13.2" x14ac:dyDescent="0.25">
      <c r="A326" s="8"/>
      <c r="B326" s="8" t="s">
        <v>1274</v>
      </c>
      <c r="C326" s="8" t="s">
        <v>1292</v>
      </c>
      <c r="D326" s="8" t="s">
        <v>1292</v>
      </c>
      <c r="E326" s="8" t="s">
        <v>1292</v>
      </c>
      <c r="F326" s="8" t="s">
        <v>957</v>
      </c>
      <c r="G326" s="8" t="s">
        <v>1292</v>
      </c>
    </row>
    <row r="327" spans="1:7" ht="13.2" x14ac:dyDescent="0.25">
      <c r="A327" s="8"/>
      <c r="B327" s="8" t="s">
        <v>269</v>
      </c>
      <c r="C327" s="8" t="s">
        <v>791</v>
      </c>
      <c r="D327" s="8" t="s">
        <v>914</v>
      </c>
      <c r="E327" s="8" t="s">
        <v>273</v>
      </c>
      <c r="F327" s="8" t="s">
        <v>539</v>
      </c>
      <c r="G327" s="8" t="s">
        <v>934</v>
      </c>
    </row>
    <row r="328" spans="1:7" ht="13.2" x14ac:dyDescent="0.25">
      <c r="A328" s="8"/>
      <c r="B328" s="8" t="s">
        <v>586</v>
      </c>
      <c r="C328" s="8" t="s">
        <v>1015</v>
      </c>
      <c r="D328" s="8" t="s">
        <v>143</v>
      </c>
      <c r="E328" s="8" t="s">
        <v>849</v>
      </c>
      <c r="F328" s="8" t="s">
        <v>270</v>
      </c>
      <c r="G328" s="8" t="s">
        <v>849</v>
      </c>
    </row>
    <row r="329" spans="1:7" ht="13.2" x14ac:dyDescent="0.25">
      <c r="A329" s="8"/>
      <c r="B329" s="8" t="s">
        <v>270</v>
      </c>
      <c r="C329" s="8" t="s">
        <v>1145</v>
      </c>
      <c r="D329" s="8" t="s">
        <v>1116</v>
      </c>
      <c r="E329" s="8" t="s">
        <v>366</v>
      </c>
      <c r="F329" s="8" t="s">
        <v>143</v>
      </c>
      <c r="G329" s="8" t="s">
        <v>583</v>
      </c>
    </row>
    <row r="330" spans="1:7" ht="13.2" x14ac:dyDescent="0.25">
      <c r="A330" s="8"/>
      <c r="B330" s="8"/>
      <c r="C330" s="8"/>
      <c r="D330" s="8"/>
      <c r="E330" s="8"/>
      <c r="F330" s="8"/>
      <c r="G330" s="8"/>
    </row>
  </sheetData>
  <mergeCells count="30">
    <mergeCell ref="A221:D221"/>
    <mergeCell ref="A309:C309"/>
    <mergeCell ref="A320:C320"/>
    <mergeCell ref="A232:C232"/>
    <mergeCell ref="A243:C243"/>
    <mergeCell ref="A254:C254"/>
    <mergeCell ref="A265:D265"/>
    <mergeCell ref="A276:C276"/>
    <mergeCell ref="A287:C287"/>
    <mergeCell ref="A298:D298"/>
    <mergeCell ref="A166:E166"/>
    <mergeCell ref="A177:E177"/>
    <mergeCell ref="A188:C188"/>
    <mergeCell ref="A199:C199"/>
    <mergeCell ref="A210:C210"/>
    <mergeCell ref="A111:E111"/>
    <mergeCell ref="A122:C122"/>
    <mergeCell ref="A133:E133"/>
    <mergeCell ref="A144:E144"/>
    <mergeCell ref="A155:E155"/>
    <mergeCell ref="A56:C56"/>
    <mergeCell ref="A67:F67"/>
    <mergeCell ref="A78:E78"/>
    <mergeCell ref="A89:E89"/>
    <mergeCell ref="A100:D100"/>
    <mergeCell ref="A1:G1"/>
    <mergeCell ref="A12:F12"/>
    <mergeCell ref="A23:G23"/>
    <mergeCell ref="A34:G34"/>
    <mergeCell ref="A45:F45"/>
  </mergeCells>
  <printOptions horizontalCentered="1" gridLines="1"/>
  <pageMargins left="0.7" right="0.7" top="0.75" bottom="0.75" header="0" footer="0"/>
  <pageSetup fitToHeight="0" pageOrder="overThenDown" orientation="landscape" cellComments="atEnd"/>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G836"/>
  <sheetViews>
    <sheetView workbookViewId="0"/>
  </sheetViews>
  <sheetFormatPr defaultColWidth="12.6640625" defaultRowHeight="15.75" customHeight="1" x14ac:dyDescent="0.25"/>
  <cols>
    <col min="1" max="1" width="14.44140625" customWidth="1"/>
    <col min="2" max="2" width="14.88671875" customWidth="1"/>
    <col min="3" max="7" width="14.44140625" customWidth="1"/>
  </cols>
  <sheetData>
    <row r="1" spans="1:7" ht="15.6" x14ac:dyDescent="0.3">
      <c r="A1" s="25" t="s">
        <v>1497</v>
      </c>
      <c r="B1" s="24"/>
      <c r="C1" s="24"/>
      <c r="D1" s="2"/>
      <c r="E1" s="2"/>
      <c r="F1" s="2"/>
      <c r="G1" s="3"/>
    </row>
    <row r="2" spans="1:7" ht="41.25" customHeight="1" x14ac:dyDescent="0.25">
      <c r="A2" s="4"/>
      <c r="B2" s="4"/>
      <c r="C2" s="5"/>
      <c r="D2" s="5"/>
      <c r="E2" s="5"/>
      <c r="F2" s="5"/>
      <c r="G2" s="5"/>
    </row>
    <row r="3" spans="1:7" ht="13.2" x14ac:dyDescent="0.25">
      <c r="A3" s="6"/>
      <c r="B3" s="6" t="s">
        <v>781</v>
      </c>
      <c r="C3" s="6" t="s">
        <v>1355</v>
      </c>
      <c r="D3" s="6" t="s">
        <v>626</v>
      </c>
      <c r="E3" s="6"/>
      <c r="F3" s="6"/>
      <c r="G3" s="6"/>
    </row>
    <row r="4" spans="1:7" ht="13.2" x14ac:dyDescent="0.25">
      <c r="A4" s="7"/>
      <c r="B4" s="7" t="s">
        <v>1498</v>
      </c>
      <c r="C4" s="7" t="s">
        <v>1499</v>
      </c>
      <c r="D4" s="7" t="s">
        <v>1465</v>
      </c>
      <c r="E4" s="7"/>
      <c r="F4" s="7"/>
      <c r="G4" s="7"/>
    </row>
    <row r="5" spans="1:7" ht="13.2" x14ac:dyDescent="0.25">
      <c r="A5" s="7"/>
      <c r="B5" s="7" t="s">
        <v>789</v>
      </c>
      <c r="C5" s="7" t="s">
        <v>952</v>
      </c>
      <c r="D5" s="7" t="s">
        <v>630</v>
      </c>
      <c r="E5" s="7"/>
      <c r="F5" s="7"/>
      <c r="G5" s="7"/>
    </row>
    <row r="6" spans="1:7" ht="13.2" x14ac:dyDescent="0.25">
      <c r="A6" s="7"/>
      <c r="B6" s="7" t="s">
        <v>216</v>
      </c>
      <c r="C6" s="7" t="s">
        <v>33</v>
      </c>
      <c r="D6" s="7" t="s">
        <v>306</v>
      </c>
      <c r="E6" s="7"/>
      <c r="F6" s="7"/>
      <c r="G6" s="7"/>
    </row>
    <row r="7" spans="1:7" ht="13.2" x14ac:dyDescent="0.25">
      <c r="A7" s="8"/>
      <c r="B7" s="8" t="s">
        <v>825</v>
      </c>
      <c r="C7" s="8" t="s">
        <v>825</v>
      </c>
      <c r="D7" s="8" t="s">
        <v>273</v>
      </c>
      <c r="E7" s="8"/>
      <c r="F7" s="8"/>
      <c r="G7" s="8"/>
    </row>
    <row r="8" spans="1:7" ht="13.2" x14ac:dyDescent="0.25">
      <c r="A8" s="8"/>
      <c r="B8" s="8" t="s">
        <v>224</v>
      </c>
      <c r="C8" s="8" t="s">
        <v>865</v>
      </c>
      <c r="D8" s="8" t="s">
        <v>865</v>
      </c>
      <c r="E8" s="8"/>
      <c r="F8" s="8"/>
      <c r="G8" s="8"/>
    </row>
    <row r="9" spans="1:7" ht="13.2" x14ac:dyDescent="0.25">
      <c r="A9" s="8"/>
      <c r="B9" s="8"/>
      <c r="C9" s="8" t="s">
        <v>540</v>
      </c>
      <c r="D9" s="8"/>
      <c r="E9" s="8"/>
      <c r="F9" s="8"/>
      <c r="G9" s="8"/>
    </row>
    <row r="10" spans="1:7" ht="13.2" x14ac:dyDescent="0.25">
      <c r="A10" s="8"/>
      <c r="B10" s="8"/>
      <c r="C10" s="8" t="s">
        <v>586</v>
      </c>
      <c r="D10" s="8"/>
      <c r="E10" s="8"/>
      <c r="F10" s="8"/>
      <c r="G10" s="8"/>
    </row>
    <row r="11" spans="1:7" ht="13.2" x14ac:dyDescent="0.25">
      <c r="A11" s="8"/>
      <c r="B11" s="8"/>
      <c r="C11" s="8"/>
      <c r="D11" s="8"/>
      <c r="E11" s="8"/>
      <c r="F11" s="8"/>
      <c r="G11" s="8"/>
    </row>
    <row r="12" spans="1:7" ht="15.6" x14ac:dyDescent="0.3">
      <c r="A12" s="25" t="s">
        <v>1500</v>
      </c>
      <c r="B12" s="24"/>
      <c r="C12" s="24"/>
      <c r="D12" s="24"/>
      <c r="E12" s="24"/>
      <c r="F12" s="2"/>
      <c r="G12" s="2"/>
    </row>
    <row r="13" spans="1:7" ht="49.5" customHeight="1" x14ac:dyDescent="0.25">
      <c r="A13" s="4"/>
      <c r="B13" s="5"/>
      <c r="C13" s="5"/>
      <c r="D13" s="5"/>
      <c r="E13" s="5"/>
      <c r="F13" s="5"/>
      <c r="G13" s="5"/>
    </row>
    <row r="14" spans="1:7" ht="13.2" x14ac:dyDescent="0.25">
      <c r="A14" s="6"/>
      <c r="B14" s="6" t="s">
        <v>1316</v>
      </c>
      <c r="C14" s="6" t="s">
        <v>1476</v>
      </c>
      <c r="D14" s="6" t="s">
        <v>987</v>
      </c>
      <c r="E14" s="6"/>
      <c r="F14" s="6"/>
      <c r="G14" s="6"/>
    </row>
    <row r="15" spans="1:7" ht="13.2" x14ac:dyDescent="0.25">
      <c r="A15" s="7"/>
      <c r="B15" s="7" t="s">
        <v>1501</v>
      </c>
      <c r="C15" s="7" t="s">
        <v>1502</v>
      </c>
      <c r="D15" s="7" t="s">
        <v>1503</v>
      </c>
      <c r="E15" s="7"/>
      <c r="F15" s="7"/>
      <c r="G15" s="7"/>
    </row>
    <row r="16" spans="1:7" ht="13.2" x14ac:dyDescent="0.25">
      <c r="A16" s="7"/>
      <c r="B16" s="7" t="s">
        <v>702</v>
      </c>
      <c r="C16" s="7" t="s">
        <v>284</v>
      </c>
      <c r="D16" s="7" t="s">
        <v>69</v>
      </c>
      <c r="E16" s="7"/>
      <c r="F16" s="7"/>
      <c r="G16" s="7"/>
    </row>
    <row r="17" spans="1:7" ht="13.2" x14ac:dyDescent="0.25">
      <c r="A17" s="7"/>
      <c r="B17" s="7" t="s">
        <v>580</v>
      </c>
      <c r="C17" s="7" t="s">
        <v>88</v>
      </c>
      <c r="D17" s="7" t="s">
        <v>124</v>
      </c>
      <c r="E17" s="7"/>
      <c r="F17" s="7"/>
      <c r="G17" s="7"/>
    </row>
    <row r="18" spans="1:7" ht="13.2" x14ac:dyDescent="0.25">
      <c r="A18" s="8"/>
      <c r="B18" s="8" t="s">
        <v>779</v>
      </c>
      <c r="C18" s="8" t="s">
        <v>673</v>
      </c>
      <c r="D18" s="8" t="s">
        <v>583</v>
      </c>
      <c r="E18" s="8"/>
      <c r="F18" s="8"/>
      <c r="G18" s="8"/>
    </row>
    <row r="19" spans="1:7" ht="13.2" x14ac:dyDescent="0.25">
      <c r="A19" s="8"/>
      <c r="B19" s="8" t="s">
        <v>703</v>
      </c>
      <c r="C19" s="8" t="s">
        <v>479</v>
      </c>
      <c r="D19" s="8" t="s">
        <v>703</v>
      </c>
      <c r="E19" s="8"/>
      <c r="F19" s="8"/>
      <c r="G19" s="8"/>
    </row>
    <row r="20" spans="1:7" ht="13.2" x14ac:dyDescent="0.25">
      <c r="A20" s="8"/>
      <c r="B20" s="8" t="s">
        <v>583</v>
      </c>
      <c r="C20" s="8" t="s">
        <v>271</v>
      </c>
      <c r="D20" s="13" t="s">
        <v>1145</v>
      </c>
      <c r="E20" s="8"/>
      <c r="F20" s="8"/>
      <c r="G20" s="8"/>
    </row>
    <row r="21" spans="1:7" ht="13.2" x14ac:dyDescent="0.25">
      <c r="A21" s="8"/>
      <c r="B21" s="8" t="s">
        <v>1504</v>
      </c>
      <c r="C21" s="8" t="s">
        <v>273</v>
      </c>
      <c r="D21" s="8" t="s">
        <v>608</v>
      </c>
      <c r="E21" s="8"/>
      <c r="F21" s="8"/>
      <c r="G21" s="8"/>
    </row>
    <row r="22" spans="1:7" ht="13.2" x14ac:dyDescent="0.25">
      <c r="A22" s="8"/>
      <c r="B22" s="8"/>
      <c r="C22" s="8"/>
      <c r="D22" s="8"/>
      <c r="E22" s="8"/>
      <c r="F22" s="8"/>
      <c r="G22" s="8"/>
    </row>
    <row r="23" spans="1:7" ht="15.6" x14ac:dyDescent="0.3">
      <c r="A23" s="25" t="s">
        <v>1505</v>
      </c>
      <c r="B23" s="24"/>
      <c r="C23" s="24"/>
      <c r="D23" s="24"/>
      <c r="E23" s="24"/>
      <c r="F23" s="2"/>
      <c r="G23" s="2"/>
    </row>
    <row r="24" spans="1:7" ht="45" customHeight="1" x14ac:dyDescent="0.25">
      <c r="A24" s="4"/>
      <c r="B24" s="5"/>
      <c r="C24" s="5"/>
      <c r="D24" s="5"/>
      <c r="E24" s="5"/>
      <c r="F24" s="5"/>
      <c r="G24" s="5"/>
    </row>
    <row r="25" spans="1:7" ht="13.2" x14ac:dyDescent="0.25">
      <c r="A25" s="6"/>
      <c r="B25" s="6" t="s">
        <v>1448</v>
      </c>
      <c r="C25" s="6" t="s">
        <v>1506</v>
      </c>
      <c r="D25" s="6" t="s">
        <v>890</v>
      </c>
      <c r="E25" s="6" t="s">
        <v>1102</v>
      </c>
      <c r="F25" s="6" t="s">
        <v>1179</v>
      </c>
      <c r="G25" s="6"/>
    </row>
    <row r="26" spans="1:7" ht="13.2" x14ac:dyDescent="0.25">
      <c r="A26" s="7"/>
      <c r="B26" s="7" t="s">
        <v>1466</v>
      </c>
      <c r="C26" s="7" t="s">
        <v>1507</v>
      </c>
      <c r="D26" s="7" t="s">
        <v>1457</v>
      </c>
      <c r="E26" s="7" t="s">
        <v>1417</v>
      </c>
      <c r="F26" s="7" t="s">
        <v>1508</v>
      </c>
      <c r="G26" s="7"/>
    </row>
    <row r="27" spans="1:7" ht="13.2" x14ac:dyDescent="0.25">
      <c r="A27" s="7"/>
      <c r="B27" s="7" t="s">
        <v>933</v>
      </c>
      <c r="C27" s="7" t="s">
        <v>259</v>
      </c>
      <c r="D27" s="7" t="s">
        <v>449</v>
      </c>
      <c r="E27" s="7" t="s">
        <v>259</v>
      </c>
      <c r="F27" s="7" t="s">
        <v>29</v>
      </c>
      <c r="G27" s="7"/>
    </row>
    <row r="28" spans="1:7" ht="13.2" x14ac:dyDescent="0.25">
      <c r="A28" s="7"/>
      <c r="B28" s="7" t="s">
        <v>264</v>
      </c>
      <c r="C28" s="7" t="s">
        <v>306</v>
      </c>
      <c r="D28" s="7" t="s">
        <v>162</v>
      </c>
      <c r="E28" s="7" t="s">
        <v>163</v>
      </c>
      <c r="F28" s="7" t="s">
        <v>320</v>
      </c>
      <c r="G28" s="7"/>
    </row>
    <row r="29" spans="1:7" ht="13.2" x14ac:dyDescent="0.25">
      <c r="A29" s="8"/>
      <c r="B29" s="8" t="s">
        <v>266</v>
      </c>
      <c r="C29" s="8" t="s">
        <v>800</v>
      </c>
      <c r="D29" s="8" t="s">
        <v>800</v>
      </c>
      <c r="E29" s="8" t="s">
        <v>95</v>
      </c>
      <c r="F29" s="8" t="s">
        <v>270</v>
      </c>
      <c r="G29" s="8"/>
    </row>
    <row r="30" spans="1:7" ht="13.2" x14ac:dyDescent="0.25">
      <c r="A30" s="8"/>
      <c r="B30" s="8" t="s">
        <v>270</v>
      </c>
      <c r="C30" s="8" t="s">
        <v>273</v>
      </c>
      <c r="D30" s="8" t="s">
        <v>469</v>
      </c>
      <c r="E30" s="8" t="s">
        <v>143</v>
      </c>
      <c r="F30" s="8"/>
      <c r="G30" s="8"/>
    </row>
    <row r="31" spans="1:7" ht="13.2" x14ac:dyDescent="0.25">
      <c r="A31" s="8"/>
      <c r="B31" s="8" t="s">
        <v>267</v>
      </c>
      <c r="C31" s="8" t="s">
        <v>865</v>
      </c>
      <c r="D31" s="13" t="s">
        <v>1118</v>
      </c>
      <c r="E31" s="8" t="s">
        <v>1118</v>
      </c>
      <c r="F31" s="8"/>
      <c r="G31" s="8"/>
    </row>
    <row r="32" spans="1:7" ht="13.2" x14ac:dyDescent="0.25">
      <c r="A32" s="8"/>
      <c r="B32" s="8" t="s">
        <v>271</v>
      </c>
      <c r="C32" s="8" t="s">
        <v>366</v>
      </c>
      <c r="D32" s="8" t="s">
        <v>825</v>
      </c>
      <c r="E32" s="8" t="s">
        <v>825</v>
      </c>
      <c r="F32" s="8"/>
      <c r="G32" s="8"/>
    </row>
    <row r="33" spans="1:7" ht="13.2" x14ac:dyDescent="0.25">
      <c r="A33" s="8"/>
      <c r="B33" s="8"/>
      <c r="C33" s="8"/>
      <c r="D33" s="8"/>
      <c r="E33" s="8"/>
      <c r="F33" s="8"/>
      <c r="G33" s="8"/>
    </row>
    <row r="34" spans="1:7" ht="15.6" x14ac:dyDescent="0.3">
      <c r="A34" s="25" t="s">
        <v>1509</v>
      </c>
      <c r="B34" s="24"/>
      <c r="C34" s="24"/>
      <c r="D34" s="24"/>
      <c r="E34" s="24"/>
      <c r="F34" s="2"/>
      <c r="G34" s="2"/>
    </row>
    <row r="35" spans="1:7" ht="46.5" customHeight="1" x14ac:dyDescent="0.25">
      <c r="A35" s="4"/>
      <c r="B35" s="5"/>
      <c r="C35" s="5"/>
      <c r="D35" s="5"/>
      <c r="E35" s="5"/>
      <c r="F35" s="5"/>
      <c r="G35" s="5"/>
    </row>
    <row r="36" spans="1:7" ht="13.2" x14ac:dyDescent="0.25">
      <c r="A36" s="6"/>
      <c r="B36" s="6" t="s">
        <v>1133</v>
      </c>
      <c r="C36" s="6" t="s">
        <v>1106</v>
      </c>
      <c r="D36" s="6" t="s">
        <v>1089</v>
      </c>
      <c r="E36" s="6"/>
      <c r="F36" s="6"/>
      <c r="G36" s="6"/>
    </row>
    <row r="37" spans="1:7" ht="13.2" x14ac:dyDescent="0.25">
      <c r="A37" s="7"/>
      <c r="B37" s="7" t="s">
        <v>1426</v>
      </c>
      <c r="C37" s="7" t="s">
        <v>1510</v>
      </c>
      <c r="D37" s="7" t="s">
        <v>1511</v>
      </c>
      <c r="E37" s="7"/>
      <c r="F37" s="7"/>
      <c r="G37" s="7"/>
    </row>
    <row r="38" spans="1:7" ht="13.2" x14ac:dyDescent="0.25">
      <c r="A38" s="7"/>
      <c r="B38" s="7" t="s">
        <v>161</v>
      </c>
      <c r="C38" s="7" t="s">
        <v>798</v>
      </c>
      <c r="D38" s="7" t="s">
        <v>69</v>
      </c>
      <c r="E38" s="7"/>
      <c r="F38" s="7"/>
      <c r="G38" s="7"/>
    </row>
    <row r="39" spans="1:7" ht="13.2" x14ac:dyDescent="0.25">
      <c r="A39" s="7"/>
      <c r="B39" s="7" t="s">
        <v>216</v>
      </c>
      <c r="C39" s="7" t="s">
        <v>163</v>
      </c>
      <c r="D39" s="7" t="s">
        <v>824</v>
      </c>
      <c r="E39" s="7"/>
      <c r="F39" s="7"/>
      <c r="G39" s="7"/>
    </row>
    <row r="40" spans="1:7" ht="13.2" x14ac:dyDescent="0.25">
      <c r="A40" s="8"/>
      <c r="B40" s="8" t="s">
        <v>197</v>
      </c>
      <c r="C40" s="8" t="s">
        <v>825</v>
      </c>
      <c r="D40" s="8" t="s">
        <v>311</v>
      </c>
      <c r="E40" s="8"/>
      <c r="F40" s="8"/>
      <c r="G40" s="8"/>
    </row>
    <row r="41" spans="1:7" ht="13.2" x14ac:dyDescent="0.25">
      <c r="A41" s="8"/>
      <c r="B41" s="8" t="s">
        <v>825</v>
      </c>
      <c r="C41" s="8" t="s">
        <v>307</v>
      </c>
      <c r="D41" s="8" t="s">
        <v>12</v>
      </c>
      <c r="E41" s="8"/>
      <c r="F41" s="8"/>
      <c r="G41" s="8"/>
    </row>
    <row r="42" spans="1:7" ht="13.2" x14ac:dyDescent="0.25">
      <c r="A42" s="8"/>
      <c r="B42" s="8" t="s">
        <v>290</v>
      </c>
      <c r="C42" s="8" t="s">
        <v>635</v>
      </c>
      <c r="D42" s="8" t="s">
        <v>198</v>
      </c>
      <c r="E42" s="8"/>
      <c r="F42" s="8"/>
      <c r="G42" s="8"/>
    </row>
    <row r="43" spans="1:7" ht="13.2" x14ac:dyDescent="0.25">
      <c r="A43" s="8"/>
      <c r="B43" s="8" t="s">
        <v>102</v>
      </c>
      <c r="C43" s="8" t="s">
        <v>456</v>
      </c>
      <c r="D43" s="8" t="s">
        <v>271</v>
      </c>
      <c r="E43" s="8"/>
      <c r="F43" s="8"/>
      <c r="G43" s="8"/>
    </row>
    <row r="44" spans="1:7" ht="13.2" x14ac:dyDescent="0.25">
      <c r="A44" s="8"/>
      <c r="B44" s="8"/>
      <c r="C44" s="8"/>
      <c r="D44" s="8"/>
      <c r="E44" s="8"/>
      <c r="F44" s="8"/>
      <c r="G44" s="8"/>
    </row>
    <row r="45" spans="1:7" ht="15.6" x14ac:dyDescent="0.3">
      <c r="A45" s="25" t="s">
        <v>1512</v>
      </c>
      <c r="B45" s="24"/>
      <c r="C45" s="24"/>
      <c r="D45" s="24"/>
      <c r="E45" s="24"/>
      <c r="F45" s="2"/>
      <c r="G45" s="9"/>
    </row>
    <row r="46" spans="1:7" ht="46.5" customHeight="1" x14ac:dyDescent="0.25">
      <c r="A46" s="5"/>
      <c r="B46" s="5"/>
      <c r="C46" s="5"/>
      <c r="D46" s="5"/>
      <c r="E46" s="5"/>
      <c r="F46" s="5"/>
      <c r="G46" s="5"/>
    </row>
    <row r="47" spans="1:7" ht="13.2" x14ac:dyDescent="0.25">
      <c r="A47" s="6"/>
      <c r="B47" s="6" t="s">
        <v>1071</v>
      </c>
      <c r="C47" s="6" t="s">
        <v>1513</v>
      </c>
      <c r="D47" s="6" t="s">
        <v>999</v>
      </c>
      <c r="E47" s="6"/>
      <c r="F47" s="6"/>
      <c r="G47" s="6"/>
    </row>
    <row r="48" spans="1:7" ht="13.2" x14ac:dyDescent="0.25">
      <c r="A48" s="7"/>
      <c r="B48" s="7" t="s">
        <v>1436</v>
      </c>
      <c r="C48" s="7" t="s">
        <v>1503</v>
      </c>
      <c r="D48" s="7" t="s">
        <v>1507</v>
      </c>
      <c r="E48" s="7"/>
      <c r="F48" s="7"/>
      <c r="G48" s="7"/>
    </row>
    <row r="49" spans="1:7" ht="13.2" x14ac:dyDescent="0.25">
      <c r="A49" s="7"/>
      <c r="B49" s="7" t="s">
        <v>259</v>
      </c>
      <c r="C49" s="7" t="s">
        <v>69</v>
      </c>
      <c r="D49" s="7" t="s">
        <v>863</v>
      </c>
      <c r="E49" s="7"/>
      <c r="F49" s="7"/>
      <c r="G49" s="7"/>
    </row>
    <row r="50" spans="1:7" ht="13.2" x14ac:dyDescent="0.25">
      <c r="A50" s="7"/>
      <c r="B50" s="7" t="s">
        <v>47</v>
      </c>
      <c r="C50" s="7" t="s">
        <v>124</v>
      </c>
      <c r="D50" s="7" t="s">
        <v>88</v>
      </c>
      <c r="E50" s="7"/>
      <c r="F50" s="7"/>
      <c r="G50" s="7"/>
    </row>
    <row r="51" spans="1:7" ht="13.2" x14ac:dyDescent="0.25">
      <c r="A51" s="8"/>
      <c r="B51" s="8" t="s">
        <v>217</v>
      </c>
      <c r="C51" s="8" t="s">
        <v>16</v>
      </c>
      <c r="D51" s="8" t="s">
        <v>273</v>
      </c>
      <c r="E51" s="8"/>
      <c r="F51" s="8"/>
      <c r="G51" s="8"/>
    </row>
    <row r="52" spans="1:7" ht="13.2" x14ac:dyDescent="0.25">
      <c r="A52" s="8"/>
      <c r="B52" s="8" t="s">
        <v>143</v>
      </c>
      <c r="C52" s="8" t="s">
        <v>12</v>
      </c>
      <c r="D52" s="8" t="s">
        <v>1145</v>
      </c>
      <c r="E52" s="8"/>
      <c r="F52" s="8"/>
      <c r="G52" s="8"/>
    </row>
    <row r="53" spans="1:7" ht="13.2" x14ac:dyDescent="0.25">
      <c r="A53" s="8"/>
      <c r="B53" s="8" t="s">
        <v>586</v>
      </c>
      <c r="C53" s="8" t="s">
        <v>586</v>
      </c>
      <c r="D53" s="13" t="s">
        <v>97</v>
      </c>
      <c r="E53" s="8"/>
      <c r="F53" s="8"/>
      <c r="G53" s="8"/>
    </row>
    <row r="54" spans="1:7" ht="13.2" x14ac:dyDescent="0.25">
      <c r="A54" s="8"/>
      <c r="B54" s="8" t="s">
        <v>93</v>
      </c>
      <c r="C54" s="8" t="s">
        <v>224</v>
      </c>
      <c r="D54" s="8" t="s">
        <v>224</v>
      </c>
      <c r="E54" s="8"/>
      <c r="F54" s="8"/>
      <c r="G54" s="8"/>
    </row>
    <row r="55" spans="1:7" ht="13.2" x14ac:dyDescent="0.25">
      <c r="A55" s="8"/>
      <c r="B55" s="8"/>
      <c r="C55" s="8"/>
      <c r="D55" s="8"/>
      <c r="E55" s="8"/>
      <c r="F55" s="8"/>
      <c r="G55" s="8"/>
    </row>
    <row r="56" spans="1:7" ht="15.6" x14ac:dyDescent="0.3">
      <c r="A56" s="25" t="s">
        <v>1514</v>
      </c>
      <c r="B56" s="24"/>
      <c r="C56" s="24"/>
      <c r="D56" s="24"/>
      <c r="E56" s="24"/>
      <c r="F56" s="2"/>
      <c r="G56" s="2"/>
    </row>
    <row r="57" spans="1:7" ht="49.5" customHeight="1" x14ac:dyDescent="0.25">
      <c r="A57" s="4"/>
      <c r="B57" s="5"/>
      <c r="C57" s="5"/>
      <c r="D57" s="5"/>
      <c r="E57" s="5"/>
      <c r="F57" s="5"/>
      <c r="G57" s="5"/>
    </row>
    <row r="58" spans="1:7" ht="13.2" x14ac:dyDescent="0.25">
      <c r="A58" s="6"/>
      <c r="B58" s="6" t="s">
        <v>1375</v>
      </c>
      <c r="C58" s="6" t="s">
        <v>1449</v>
      </c>
      <c r="D58" s="6" t="s">
        <v>1393</v>
      </c>
      <c r="E58" s="6" t="s">
        <v>1209</v>
      </c>
      <c r="F58" s="6" t="s">
        <v>1261</v>
      </c>
      <c r="G58" s="6"/>
    </row>
    <row r="59" spans="1:7" ht="13.2" x14ac:dyDescent="0.25">
      <c r="A59" s="7"/>
      <c r="B59" s="7" t="s">
        <v>1510</v>
      </c>
      <c r="C59" s="7" t="s">
        <v>1515</v>
      </c>
      <c r="D59" s="7" t="s">
        <v>1431</v>
      </c>
      <c r="E59" s="7" t="s">
        <v>1516</v>
      </c>
      <c r="F59" s="7" t="s">
        <v>1453</v>
      </c>
      <c r="G59" s="7"/>
    </row>
    <row r="60" spans="1:7" ht="13.2" x14ac:dyDescent="0.25">
      <c r="A60" s="7"/>
      <c r="B60" s="7" t="s">
        <v>1517</v>
      </c>
      <c r="C60" s="7" t="s">
        <v>8</v>
      </c>
      <c r="D60" s="7" t="s">
        <v>161</v>
      </c>
      <c r="E60" s="7" t="s">
        <v>449</v>
      </c>
      <c r="F60" s="7" t="s">
        <v>463</v>
      </c>
      <c r="G60" s="7"/>
    </row>
    <row r="61" spans="1:7" ht="15" customHeight="1" x14ac:dyDescent="0.25">
      <c r="A61" s="7"/>
      <c r="B61" s="7" t="s">
        <v>88</v>
      </c>
      <c r="C61" s="7" t="s">
        <v>88</v>
      </c>
      <c r="D61" s="7" t="s">
        <v>631</v>
      </c>
      <c r="E61" s="7" t="s">
        <v>1216</v>
      </c>
      <c r="F61" s="7" t="s">
        <v>671</v>
      </c>
      <c r="G61" s="7"/>
    </row>
    <row r="62" spans="1:7" ht="13.2" x14ac:dyDescent="0.25">
      <c r="A62" s="8"/>
      <c r="B62" s="8" t="s">
        <v>224</v>
      </c>
      <c r="C62" s="8" t="s">
        <v>219</v>
      </c>
      <c r="D62" s="8" t="s">
        <v>825</v>
      </c>
      <c r="E62" s="8" t="s">
        <v>825</v>
      </c>
      <c r="F62" s="8" t="s">
        <v>825</v>
      </c>
      <c r="G62" s="8"/>
    </row>
    <row r="63" spans="1:7" ht="13.2" x14ac:dyDescent="0.25">
      <c r="A63" s="8"/>
      <c r="B63" s="8" t="s">
        <v>273</v>
      </c>
      <c r="C63" s="8" t="s">
        <v>273</v>
      </c>
      <c r="D63" s="8" t="s">
        <v>273</v>
      </c>
      <c r="E63" s="8" t="s">
        <v>273</v>
      </c>
      <c r="F63" s="8" t="s">
        <v>273</v>
      </c>
      <c r="G63" s="8"/>
    </row>
    <row r="64" spans="1:7" ht="13.2" x14ac:dyDescent="0.25">
      <c r="A64" s="8"/>
      <c r="B64" s="8" t="s">
        <v>479</v>
      </c>
      <c r="C64" s="8" t="s">
        <v>143</v>
      </c>
      <c r="D64" s="8" t="s">
        <v>171</v>
      </c>
      <c r="E64" s="8" t="s">
        <v>865</v>
      </c>
      <c r="F64" s="8" t="s">
        <v>528</v>
      </c>
      <c r="G64" s="8"/>
    </row>
    <row r="65" spans="1:7" ht="13.2" x14ac:dyDescent="0.25">
      <c r="A65" s="8"/>
      <c r="B65" s="8" t="s">
        <v>586</v>
      </c>
      <c r="C65" s="8" t="s">
        <v>673</v>
      </c>
      <c r="D65" s="8" t="s">
        <v>224</v>
      </c>
      <c r="E65" s="8" t="s">
        <v>97</v>
      </c>
      <c r="F65" s="8" t="s">
        <v>265</v>
      </c>
      <c r="G65" s="8"/>
    </row>
    <row r="66" spans="1:7" ht="13.2" x14ac:dyDescent="0.25">
      <c r="A66" s="8"/>
      <c r="B66" s="8"/>
      <c r="C66" s="8"/>
      <c r="D66" s="8"/>
      <c r="E66" s="8"/>
      <c r="F66" s="8"/>
      <c r="G66" s="8"/>
    </row>
    <row r="67" spans="1:7" ht="15.6" x14ac:dyDescent="0.3">
      <c r="A67" s="25" t="s">
        <v>1518</v>
      </c>
      <c r="B67" s="24"/>
      <c r="C67" s="24"/>
      <c r="D67" s="24"/>
      <c r="E67" s="24"/>
      <c r="F67" s="2"/>
      <c r="G67" s="3"/>
    </row>
    <row r="68" spans="1:7" ht="51" customHeight="1" x14ac:dyDescent="0.25">
      <c r="A68" s="10"/>
      <c r="B68" s="10"/>
      <c r="C68" s="10"/>
      <c r="D68" s="10"/>
      <c r="E68" s="10"/>
      <c r="F68" s="10"/>
      <c r="G68" s="11"/>
    </row>
    <row r="69" spans="1:7" ht="13.2" x14ac:dyDescent="0.25">
      <c r="A69" s="2"/>
      <c r="B69" s="2" t="s">
        <v>497</v>
      </c>
      <c r="C69" s="2" t="s">
        <v>1036</v>
      </c>
      <c r="D69" s="2" t="s">
        <v>1189</v>
      </c>
      <c r="E69" s="2" t="s">
        <v>711</v>
      </c>
      <c r="F69" s="2"/>
      <c r="G69" s="3"/>
    </row>
    <row r="70" spans="1:7" ht="13.2" x14ac:dyDescent="0.25">
      <c r="A70" s="3"/>
      <c r="B70" s="3" t="s">
        <v>1443</v>
      </c>
      <c r="C70" s="3" t="s">
        <v>1519</v>
      </c>
      <c r="D70" s="3" t="s">
        <v>1520</v>
      </c>
      <c r="E70" s="3" t="s">
        <v>1521</v>
      </c>
      <c r="F70" s="3"/>
      <c r="G70" s="3"/>
    </row>
    <row r="71" spans="1:7" ht="13.2" x14ac:dyDescent="0.25">
      <c r="A71" s="3"/>
      <c r="B71" s="3" t="s">
        <v>408</v>
      </c>
      <c r="C71" s="3" t="s">
        <v>69</v>
      </c>
      <c r="D71" s="3" t="s">
        <v>69</v>
      </c>
      <c r="E71" s="3" t="s">
        <v>284</v>
      </c>
      <c r="F71" s="3"/>
      <c r="G71" s="3"/>
    </row>
    <row r="72" spans="1:7" ht="13.2" x14ac:dyDescent="0.25">
      <c r="A72" s="3"/>
      <c r="B72" s="3" t="s">
        <v>510</v>
      </c>
      <c r="C72" s="3" t="s">
        <v>69</v>
      </c>
      <c r="D72" s="3" t="s">
        <v>509</v>
      </c>
      <c r="E72" s="3" t="s">
        <v>124</v>
      </c>
      <c r="F72" s="3"/>
      <c r="G72" s="3"/>
    </row>
    <row r="73" spans="1:7" ht="13.2" x14ac:dyDescent="0.25">
      <c r="A73" s="11"/>
      <c r="B73" s="11" t="s">
        <v>219</v>
      </c>
      <c r="C73" s="11" t="s">
        <v>1218</v>
      </c>
      <c r="D73" s="11" t="s">
        <v>791</v>
      </c>
      <c r="E73" s="11" t="s">
        <v>392</v>
      </c>
      <c r="F73" s="11"/>
      <c r="G73" s="11"/>
    </row>
    <row r="74" spans="1:7" ht="13.2" x14ac:dyDescent="0.25">
      <c r="A74" s="11"/>
      <c r="B74" s="11" t="s">
        <v>452</v>
      </c>
      <c r="C74" s="11" t="s">
        <v>12</v>
      </c>
      <c r="D74" s="11" t="s">
        <v>12</v>
      </c>
      <c r="E74" s="11" t="s">
        <v>270</v>
      </c>
      <c r="F74" s="11"/>
      <c r="G74" s="11"/>
    </row>
    <row r="75" spans="1:7" ht="13.2" x14ac:dyDescent="0.25">
      <c r="A75" s="11"/>
      <c r="B75" s="11" t="s">
        <v>1145</v>
      </c>
      <c r="C75" s="11" t="s">
        <v>608</v>
      </c>
      <c r="D75" s="11" t="s">
        <v>429</v>
      </c>
      <c r="E75" s="11" t="s">
        <v>429</v>
      </c>
      <c r="F75" s="11"/>
      <c r="G75" s="11"/>
    </row>
    <row r="76" spans="1:7" ht="13.2" x14ac:dyDescent="0.25">
      <c r="A76" s="11"/>
      <c r="B76" s="11" t="s">
        <v>267</v>
      </c>
      <c r="C76" s="11" t="s">
        <v>696</v>
      </c>
      <c r="D76" s="11" t="s">
        <v>539</v>
      </c>
      <c r="E76" s="11" t="s">
        <v>479</v>
      </c>
      <c r="F76" s="11"/>
      <c r="G76" s="11"/>
    </row>
    <row r="77" spans="1:7" ht="13.2" x14ac:dyDescent="0.25">
      <c r="A77" s="11"/>
      <c r="B77" s="11"/>
      <c r="C77" s="11"/>
      <c r="D77" s="11"/>
      <c r="E77" s="11"/>
      <c r="F77" s="11"/>
      <c r="G77" s="11"/>
    </row>
    <row r="78" spans="1:7" ht="15.6" x14ac:dyDescent="0.3">
      <c r="A78" s="25" t="s">
        <v>1522</v>
      </c>
      <c r="B78" s="24"/>
      <c r="C78" s="24"/>
      <c r="D78" s="24"/>
      <c r="E78" s="24"/>
      <c r="F78" s="2"/>
      <c r="G78" s="3"/>
    </row>
    <row r="79" spans="1:7" ht="52.5" customHeight="1" x14ac:dyDescent="0.25">
      <c r="A79" s="5"/>
      <c r="B79" s="5"/>
      <c r="C79" s="5"/>
      <c r="D79" s="5"/>
      <c r="E79" s="5"/>
      <c r="F79" s="10"/>
      <c r="G79" s="11"/>
    </row>
    <row r="80" spans="1:7" ht="13.2" x14ac:dyDescent="0.25">
      <c r="A80" s="6"/>
      <c r="B80" s="6" t="s">
        <v>1384</v>
      </c>
      <c r="C80" s="6" t="s">
        <v>1243</v>
      </c>
      <c r="D80" s="6" t="s">
        <v>1523</v>
      </c>
      <c r="E80" s="6" t="s">
        <v>883</v>
      </c>
      <c r="F80" s="2"/>
      <c r="G80" s="2"/>
    </row>
    <row r="81" spans="1:7" ht="13.2" x14ac:dyDescent="0.25">
      <c r="A81" s="7"/>
      <c r="B81" s="7" t="s">
        <v>1416</v>
      </c>
      <c r="C81" s="7" t="s">
        <v>1416</v>
      </c>
      <c r="D81" s="7" t="s">
        <v>1503</v>
      </c>
      <c r="E81" s="7" t="s">
        <v>1458</v>
      </c>
      <c r="F81" s="3"/>
      <c r="G81" s="3"/>
    </row>
    <row r="82" spans="1:7" ht="13.2" x14ac:dyDescent="0.25">
      <c r="A82" s="7"/>
      <c r="B82" s="7" t="s">
        <v>69</v>
      </c>
      <c r="C82" s="7" t="s">
        <v>386</v>
      </c>
      <c r="D82" s="7" t="s">
        <v>822</v>
      </c>
      <c r="E82" s="7" t="s">
        <v>702</v>
      </c>
      <c r="F82" s="3"/>
      <c r="G82" s="3"/>
    </row>
    <row r="83" spans="1:7" ht="13.2" x14ac:dyDescent="0.25">
      <c r="A83" s="7"/>
      <c r="B83" s="7" t="s">
        <v>264</v>
      </c>
      <c r="C83" s="7" t="s">
        <v>437</v>
      </c>
      <c r="D83" s="7" t="s">
        <v>304</v>
      </c>
      <c r="E83" s="7" t="s">
        <v>387</v>
      </c>
      <c r="F83" s="3"/>
      <c r="G83" s="3"/>
    </row>
    <row r="84" spans="1:7" ht="13.2" x14ac:dyDescent="0.25">
      <c r="A84" s="8"/>
      <c r="B84" s="8" t="s">
        <v>100</v>
      </c>
      <c r="C84" s="8" t="s">
        <v>479</v>
      </c>
      <c r="D84" s="8" t="s">
        <v>429</v>
      </c>
      <c r="E84" s="8" t="s">
        <v>1098</v>
      </c>
      <c r="F84" s="11"/>
      <c r="G84" s="11"/>
    </row>
    <row r="85" spans="1:7" ht="13.2" x14ac:dyDescent="0.25">
      <c r="A85" s="8"/>
      <c r="B85" s="8" t="s">
        <v>270</v>
      </c>
      <c r="C85" s="8" t="s">
        <v>456</v>
      </c>
      <c r="D85" s="8" t="s">
        <v>224</v>
      </c>
      <c r="E85" s="8" t="s">
        <v>392</v>
      </c>
      <c r="F85" s="11"/>
      <c r="G85" s="11"/>
    </row>
    <row r="86" spans="1:7" ht="13.2" x14ac:dyDescent="0.25">
      <c r="A86" s="8"/>
      <c r="B86" s="8" t="s">
        <v>429</v>
      </c>
      <c r="C86" s="8" t="s">
        <v>242</v>
      </c>
      <c r="D86" s="8" t="s">
        <v>273</v>
      </c>
      <c r="E86" s="8" t="s">
        <v>456</v>
      </c>
      <c r="F86" s="11"/>
      <c r="G86" s="11"/>
    </row>
    <row r="87" spans="1:7" ht="13.2" x14ac:dyDescent="0.25">
      <c r="A87" s="8"/>
      <c r="B87" s="8" t="s">
        <v>271</v>
      </c>
      <c r="C87" s="8" t="s">
        <v>171</v>
      </c>
      <c r="D87" s="8" t="s">
        <v>270</v>
      </c>
      <c r="E87" s="8" t="s">
        <v>717</v>
      </c>
      <c r="F87" s="11"/>
      <c r="G87" s="11"/>
    </row>
    <row r="88" spans="1:7" ht="13.2" x14ac:dyDescent="0.25">
      <c r="A88" s="8"/>
      <c r="B88" s="8"/>
      <c r="C88" s="8"/>
      <c r="D88" s="8"/>
      <c r="E88" s="8"/>
      <c r="F88" s="11"/>
      <c r="G88" s="11"/>
    </row>
    <row r="89" spans="1:7" ht="15.6" x14ac:dyDescent="0.3">
      <c r="A89" s="25" t="s">
        <v>1524</v>
      </c>
      <c r="B89" s="24"/>
      <c r="C89" s="24"/>
      <c r="D89" s="24"/>
      <c r="E89" s="24"/>
      <c r="F89" s="3"/>
      <c r="G89" s="3"/>
    </row>
    <row r="90" spans="1:7" ht="49.5" customHeight="1" x14ac:dyDescent="0.25">
      <c r="A90" s="5"/>
      <c r="B90" s="5"/>
      <c r="C90" s="5"/>
      <c r="D90" s="5"/>
      <c r="E90" s="5"/>
      <c r="F90" s="5"/>
      <c r="G90" s="5"/>
    </row>
    <row r="91" spans="1:7" ht="13.2" x14ac:dyDescent="0.25">
      <c r="A91" s="6"/>
      <c r="B91" s="6" t="s">
        <v>1107</v>
      </c>
      <c r="C91" s="6" t="s">
        <v>1122</v>
      </c>
      <c r="D91" s="6" t="s">
        <v>1364</v>
      </c>
      <c r="E91" s="6" t="s">
        <v>1383</v>
      </c>
      <c r="F91" s="6"/>
      <c r="G91" s="6"/>
    </row>
    <row r="92" spans="1:7" ht="13.2" x14ac:dyDescent="0.25">
      <c r="A92" s="7"/>
      <c r="B92" s="7" t="s">
        <v>1457</v>
      </c>
      <c r="C92" s="7" t="s">
        <v>1466</v>
      </c>
      <c r="D92" s="7" t="s">
        <v>1503</v>
      </c>
      <c r="E92" s="12" t="s">
        <v>1499</v>
      </c>
      <c r="F92" s="12"/>
      <c r="G92" s="7"/>
    </row>
    <row r="93" spans="1:7" ht="13.2" x14ac:dyDescent="0.25">
      <c r="A93" s="7"/>
      <c r="B93" s="7" t="s">
        <v>236</v>
      </c>
      <c r="C93" s="7" t="s">
        <v>236</v>
      </c>
      <c r="D93" s="7" t="s">
        <v>161</v>
      </c>
      <c r="E93" s="7" t="s">
        <v>70</v>
      </c>
      <c r="F93" s="7"/>
      <c r="G93" s="7"/>
    </row>
    <row r="94" spans="1:7" ht="13.2" x14ac:dyDescent="0.25">
      <c r="A94" s="7"/>
      <c r="B94" s="7" t="s">
        <v>239</v>
      </c>
      <c r="C94" s="7" t="s">
        <v>163</v>
      </c>
      <c r="D94" s="7" t="s">
        <v>305</v>
      </c>
      <c r="E94" s="7" t="s">
        <v>88</v>
      </c>
      <c r="F94" s="7"/>
      <c r="G94" s="7"/>
    </row>
    <row r="95" spans="1:7" ht="13.2" x14ac:dyDescent="0.25">
      <c r="A95" s="8"/>
      <c r="B95" s="8" t="s">
        <v>267</v>
      </c>
      <c r="C95" s="8" t="s">
        <v>479</v>
      </c>
      <c r="D95" s="8" t="s">
        <v>143</v>
      </c>
      <c r="E95" s="8" t="s">
        <v>224</v>
      </c>
      <c r="F95" s="8"/>
      <c r="G95" s="8"/>
    </row>
    <row r="96" spans="1:7" ht="13.2" x14ac:dyDescent="0.25">
      <c r="A96" s="8"/>
      <c r="B96" s="8" t="s">
        <v>717</v>
      </c>
      <c r="C96" s="8" t="s">
        <v>270</v>
      </c>
      <c r="D96" s="8" t="s">
        <v>265</v>
      </c>
      <c r="E96" s="8" t="s">
        <v>269</v>
      </c>
      <c r="F96" s="8"/>
      <c r="G96" s="8"/>
    </row>
    <row r="97" spans="1:7" ht="13.2" x14ac:dyDescent="0.25">
      <c r="A97" s="8"/>
      <c r="B97" s="8" t="s">
        <v>270</v>
      </c>
      <c r="C97" s="8" t="s">
        <v>269</v>
      </c>
      <c r="D97" s="8" t="s">
        <v>307</v>
      </c>
      <c r="E97" s="8" t="s">
        <v>311</v>
      </c>
      <c r="F97" s="8"/>
      <c r="G97" s="8"/>
    </row>
    <row r="98" spans="1:7" ht="13.2" x14ac:dyDescent="0.25">
      <c r="A98" s="8"/>
      <c r="B98" s="8" t="s">
        <v>586</v>
      </c>
      <c r="C98" s="8" t="s">
        <v>197</v>
      </c>
      <c r="D98" s="8" t="s">
        <v>171</v>
      </c>
      <c r="E98" s="8" t="s">
        <v>271</v>
      </c>
      <c r="F98" s="8"/>
      <c r="G98" s="8"/>
    </row>
    <row r="99" spans="1:7" ht="13.2" x14ac:dyDescent="0.25">
      <c r="A99" s="8"/>
      <c r="B99" s="8"/>
      <c r="C99" s="8"/>
      <c r="D99" s="8"/>
      <c r="E99" s="8"/>
      <c r="F99" s="8"/>
      <c r="G99" s="8"/>
    </row>
    <row r="100" spans="1:7" ht="15.6" x14ac:dyDescent="0.3">
      <c r="A100" s="25" t="s">
        <v>1525</v>
      </c>
      <c r="B100" s="24"/>
      <c r="C100" s="24"/>
      <c r="D100" s="24"/>
      <c r="E100" s="2"/>
      <c r="F100" s="2"/>
      <c r="G100" s="3"/>
    </row>
    <row r="101" spans="1:7" ht="51" customHeight="1" x14ac:dyDescent="0.25">
      <c r="A101" s="5"/>
      <c r="B101" s="5"/>
      <c r="C101" s="5"/>
      <c r="D101" s="5"/>
      <c r="E101" s="5"/>
      <c r="F101" s="5"/>
      <c r="G101" s="5"/>
    </row>
    <row r="102" spans="1:7" ht="13.2" x14ac:dyDescent="0.25">
      <c r="A102" s="6"/>
      <c r="B102" s="6" t="s">
        <v>960</v>
      </c>
      <c r="C102" s="6" t="s">
        <v>1108</v>
      </c>
      <c r="D102" s="6" t="s">
        <v>774</v>
      </c>
      <c r="E102" s="6" t="s">
        <v>1382</v>
      </c>
      <c r="F102" s="6"/>
      <c r="G102" s="6"/>
    </row>
    <row r="103" spans="1:7" ht="13.2" x14ac:dyDescent="0.25">
      <c r="A103" s="7"/>
      <c r="B103" s="7" t="s">
        <v>1526</v>
      </c>
      <c r="C103" s="7" t="s">
        <v>1502</v>
      </c>
      <c r="D103" s="7" t="s">
        <v>1471</v>
      </c>
      <c r="E103" s="7" t="s">
        <v>1453</v>
      </c>
      <c r="F103" s="7"/>
      <c r="G103" s="7"/>
    </row>
    <row r="104" spans="1:7" ht="13.2" x14ac:dyDescent="0.25">
      <c r="A104" s="7"/>
      <c r="B104" s="7" t="s">
        <v>259</v>
      </c>
      <c r="C104" s="7" t="s">
        <v>952</v>
      </c>
      <c r="D104" s="7" t="s">
        <v>70</v>
      </c>
      <c r="E104" s="7" t="s">
        <v>236</v>
      </c>
      <c r="F104" s="7"/>
      <c r="G104" s="7"/>
    </row>
    <row r="105" spans="1:7" ht="13.2" x14ac:dyDescent="0.25">
      <c r="A105" s="7"/>
      <c r="B105" s="7" t="s">
        <v>32</v>
      </c>
      <c r="C105" s="7" t="s">
        <v>163</v>
      </c>
      <c r="D105" s="7" t="s">
        <v>509</v>
      </c>
      <c r="E105" s="7" t="s">
        <v>304</v>
      </c>
      <c r="F105" s="7"/>
      <c r="G105" s="7"/>
    </row>
    <row r="106" spans="1:7" ht="13.2" x14ac:dyDescent="0.25">
      <c r="A106" s="8"/>
      <c r="B106" s="8" t="s">
        <v>217</v>
      </c>
      <c r="C106" s="8" t="s">
        <v>957</v>
      </c>
      <c r="D106" s="8" t="s">
        <v>273</v>
      </c>
      <c r="E106" s="8" t="s">
        <v>1527</v>
      </c>
      <c r="F106" s="8"/>
      <c r="G106" s="8"/>
    </row>
    <row r="107" spans="1:7" ht="13.2" x14ac:dyDescent="0.25">
      <c r="A107" s="8"/>
      <c r="B107" s="8" t="s">
        <v>479</v>
      </c>
      <c r="C107" s="8" t="s">
        <v>539</v>
      </c>
      <c r="D107" s="8" t="s">
        <v>724</v>
      </c>
      <c r="E107" s="8" t="s">
        <v>267</v>
      </c>
      <c r="F107" s="8"/>
      <c r="G107" s="8"/>
    </row>
    <row r="108" spans="1:7" ht="13.2" x14ac:dyDescent="0.25">
      <c r="A108" s="8"/>
      <c r="B108" s="8" t="s">
        <v>307</v>
      </c>
      <c r="C108" s="8" t="s">
        <v>270</v>
      </c>
      <c r="D108" s="8" t="s">
        <v>865</v>
      </c>
      <c r="E108" s="8" t="s">
        <v>270</v>
      </c>
      <c r="F108" s="8"/>
      <c r="G108" s="8"/>
    </row>
    <row r="109" spans="1:7" ht="13.2" x14ac:dyDescent="0.25">
      <c r="A109" s="8"/>
      <c r="B109" s="8" t="s">
        <v>143</v>
      </c>
      <c r="C109" s="8" t="s">
        <v>267</v>
      </c>
      <c r="D109" s="8" t="s">
        <v>290</v>
      </c>
      <c r="E109" s="8" t="s">
        <v>392</v>
      </c>
      <c r="F109" s="8"/>
      <c r="G109" s="8"/>
    </row>
    <row r="110" spans="1:7" ht="13.2" x14ac:dyDescent="0.25">
      <c r="A110" s="8"/>
      <c r="B110" s="8"/>
      <c r="C110" s="8"/>
      <c r="D110" s="8"/>
      <c r="E110" s="8"/>
      <c r="F110" s="8"/>
      <c r="G110" s="8"/>
    </row>
    <row r="111" spans="1:7" ht="15.6" x14ac:dyDescent="0.3">
      <c r="A111" s="25" t="s">
        <v>1528</v>
      </c>
      <c r="B111" s="24"/>
      <c r="C111" s="24"/>
      <c r="D111" s="24"/>
      <c r="E111" s="24"/>
      <c r="F111" s="2"/>
      <c r="G111" s="3"/>
    </row>
    <row r="112" spans="1:7" ht="51.75" customHeight="1" x14ac:dyDescent="0.25">
      <c r="A112" s="5"/>
      <c r="B112" s="5"/>
      <c r="C112" s="5"/>
      <c r="D112" s="5"/>
      <c r="E112" s="5"/>
      <c r="F112" s="5"/>
      <c r="G112" s="5"/>
    </row>
    <row r="113" spans="1:7" ht="13.2" x14ac:dyDescent="0.25">
      <c r="A113" s="17"/>
      <c r="B113" s="6" t="s">
        <v>758</v>
      </c>
      <c r="C113" s="6" t="s">
        <v>891</v>
      </c>
      <c r="D113" s="6" t="s">
        <v>1094</v>
      </c>
      <c r="E113" s="6"/>
      <c r="F113" s="6"/>
      <c r="G113" s="6"/>
    </row>
    <row r="114" spans="1:7" ht="13.2" x14ac:dyDescent="0.25">
      <c r="A114" s="7"/>
      <c r="B114" s="7" t="s">
        <v>1529</v>
      </c>
      <c r="C114" s="7" t="s">
        <v>1530</v>
      </c>
      <c r="D114" s="7" t="s">
        <v>1458</v>
      </c>
      <c r="E114" s="7"/>
      <c r="F114" s="7"/>
      <c r="G114" s="7"/>
    </row>
    <row r="115" spans="1:7" ht="13.2" x14ac:dyDescent="0.25">
      <c r="A115" s="7"/>
      <c r="B115" s="7" t="s">
        <v>161</v>
      </c>
      <c r="C115" s="7" t="s">
        <v>259</v>
      </c>
      <c r="D115" s="7" t="s">
        <v>386</v>
      </c>
      <c r="E115" s="7"/>
      <c r="F115" s="7"/>
      <c r="G115" s="7"/>
    </row>
    <row r="116" spans="1:7" ht="13.2" x14ac:dyDescent="0.25">
      <c r="A116" s="7"/>
      <c r="B116" s="7" t="s">
        <v>163</v>
      </c>
      <c r="C116" s="7" t="s">
        <v>632</v>
      </c>
      <c r="D116" s="7" t="s">
        <v>123</v>
      </c>
      <c r="E116" s="7"/>
      <c r="F116" s="7"/>
      <c r="G116" s="7"/>
    </row>
    <row r="117" spans="1:7" ht="13.2" x14ac:dyDescent="0.25">
      <c r="A117" s="8"/>
      <c r="B117" s="8" t="s">
        <v>95</v>
      </c>
      <c r="C117" s="8" t="s">
        <v>93</v>
      </c>
      <c r="D117" s="8" t="s">
        <v>168</v>
      </c>
      <c r="E117" s="8"/>
      <c r="F117" s="8"/>
      <c r="G117" s="8"/>
    </row>
    <row r="118" spans="1:7" ht="13.2" x14ac:dyDescent="0.25">
      <c r="A118" s="8"/>
      <c r="B118" s="8" t="s">
        <v>265</v>
      </c>
      <c r="C118" s="8" t="s">
        <v>456</v>
      </c>
      <c r="D118" s="8" t="s">
        <v>112</v>
      </c>
      <c r="E118" s="8"/>
      <c r="F118" s="8"/>
      <c r="G118" s="8"/>
    </row>
    <row r="119" spans="1:7" ht="13.2" x14ac:dyDescent="0.25">
      <c r="A119" s="8"/>
      <c r="B119" s="8" t="s">
        <v>479</v>
      </c>
      <c r="C119" s="8" t="s">
        <v>392</v>
      </c>
      <c r="D119" s="8" t="s">
        <v>791</v>
      </c>
      <c r="E119" s="8"/>
      <c r="F119" s="8"/>
      <c r="G119" s="8"/>
    </row>
    <row r="120" spans="1:7" ht="13.2" x14ac:dyDescent="0.25">
      <c r="A120" s="8"/>
      <c r="B120" s="8" t="s">
        <v>290</v>
      </c>
      <c r="C120" s="8" t="s">
        <v>55</v>
      </c>
      <c r="D120" s="8" t="s">
        <v>456</v>
      </c>
      <c r="E120" s="8"/>
      <c r="F120" s="8"/>
      <c r="G120" s="8"/>
    </row>
    <row r="121" spans="1:7" ht="13.2" x14ac:dyDescent="0.25">
      <c r="A121" s="8"/>
      <c r="B121" s="8"/>
      <c r="C121" s="8"/>
      <c r="D121" s="8"/>
      <c r="E121" s="8"/>
      <c r="F121" s="8"/>
      <c r="G121" s="8"/>
    </row>
    <row r="122" spans="1:7" ht="15.6" x14ac:dyDescent="0.3">
      <c r="A122" s="1" t="s">
        <v>1531</v>
      </c>
      <c r="B122" s="1"/>
      <c r="C122" s="1"/>
      <c r="D122" s="1"/>
      <c r="E122" s="1"/>
      <c r="F122" s="2"/>
      <c r="G122" s="2"/>
    </row>
    <row r="123" spans="1:7" ht="48" customHeight="1" x14ac:dyDescent="0.25">
      <c r="A123" s="5"/>
      <c r="B123" s="5"/>
      <c r="C123" s="5"/>
      <c r="D123" s="5"/>
      <c r="E123" s="5"/>
      <c r="F123" s="5"/>
      <c r="G123" s="5"/>
    </row>
    <row r="124" spans="1:7" ht="13.2" x14ac:dyDescent="0.25">
      <c r="A124" s="6"/>
      <c r="B124" s="6" t="s">
        <v>1532</v>
      </c>
      <c r="C124" s="6" t="s">
        <v>727</v>
      </c>
      <c r="D124" s="6" t="s">
        <v>1143</v>
      </c>
      <c r="E124" s="6"/>
      <c r="F124" s="6"/>
      <c r="G124" s="6"/>
    </row>
    <row r="125" spans="1:7" ht="13.2" x14ac:dyDescent="0.25">
      <c r="A125" s="7"/>
      <c r="B125" s="7" t="s">
        <v>1533</v>
      </c>
      <c r="C125" s="7" t="s">
        <v>1465</v>
      </c>
      <c r="D125" s="7" t="s">
        <v>1458</v>
      </c>
      <c r="E125" s="7"/>
      <c r="F125" s="7"/>
      <c r="G125" s="7"/>
    </row>
    <row r="126" spans="1:7" ht="13.2" x14ac:dyDescent="0.25">
      <c r="A126" s="7"/>
      <c r="B126" s="7" t="s">
        <v>161</v>
      </c>
      <c r="C126" s="7" t="s">
        <v>486</v>
      </c>
      <c r="D126" s="7" t="s">
        <v>236</v>
      </c>
      <c r="E126" s="7"/>
      <c r="F126" s="7"/>
      <c r="G126" s="7"/>
    </row>
    <row r="127" spans="1:7" ht="13.2" x14ac:dyDescent="0.25">
      <c r="A127" s="7"/>
      <c r="B127" s="7" t="s">
        <v>124</v>
      </c>
      <c r="C127" s="7" t="s">
        <v>592</v>
      </c>
      <c r="D127" s="7" t="s">
        <v>509</v>
      </c>
      <c r="E127" s="7"/>
      <c r="F127" s="7"/>
      <c r="G127" s="7"/>
    </row>
    <row r="128" spans="1:7" ht="13.2" x14ac:dyDescent="0.25">
      <c r="A128" s="8"/>
      <c r="B128" s="8" t="s">
        <v>198</v>
      </c>
      <c r="C128" s="8" t="s">
        <v>1116</v>
      </c>
      <c r="D128" s="8" t="s">
        <v>311</v>
      </c>
      <c r="E128" s="8"/>
      <c r="F128" s="8"/>
      <c r="G128" s="8"/>
    </row>
    <row r="129" spans="1:7" ht="13.2" x14ac:dyDescent="0.25">
      <c r="A129" s="8"/>
      <c r="B129" s="8" t="s">
        <v>197</v>
      </c>
      <c r="C129" s="8" t="s">
        <v>93</v>
      </c>
      <c r="D129" s="8" t="s">
        <v>271</v>
      </c>
      <c r="E129" s="8"/>
      <c r="F129" s="8"/>
      <c r="G129" s="8"/>
    </row>
    <row r="130" spans="1:7" ht="13.2" x14ac:dyDescent="0.25">
      <c r="A130" s="8"/>
      <c r="B130" s="8" t="s">
        <v>97</v>
      </c>
      <c r="C130" s="8" t="s">
        <v>307</v>
      </c>
      <c r="D130" s="8" t="s">
        <v>12</v>
      </c>
      <c r="E130" s="8"/>
      <c r="F130" s="8"/>
      <c r="G130" s="8"/>
    </row>
    <row r="131" spans="1:7" ht="13.2" x14ac:dyDescent="0.25">
      <c r="A131" s="8"/>
      <c r="B131" s="8" t="s">
        <v>55</v>
      </c>
      <c r="C131" s="8" t="s">
        <v>243</v>
      </c>
      <c r="D131" s="8" t="s">
        <v>267</v>
      </c>
      <c r="E131" s="8"/>
      <c r="F131" s="8"/>
      <c r="G131" s="8"/>
    </row>
    <row r="132" spans="1:7" ht="13.2" x14ac:dyDescent="0.25">
      <c r="A132" s="8"/>
      <c r="B132" s="8"/>
      <c r="C132" s="8"/>
      <c r="D132" s="8"/>
      <c r="E132" s="8"/>
      <c r="F132" s="8"/>
      <c r="G132" s="8"/>
    </row>
    <row r="133" spans="1:7" ht="15.6" x14ac:dyDescent="0.3">
      <c r="A133" s="25" t="s">
        <v>1534</v>
      </c>
      <c r="B133" s="24"/>
      <c r="C133" s="24"/>
      <c r="D133" s="24"/>
      <c r="E133" s="24"/>
      <c r="F133" s="2"/>
      <c r="G133" s="2"/>
    </row>
    <row r="134" spans="1:7" ht="44.25" customHeight="1" x14ac:dyDescent="0.25">
      <c r="A134" s="5"/>
      <c r="B134" s="5"/>
      <c r="C134" s="5"/>
      <c r="D134" s="5"/>
      <c r="E134" s="5"/>
      <c r="F134" s="5"/>
      <c r="G134" s="5"/>
    </row>
    <row r="135" spans="1:7" ht="13.2" x14ac:dyDescent="0.25">
      <c r="A135" s="6"/>
      <c r="B135" s="6" t="s">
        <v>892</v>
      </c>
      <c r="C135" s="6" t="s">
        <v>1535</v>
      </c>
      <c r="D135" s="6" t="s">
        <v>838</v>
      </c>
      <c r="E135" s="6"/>
      <c r="F135" s="6"/>
      <c r="G135" s="6"/>
    </row>
    <row r="136" spans="1:7" ht="13.2" x14ac:dyDescent="0.25">
      <c r="A136" s="7"/>
      <c r="B136" s="7" t="s">
        <v>1529</v>
      </c>
      <c r="C136" s="7" t="s">
        <v>1530</v>
      </c>
      <c r="D136" s="7" t="s">
        <v>1453</v>
      </c>
      <c r="E136" s="7"/>
      <c r="F136" s="7"/>
      <c r="G136" s="7"/>
    </row>
    <row r="137" spans="1:7" ht="13.2" x14ac:dyDescent="0.25">
      <c r="A137" s="7"/>
      <c r="B137" s="7" t="s">
        <v>161</v>
      </c>
      <c r="C137" s="7" t="s">
        <v>69</v>
      </c>
      <c r="D137" s="7" t="s">
        <v>821</v>
      </c>
      <c r="E137" s="7"/>
      <c r="F137" s="7"/>
      <c r="G137" s="7"/>
    </row>
    <row r="138" spans="1:7" ht="13.2" x14ac:dyDescent="0.25">
      <c r="A138" s="7"/>
      <c r="B138" s="7" t="s">
        <v>632</v>
      </c>
      <c r="C138" s="7" t="s">
        <v>47</v>
      </c>
      <c r="D138" s="7" t="s">
        <v>216</v>
      </c>
      <c r="E138" s="7"/>
      <c r="F138" s="7"/>
      <c r="G138" s="7"/>
    </row>
    <row r="139" spans="1:7" ht="13.2" x14ac:dyDescent="0.25">
      <c r="A139" s="8"/>
      <c r="B139" s="8" t="s">
        <v>887</v>
      </c>
      <c r="C139" s="8" t="s">
        <v>128</v>
      </c>
      <c r="D139" s="8" t="s">
        <v>112</v>
      </c>
      <c r="E139" s="8"/>
      <c r="F139" s="8"/>
      <c r="G139" s="8"/>
    </row>
    <row r="140" spans="1:7" ht="13.2" x14ac:dyDescent="0.25">
      <c r="A140" s="8"/>
      <c r="B140" s="8" t="s">
        <v>539</v>
      </c>
      <c r="C140" s="8" t="s">
        <v>217</v>
      </c>
      <c r="D140" s="8" t="s">
        <v>477</v>
      </c>
      <c r="E140" s="8"/>
      <c r="F140" s="8"/>
      <c r="G140" s="8"/>
    </row>
    <row r="141" spans="1:7" ht="13.2" x14ac:dyDescent="0.25">
      <c r="A141" s="8"/>
      <c r="B141" s="8" t="s">
        <v>171</v>
      </c>
      <c r="C141" s="8" t="s">
        <v>143</v>
      </c>
      <c r="D141" s="8" t="s">
        <v>791</v>
      </c>
      <c r="E141" s="8"/>
      <c r="F141" s="8"/>
      <c r="G141" s="8"/>
    </row>
    <row r="142" spans="1:7" ht="13.2" x14ac:dyDescent="0.25">
      <c r="A142" s="8"/>
      <c r="B142" s="8" t="s">
        <v>392</v>
      </c>
      <c r="C142" s="8" t="s">
        <v>1145</v>
      </c>
      <c r="D142" s="8" t="s">
        <v>290</v>
      </c>
      <c r="E142" s="8"/>
      <c r="F142" s="8"/>
      <c r="G142" s="8"/>
    </row>
    <row r="143" spans="1:7" ht="13.2" x14ac:dyDescent="0.25">
      <c r="A143" s="8"/>
      <c r="B143" s="8"/>
      <c r="C143" s="8"/>
      <c r="D143" s="8"/>
      <c r="E143" s="8"/>
      <c r="F143" s="8"/>
      <c r="G143" s="8"/>
    </row>
    <row r="144" spans="1:7" ht="15.6" x14ac:dyDescent="0.3">
      <c r="A144" s="25" t="s">
        <v>1536</v>
      </c>
      <c r="B144" s="24"/>
      <c r="C144" s="24"/>
      <c r="D144" s="24"/>
      <c r="E144" s="24"/>
      <c r="F144" s="2"/>
      <c r="G144" s="2"/>
    </row>
    <row r="145" spans="1:7" ht="51" customHeight="1" x14ac:dyDescent="0.25">
      <c r="A145" s="10"/>
      <c r="B145" s="10"/>
      <c r="C145" s="10"/>
      <c r="D145" s="10"/>
      <c r="E145" s="10"/>
      <c r="F145" s="10"/>
      <c r="G145" s="10"/>
    </row>
    <row r="146" spans="1:7" ht="13.2" x14ac:dyDescent="0.25">
      <c r="A146" s="2"/>
      <c r="B146" s="2" t="s">
        <v>782</v>
      </c>
      <c r="C146" s="2" t="s">
        <v>1537</v>
      </c>
      <c r="D146" s="2"/>
      <c r="E146" s="2"/>
      <c r="F146" s="2"/>
      <c r="G146" s="2"/>
    </row>
    <row r="147" spans="1:7" ht="13.2" x14ac:dyDescent="0.25">
      <c r="A147" s="2"/>
      <c r="B147" s="3" t="s">
        <v>1493</v>
      </c>
      <c r="C147" s="3" t="s">
        <v>1538</v>
      </c>
      <c r="D147" s="3"/>
      <c r="E147" s="3"/>
      <c r="F147" s="3"/>
      <c r="G147" s="3"/>
    </row>
    <row r="148" spans="1:7" ht="13.2" x14ac:dyDescent="0.25">
      <c r="A148" s="2"/>
      <c r="B148" s="3" t="s">
        <v>161</v>
      </c>
      <c r="C148" s="3" t="s">
        <v>29</v>
      </c>
      <c r="D148" s="3"/>
      <c r="E148" s="3"/>
      <c r="F148" s="3"/>
      <c r="G148" s="3"/>
    </row>
    <row r="149" spans="1:7" ht="13.2" x14ac:dyDescent="0.25">
      <c r="A149" s="2"/>
      <c r="B149" s="3" t="s">
        <v>790</v>
      </c>
      <c r="C149" s="3" t="s">
        <v>438</v>
      </c>
      <c r="D149" s="3"/>
      <c r="E149" s="3"/>
      <c r="F149" s="3"/>
      <c r="G149" s="3"/>
    </row>
    <row r="150" spans="1:7" ht="13.2" x14ac:dyDescent="0.25">
      <c r="A150" s="10"/>
      <c r="B150" s="11" t="s">
        <v>200</v>
      </c>
      <c r="C150" s="11" t="s">
        <v>202</v>
      </c>
      <c r="D150" s="11"/>
      <c r="E150" s="11"/>
      <c r="F150" s="11"/>
      <c r="G150" s="11"/>
    </row>
    <row r="151" spans="1:7" ht="13.2" x14ac:dyDescent="0.25">
      <c r="A151" s="10"/>
      <c r="B151" s="11" t="s">
        <v>53</v>
      </c>
      <c r="C151" s="11"/>
      <c r="D151" s="11"/>
      <c r="E151" s="11"/>
      <c r="F151" s="11"/>
      <c r="G151" s="11"/>
    </row>
    <row r="152" spans="1:7" ht="13.2" x14ac:dyDescent="0.25">
      <c r="A152" s="10"/>
      <c r="B152" s="11"/>
      <c r="C152" s="11"/>
      <c r="D152" s="11"/>
      <c r="E152" s="11"/>
      <c r="F152" s="11"/>
      <c r="G152" s="11"/>
    </row>
    <row r="153" spans="1:7" ht="13.2" x14ac:dyDescent="0.25">
      <c r="A153" s="10"/>
      <c r="B153" s="11"/>
      <c r="C153" s="11"/>
      <c r="D153" s="11"/>
      <c r="E153" s="11"/>
      <c r="F153" s="11"/>
      <c r="G153" s="11"/>
    </row>
    <row r="154" spans="1:7" ht="13.2" x14ac:dyDescent="0.25">
      <c r="A154" s="10"/>
      <c r="B154" s="11"/>
      <c r="C154" s="11"/>
      <c r="D154" s="11"/>
      <c r="E154" s="11"/>
      <c r="F154" s="11"/>
      <c r="G154" s="11"/>
    </row>
    <row r="155" spans="1:7" ht="15.6" x14ac:dyDescent="0.3">
      <c r="A155" s="25" t="s">
        <v>1539</v>
      </c>
      <c r="B155" s="24"/>
      <c r="C155" s="24"/>
      <c r="D155" s="24"/>
      <c r="E155" s="24"/>
      <c r="F155" s="2"/>
      <c r="G155" s="2"/>
    </row>
    <row r="156" spans="1:7" ht="49.5" customHeight="1" x14ac:dyDescent="0.25">
      <c r="A156" s="5"/>
      <c r="B156" s="5"/>
      <c r="C156" s="5"/>
      <c r="D156" s="5"/>
      <c r="E156" s="5"/>
      <c r="F156" s="5"/>
      <c r="G156" s="5"/>
    </row>
    <row r="157" spans="1:7" ht="13.2" x14ac:dyDescent="0.25">
      <c r="A157" s="6"/>
      <c r="B157" s="6" t="s">
        <v>1083</v>
      </c>
      <c r="C157" s="6" t="s">
        <v>1076</v>
      </c>
      <c r="D157" s="6" t="s">
        <v>675</v>
      </c>
      <c r="E157" s="6" t="s">
        <v>1072</v>
      </c>
      <c r="F157" s="6" t="s">
        <v>1411</v>
      </c>
      <c r="G157" s="6"/>
    </row>
    <row r="158" spans="1:7" ht="13.2" x14ac:dyDescent="0.25">
      <c r="A158" s="7"/>
      <c r="B158" s="7" t="s">
        <v>1477</v>
      </c>
      <c r="C158" s="7" t="s">
        <v>1530</v>
      </c>
      <c r="D158" s="7" t="s">
        <v>1540</v>
      </c>
      <c r="E158" s="7" t="s">
        <v>1533</v>
      </c>
      <c r="F158" s="7" t="s">
        <v>1538</v>
      </c>
      <c r="G158" s="7"/>
    </row>
    <row r="159" spans="1:7" ht="13.2" x14ac:dyDescent="0.25">
      <c r="A159" s="7"/>
      <c r="B159" s="7" t="s">
        <v>1541</v>
      </c>
      <c r="C159" s="7" t="s">
        <v>1542</v>
      </c>
      <c r="D159" s="7" t="s">
        <v>1543</v>
      </c>
      <c r="E159" s="7" t="s">
        <v>1544</v>
      </c>
      <c r="F159" s="7" t="s">
        <v>1545</v>
      </c>
      <c r="G159" s="7"/>
    </row>
    <row r="160" spans="1:7" ht="13.2" x14ac:dyDescent="0.25">
      <c r="A160" s="7"/>
      <c r="B160" s="7" t="s">
        <v>163</v>
      </c>
      <c r="C160" s="7" t="s">
        <v>509</v>
      </c>
      <c r="D160" s="7" t="s">
        <v>46</v>
      </c>
      <c r="E160" s="7" t="s">
        <v>239</v>
      </c>
      <c r="F160" s="7" t="s">
        <v>216</v>
      </c>
      <c r="G160" s="7"/>
    </row>
    <row r="161" spans="1:7" ht="13.2" x14ac:dyDescent="0.25">
      <c r="A161" s="8"/>
      <c r="B161" s="8" t="s">
        <v>241</v>
      </c>
      <c r="C161" s="8" t="s">
        <v>314</v>
      </c>
      <c r="D161" s="8" t="s">
        <v>747</v>
      </c>
      <c r="E161" s="8" t="s">
        <v>1546</v>
      </c>
      <c r="F161" s="8" t="s">
        <v>112</v>
      </c>
      <c r="G161" s="8"/>
    </row>
    <row r="162" spans="1:7" ht="13.2" x14ac:dyDescent="0.25">
      <c r="A162" s="8"/>
      <c r="B162" s="8" t="s">
        <v>479</v>
      </c>
      <c r="C162" s="8" t="s">
        <v>934</v>
      </c>
      <c r="D162" s="8" t="s">
        <v>221</v>
      </c>
      <c r="E162" s="8" t="s">
        <v>586</v>
      </c>
      <c r="F162" s="8" t="s">
        <v>1014</v>
      </c>
      <c r="G162" s="8"/>
    </row>
    <row r="163" spans="1:7" ht="13.2" x14ac:dyDescent="0.25">
      <c r="A163" s="8"/>
      <c r="B163" s="8" t="s">
        <v>635</v>
      </c>
      <c r="C163" s="8" t="s">
        <v>934</v>
      </c>
      <c r="D163" s="8" t="s">
        <v>75</v>
      </c>
      <c r="E163" s="8" t="s">
        <v>270</v>
      </c>
      <c r="F163" s="8" t="s">
        <v>1409</v>
      </c>
      <c r="G163" s="8"/>
    </row>
    <row r="164" spans="1:7" ht="13.2" x14ac:dyDescent="0.25">
      <c r="A164" s="8"/>
      <c r="B164" s="8" t="s">
        <v>1547</v>
      </c>
      <c r="C164" s="8" t="s">
        <v>1080</v>
      </c>
      <c r="D164" s="8"/>
      <c r="E164" s="8" t="s">
        <v>267</v>
      </c>
      <c r="F164" s="8" t="s">
        <v>12</v>
      </c>
      <c r="G164" s="8"/>
    </row>
    <row r="165" spans="1:7" ht="13.2" x14ac:dyDescent="0.25">
      <c r="A165" s="8"/>
      <c r="B165" s="8"/>
      <c r="C165" s="8"/>
      <c r="D165" s="8"/>
      <c r="E165" s="8"/>
      <c r="F165" s="8"/>
      <c r="G165" s="8"/>
    </row>
    <row r="166" spans="1:7" ht="15.6" x14ac:dyDescent="0.3">
      <c r="A166" s="25" t="s">
        <v>1548</v>
      </c>
      <c r="B166" s="24"/>
      <c r="C166" s="24"/>
      <c r="D166" s="2"/>
      <c r="E166" s="2"/>
      <c r="F166" s="3"/>
      <c r="G166" s="3"/>
    </row>
    <row r="167" spans="1:7" ht="44.25" customHeight="1" x14ac:dyDescent="0.25">
      <c r="A167" s="10"/>
      <c r="B167" s="10"/>
      <c r="C167" s="10"/>
      <c r="D167" s="10"/>
      <c r="E167" s="10"/>
      <c r="F167" s="11"/>
      <c r="G167" s="11"/>
    </row>
    <row r="168" spans="1:7" ht="13.2" x14ac:dyDescent="0.25">
      <c r="A168" s="2"/>
      <c r="B168" s="2" t="s">
        <v>1549</v>
      </c>
      <c r="C168" s="2" t="s">
        <v>84</v>
      </c>
      <c r="D168" s="2" t="s">
        <v>968</v>
      </c>
      <c r="E168" s="2"/>
      <c r="F168" s="3"/>
      <c r="G168" s="3"/>
    </row>
    <row r="169" spans="1:7" ht="13.2" x14ac:dyDescent="0.25">
      <c r="A169" s="2"/>
      <c r="B169" s="3" t="s">
        <v>1550</v>
      </c>
      <c r="C169" s="3" t="s">
        <v>1551</v>
      </c>
      <c r="D169" s="3" t="s">
        <v>1552</v>
      </c>
      <c r="E169" s="3"/>
      <c r="F169" s="3"/>
      <c r="G169" s="3"/>
    </row>
    <row r="170" spans="1:7" ht="13.2" x14ac:dyDescent="0.25">
      <c r="A170" s="2"/>
      <c r="B170" s="3" t="s">
        <v>933</v>
      </c>
      <c r="C170" s="3" t="s">
        <v>894</v>
      </c>
      <c r="D170" s="3" t="s">
        <v>69</v>
      </c>
      <c r="E170" s="3"/>
      <c r="F170" s="3"/>
      <c r="G170" s="3"/>
    </row>
    <row r="171" spans="1:7" ht="13.2" x14ac:dyDescent="0.25">
      <c r="A171" s="2"/>
      <c r="B171" s="3" t="s">
        <v>47</v>
      </c>
      <c r="C171" s="3" t="s">
        <v>88</v>
      </c>
      <c r="D171" s="3" t="s">
        <v>196</v>
      </c>
      <c r="E171" s="3"/>
      <c r="F171" s="3"/>
      <c r="G171" s="3"/>
    </row>
    <row r="172" spans="1:7" ht="13.2" x14ac:dyDescent="0.25">
      <c r="A172" s="10"/>
      <c r="B172" s="11" t="s">
        <v>1238</v>
      </c>
      <c r="C172" s="11" t="s">
        <v>97</v>
      </c>
      <c r="D172" s="11" t="s">
        <v>199</v>
      </c>
      <c r="E172" s="11"/>
      <c r="F172" s="11"/>
      <c r="G172" s="11"/>
    </row>
    <row r="173" spans="1:7" ht="13.2" x14ac:dyDescent="0.25">
      <c r="A173" s="10"/>
      <c r="B173" s="11" t="s">
        <v>52</v>
      </c>
      <c r="C173" s="11" t="s">
        <v>94</v>
      </c>
      <c r="D173" s="11" t="s">
        <v>586</v>
      </c>
      <c r="E173" s="11"/>
      <c r="F173" s="11"/>
      <c r="G173" s="11"/>
    </row>
    <row r="174" spans="1:7" ht="13.2" x14ac:dyDescent="0.25">
      <c r="A174" s="10"/>
      <c r="B174" s="11" t="s">
        <v>1015</v>
      </c>
      <c r="C174" s="11" t="s">
        <v>468</v>
      </c>
      <c r="D174" s="11" t="s">
        <v>456</v>
      </c>
      <c r="E174" s="11"/>
      <c r="F174" s="11"/>
      <c r="G174" s="11"/>
    </row>
    <row r="175" spans="1:7" ht="13.2" x14ac:dyDescent="0.25">
      <c r="A175" s="10"/>
      <c r="B175" s="11" t="s">
        <v>1145</v>
      </c>
      <c r="C175" s="11" t="s">
        <v>96</v>
      </c>
      <c r="D175" s="11" t="s">
        <v>271</v>
      </c>
      <c r="E175" s="11"/>
      <c r="F175" s="11"/>
      <c r="G175" s="11"/>
    </row>
    <row r="176" spans="1:7" ht="13.2" x14ac:dyDescent="0.25">
      <c r="A176" s="10"/>
      <c r="B176" s="10"/>
      <c r="C176" s="10"/>
      <c r="D176" s="10"/>
      <c r="E176" s="10"/>
      <c r="F176" s="11"/>
      <c r="G176" s="11"/>
    </row>
    <row r="177" spans="1:7" ht="15.6" x14ac:dyDescent="0.3">
      <c r="A177" s="25" t="s">
        <v>1553</v>
      </c>
      <c r="B177" s="24"/>
      <c r="C177" s="24"/>
      <c r="D177" s="2"/>
      <c r="E177" s="2"/>
      <c r="F177" s="3"/>
      <c r="G177" s="3"/>
    </row>
    <row r="178" spans="1:7" ht="46.5" customHeight="1" x14ac:dyDescent="0.25">
      <c r="A178" s="5"/>
      <c r="B178" s="5"/>
      <c r="C178" s="5"/>
      <c r="D178" s="5"/>
      <c r="E178" s="5"/>
      <c r="F178" s="5"/>
      <c r="G178" s="5"/>
    </row>
    <row r="179" spans="1:7" ht="13.2" x14ac:dyDescent="0.25">
      <c r="A179" s="6"/>
      <c r="B179" s="6" t="s">
        <v>1082</v>
      </c>
      <c r="C179" s="6" t="s">
        <v>979</v>
      </c>
      <c r="D179" s="6" t="s">
        <v>1554</v>
      </c>
      <c r="E179" s="6" t="s">
        <v>1354</v>
      </c>
      <c r="F179" s="6" t="s">
        <v>1167</v>
      </c>
      <c r="G179" s="7"/>
    </row>
    <row r="180" spans="1:7" ht="13.2" x14ac:dyDescent="0.25">
      <c r="A180" s="7"/>
      <c r="B180" s="7" t="s">
        <v>1555</v>
      </c>
      <c r="C180" s="7" t="s">
        <v>1556</v>
      </c>
      <c r="D180" s="7" t="s">
        <v>1557</v>
      </c>
      <c r="E180" s="7" t="s">
        <v>1558</v>
      </c>
      <c r="F180" s="7" t="s">
        <v>1498</v>
      </c>
      <c r="G180" s="7"/>
    </row>
    <row r="181" spans="1:7" ht="13.2" x14ac:dyDescent="0.25">
      <c r="A181" s="7"/>
      <c r="B181" s="7" t="s">
        <v>933</v>
      </c>
      <c r="C181" s="7" t="s">
        <v>161</v>
      </c>
      <c r="D181" s="7" t="s">
        <v>259</v>
      </c>
      <c r="E181" s="7" t="s">
        <v>259</v>
      </c>
      <c r="F181" s="7" t="s">
        <v>161</v>
      </c>
      <c r="G181" s="7"/>
    </row>
    <row r="182" spans="1:7" ht="13.2" x14ac:dyDescent="0.25">
      <c r="A182" s="7"/>
      <c r="B182" s="7" t="s">
        <v>239</v>
      </c>
      <c r="C182" s="7" t="s">
        <v>984</v>
      </c>
      <c r="D182" s="7" t="s">
        <v>238</v>
      </c>
      <c r="E182" s="7" t="s">
        <v>47</v>
      </c>
      <c r="F182" s="7" t="s">
        <v>261</v>
      </c>
      <c r="G182" s="7"/>
    </row>
    <row r="183" spans="1:7" ht="13.2" x14ac:dyDescent="0.25">
      <c r="A183" s="8"/>
      <c r="B183" s="8" t="s">
        <v>586</v>
      </c>
      <c r="C183" s="8" t="s">
        <v>1290</v>
      </c>
      <c r="D183" s="8" t="s">
        <v>95</v>
      </c>
      <c r="E183" s="8" t="s">
        <v>217</v>
      </c>
      <c r="F183" s="8" t="s">
        <v>112</v>
      </c>
      <c r="G183" s="8"/>
    </row>
    <row r="184" spans="1:7" ht="13.2" x14ac:dyDescent="0.25">
      <c r="A184" s="8"/>
      <c r="B184" s="8" t="s">
        <v>270</v>
      </c>
      <c r="C184" s="8" t="s">
        <v>270</v>
      </c>
      <c r="D184" s="8" t="s">
        <v>802</v>
      </c>
      <c r="E184" s="8" t="s">
        <v>143</v>
      </c>
      <c r="F184" s="8" t="s">
        <v>53</v>
      </c>
      <c r="G184" s="8"/>
    </row>
    <row r="185" spans="1:7" ht="13.2" x14ac:dyDescent="0.25">
      <c r="A185" s="8"/>
      <c r="B185" s="8" t="s">
        <v>267</v>
      </c>
      <c r="C185" s="8" t="s">
        <v>456</v>
      </c>
      <c r="D185" s="8" t="s">
        <v>143</v>
      </c>
      <c r="E185" s="8" t="s">
        <v>479</v>
      </c>
      <c r="F185" s="8" t="s">
        <v>310</v>
      </c>
      <c r="G185" s="8"/>
    </row>
    <row r="186" spans="1:7" ht="13.2" x14ac:dyDescent="0.25">
      <c r="A186" s="8"/>
      <c r="B186" s="8" t="s">
        <v>170</v>
      </c>
      <c r="C186" s="8"/>
      <c r="D186" s="8" t="s">
        <v>724</v>
      </c>
      <c r="E186" s="8" t="s">
        <v>269</v>
      </c>
      <c r="F186" s="8" t="s">
        <v>273</v>
      </c>
      <c r="G186" s="8"/>
    </row>
    <row r="187" spans="1:7" ht="13.2" x14ac:dyDescent="0.25">
      <c r="A187" s="8"/>
      <c r="B187" s="8"/>
      <c r="C187" s="8"/>
      <c r="D187" s="8"/>
      <c r="E187" s="8"/>
      <c r="F187" s="8"/>
      <c r="G187" s="8"/>
    </row>
    <row r="188" spans="1:7" ht="15.6" x14ac:dyDescent="0.3">
      <c r="A188" s="25" t="s">
        <v>1559</v>
      </c>
      <c r="B188" s="24"/>
      <c r="C188" s="24"/>
      <c r="D188" s="2"/>
      <c r="E188" s="2"/>
      <c r="F188" s="3"/>
      <c r="G188" s="3"/>
    </row>
    <row r="189" spans="1:7" ht="48.75" customHeight="1" x14ac:dyDescent="0.25">
      <c r="A189" s="5"/>
      <c r="B189" s="5"/>
      <c r="C189" s="5"/>
      <c r="D189" s="5"/>
      <c r="E189" s="5"/>
      <c r="F189" s="5"/>
      <c r="G189" s="5"/>
    </row>
    <row r="190" spans="1:7" ht="13.2" x14ac:dyDescent="0.25">
      <c r="A190" s="6"/>
      <c r="B190" s="6" t="s">
        <v>1480</v>
      </c>
      <c r="C190" s="6" t="s">
        <v>1108</v>
      </c>
      <c r="D190" s="6" t="s">
        <v>840</v>
      </c>
      <c r="E190" s="6" t="s">
        <v>481</v>
      </c>
      <c r="F190" s="6" t="s">
        <v>1125</v>
      </c>
      <c r="G190" s="7"/>
    </row>
    <row r="191" spans="1:7" ht="13.2" x14ac:dyDescent="0.25">
      <c r="A191" s="7"/>
      <c r="B191" s="7" t="s">
        <v>1458</v>
      </c>
      <c r="C191" s="7" t="s">
        <v>1560</v>
      </c>
      <c r="D191" s="7" t="s">
        <v>1561</v>
      </c>
      <c r="E191" s="7" t="s">
        <v>1457</v>
      </c>
      <c r="F191" s="7" t="s">
        <v>1453</v>
      </c>
      <c r="G191" s="7"/>
    </row>
    <row r="192" spans="1:7" ht="13.2" x14ac:dyDescent="0.25">
      <c r="A192" s="7"/>
      <c r="B192" s="7" t="s">
        <v>259</v>
      </c>
      <c r="C192" s="7" t="s">
        <v>259</v>
      </c>
      <c r="D192" s="7" t="s">
        <v>259</v>
      </c>
      <c r="E192" s="7" t="s">
        <v>259</v>
      </c>
      <c r="F192" s="7" t="s">
        <v>259</v>
      </c>
      <c r="G192" s="7"/>
    </row>
    <row r="193" spans="1:7" ht="13.2" x14ac:dyDescent="0.25">
      <c r="A193" s="7"/>
      <c r="B193" s="7" t="s">
        <v>509</v>
      </c>
      <c r="C193" s="7" t="s">
        <v>163</v>
      </c>
      <c r="D193" s="7" t="s">
        <v>216</v>
      </c>
      <c r="E193" s="7" t="s">
        <v>141</v>
      </c>
      <c r="F193" s="7" t="s">
        <v>509</v>
      </c>
      <c r="G193" s="7"/>
    </row>
    <row r="194" spans="1:7" ht="13.2" x14ac:dyDescent="0.25">
      <c r="A194" s="8"/>
      <c r="B194" s="8" t="s">
        <v>270</v>
      </c>
      <c r="C194" s="8" t="s">
        <v>270</v>
      </c>
      <c r="D194" s="8" t="s">
        <v>791</v>
      </c>
      <c r="E194" s="8" t="s">
        <v>144</v>
      </c>
      <c r="F194" s="8" t="s">
        <v>429</v>
      </c>
      <c r="G194" s="8"/>
    </row>
    <row r="195" spans="1:7" ht="13.2" x14ac:dyDescent="0.25">
      <c r="A195" s="8"/>
      <c r="B195" s="8" t="s">
        <v>865</v>
      </c>
      <c r="C195" s="8" t="s">
        <v>143</v>
      </c>
      <c r="D195" s="8" t="s">
        <v>244</v>
      </c>
      <c r="E195" s="8" t="s">
        <v>271</v>
      </c>
      <c r="F195" s="8" t="s">
        <v>78</v>
      </c>
      <c r="G195" s="8"/>
    </row>
    <row r="196" spans="1:7" ht="13.2" x14ac:dyDescent="0.25">
      <c r="A196" s="8"/>
      <c r="B196" s="8" t="s">
        <v>586</v>
      </c>
      <c r="C196" s="8" t="s">
        <v>539</v>
      </c>
      <c r="D196" s="8" t="s">
        <v>1099</v>
      </c>
      <c r="E196" s="8" t="s">
        <v>143</v>
      </c>
      <c r="F196" s="8" t="s">
        <v>539</v>
      </c>
      <c r="G196" s="8"/>
    </row>
    <row r="197" spans="1:7" ht="13.2" x14ac:dyDescent="0.25">
      <c r="A197" s="8"/>
      <c r="B197" s="8" t="s">
        <v>112</v>
      </c>
      <c r="C197" s="8" t="s">
        <v>267</v>
      </c>
      <c r="D197" s="8" t="s">
        <v>12</v>
      </c>
      <c r="E197" s="8" t="s">
        <v>130</v>
      </c>
      <c r="F197" s="8" t="s">
        <v>392</v>
      </c>
      <c r="G197" s="8"/>
    </row>
    <row r="198" spans="1:7" ht="13.2" x14ac:dyDescent="0.25">
      <c r="A198" s="8"/>
      <c r="B198" s="8"/>
      <c r="C198" s="8"/>
      <c r="D198" s="8"/>
      <c r="E198" s="8"/>
      <c r="F198" s="8"/>
      <c r="G198" s="8"/>
    </row>
    <row r="199" spans="1:7" ht="15.6" x14ac:dyDescent="0.3">
      <c r="A199" s="25" t="s">
        <v>1562</v>
      </c>
      <c r="B199" s="24"/>
      <c r="C199" s="24"/>
      <c r="D199" s="2"/>
      <c r="E199" s="2"/>
      <c r="F199" s="3"/>
      <c r="G199" s="3"/>
    </row>
    <row r="200" spans="1:7" ht="42" customHeight="1" x14ac:dyDescent="0.25">
      <c r="A200" s="5"/>
      <c r="B200" s="5"/>
      <c r="C200" s="5"/>
      <c r="D200" s="5"/>
      <c r="E200" s="5"/>
      <c r="F200" s="5"/>
      <c r="G200" s="5"/>
    </row>
    <row r="201" spans="1:7" ht="13.2" x14ac:dyDescent="0.25">
      <c r="A201" s="6"/>
      <c r="B201" s="6" t="s">
        <v>204</v>
      </c>
      <c r="C201" s="6" t="s">
        <v>883</v>
      </c>
      <c r="D201" s="6" t="s">
        <v>1269</v>
      </c>
      <c r="E201" s="6" t="s">
        <v>836</v>
      </c>
      <c r="F201" s="6" t="s">
        <v>1005</v>
      </c>
      <c r="G201" s="6" t="s">
        <v>1241</v>
      </c>
    </row>
    <row r="202" spans="1:7" ht="13.2" x14ac:dyDescent="0.25">
      <c r="A202" s="7"/>
      <c r="B202" s="7" t="s">
        <v>1563</v>
      </c>
      <c r="C202" s="7" t="s">
        <v>1564</v>
      </c>
      <c r="D202" s="7" t="s">
        <v>1507</v>
      </c>
      <c r="E202" s="7" t="s">
        <v>1565</v>
      </c>
      <c r="F202" s="7" t="s">
        <v>1458</v>
      </c>
      <c r="G202" s="7" t="s">
        <v>1558</v>
      </c>
    </row>
    <row r="203" spans="1:7" ht="13.2" x14ac:dyDescent="0.25">
      <c r="A203" s="7"/>
      <c r="B203" s="7" t="s">
        <v>894</v>
      </c>
      <c r="C203" s="7" t="s">
        <v>161</v>
      </c>
      <c r="D203" s="7" t="s">
        <v>161</v>
      </c>
      <c r="E203" s="7" t="s">
        <v>1517</v>
      </c>
      <c r="F203" s="7" t="s">
        <v>161</v>
      </c>
      <c r="G203" s="7" t="s">
        <v>161</v>
      </c>
    </row>
    <row r="204" spans="1:7" ht="13.2" x14ac:dyDescent="0.25">
      <c r="A204" s="7"/>
      <c r="B204" s="7" t="s">
        <v>212</v>
      </c>
      <c r="C204" s="7" t="s">
        <v>387</v>
      </c>
      <c r="D204" s="7" t="s">
        <v>88</v>
      </c>
      <c r="E204" s="7" t="s">
        <v>216</v>
      </c>
      <c r="F204" s="7" t="s">
        <v>649</v>
      </c>
      <c r="G204" s="7" t="s">
        <v>649</v>
      </c>
    </row>
    <row r="205" spans="1:7" ht="13.2" x14ac:dyDescent="0.25">
      <c r="A205" s="8"/>
      <c r="B205" s="8" t="s">
        <v>468</v>
      </c>
      <c r="C205" s="8" t="s">
        <v>1098</v>
      </c>
      <c r="D205" s="8" t="s">
        <v>468</v>
      </c>
      <c r="E205" s="8" t="s">
        <v>468</v>
      </c>
      <c r="F205" s="8" t="s">
        <v>468</v>
      </c>
      <c r="G205" s="8" t="s">
        <v>886</v>
      </c>
    </row>
    <row r="206" spans="1:7" ht="13.2" x14ac:dyDescent="0.25">
      <c r="A206" s="8"/>
      <c r="B206" s="8" t="s">
        <v>392</v>
      </c>
      <c r="C206" s="8" t="s">
        <v>456</v>
      </c>
      <c r="D206" s="8" t="s">
        <v>224</v>
      </c>
      <c r="E206" s="8" t="s">
        <v>716</v>
      </c>
      <c r="F206" s="8" t="s">
        <v>479</v>
      </c>
      <c r="G206" s="8" t="s">
        <v>1547</v>
      </c>
    </row>
    <row r="207" spans="1:7" ht="13.2" x14ac:dyDescent="0.25">
      <c r="A207" s="8"/>
      <c r="B207" s="8" t="s">
        <v>1409</v>
      </c>
      <c r="C207" s="8" t="s">
        <v>717</v>
      </c>
      <c r="D207" s="8" t="s">
        <v>1566</v>
      </c>
      <c r="E207" s="8" t="s">
        <v>791</v>
      </c>
      <c r="F207" s="8" t="s">
        <v>241</v>
      </c>
      <c r="G207" s="8" t="s">
        <v>309</v>
      </c>
    </row>
    <row r="208" spans="1:7" ht="13.2" x14ac:dyDescent="0.25">
      <c r="A208" s="8"/>
      <c r="B208" s="8" t="s">
        <v>127</v>
      </c>
      <c r="C208" s="8" t="s">
        <v>127</v>
      </c>
      <c r="D208" s="8" t="s">
        <v>127</v>
      </c>
      <c r="E208" s="8" t="s">
        <v>127</v>
      </c>
      <c r="F208" s="8" t="s">
        <v>127</v>
      </c>
      <c r="G208" s="8" t="s">
        <v>127</v>
      </c>
    </row>
    <row r="209" spans="1:7" ht="13.2" x14ac:dyDescent="0.25">
      <c r="A209" s="8"/>
      <c r="B209" s="8"/>
      <c r="C209" s="8"/>
      <c r="D209" s="8"/>
      <c r="E209" s="8"/>
      <c r="F209" s="8"/>
      <c r="G209" s="8"/>
    </row>
    <row r="210" spans="1:7" ht="15.6" x14ac:dyDescent="0.3">
      <c r="A210" s="25" t="s">
        <v>1567</v>
      </c>
      <c r="B210" s="24"/>
      <c r="C210" s="24"/>
      <c r="D210" s="24"/>
      <c r="E210" s="24"/>
      <c r="F210" s="2"/>
      <c r="G210" s="2"/>
    </row>
    <row r="211" spans="1:7" ht="49.5" customHeight="1" x14ac:dyDescent="0.25">
      <c r="A211" s="10"/>
      <c r="B211" s="10"/>
      <c r="C211" s="10"/>
      <c r="D211" s="10"/>
      <c r="E211" s="10"/>
      <c r="F211" s="10"/>
      <c r="G211" s="10"/>
    </row>
    <row r="212" spans="1:7" ht="13.2" x14ac:dyDescent="0.25">
      <c r="A212" s="2"/>
      <c r="B212" s="2" t="s">
        <v>942</v>
      </c>
      <c r="C212" s="2" t="s">
        <v>1096</v>
      </c>
      <c r="D212" s="2" t="s">
        <v>1568</v>
      </c>
      <c r="E212" s="2" t="s">
        <v>1208</v>
      </c>
      <c r="F212" s="2" t="s">
        <v>1008</v>
      </c>
      <c r="G212" s="2" t="s">
        <v>1569</v>
      </c>
    </row>
    <row r="213" spans="1:7" ht="13.2" x14ac:dyDescent="0.25">
      <c r="A213" s="2"/>
      <c r="B213" s="3" t="s">
        <v>1570</v>
      </c>
      <c r="C213" s="3" t="s">
        <v>1571</v>
      </c>
      <c r="D213" s="3" t="s">
        <v>1572</v>
      </c>
      <c r="E213" s="3" t="s">
        <v>1573</v>
      </c>
      <c r="F213" s="3" t="s">
        <v>1574</v>
      </c>
      <c r="G213" s="3" t="s">
        <v>1575</v>
      </c>
    </row>
    <row r="214" spans="1:7" ht="13.2" x14ac:dyDescent="0.25">
      <c r="A214" s="2"/>
      <c r="B214" s="3" t="s">
        <v>259</v>
      </c>
      <c r="C214" s="3" t="s">
        <v>259</v>
      </c>
      <c r="D214" s="3" t="s">
        <v>259</v>
      </c>
      <c r="E214" s="3" t="s">
        <v>259</v>
      </c>
      <c r="F214" s="3" t="s">
        <v>259</v>
      </c>
      <c r="G214" s="3" t="s">
        <v>259</v>
      </c>
    </row>
    <row r="215" spans="1:7" ht="13.2" x14ac:dyDescent="0.25">
      <c r="A215" s="2"/>
      <c r="B215" s="3" t="s">
        <v>437</v>
      </c>
      <c r="C215" s="3" t="s">
        <v>216</v>
      </c>
      <c r="D215" s="3" t="s">
        <v>620</v>
      </c>
      <c r="E215" s="3" t="s">
        <v>214</v>
      </c>
      <c r="F215" s="3" t="s">
        <v>47</v>
      </c>
      <c r="G215" s="3" t="s">
        <v>88</v>
      </c>
    </row>
    <row r="216" spans="1:7" ht="13.2" x14ac:dyDescent="0.25">
      <c r="A216" s="10"/>
      <c r="B216" s="11" t="s">
        <v>270</v>
      </c>
      <c r="C216" s="11" t="s">
        <v>112</v>
      </c>
      <c r="D216" s="11" t="s">
        <v>270</v>
      </c>
      <c r="E216" s="11" t="s">
        <v>270</v>
      </c>
      <c r="F216" s="11" t="s">
        <v>270</v>
      </c>
      <c r="G216" s="11" t="s">
        <v>270</v>
      </c>
    </row>
    <row r="217" spans="1:7" ht="13.2" x14ac:dyDescent="0.25">
      <c r="A217" s="10"/>
      <c r="B217" s="11" t="s">
        <v>201</v>
      </c>
      <c r="C217" s="11" t="s">
        <v>791</v>
      </c>
      <c r="D217" s="11" t="s">
        <v>456</v>
      </c>
      <c r="E217" s="11" t="s">
        <v>934</v>
      </c>
      <c r="F217" s="11" t="s">
        <v>143</v>
      </c>
      <c r="G217" s="11" t="s">
        <v>634</v>
      </c>
    </row>
    <row r="218" spans="1:7" ht="13.2" x14ac:dyDescent="0.25">
      <c r="A218" s="10"/>
      <c r="B218" s="11" t="s">
        <v>456</v>
      </c>
      <c r="C218" s="11" t="s">
        <v>477</v>
      </c>
      <c r="D218" s="11" t="s">
        <v>1092</v>
      </c>
      <c r="E218" s="11" t="s">
        <v>849</v>
      </c>
      <c r="F218" s="11" t="s">
        <v>217</v>
      </c>
      <c r="G218" s="11" t="s">
        <v>273</v>
      </c>
    </row>
    <row r="219" spans="1:7" ht="13.2" x14ac:dyDescent="0.25">
      <c r="A219" s="10"/>
      <c r="B219" s="11" t="s">
        <v>392</v>
      </c>
      <c r="C219" s="11" t="s">
        <v>1118</v>
      </c>
      <c r="D219" s="11" t="s">
        <v>914</v>
      </c>
      <c r="E219" s="11" t="s">
        <v>242</v>
      </c>
      <c r="F219" s="11" t="s">
        <v>269</v>
      </c>
      <c r="G219" s="11" t="s">
        <v>307</v>
      </c>
    </row>
    <row r="220" spans="1:7" ht="13.2" x14ac:dyDescent="0.25">
      <c r="A220" s="10"/>
      <c r="B220" s="11"/>
      <c r="C220" s="11"/>
      <c r="D220" s="11"/>
      <c r="E220" s="11"/>
      <c r="F220" s="11"/>
      <c r="G220" s="11"/>
    </row>
    <row r="221" spans="1:7" ht="15.6" x14ac:dyDescent="0.3">
      <c r="A221" s="25" t="s">
        <v>1576</v>
      </c>
      <c r="B221" s="24"/>
      <c r="C221" s="24"/>
      <c r="D221" s="24"/>
      <c r="E221" s="24"/>
      <c r="F221" s="2"/>
      <c r="G221" s="2"/>
    </row>
    <row r="222" spans="1:7" ht="47.25" customHeight="1" x14ac:dyDescent="0.25">
      <c r="A222" s="10"/>
      <c r="B222" s="10"/>
      <c r="C222" s="10"/>
      <c r="D222" s="10"/>
      <c r="E222" s="10"/>
      <c r="F222" s="10"/>
      <c r="G222" s="10"/>
    </row>
    <row r="223" spans="1:7" ht="13.2" x14ac:dyDescent="0.25">
      <c r="A223" s="2"/>
      <c r="B223" s="2" t="s">
        <v>1083</v>
      </c>
      <c r="C223" s="2" t="s">
        <v>891</v>
      </c>
      <c r="D223" s="2" t="s">
        <v>1577</v>
      </c>
      <c r="E223" s="2" t="s">
        <v>1578</v>
      </c>
      <c r="F223" s="2"/>
      <c r="G223" s="2"/>
    </row>
    <row r="224" spans="1:7" ht="13.2" x14ac:dyDescent="0.25">
      <c r="A224" s="2"/>
      <c r="B224" s="3" t="s">
        <v>1579</v>
      </c>
      <c r="C224" s="3" t="s">
        <v>1530</v>
      </c>
      <c r="D224" s="3" t="s">
        <v>1565</v>
      </c>
      <c r="E224" s="3" t="s">
        <v>1580</v>
      </c>
      <c r="F224" s="3"/>
      <c r="G224" s="3"/>
    </row>
    <row r="225" spans="1:7" ht="13.2" x14ac:dyDescent="0.25">
      <c r="A225" s="2"/>
      <c r="B225" s="3" t="s">
        <v>821</v>
      </c>
      <c r="C225" s="3" t="s">
        <v>386</v>
      </c>
      <c r="D225" s="3" t="s">
        <v>161</v>
      </c>
      <c r="E225" s="3" t="s">
        <v>69</v>
      </c>
      <c r="F225" s="3"/>
      <c r="G225" s="3"/>
    </row>
    <row r="226" spans="1:7" ht="13.2" x14ac:dyDescent="0.25">
      <c r="A226" s="2"/>
      <c r="B226" s="3" t="s">
        <v>163</v>
      </c>
      <c r="C226" s="3" t="s">
        <v>632</v>
      </c>
      <c r="D226" s="3" t="s">
        <v>437</v>
      </c>
      <c r="E226" s="3" t="s">
        <v>88</v>
      </c>
      <c r="F226" s="3"/>
      <c r="G226" s="3"/>
    </row>
    <row r="227" spans="1:7" ht="13.2" x14ac:dyDescent="0.25">
      <c r="A227" s="10"/>
      <c r="B227" s="11" t="s">
        <v>171</v>
      </c>
      <c r="C227" s="11" t="s">
        <v>55</v>
      </c>
      <c r="D227" s="11" t="s">
        <v>479</v>
      </c>
      <c r="E227" s="11" t="s">
        <v>479</v>
      </c>
      <c r="F227" s="11"/>
      <c r="G227" s="11"/>
    </row>
    <row r="228" spans="1:7" ht="13.2" x14ac:dyDescent="0.25">
      <c r="A228" s="10"/>
      <c r="B228" s="11" t="s">
        <v>456</v>
      </c>
      <c r="C228" s="11" t="s">
        <v>468</v>
      </c>
      <c r="D228" s="11" t="s">
        <v>290</v>
      </c>
      <c r="E228" s="11" t="s">
        <v>273</v>
      </c>
      <c r="F228" s="11"/>
      <c r="G228" s="11"/>
    </row>
    <row r="229" spans="1:7" ht="13.2" x14ac:dyDescent="0.25">
      <c r="A229" s="10"/>
      <c r="B229" s="11" t="s">
        <v>290</v>
      </c>
      <c r="C229" s="11" t="s">
        <v>456</v>
      </c>
      <c r="D229" s="11" t="s">
        <v>171</v>
      </c>
      <c r="E229" s="11" t="s">
        <v>224</v>
      </c>
      <c r="F229" s="11"/>
      <c r="G229" s="11"/>
    </row>
    <row r="230" spans="1:7" ht="13.2" x14ac:dyDescent="0.25">
      <c r="A230" s="10"/>
      <c r="B230" s="11" t="s">
        <v>791</v>
      </c>
      <c r="C230" s="11" t="s">
        <v>1092</v>
      </c>
      <c r="D230" s="11" t="s">
        <v>97</v>
      </c>
      <c r="E230" s="11" t="s">
        <v>1145</v>
      </c>
      <c r="F230" s="11"/>
      <c r="G230" s="11"/>
    </row>
    <row r="231" spans="1:7" ht="13.2" x14ac:dyDescent="0.25">
      <c r="A231" s="10"/>
      <c r="B231" s="11"/>
      <c r="C231" s="11"/>
      <c r="D231" s="11"/>
      <c r="E231" s="11"/>
      <c r="F231" s="11"/>
      <c r="G231" s="11"/>
    </row>
    <row r="232" spans="1:7" ht="15.6" x14ac:dyDescent="0.3">
      <c r="A232" s="25" t="s">
        <v>1581</v>
      </c>
      <c r="B232" s="24"/>
      <c r="C232" s="24"/>
      <c r="D232" s="24"/>
      <c r="E232" s="24"/>
      <c r="F232" s="2"/>
      <c r="G232" s="2"/>
    </row>
    <row r="233" spans="1:7" ht="47.25" customHeight="1" x14ac:dyDescent="0.25">
      <c r="A233" s="5"/>
      <c r="B233" s="5"/>
      <c r="C233" s="5"/>
      <c r="D233" s="5"/>
      <c r="E233" s="5"/>
      <c r="F233" s="5"/>
      <c r="G233" s="5"/>
    </row>
    <row r="234" spans="1:7" ht="13.2" x14ac:dyDescent="0.25">
      <c r="A234" s="6"/>
      <c r="B234" s="6" t="s">
        <v>1367</v>
      </c>
      <c r="C234" s="6" t="s">
        <v>719</v>
      </c>
      <c r="D234" s="6" t="s">
        <v>1306</v>
      </c>
      <c r="E234" s="6" t="s">
        <v>1296</v>
      </c>
      <c r="F234" s="6" t="s">
        <v>806</v>
      </c>
      <c r="G234" s="6" t="s">
        <v>1383</v>
      </c>
    </row>
    <row r="235" spans="1:7" ht="13.2" x14ac:dyDescent="0.25">
      <c r="A235" s="7"/>
      <c r="B235" s="7" t="s">
        <v>1436</v>
      </c>
      <c r="C235" s="7" t="s">
        <v>1582</v>
      </c>
      <c r="D235" s="7" t="s">
        <v>1515</v>
      </c>
      <c r="E235" s="7" t="s">
        <v>1583</v>
      </c>
      <c r="F235" s="7" t="s">
        <v>1584</v>
      </c>
      <c r="G235" s="7" t="s">
        <v>1556</v>
      </c>
    </row>
    <row r="236" spans="1:7" ht="13.2" x14ac:dyDescent="0.25">
      <c r="A236" s="7"/>
      <c r="B236" s="7" t="s">
        <v>161</v>
      </c>
      <c r="C236" s="7" t="s">
        <v>158</v>
      </c>
      <c r="D236" s="7" t="s">
        <v>160</v>
      </c>
      <c r="E236" s="7" t="s">
        <v>160</v>
      </c>
      <c r="F236" s="7" t="s">
        <v>422</v>
      </c>
      <c r="G236" s="7" t="s">
        <v>160</v>
      </c>
    </row>
    <row r="237" spans="1:7" ht="13.2" x14ac:dyDescent="0.25">
      <c r="A237" s="7"/>
      <c r="B237" s="7" t="s">
        <v>1370</v>
      </c>
      <c r="C237" s="7" t="s">
        <v>88</v>
      </c>
      <c r="D237" s="7" t="s">
        <v>88</v>
      </c>
      <c r="E237" s="7" t="s">
        <v>88</v>
      </c>
      <c r="F237" s="7" t="s">
        <v>88</v>
      </c>
      <c r="G237" s="7" t="s">
        <v>88</v>
      </c>
    </row>
    <row r="238" spans="1:7" ht="13.2" x14ac:dyDescent="0.25">
      <c r="A238" s="8"/>
      <c r="B238" s="8" t="s">
        <v>101</v>
      </c>
      <c r="C238" s="8" t="s">
        <v>101</v>
      </c>
      <c r="D238" s="8" t="s">
        <v>101</v>
      </c>
      <c r="E238" s="8" t="s">
        <v>101</v>
      </c>
      <c r="F238" s="8" t="s">
        <v>101</v>
      </c>
      <c r="G238" s="8" t="s">
        <v>101</v>
      </c>
    </row>
    <row r="239" spans="1:7" ht="13.2" x14ac:dyDescent="0.25">
      <c r="A239" s="8"/>
      <c r="B239" s="8" t="s">
        <v>224</v>
      </c>
      <c r="C239" s="8" t="s">
        <v>273</v>
      </c>
      <c r="D239" s="8" t="s">
        <v>673</v>
      </c>
      <c r="E239" s="8" t="s">
        <v>673</v>
      </c>
      <c r="F239" s="8" t="s">
        <v>673</v>
      </c>
      <c r="G239" s="8" t="s">
        <v>673</v>
      </c>
    </row>
    <row r="240" spans="1:7" ht="13.2" x14ac:dyDescent="0.25">
      <c r="A240" s="8"/>
      <c r="B240" s="8" t="s">
        <v>468</v>
      </c>
      <c r="C240" s="8" t="s">
        <v>224</v>
      </c>
      <c r="D240" s="8" t="s">
        <v>273</v>
      </c>
      <c r="E240" s="8" t="s">
        <v>273</v>
      </c>
      <c r="F240" s="8" t="s">
        <v>307</v>
      </c>
      <c r="G240" s="8" t="s">
        <v>267</v>
      </c>
    </row>
    <row r="241" spans="1:7" ht="13.2" x14ac:dyDescent="0.25">
      <c r="A241" s="8"/>
      <c r="B241" s="8" t="s">
        <v>366</v>
      </c>
      <c r="C241" s="8" t="s">
        <v>724</v>
      </c>
      <c r="D241" s="8" t="s">
        <v>586</v>
      </c>
      <c r="E241" s="8" t="s">
        <v>270</v>
      </c>
      <c r="F241" s="8" t="s">
        <v>800</v>
      </c>
      <c r="G241" s="8" t="s">
        <v>311</v>
      </c>
    </row>
    <row r="242" spans="1:7" ht="13.2" x14ac:dyDescent="0.25">
      <c r="A242" s="8"/>
      <c r="B242" s="8"/>
      <c r="C242" s="8"/>
      <c r="D242" s="8"/>
      <c r="E242" s="8"/>
      <c r="F242" s="8"/>
      <c r="G242" s="8"/>
    </row>
    <row r="243" spans="1:7" ht="15.6" x14ac:dyDescent="0.3">
      <c r="A243" s="25" t="s">
        <v>1585</v>
      </c>
      <c r="B243" s="24"/>
      <c r="C243" s="24"/>
      <c r="D243" s="2"/>
      <c r="E243" s="2"/>
      <c r="F243" s="3"/>
      <c r="G243" s="3"/>
    </row>
    <row r="244" spans="1:7" ht="42" customHeight="1" x14ac:dyDescent="0.25">
      <c r="A244" s="10"/>
      <c r="B244" s="10"/>
      <c r="C244" s="10"/>
      <c r="D244" s="10"/>
      <c r="E244" s="10"/>
      <c r="F244" s="11"/>
      <c r="G244" s="11"/>
    </row>
    <row r="245" spans="1:7" ht="13.2" x14ac:dyDescent="0.25">
      <c r="A245" s="2"/>
      <c r="B245" s="2" t="s">
        <v>1586</v>
      </c>
      <c r="C245" s="2" t="s">
        <v>1071</v>
      </c>
      <c r="D245" s="2" t="s">
        <v>1167</v>
      </c>
      <c r="E245" s="2"/>
      <c r="F245" s="3"/>
      <c r="G245" s="3"/>
    </row>
    <row r="246" spans="1:7" ht="13.2" x14ac:dyDescent="0.25">
      <c r="A246" s="2"/>
      <c r="B246" s="3" t="s">
        <v>1587</v>
      </c>
      <c r="C246" s="3" t="s">
        <v>1588</v>
      </c>
      <c r="D246" s="3" t="s">
        <v>1501</v>
      </c>
      <c r="E246" s="3"/>
      <c r="F246" s="3"/>
      <c r="G246" s="3"/>
    </row>
    <row r="247" spans="1:7" ht="13.2" x14ac:dyDescent="0.25">
      <c r="A247" s="2"/>
      <c r="B247" s="3" t="s">
        <v>30</v>
      </c>
      <c r="C247" s="3" t="s">
        <v>161</v>
      </c>
      <c r="D247" s="3" t="s">
        <v>161</v>
      </c>
      <c r="E247" s="3"/>
      <c r="F247" s="3"/>
      <c r="G247" s="3"/>
    </row>
    <row r="248" spans="1:7" ht="13.2" x14ac:dyDescent="0.25">
      <c r="A248" s="2"/>
      <c r="B248" s="3" t="s">
        <v>593</v>
      </c>
      <c r="C248" s="3" t="s">
        <v>47</v>
      </c>
      <c r="D248" s="3" t="s">
        <v>261</v>
      </c>
      <c r="E248" s="3"/>
      <c r="F248" s="3"/>
      <c r="G248" s="3"/>
    </row>
    <row r="249" spans="1:7" ht="13.2" x14ac:dyDescent="0.25">
      <c r="A249" s="10"/>
      <c r="B249" s="11" t="s">
        <v>307</v>
      </c>
      <c r="C249" s="11" t="s">
        <v>217</v>
      </c>
      <c r="D249" s="11" t="s">
        <v>53</v>
      </c>
      <c r="E249" s="11"/>
      <c r="F249" s="11"/>
      <c r="G249" s="11"/>
    </row>
    <row r="250" spans="1:7" ht="13.2" x14ac:dyDescent="0.25">
      <c r="A250" s="10"/>
      <c r="B250" s="11" t="s">
        <v>143</v>
      </c>
      <c r="C250" s="11" t="s">
        <v>54</v>
      </c>
      <c r="D250" s="11" t="s">
        <v>310</v>
      </c>
      <c r="E250" s="11"/>
      <c r="F250" s="11"/>
      <c r="G250" s="11"/>
    </row>
    <row r="251" spans="1:7" ht="13.2" x14ac:dyDescent="0.25">
      <c r="A251" s="10"/>
      <c r="B251" s="11" t="s">
        <v>456</v>
      </c>
      <c r="C251" s="11" t="s">
        <v>468</v>
      </c>
      <c r="D251" s="11" t="s">
        <v>493</v>
      </c>
      <c r="E251" s="11"/>
      <c r="F251" s="11"/>
      <c r="G251" s="11"/>
    </row>
    <row r="252" spans="1:7" ht="13.2" x14ac:dyDescent="0.25">
      <c r="A252" s="10"/>
      <c r="B252" s="11" t="s">
        <v>477</v>
      </c>
      <c r="C252" s="11" t="s">
        <v>55</v>
      </c>
      <c r="D252" s="11" t="s">
        <v>273</v>
      </c>
      <c r="E252" s="11"/>
      <c r="F252" s="11"/>
      <c r="G252" s="11"/>
    </row>
    <row r="253" spans="1:7" ht="13.2" x14ac:dyDescent="0.25">
      <c r="A253" s="10"/>
      <c r="B253" s="10"/>
      <c r="C253" s="10"/>
      <c r="D253" s="10"/>
      <c r="E253" s="10"/>
      <c r="F253" s="11"/>
      <c r="G253" s="11"/>
    </row>
    <row r="254" spans="1:7" ht="15.6" x14ac:dyDescent="0.3">
      <c r="A254" s="25" t="s">
        <v>1589</v>
      </c>
      <c r="B254" s="24"/>
      <c r="C254" s="24"/>
      <c r="D254" s="2"/>
      <c r="E254" s="2"/>
      <c r="F254" s="3"/>
      <c r="G254" s="3"/>
    </row>
    <row r="255" spans="1:7" ht="48" customHeight="1" x14ac:dyDescent="0.25">
      <c r="A255" s="5"/>
      <c r="B255" s="5"/>
      <c r="C255" s="5"/>
      <c r="D255" s="5"/>
      <c r="E255" s="5"/>
      <c r="F255" s="5"/>
      <c r="G255" s="5"/>
    </row>
    <row r="256" spans="1:7" ht="13.2" x14ac:dyDescent="0.25">
      <c r="A256" s="6"/>
      <c r="B256" s="6" t="s">
        <v>1356</v>
      </c>
      <c r="C256" s="6" t="s">
        <v>1353</v>
      </c>
      <c r="D256" s="6" t="s">
        <v>1094</v>
      </c>
      <c r="E256" s="6" t="s">
        <v>1233</v>
      </c>
      <c r="F256" s="6" t="s">
        <v>1590</v>
      </c>
      <c r="G256" s="6" t="s">
        <v>1523</v>
      </c>
    </row>
    <row r="257" spans="1:7" ht="13.2" x14ac:dyDescent="0.25">
      <c r="A257" s="7"/>
      <c r="B257" s="7" t="s">
        <v>1458</v>
      </c>
      <c r="C257" s="7" t="s">
        <v>1591</v>
      </c>
      <c r="D257" s="7" t="s">
        <v>1457</v>
      </c>
      <c r="E257" s="7" t="s">
        <v>1477</v>
      </c>
      <c r="F257" s="7" t="s">
        <v>1457</v>
      </c>
      <c r="G257" s="7" t="s">
        <v>1538</v>
      </c>
    </row>
    <row r="258" spans="1:7" ht="13.2" x14ac:dyDescent="0.25">
      <c r="A258" s="7"/>
      <c r="B258" s="7" t="s">
        <v>158</v>
      </c>
      <c r="C258" s="7" t="s">
        <v>422</v>
      </c>
      <c r="D258" s="7" t="s">
        <v>158</v>
      </c>
      <c r="E258" s="7" t="s">
        <v>158</v>
      </c>
      <c r="F258" s="7" t="s">
        <v>160</v>
      </c>
      <c r="G258" s="7" t="s">
        <v>158</v>
      </c>
    </row>
    <row r="259" spans="1:7" ht="13.2" x14ac:dyDescent="0.25">
      <c r="A259" s="7"/>
      <c r="B259" s="7" t="s">
        <v>33</v>
      </c>
      <c r="C259" s="7" t="s">
        <v>425</v>
      </c>
      <c r="D259" s="7" t="s">
        <v>123</v>
      </c>
      <c r="E259" s="7" t="s">
        <v>264</v>
      </c>
      <c r="F259" s="7" t="s">
        <v>196</v>
      </c>
      <c r="G259" s="7" t="s">
        <v>304</v>
      </c>
    </row>
    <row r="260" spans="1:7" ht="13.2" x14ac:dyDescent="0.25">
      <c r="A260" s="8"/>
      <c r="B260" s="8" t="s">
        <v>377</v>
      </c>
      <c r="C260" s="8" t="s">
        <v>429</v>
      </c>
      <c r="D260" s="8" t="s">
        <v>112</v>
      </c>
      <c r="E260" s="8" t="s">
        <v>1592</v>
      </c>
      <c r="F260" s="8" t="s">
        <v>479</v>
      </c>
      <c r="G260" s="8" t="s">
        <v>1592</v>
      </c>
    </row>
    <row r="261" spans="1:7" ht="13.2" x14ac:dyDescent="0.25">
      <c r="A261" s="8"/>
      <c r="B261" s="8" t="s">
        <v>270</v>
      </c>
      <c r="C261" s="8" t="s">
        <v>270</v>
      </c>
      <c r="D261" s="8" t="s">
        <v>456</v>
      </c>
      <c r="E261" s="8" t="s">
        <v>270</v>
      </c>
      <c r="F261" s="8" t="s">
        <v>219</v>
      </c>
      <c r="G261" s="8" t="s">
        <v>673</v>
      </c>
    </row>
    <row r="262" spans="1:7" ht="13.2" x14ac:dyDescent="0.25">
      <c r="A262" s="8"/>
      <c r="B262" s="8" t="s">
        <v>143</v>
      </c>
      <c r="C262" s="8" t="s">
        <v>914</v>
      </c>
      <c r="D262" s="8" t="s">
        <v>1145</v>
      </c>
      <c r="E262" s="8" t="s">
        <v>1239</v>
      </c>
      <c r="F262" s="8" t="s">
        <v>477</v>
      </c>
      <c r="G262" s="8" t="s">
        <v>270</v>
      </c>
    </row>
    <row r="263" spans="1:7" ht="13.2" x14ac:dyDescent="0.25">
      <c r="A263" s="8"/>
      <c r="B263" s="8" t="s">
        <v>914</v>
      </c>
      <c r="C263" s="8" t="s">
        <v>224</v>
      </c>
      <c r="D263" s="8" t="s">
        <v>1100</v>
      </c>
      <c r="E263" s="8" t="s">
        <v>379</v>
      </c>
      <c r="F263" s="8" t="s">
        <v>290</v>
      </c>
      <c r="G263" s="8" t="s">
        <v>273</v>
      </c>
    </row>
    <row r="264" spans="1:7" ht="13.2" x14ac:dyDescent="0.25">
      <c r="A264" s="8"/>
      <c r="B264" s="8"/>
      <c r="C264" s="8"/>
      <c r="D264" s="8"/>
      <c r="E264" s="8"/>
      <c r="F264" s="8"/>
      <c r="G264" s="8"/>
    </row>
    <row r="265" spans="1:7" ht="15.6" x14ac:dyDescent="0.3">
      <c r="A265" s="25" t="s">
        <v>1593</v>
      </c>
      <c r="B265" s="24"/>
      <c r="C265" s="24"/>
      <c r="D265" s="2"/>
      <c r="E265" s="2"/>
      <c r="F265" s="3"/>
      <c r="G265" s="3"/>
    </row>
    <row r="266" spans="1:7" ht="50.25" customHeight="1" x14ac:dyDescent="0.25">
      <c r="A266" s="5"/>
      <c r="B266" s="5"/>
      <c r="C266" s="5"/>
      <c r="D266" s="5"/>
      <c r="E266" s="5"/>
      <c r="F266" s="5"/>
      <c r="G266" s="5"/>
    </row>
    <row r="267" spans="1:7" ht="13.2" x14ac:dyDescent="0.25">
      <c r="A267" s="6"/>
      <c r="B267" s="6" t="s">
        <v>1594</v>
      </c>
      <c r="C267" s="6" t="s">
        <v>1328</v>
      </c>
      <c r="D267" s="6" t="s">
        <v>1088</v>
      </c>
      <c r="E267" s="6" t="s">
        <v>1007</v>
      </c>
      <c r="F267" s="6" t="s">
        <v>1196</v>
      </c>
      <c r="G267" s="6" t="s">
        <v>1595</v>
      </c>
    </row>
    <row r="268" spans="1:7" ht="13.2" x14ac:dyDescent="0.25">
      <c r="A268" s="7"/>
      <c r="B268" s="7" t="s">
        <v>1510</v>
      </c>
      <c r="C268" s="7" t="s">
        <v>1493</v>
      </c>
      <c r="D268" s="7" t="s">
        <v>1484</v>
      </c>
      <c r="E268" s="7" t="s">
        <v>1596</v>
      </c>
      <c r="F268" s="7" t="s">
        <v>1436</v>
      </c>
      <c r="G268" s="7" t="s">
        <v>1597</v>
      </c>
    </row>
    <row r="269" spans="1:7" ht="13.2" x14ac:dyDescent="0.25">
      <c r="A269" s="7"/>
      <c r="B269" s="7" t="s">
        <v>160</v>
      </c>
      <c r="C269" s="7" t="s">
        <v>160</v>
      </c>
      <c r="D269" s="7" t="s">
        <v>160</v>
      </c>
      <c r="E269" s="7" t="s">
        <v>161</v>
      </c>
      <c r="F269" s="7" t="s">
        <v>933</v>
      </c>
      <c r="G269" s="7" t="s">
        <v>449</v>
      </c>
    </row>
    <row r="270" spans="1:7" ht="13.2" x14ac:dyDescent="0.25">
      <c r="A270" s="7"/>
      <c r="B270" s="7" t="s">
        <v>47</v>
      </c>
      <c r="C270" s="7" t="s">
        <v>306</v>
      </c>
      <c r="D270" s="7" t="s">
        <v>620</v>
      </c>
      <c r="E270" s="7" t="s">
        <v>215</v>
      </c>
      <c r="F270" s="7" t="s">
        <v>261</v>
      </c>
      <c r="G270" s="7" t="s">
        <v>437</v>
      </c>
    </row>
    <row r="271" spans="1:7" ht="13.2" x14ac:dyDescent="0.25">
      <c r="A271" s="8"/>
      <c r="B271" s="8" t="s">
        <v>217</v>
      </c>
      <c r="C271" s="8" t="s">
        <v>594</v>
      </c>
      <c r="D271" s="8" t="s">
        <v>224</v>
      </c>
      <c r="E271" s="8" t="s">
        <v>465</v>
      </c>
      <c r="F271" s="8" t="s">
        <v>479</v>
      </c>
      <c r="G271" s="8" t="s">
        <v>586</v>
      </c>
    </row>
    <row r="272" spans="1:7" ht="13.2" x14ac:dyDescent="0.25">
      <c r="A272" s="8"/>
      <c r="B272" s="8" t="s">
        <v>800</v>
      </c>
      <c r="C272" s="8" t="s">
        <v>311</v>
      </c>
      <c r="D272" s="8" t="s">
        <v>1098</v>
      </c>
      <c r="E272" s="8" t="s">
        <v>273</v>
      </c>
      <c r="F272" s="8" t="s">
        <v>224</v>
      </c>
      <c r="G272" s="8" t="s">
        <v>825</v>
      </c>
    </row>
    <row r="273" spans="1:7" ht="13.2" x14ac:dyDescent="0.25">
      <c r="A273" s="8"/>
      <c r="B273" s="8" t="s">
        <v>479</v>
      </c>
      <c r="C273" s="8" t="s">
        <v>429</v>
      </c>
      <c r="D273" s="8" t="s">
        <v>270</v>
      </c>
      <c r="E273" s="8" t="s">
        <v>1598</v>
      </c>
      <c r="F273" s="8" t="s">
        <v>290</v>
      </c>
      <c r="G273" s="8" t="s">
        <v>1098</v>
      </c>
    </row>
    <row r="274" spans="1:7" ht="13.2" x14ac:dyDescent="0.25">
      <c r="A274" s="8"/>
      <c r="B274" s="8" t="s">
        <v>143</v>
      </c>
      <c r="C274" s="8" t="s">
        <v>1239</v>
      </c>
      <c r="D274" s="8" t="s">
        <v>791</v>
      </c>
      <c r="E274" s="8" t="s">
        <v>224</v>
      </c>
      <c r="F274" s="8" t="s">
        <v>270</v>
      </c>
      <c r="G274" s="8" t="s">
        <v>865</v>
      </c>
    </row>
    <row r="275" spans="1:7" ht="13.2" x14ac:dyDescent="0.25">
      <c r="A275" s="8"/>
      <c r="B275" s="8"/>
      <c r="C275" s="8"/>
      <c r="D275" s="8"/>
      <c r="E275" s="8"/>
      <c r="F275" s="8"/>
      <c r="G275" s="8"/>
    </row>
    <row r="276" spans="1:7" ht="15.6" x14ac:dyDescent="0.3">
      <c r="A276" s="25" t="s">
        <v>1599</v>
      </c>
      <c r="B276" s="24"/>
      <c r="C276" s="24"/>
      <c r="D276" s="2"/>
      <c r="E276" s="2"/>
      <c r="F276" s="3"/>
      <c r="G276" s="3"/>
    </row>
    <row r="277" spans="1:7" ht="47.25" customHeight="1" x14ac:dyDescent="0.25">
      <c r="A277" s="5"/>
      <c r="B277" s="5"/>
      <c r="C277" s="5"/>
      <c r="D277" s="5"/>
      <c r="E277" s="5"/>
      <c r="F277" s="5"/>
      <c r="G277" s="5"/>
    </row>
    <row r="278" spans="1:7" ht="13.2" x14ac:dyDescent="0.25">
      <c r="A278" s="6"/>
      <c r="B278" s="6" t="s">
        <v>1366</v>
      </c>
      <c r="C278" s="6" t="s">
        <v>1433</v>
      </c>
      <c r="D278" s="6" t="s">
        <v>296</v>
      </c>
      <c r="E278" s="6" t="s">
        <v>1600</v>
      </c>
      <c r="F278" s="6" t="s">
        <v>969</v>
      </c>
      <c r="G278" s="6" t="s">
        <v>1569</v>
      </c>
    </row>
    <row r="279" spans="1:7" ht="13.2" x14ac:dyDescent="0.25">
      <c r="A279" s="7"/>
      <c r="B279" s="7" t="s">
        <v>1426</v>
      </c>
      <c r="C279" s="7" t="s">
        <v>1428</v>
      </c>
      <c r="D279" s="7" t="s">
        <v>1601</v>
      </c>
      <c r="E279" s="7" t="s">
        <v>1285</v>
      </c>
      <c r="F279" s="7" t="s">
        <v>1472</v>
      </c>
      <c r="G279" s="7" t="s">
        <v>1456</v>
      </c>
    </row>
    <row r="280" spans="1:7" ht="13.2" x14ac:dyDescent="0.25">
      <c r="A280" s="7"/>
      <c r="B280" s="7" t="s">
        <v>160</v>
      </c>
      <c r="C280" s="7" t="s">
        <v>160</v>
      </c>
      <c r="D280" s="7" t="s">
        <v>29</v>
      </c>
      <c r="E280" s="7" t="s">
        <v>160</v>
      </c>
      <c r="F280" s="7" t="s">
        <v>160</v>
      </c>
      <c r="G280" s="7" t="s">
        <v>449</v>
      </c>
    </row>
    <row r="281" spans="1:7" ht="13.2" x14ac:dyDescent="0.25">
      <c r="A281" s="7"/>
      <c r="B281" s="7" t="s">
        <v>1602</v>
      </c>
      <c r="C281" s="7" t="s">
        <v>424</v>
      </c>
      <c r="D281" s="7" t="s">
        <v>239</v>
      </c>
      <c r="E281" s="7" t="s">
        <v>632</v>
      </c>
      <c r="F281" s="7" t="s">
        <v>399</v>
      </c>
      <c r="G281" s="7" t="s">
        <v>88</v>
      </c>
    </row>
    <row r="282" spans="1:7" ht="13.2" x14ac:dyDescent="0.25">
      <c r="A282" s="8"/>
      <c r="B282" s="8" t="s">
        <v>800</v>
      </c>
      <c r="C282" s="8" t="s">
        <v>1603</v>
      </c>
      <c r="D282" s="8" t="s">
        <v>1115</v>
      </c>
      <c r="E282" s="8" t="s">
        <v>171</v>
      </c>
      <c r="F282" s="8" t="s">
        <v>865</v>
      </c>
      <c r="G282" s="8" t="s">
        <v>1604</v>
      </c>
    </row>
    <row r="283" spans="1:7" ht="13.2" x14ac:dyDescent="0.25">
      <c r="A283" s="8"/>
      <c r="B283" s="8" t="s">
        <v>1098</v>
      </c>
      <c r="C283" s="8" t="s">
        <v>479</v>
      </c>
      <c r="D283" s="8"/>
      <c r="E283" s="8" t="s">
        <v>168</v>
      </c>
      <c r="F283" s="8" t="s">
        <v>586</v>
      </c>
      <c r="G283" s="8" t="s">
        <v>307</v>
      </c>
    </row>
    <row r="284" spans="1:7" ht="13.2" x14ac:dyDescent="0.25">
      <c r="A284" s="8"/>
      <c r="B284" s="8" t="s">
        <v>456</v>
      </c>
      <c r="C284" s="8" t="s">
        <v>1172</v>
      </c>
      <c r="D284" s="8"/>
      <c r="E284" s="8" t="s">
        <v>271</v>
      </c>
      <c r="F284" s="8" t="s">
        <v>1239</v>
      </c>
      <c r="G284" s="8" t="s">
        <v>1217</v>
      </c>
    </row>
    <row r="285" spans="1:7" ht="13.2" x14ac:dyDescent="0.25">
      <c r="A285" s="8"/>
      <c r="B285" s="8" t="s">
        <v>307</v>
      </c>
      <c r="C285" s="8" t="s">
        <v>1605</v>
      </c>
      <c r="D285" s="8"/>
      <c r="E285" s="8" t="s">
        <v>456</v>
      </c>
      <c r="F285" s="8" t="s">
        <v>1603</v>
      </c>
      <c r="G285" s="8" t="s">
        <v>273</v>
      </c>
    </row>
    <row r="286" spans="1:7" ht="13.2" x14ac:dyDescent="0.25">
      <c r="A286" s="8"/>
      <c r="B286" s="8"/>
      <c r="C286" s="8"/>
      <c r="D286" s="8"/>
      <c r="E286" s="8"/>
      <c r="F286" s="8"/>
      <c r="G286" s="8"/>
    </row>
    <row r="287" spans="1:7" ht="15.6" x14ac:dyDescent="0.3">
      <c r="A287" s="25" t="s">
        <v>1606</v>
      </c>
      <c r="B287" s="24"/>
      <c r="C287" s="24"/>
      <c r="D287" s="24"/>
      <c r="E287" s="24"/>
      <c r="F287" s="2"/>
      <c r="G287" s="2"/>
    </row>
    <row r="288" spans="1:7" ht="47.25" customHeight="1" x14ac:dyDescent="0.25">
      <c r="A288" s="10"/>
      <c r="B288" s="10"/>
      <c r="C288" s="10"/>
      <c r="D288" s="10"/>
      <c r="E288" s="10"/>
      <c r="F288" s="10"/>
      <c r="G288" s="10"/>
    </row>
    <row r="289" spans="1:7" ht="13.2" x14ac:dyDescent="0.25">
      <c r="A289" s="2"/>
      <c r="B289" s="2" t="s">
        <v>892</v>
      </c>
      <c r="C289" s="2" t="s">
        <v>1607</v>
      </c>
      <c r="D289" s="2" t="s">
        <v>1123</v>
      </c>
      <c r="E289" s="2"/>
      <c r="F289" s="2"/>
      <c r="G289" s="2"/>
    </row>
    <row r="290" spans="1:7" ht="13.2" x14ac:dyDescent="0.25">
      <c r="A290" s="2"/>
      <c r="B290" s="3" t="s">
        <v>1450</v>
      </c>
      <c r="C290" s="3" t="s">
        <v>1453</v>
      </c>
      <c r="D290" s="3" t="s">
        <v>1498</v>
      </c>
      <c r="E290" s="3"/>
      <c r="F290" s="3"/>
      <c r="G290" s="3"/>
    </row>
    <row r="291" spans="1:7" ht="13.2" x14ac:dyDescent="0.25">
      <c r="A291" s="2"/>
      <c r="B291" s="3" t="s">
        <v>161</v>
      </c>
      <c r="C291" s="3" t="s">
        <v>259</v>
      </c>
      <c r="D291" s="3" t="s">
        <v>408</v>
      </c>
      <c r="E291" s="3"/>
      <c r="F291" s="3"/>
      <c r="G291" s="3"/>
    </row>
    <row r="292" spans="1:7" ht="13.2" x14ac:dyDescent="0.25">
      <c r="A292" s="2"/>
      <c r="B292" s="3" t="s">
        <v>632</v>
      </c>
      <c r="C292" s="3" t="s">
        <v>510</v>
      </c>
      <c r="D292" s="3" t="s">
        <v>649</v>
      </c>
      <c r="E292" s="3"/>
      <c r="F292" s="3"/>
      <c r="G292" s="3"/>
    </row>
    <row r="293" spans="1:7" ht="13.2" x14ac:dyDescent="0.25">
      <c r="A293" s="10"/>
      <c r="B293" s="11" t="s">
        <v>241</v>
      </c>
      <c r="C293" s="11" t="s">
        <v>586</v>
      </c>
      <c r="D293" s="11" t="s">
        <v>468</v>
      </c>
      <c r="E293" s="11"/>
      <c r="F293" s="11"/>
      <c r="G293" s="11"/>
    </row>
    <row r="294" spans="1:7" ht="13.2" x14ac:dyDescent="0.25">
      <c r="A294" s="10"/>
      <c r="B294" s="11" t="s">
        <v>539</v>
      </c>
      <c r="C294" s="11" t="s">
        <v>95</v>
      </c>
      <c r="D294" s="11" t="s">
        <v>202</v>
      </c>
      <c r="E294" s="11"/>
      <c r="F294" s="11"/>
      <c r="G294" s="11"/>
    </row>
    <row r="295" spans="1:7" ht="13.2" x14ac:dyDescent="0.25">
      <c r="A295" s="10"/>
      <c r="B295" s="11" t="s">
        <v>887</v>
      </c>
      <c r="C295" s="11" t="s">
        <v>456</v>
      </c>
      <c r="D295" s="11" t="s">
        <v>479</v>
      </c>
      <c r="E295" s="11"/>
      <c r="F295" s="11"/>
      <c r="G295" s="11"/>
    </row>
    <row r="296" spans="1:7" ht="13.2" x14ac:dyDescent="0.25">
      <c r="A296" s="10"/>
      <c r="B296" s="11" t="s">
        <v>13</v>
      </c>
      <c r="C296" s="11" t="s">
        <v>92</v>
      </c>
      <c r="D296" s="11" t="s">
        <v>456</v>
      </c>
      <c r="E296" s="11"/>
      <c r="F296" s="11"/>
      <c r="G296" s="11"/>
    </row>
    <row r="297" spans="1:7" ht="13.2" x14ac:dyDescent="0.25">
      <c r="A297" s="10"/>
      <c r="B297" s="11"/>
      <c r="C297" s="11"/>
      <c r="D297" s="11"/>
      <c r="E297" s="11"/>
      <c r="F297" s="11"/>
      <c r="G297" s="11"/>
    </row>
    <row r="298" spans="1:7" ht="15.6" x14ac:dyDescent="0.3">
      <c r="A298" s="25" t="s">
        <v>1608</v>
      </c>
      <c r="B298" s="24"/>
      <c r="C298" s="24"/>
      <c r="D298" s="24"/>
      <c r="E298" s="24"/>
      <c r="F298" s="2"/>
      <c r="G298" s="2"/>
    </row>
    <row r="299" spans="1:7" ht="47.25" customHeight="1" x14ac:dyDescent="0.25">
      <c r="A299" s="5"/>
      <c r="B299" s="5"/>
      <c r="C299" s="5"/>
      <c r="D299" s="5"/>
      <c r="E299" s="5"/>
      <c r="F299" s="5"/>
      <c r="G299" s="5"/>
    </row>
    <row r="300" spans="1:7" ht="13.2" x14ac:dyDescent="0.25">
      <c r="A300" s="6"/>
      <c r="B300" s="6" t="s">
        <v>1609</v>
      </c>
      <c r="C300" s="6" t="s">
        <v>1449</v>
      </c>
      <c r="D300" s="6" t="s">
        <v>1372</v>
      </c>
      <c r="E300" s="6" t="s">
        <v>840</v>
      </c>
      <c r="F300" s="6" t="s">
        <v>626</v>
      </c>
      <c r="G300" s="6" t="s">
        <v>1019</v>
      </c>
    </row>
    <row r="301" spans="1:7" ht="13.2" x14ac:dyDescent="0.25">
      <c r="A301" s="7"/>
      <c r="B301" s="7" t="s">
        <v>1511</v>
      </c>
      <c r="C301" s="7" t="s">
        <v>1610</v>
      </c>
      <c r="D301" s="7" t="s">
        <v>1611</v>
      </c>
      <c r="E301" s="7" t="s">
        <v>1560</v>
      </c>
      <c r="F301" s="7" t="s">
        <v>1495</v>
      </c>
      <c r="G301" s="7" t="s">
        <v>1579</v>
      </c>
    </row>
    <row r="302" spans="1:7" ht="13.2" x14ac:dyDescent="0.25">
      <c r="A302" s="7"/>
      <c r="B302" s="7" t="s">
        <v>160</v>
      </c>
      <c r="C302" s="7" t="s">
        <v>160</v>
      </c>
      <c r="D302" s="7" t="s">
        <v>160</v>
      </c>
      <c r="E302" s="7" t="s">
        <v>158</v>
      </c>
      <c r="F302" s="7" t="s">
        <v>630</v>
      </c>
      <c r="G302" s="7" t="s">
        <v>894</v>
      </c>
    </row>
    <row r="303" spans="1:7" ht="13.2" x14ac:dyDescent="0.25">
      <c r="A303" s="7"/>
      <c r="B303" s="7" t="s">
        <v>163</v>
      </c>
      <c r="C303" s="7" t="s">
        <v>88</v>
      </c>
      <c r="D303" s="7" t="s">
        <v>306</v>
      </c>
      <c r="E303" s="7" t="s">
        <v>216</v>
      </c>
      <c r="F303" s="7" t="s">
        <v>306</v>
      </c>
      <c r="G303" s="7" t="s">
        <v>620</v>
      </c>
    </row>
    <row r="304" spans="1:7" ht="13.2" x14ac:dyDescent="0.25">
      <c r="A304" s="8"/>
      <c r="B304" s="8" t="s">
        <v>95</v>
      </c>
      <c r="C304" s="8" t="s">
        <v>273</v>
      </c>
      <c r="D304" s="8" t="s">
        <v>800</v>
      </c>
      <c r="E304" s="8" t="s">
        <v>825</v>
      </c>
      <c r="F304" s="8" t="s">
        <v>865</v>
      </c>
      <c r="G304" s="8" t="s">
        <v>270</v>
      </c>
    </row>
    <row r="305" spans="1:7" ht="13.2" x14ac:dyDescent="0.25">
      <c r="A305" s="8"/>
      <c r="B305" s="8" t="s">
        <v>479</v>
      </c>
      <c r="C305" s="8" t="s">
        <v>477</v>
      </c>
      <c r="D305" s="8" t="s">
        <v>366</v>
      </c>
      <c r="E305" s="8" t="s">
        <v>1099</v>
      </c>
      <c r="F305" s="8" t="s">
        <v>224</v>
      </c>
      <c r="G305" s="8" t="s">
        <v>1603</v>
      </c>
    </row>
    <row r="306" spans="1:7" ht="13.2" x14ac:dyDescent="0.25">
      <c r="A306" s="8"/>
      <c r="B306" s="8" t="s">
        <v>800</v>
      </c>
      <c r="C306" s="8" t="s">
        <v>242</v>
      </c>
      <c r="D306" s="8" t="s">
        <v>224</v>
      </c>
      <c r="E306" s="8" t="s">
        <v>12</v>
      </c>
      <c r="F306" s="8" t="s">
        <v>1603</v>
      </c>
      <c r="G306" s="8" t="s">
        <v>825</v>
      </c>
    </row>
    <row r="307" spans="1:7" ht="13.2" x14ac:dyDescent="0.25">
      <c r="A307" s="8"/>
      <c r="B307" s="8" t="s">
        <v>273</v>
      </c>
      <c r="C307" s="8" t="s">
        <v>143</v>
      </c>
      <c r="D307" s="8" t="s">
        <v>273</v>
      </c>
      <c r="E307" s="8" t="s">
        <v>244</v>
      </c>
      <c r="F307" s="8" t="s">
        <v>849</v>
      </c>
      <c r="G307" s="8" t="s">
        <v>224</v>
      </c>
    </row>
    <row r="308" spans="1:7" ht="13.2" x14ac:dyDescent="0.25">
      <c r="A308" s="8"/>
      <c r="B308" s="8"/>
      <c r="C308" s="8"/>
      <c r="D308" s="8"/>
      <c r="E308" s="8"/>
      <c r="F308" s="8"/>
      <c r="G308" s="8"/>
    </row>
    <row r="309" spans="1:7" ht="15.6" x14ac:dyDescent="0.3">
      <c r="A309" s="25" t="s">
        <v>1612</v>
      </c>
      <c r="B309" s="24"/>
      <c r="C309" s="24"/>
      <c r="D309" s="2"/>
      <c r="E309" s="2"/>
      <c r="F309" s="3"/>
      <c r="G309" s="3"/>
    </row>
    <row r="310" spans="1:7" ht="45.75" customHeight="1" x14ac:dyDescent="0.25">
      <c r="A310" s="10"/>
      <c r="B310" s="10"/>
      <c r="C310" s="10"/>
      <c r="D310" s="10"/>
      <c r="E310" s="10"/>
      <c r="F310" s="11"/>
      <c r="G310" s="11"/>
    </row>
    <row r="311" spans="1:7" ht="13.2" x14ac:dyDescent="0.25">
      <c r="A311" s="2"/>
      <c r="B311" s="2" t="s">
        <v>1241</v>
      </c>
      <c r="C311" s="2" t="s">
        <v>1242</v>
      </c>
      <c r="D311" s="2" t="s">
        <v>1613</v>
      </c>
      <c r="E311" s="2" t="s">
        <v>1614</v>
      </c>
      <c r="F311" s="2" t="s">
        <v>1188</v>
      </c>
      <c r="G311" s="2" t="s">
        <v>1480</v>
      </c>
    </row>
    <row r="312" spans="1:7" ht="13.2" x14ac:dyDescent="0.25">
      <c r="A312" s="2"/>
      <c r="B312" s="3" t="s">
        <v>1579</v>
      </c>
      <c r="C312" s="3" t="s">
        <v>1601</v>
      </c>
      <c r="D312" s="3" t="s">
        <v>1615</v>
      </c>
      <c r="E312" s="3" t="s">
        <v>1616</v>
      </c>
      <c r="F312" s="3" t="s">
        <v>1617</v>
      </c>
      <c r="G312" s="3" t="s">
        <v>1618</v>
      </c>
    </row>
    <row r="313" spans="1:7" ht="13.2" x14ac:dyDescent="0.25">
      <c r="A313" s="2"/>
      <c r="B313" s="3" t="s">
        <v>161</v>
      </c>
      <c r="C313" s="3" t="s">
        <v>161</v>
      </c>
      <c r="D313" s="3" t="s">
        <v>449</v>
      </c>
      <c r="E313" s="3" t="s">
        <v>161</v>
      </c>
      <c r="F313" s="3" t="s">
        <v>161</v>
      </c>
      <c r="G313" s="3" t="s">
        <v>422</v>
      </c>
    </row>
    <row r="314" spans="1:7" ht="16.5" customHeight="1" x14ac:dyDescent="0.25">
      <c r="A314" s="2"/>
      <c r="B314" s="3" t="s">
        <v>649</v>
      </c>
      <c r="C314" s="3" t="s">
        <v>423</v>
      </c>
      <c r="D314" s="3" t="s">
        <v>88</v>
      </c>
      <c r="E314" s="3" t="s">
        <v>537</v>
      </c>
      <c r="F314" s="3" t="s">
        <v>46</v>
      </c>
      <c r="G314" s="3" t="s">
        <v>509</v>
      </c>
    </row>
    <row r="315" spans="1:7" ht="13.2" x14ac:dyDescent="0.25">
      <c r="A315" s="10"/>
      <c r="B315" s="11" t="s">
        <v>1547</v>
      </c>
      <c r="C315" s="11" t="s">
        <v>965</v>
      </c>
      <c r="D315" s="11" t="s">
        <v>1603</v>
      </c>
      <c r="E315" s="11" t="s">
        <v>270</v>
      </c>
      <c r="F315" s="11" t="s">
        <v>747</v>
      </c>
      <c r="G315" s="11" t="s">
        <v>270</v>
      </c>
    </row>
    <row r="316" spans="1:7" ht="13.2" x14ac:dyDescent="0.25">
      <c r="A316" s="10"/>
      <c r="B316" s="11" t="s">
        <v>127</v>
      </c>
      <c r="C316" s="11" t="s">
        <v>307</v>
      </c>
      <c r="D316" s="11" t="s">
        <v>479</v>
      </c>
      <c r="E316" s="11" t="s">
        <v>223</v>
      </c>
      <c r="F316" s="11" t="s">
        <v>331</v>
      </c>
      <c r="G316" s="11" t="s">
        <v>865</v>
      </c>
    </row>
    <row r="317" spans="1:7" ht="13.2" x14ac:dyDescent="0.25">
      <c r="A317" s="10"/>
      <c r="B317" s="11" t="s">
        <v>309</v>
      </c>
      <c r="C317" s="11" t="s">
        <v>1116</v>
      </c>
      <c r="D317" s="11" t="s">
        <v>865</v>
      </c>
      <c r="E317" s="11" t="s">
        <v>265</v>
      </c>
      <c r="F317" s="11" t="s">
        <v>1619</v>
      </c>
      <c r="G317" s="11" t="s">
        <v>91</v>
      </c>
    </row>
    <row r="318" spans="1:7" ht="13.2" x14ac:dyDescent="0.25">
      <c r="A318" s="10"/>
      <c r="B318" s="11" t="s">
        <v>102</v>
      </c>
      <c r="C318" s="11" t="s">
        <v>634</v>
      </c>
      <c r="D318" s="11" t="s">
        <v>127</v>
      </c>
      <c r="E318" s="11" t="s">
        <v>269</v>
      </c>
      <c r="F318" s="11" t="s">
        <v>1620</v>
      </c>
      <c r="G318" s="11" t="s">
        <v>586</v>
      </c>
    </row>
    <row r="319" spans="1:7" ht="13.2" x14ac:dyDescent="0.25">
      <c r="A319" s="10"/>
      <c r="B319" s="10"/>
      <c r="C319" s="10"/>
      <c r="D319" s="10"/>
      <c r="E319" s="10"/>
      <c r="F319" s="11"/>
      <c r="G319" s="11"/>
    </row>
    <row r="320" spans="1:7" ht="15.6" x14ac:dyDescent="0.3">
      <c r="A320" s="25" t="s">
        <v>1621</v>
      </c>
      <c r="B320" s="24"/>
      <c r="C320" s="24"/>
      <c r="D320" s="2"/>
      <c r="E320" s="2"/>
      <c r="F320" s="3"/>
      <c r="G320" s="3"/>
    </row>
    <row r="321" spans="1:7" ht="46.5" customHeight="1" x14ac:dyDescent="0.25">
      <c r="A321" s="5"/>
      <c r="B321" s="5"/>
      <c r="C321" s="5"/>
      <c r="D321" s="5"/>
      <c r="E321" s="5"/>
      <c r="F321" s="5"/>
      <c r="G321" s="5"/>
    </row>
    <row r="322" spans="1:7" ht="13.2" x14ac:dyDescent="0.25">
      <c r="A322" s="6"/>
      <c r="B322" s="6" t="s">
        <v>1622</v>
      </c>
      <c r="C322" s="6" t="s">
        <v>500</v>
      </c>
      <c r="D322" s="6" t="s">
        <v>1382</v>
      </c>
      <c r="E322" s="6" t="s">
        <v>1623</v>
      </c>
      <c r="F322" s="6" t="s">
        <v>1102</v>
      </c>
      <c r="G322" s="6" t="s">
        <v>1374</v>
      </c>
    </row>
    <row r="323" spans="1:7" ht="13.2" x14ac:dyDescent="0.25">
      <c r="A323" s="7"/>
      <c r="B323" s="7" t="s">
        <v>1498</v>
      </c>
      <c r="C323" s="7" t="s">
        <v>1624</v>
      </c>
      <c r="D323" s="7" t="s">
        <v>1471</v>
      </c>
      <c r="E323" s="7" t="s">
        <v>1493</v>
      </c>
      <c r="F323" s="7" t="s">
        <v>1436</v>
      </c>
      <c r="G323" s="7" t="s">
        <v>1551</v>
      </c>
    </row>
    <row r="324" spans="1:7" ht="13.2" x14ac:dyDescent="0.25">
      <c r="A324" s="7"/>
      <c r="B324" s="7" t="s">
        <v>108</v>
      </c>
      <c r="C324" s="7" t="s">
        <v>161</v>
      </c>
      <c r="D324" s="7" t="s">
        <v>933</v>
      </c>
      <c r="E324" s="7" t="s">
        <v>161</v>
      </c>
      <c r="F324" s="7" t="s">
        <v>449</v>
      </c>
      <c r="G324" s="7" t="s">
        <v>933</v>
      </c>
    </row>
    <row r="325" spans="1:7" ht="13.2" x14ac:dyDescent="0.25">
      <c r="A325" s="7"/>
      <c r="B325" s="7" t="s">
        <v>509</v>
      </c>
      <c r="C325" s="7" t="s">
        <v>88</v>
      </c>
      <c r="D325" s="7" t="s">
        <v>304</v>
      </c>
      <c r="E325" s="7" t="s">
        <v>306</v>
      </c>
      <c r="F325" s="7" t="s">
        <v>163</v>
      </c>
      <c r="G325" s="7" t="s">
        <v>88</v>
      </c>
    </row>
    <row r="326" spans="1:7" ht="13.2" x14ac:dyDescent="0.25">
      <c r="A326" s="8"/>
      <c r="B326" s="8" t="s">
        <v>1603</v>
      </c>
      <c r="C326" s="8" t="s">
        <v>95</v>
      </c>
      <c r="D326" s="8" t="s">
        <v>270</v>
      </c>
      <c r="E326" s="8" t="s">
        <v>112</v>
      </c>
      <c r="F326" s="8" t="s">
        <v>635</v>
      </c>
      <c r="G326" s="8" t="s">
        <v>1603</v>
      </c>
    </row>
    <row r="327" spans="1:7" ht="13.2" x14ac:dyDescent="0.25">
      <c r="A327" s="8"/>
      <c r="B327" s="8" t="s">
        <v>366</v>
      </c>
      <c r="C327" s="8" t="s">
        <v>202</v>
      </c>
      <c r="D327" s="8" t="s">
        <v>269</v>
      </c>
      <c r="E327" s="8" t="s">
        <v>479</v>
      </c>
      <c r="F327" s="8" t="s">
        <v>456</v>
      </c>
      <c r="G327" s="8" t="s">
        <v>865</v>
      </c>
    </row>
    <row r="328" spans="1:7" ht="13.2" x14ac:dyDescent="0.25">
      <c r="A328" s="8"/>
      <c r="B328" s="8" t="s">
        <v>270</v>
      </c>
      <c r="C328" s="8" t="s">
        <v>273</v>
      </c>
      <c r="D328" s="8" t="s">
        <v>311</v>
      </c>
      <c r="E328" s="8" t="s">
        <v>224</v>
      </c>
      <c r="F328" s="8" t="s">
        <v>479</v>
      </c>
      <c r="G328" s="8" t="s">
        <v>269</v>
      </c>
    </row>
    <row r="329" spans="1:7" ht="13.2" x14ac:dyDescent="0.25">
      <c r="A329" s="8"/>
      <c r="B329" s="8" t="s">
        <v>429</v>
      </c>
      <c r="C329" s="8" t="s">
        <v>468</v>
      </c>
      <c r="D329" s="8" t="s">
        <v>965</v>
      </c>
      <c r="E329" s="8" t="s">
        <v>290</v>
      </c>
      <c r="F329" s="8" t="s">
        <v>791</v>
      </c>
      <c r="G329" s="8" t="s">
        <v>273</v>
      </c>
    </row>
    <row r="330" spans="1:7" ht="13.2" x14ac:dyDescent="0.25">
      <c r="A330" s="8"/>
      <c r="B330" s="8"/>
      <c r="C330" s="8"/>
      <c r="D330" s="8"/>
      <c r="E330" s="8"/>
      <c r="F330" s="8"/>
      <c r="G330" s="8"/>
    </row>
    <row r="331" spans="1:7" ht="15.6" x14ac:dyDescent="0.3">
      <c r="A331" s="25" t="s">
        <v>1625</v>
      </c>
      <c r="B331" s="24"/>
      <c r="C331" s="24"/>
      <c r="D331" s="2"/>
      <c r="E331" s="2"/>
      <c r="F331" s="3"/>
      <c r="G331" s="3"/>
    </row>
    <row r="332" spans="1:7" ht="42" customHeight="1" x14ac:dyDescent="0.25">
      <c r="A332" s="5"/>
      <c r="B332" s="5"/>
      <c r="C332" s="5"/>
      <c r="D332" s="5"/>
      <c r="E332" s="5"/>
      <c r="F332" s="5"/>
      <c r="G332" s="5"/>
    </row>
    <row r="333" spans="1:7" ht="13.2" x14ac:dyDescent="0.25">
      <c r="A333" s="6"/>
      <c r="B333" s="6" t="s">
        <v>491</v>
      </c>
      <c r="C333" s="6" t="s">
        <v>1394</v>
      </c>
      <c r="D333" s="6" t="s">
        <v>1449</v>
      </c>
      <c r="E333" s="6" t="s">
        <v>1269</v>
      </c>
      <c r="F333" s="6" t="s">
        <v>942</v>
      </c>
      <c r="G333" s="6" t="s">
        <v>1626</v>
      </c>
    </row>
    <row r="334" spans="1:7" ht="13.2" x14ac:dyDescent="0.25">
      <c r="A334" s="7"/>
      <c r="B334" s="7" t="s">
        <v>1453</v>
      </c>
      <c r="C334" s="7" t="s">
        <v>1627</v>
      </c>
      <c r="D334" s="7" t="s">
        <v>1530</v>
      </c>
      <c r="E334" s="7" t="s">
        <v>1628</v>
      </c>
      <c r="F334" s="7" t="s">
        <v>1453</v>
      </c>
      <c r="G334" s="7" t="s">
        <v>1616</v>
      </c>
    </row>
    <row r="335" spans="1:7" ht="13.2" x14ac:dyDescent="0.25">
      <c r="A335" s="7"/>
      <c r="B335" s="7" t="s">
        <v>161</v>
      </c>
      <c r="C335" s="7" t="s">
        <v>161</v>
      </c>
      <c r="D335" s="7" t="s">
        <v>161</v>
      </c>
      <c r="E335" s="7" t="s">
        <v>161</v>
      </c>
      <c r="F335" s="7" t="s">
        <v>161</v>
      </c>
      <c r="G335" s="7" t="s">
        <v>161</v>
      </c>
    </row>
    <row r="336" spans="1:7" ht="13.2" x14ac:dyDescent="0.25">
      <c r="A336" s="7"/>
      <c r="B336" s="7" t="s">
        <v>464</v>
      </c>
      <c r="C336" s="7" t="s">
        <v>88</v>
      </c>
      <c r="D336" s="7" t="s">
        <v>88</v>
      </c>
      <c r="E336" s="7" t="s">
        <v>88</v>
      </c>
      <c r="F336" s="7" t="s">
        <v>437</v>
      </c>
      <c r="G336" s="7" t="s">
        <v>261</v>
      </c>
    </row>
    <row r="337" spans="1:7" ht="13.2" x14ac:dyDescent="0.25">
      <c r="A337" s="8"/>
      <c r="B337" s="8" t="s">
        <v>454</v>
      </c>
      <c r="C337" s="8" t="s">
        <v>224</v>
      </c>
      <c r="D337" s="8" t="s">
        <v>102</v>
      </c>
      <c r="E337" s="8" t="s">
        <v>102</v>
      </c>
      <c r="F337" s="8" t="s">
        <v>97</v>
      </c>
      <c r="G337" s="8" t="s">
        <v>1629</v>
      </c>
    </row>
    <row r="338" spans="1:7" ht="13.2" x14ac:dyDescent="0.25">
      <c r="A338" s="8"/>
      <c r="B338" s="8" t="s">
        <v>465</v>
      </c>
      <c r="C338" s="8" t="s">
        <v>608</v>
      </c>
      <c r="D338" s="8" t="s">
        <v>54</v>
      </c>
      <c r="E338" s="8" t="s">
        <v>55</v>
      </c>
      <c r="F338" s="8" t="s">
        <v>392</v>
      </c>
      <c r="G338" s="8" t="s">
        <v>265</v>
      </c>
    </row>
    <row r="339" spans="1:7" ht="13.2" x14ac:dyDescent="0.25">
      <c r="A339" s="8"/>
      <c r="B339" s="8" t="s">
        <v>635</v>
      </c>
      <c r="C339" s="8" t="s">
        <v>1603</v>
      </c>
      <c r="D339" s="8" t="s">
        <v>55</v>
      </c>
      <c r="E339" s="8" t="s">
        <v>1630</v>
      </c>
      <c r="F339" s="8" t="s">
        <v>270</v>
      </c>
      <c r="G339" s="8" t="s">
        <v>479</v>
      </c>
    </row>
    <row r="340" spans="1:7" ht="13.2" x14ac:dyDescent="0.25">
      <c r="A340" s="8"/>
      <c r="B340" s="8"/>
      <c r="C340" s="8" t="s">
        <v>366</v>
      </c>
      <c r="D340" s="8" t="s">
        <v>477</v>
      </c>
      <c r="E340" s="8" t="s">
        <v>634</v>
      </c>
      <c r="F340" s="8" t="s">
        <v>201</v>
      </c>
      <c r="G340" s="8" t="s">
        <v>102</v>
      </c>
    </row>
    <row r="341" spans="1:7" ht="13.2" x14ac:dyDescent="0.25">
      <c r="A341" s="8"/>
      <c r="B341" s="8"/>
      <c r="C341" s="8"/>
      <c r="D341" s="8"/>
      <c r="E341" s="8"/>
      <c r="F341" s="8"/>
      <c r="G341" s="8"/>
    </row>
    <row r="342" spans="1:7" ht="15.6" x14ac:dyDescent="0.3">
      <c r="A342" s="25" t="s">
        <v>1631</v>
      </c>
      <c r="B342" s="24"/>
      <c r="C342" s="24"/>
      <c r="D342" s="2"/>
      <c r="E342" s="2"/>
      <c r="F342" s="3"/>
      <c r="G342" s="3"/>
    </row>
    <row r="343" spans="1:7" ht="49.5" customHeight="1" x14ac:dyDescent="0.25">
      <c r="A343" s="5"/>
      <c r="B343" s="5"/>
      <c r="C343" s="5"/>
      <c r="D343" s="5"/>
      <c r="E343" s="5"/>
      <c r="F343" s="5"/>
      <c r="G343" s="5"/>
    </row>
    <row r="344" spans="1:7" ht="13.2" x14ac:dyDescent="0.25">
      <c r="A344" s="6"/>
      <c r="B344" s="6" t="s">
        <v>828</v>
      </c>
      <c r="C344" s="6" t="s">
        <v>1523</v>
      </c>
      <c r="D344" s="6" t="s">
        <v>1088</v>
      </c>
      <c r="E344" s="6" t="s">
        <v>1367</v>
      </c>
      <c r="F344" s="6" t="s">
        <v>1632</v>
      </c>
      <c r="G344" s="6" t="s">
        <v>296</v>
      </c>
    </row>
    <row r="345" spans="1:7" ht="13.2" x14ac:dyDescent="0.25">
      <c r="A345" s="7"/>
      <c r="B345" s="7" t="s">
        <v>1453</v>
      </c>
      <c r="C345" s="7" t="s">
        <v>1491</v>
      </c>
      <c r="D345" s="7" t="s">
        <v>1556</v>
      </c>
      <c r="E345" s="7" t="s">
        <v>1491</v>
      </c>
      <c r="F345" s="7" t="s">
        <v>1442</v>
      </c>
      <c r="G345" s="7" t="s">
        <v>1633</v>
      </c>
    </row>
    <row r="346" spans="1:7" ht="13.2" x14ac:dyDescent="0.25">
      <c r="A346" s="7"/>
      <c r="B346" s="7" t="s">
        <v>29</v>
      </c>
      <c r="C346" s="7" t="s">
        <v>259</v>
      </c>
      <c r="D346" s="7" t="s">
        <v>160</v>
      </c>
      <c r="E346" s="7" t="s">
        <v>161</v>
      </c>
      <c r="F346" s="7" t="s">
        <v>161</v>
      </c>
      <c r="G346" s="7" t="s">
        <v>422</v>
      </c>
    </row>
    <row r="347" spans="1:7" ht="13.2" x14ac:dyDescent="0.25">
      <c r="A347" s="7"/>
      <c r="B347" s="7" t="s">
        <v>216</v>
      </c>
      <c r="C347" s="7" t="s">
        <v>304</v>
      </c>
      <c r="D347" s="7" t="s">
        <v>620</v>
      </c>
      <c r="E347" s="7" t="s">
        <v>1370</v>
      </c>
      <c r="F347" s="7" t="s">
        <v>123</v>
      </c>
      <c r="G347" s="7" t="s">
        <v>239</v>
      </c>
    </row>
    <row r="348" spans="1:7" ht="13.2" x14ac:dyDescent="0.25">
      <c r="A348" s="8"/>
      <c r="B348" s="8" t="s">
        <v>800</v>
      </c>
      <c r="C348" s="8" t="s">
        <v>1634</v>
      </c>
      <c r="D348" s="8" t="s">
        <v>266</v>
      </c>
      <c r="E348" s="8" t="s">
        <v>1603</v>
      </c>
      <c r="F348" s="8" t="s">
        <v>477</v>
      </c>
      <c r="G348" s="8" t="s">
        <v>1115</v>
      </c>
    </row>
    <row r="349" spans="1:7" ht="13.2" x14ac:dyDescent="0.25">
      <c r="A349" s="8"/>
      <c r="B349" s="8"/>
      <c r="C349" s="8" t="s">
        <v>270</v>
      </c>
      <c r="D349" s="8" t="s">
        <v>270</v>
      </c>
      <c r="E349" s="8" t="s">
        <v>224</v>
      </c>
      <c r="F349" s="8" t="s">
        <v>95</v>
      </c>
      <c r="G349" s="8" t="s">
        <v>270</v>
      </c>
    </row>
    <row r="350" spans="1:7" ht="13.2" x14ac:dyDescent="0.25">
      <c r="A350" s="8"/>
      <c r="B350" s="8"/>
      <c r="C350" s="8" t="s">
        <v>269</v>
      </c>
      <c r="D350" s="8" t="s">
        <v>1185</v>
      </c>
      <c r="E350" s="8" t="s">
        <v>16</v>
      </c>
      <c r="F350" s="8" t="s">
        <v>242</v>
      </c>
      <c r="G350" s="8" t="s">
        <v>865</v>
      </c>
    </row>
    <row r="351" spans="1:7" ht="13.2" x14ac:dyDescent="0.25">
      <c r="A351" s="8"/>
      <c r="B351" s="8"/>
      <c r="C351" s="8" t="s">
        <v>273</v>
      </c>
      <c r="D351" s="8" t="s">
        <v>791</v>
      </c>
      <c r="E351" s="8" t="s">
        <v>270</v>
      </c>
      <c r="F351" s="8" t="s">
        <v>479</v>
      </c>
      <c r="G351" s="8"/>
    </row>
    <row r="352" spans="1:7" ht="13.2" x14ac:dyDescent="0.25">
      <c r="A352" s="8"/>
      <c r="B352" s="8"/>
      <c r="C352" s="8"/>
      <c r="D352" s="8"/>
      <c r="E352" s="8"/>
      <c r="F352" s="8"/>
      <c r="G352" s="8"/>
    </row>
    <row r="353" spans="1:7" ht="15.6" x14ac:dyDescent="0.3">
      <c r="A353" s="25" t="s">
        <v>1635</v>
      </c>
      <c r="B353" s="24"/>
      <c r="C353" s="24"/>
      <c r="D353" s="24"/>
      <c r="E353" s="24"/>
      <c r="F353" s="2"/>
      <c r="G353" s="2"/>
    </row>
    <row r="354" spans="1:7" ht="45.75" customHeight="1" x14ac:dyDescent="0.25">
      <c r="A354" s="10"/>
      <c r="B354" s="10"/>
      <c r="C354" s="10"/>
      <c r="D354" s="10"/>
      <c r="E354" s="10"/>
      <c r="F354" s="10"/>
      <c r="G354" s="10"/>
    </row>
    <row r="355" spans="1:7" ht="13.2" x14ac:dyDescent="0.25">
      <c r="A355" s="2"/>
      <c r="B355" s="2" t="s">
        <v>1433</v>
      </c>
      <c r="C355" s="2" t="s">
        <v>1262</v>
      </c>
      <c r="D355" s="2" t="s">
        <v>1364</v>
      </c>
      <c r="E355" s="2" t="s">
        <v>1335</v>
      </c>
      <c r="F355" s="2" t="s">
        <v>837</v>
      </c>
      <c r="G355" s="2" t="s">
        <v>1007</v>
      </c>
    </row>
    <row r="356" spans="1:7" ht="13.2" x14ac:dyDescent="0.25">
      <c r="A356" s="2"/>
      <c r="B356" s="3" t="s">
        <v>1636</v>
      </c>
      <c r="C356" s="3" t="s">
        <v>1637</v>
      </c>
      <c r="D356" s="3" t="s">
        <v>1591</v>
      </c>
      <c r="E356" s="3" t="s">
        <v>1457</v>
      </c>
      <c r="F356" s="3" t="s">
        <v>1551</v>
      </c>
      <c r="G356" s="3" t="s">
        <v>1638</v>
      </c>
    </row>
    <row r="357" spans="1:7" ht="13.2" x14ac:dyDescent="0.25">
      <c r="A357" s="2"/>
      <c r="B357" s="3" t="s">
        <v>894</v>
      </c>
      <c r="C357" s="3" t="s">
        <v>161</v>
      </c>
      <c r="D357" s="3" t="s">
        <v>161</v>
      </c>
      <c r="E357" s="3" t="s">
        <v>108</v>
      </c>
      <c r="F357" s="3" t="s">
        <v>158</v>
      </c>
      <c r="G357" s="3" t="s">
        <v>161</v>
      </c>
    </row>
    <row r="358" spans="1:7" ht="13.2" x14ac:dyDescent="0.25">
      <c r="A358" s="2"/>
      <c r="B358" s="3" t="s">
        <v>424</v>
      </c>
      <c r="C358" s="3" t="s">
        <v>88</v>
      </c>
      <c r="D358" s="3" t="s">
        <v>305</v>
      </c>
      <c r="E358" s="3" t="s">
        <v>123</v>
      </c>
      <c r="F358" s="3" t="s">
        <v>631</v>
      </c>
      <c r="G358" s="3" t="s">
        <v>215</v>
      </c>
    </row>
    <row r="359" spans="1:7" ht="13.2" x14ac:dyDescent="0.25">
      <c r="A359" s="10"/>
      <c r="B359" s="11" t="s">
        <v>1639</v>
      </c>
      <c r="C359" s="11" t="s">
        <v>102</v>
      </c>
      <c r="D359" s="11" t="s">
        <v>1294</v>
      </c>
      <c r="E359" s="11" t="s">
        <v>112</v>
      </c>
      <c r="F359" s="11" t="s">
        <v>112</v>
      </c>
      <c r="G359" s="11" t="s">
        <v>1604</v>
      </c>
    </row>
    <row r="360" spans="1:7" ht="13.2" x14ac:dyDescent="0.25">
      <c r="A360" s="10"/>
      <c r="B360" s="11" t="s">
        <v>479</v>
      </c>
      <c r="C360" s="11" t="s">
        <v>224</v>
      </c>
      <c r="D360" s="11" t="s">
        <v>265</v>
      </c>
      <c r="E360" s="11" t="s">
        <v>635</v>
      </c>
      <c r="F360" s="11" t="s">
        <v>171</v>
      </c>
      <c r="G360" s="11" t="s">
        <v>273</v>
      </c>
    </row>
    <row r="361" spans="1:7" ht="13.2" x14ac:dyDescent="0.25">
      <c r="A361" s="10"/>
      <c r="B361" s="11" t="s">
        <v>1603</v>
      </c>
      <c r="C361" s="11" t="s">
        <v>273</v>
      </c>
      <c r="D361" s="11" t="s">
        <v>102</v>
      </c>
      <c r="E361" s="11" t="s">
        <v>456</v>
      </c>
      <c r="F361" s="11" t="s">
        <v>273</v>
      </c>
      <c r="G361" s="11" t="s">
        <v>1217</v>
      </c>
    </row>
    <row r="362" spans="1:7" ht="13.2" x14ac:dyDescent="0.25">
      <c r="A362" s="10"/>
      <c r="B362" s="11" t="s">
        <v>1605</v>
      </c>
      <c r="C362" s="11" t="s">
        <v>265</v>
      </c>
      <c r="D362" s="11" t="s">
        <v>270</v>
      </c>
      <c r="E362" s="11" t="s">
        <v>1100</v>
      </c>
      <c r="F362" s="11" t="s">
        <v>791</v>
      </c>
      <c r="G362" s="11" t="s">
        <v>1598</v>
      </c>
    </row>
    <row r="363" spans="1:7" ht="13.2" x14ac:dyDescent="0.25">
      <c r="A363" s="10"/>
      <c r="B363" s="11"/>
      <c r="C363" s="11"/>
      <c r="D363" s="11"/>
      <c r="E363" s="11"/>
      <c r="F363" s="11"/>
      <c r="G363" s="11"/>
    </row>
    <row r="364" spans="1:7" ht="15.6" x14ac:dyDescent="0.3">
      <c r="A364" s="25" t="s">
        <v>1640</v>
      </c>
      <c r="B364" s="24"/>
      <c r="C364" s="24"/>
      <c r="D364" s="2"/>
      <c r="E364" s="2"/>
      <c r="F364" s="3"/>
      <c r="G364" s="3"/>
    </row>
    <row r="365" spans="1:7" ht="53.25" customHeight="1" x14ac:dyDescent="0.25">
      <c r="A365" s="10"/>
      <c r="B365" s="10"/>
      <c r="C365" s="10"/>
      <c r="D365" s="10"/>
      <c r="E365" s="10"/>
      <c r="F365" s="11"/>
      <c r="G365" s="11"/>
    </row>
    <row r="366" spans="1:7" ht="13.2" x14ac:dyDescent="0.25">
      <c r="A366" s="2"/>
      <c r="B366" s="2" t="s">
        <v>1641</v>
      </c>
      <c r="C366" s="2" t="s">
        <v>1642</v>
      </c>
      <c r="D366" s="2" t="s">
        <v>1283</v>
      </c>
      <c r="E366" s="2" t="s">
        <v>1594</v>
      </c>
      <c r="F366" s="2" t="s">
        <v>1480</v>
      </c>
      <c r="G366" s="2" t="s">
        <v>1595</v>
      </c>
    </row>
    <row r="367" spans="1:7" ht="13.2" x14ac:dyDescent="0.25">
      <c r="A367" s="2"/>
      <c r="B367" s="3" t="s">
        <v>1643</v>
      </c>
      <c r="C367" s="3" t="s">
        <v>1644</v>
      </c>
      <c r="D367" s="3" t="s">
        <v>1645</v>
      </c>
      <c r="E367" s="3" t="s">
        <v>1646</v>
      </c>
      <c r="F367" s="3" t="s">
        <v>1647</v>
      </c>
      <c r="G367" s="3" t="s">
        <v>1648</v>
      </c>
    </row>
    <row r="368" spans="1:7" ht="13.2" x14ac:dyDescent="0.25">
      <c r="A368" s="2"/>
      <c r="B368" s="3" t="s">
        <v>933</v>
      </c>
      <c r="C368" s="3" t="s">
        <v>834</v>
      </c>
      <c r="D368" s="3" t="s">
        <v>259</v>
      </c>
      <c r="E368" s="3" t="s">
        <v>933</v>
      </c>
      <c r="F368" s="3" t="s">
        <v>894</v>
      </c>
      <c r="G368" s="3" t="s">
        <v>259</v>
      </c>
    </row>
    <row r="369" spans="1:7" ht="13.2" x14ac:dyDescent="0.25">
      <c r="A369" s="2"/>
      <c r="B369" s="3" t="s">
        <v>632</v>
      </c>
      <c r="C369" s="3" t="s">
        <v>264</v>
      </c>
      <c r="D369" s="3" t="s">
        <v>984</v>
      </c>
      <c r="E369" s="3" t="s">
        <v>47</v>
      </c>
      <c r="F369" s="3" t="s">
        <v>509</v>
      </c>
      <c r="G369" s="3" t="s">
        <v>437</v>
      </c>
    </row>
    <row r="370" spans="1:7" ht="13.2" x14ac:dyDescent="0.25">
      <c r="A370" s="10"/>
      <c r="B370" s="11" t="s">
        <v>1303</v>
      </c>
      <c r="C370" s="11" t="s">
        <v>1092</v>
      </c>
      <c r="D370" s="11" t="s">
        <v>1290</v>
      </c>
      <c r="E370" s="11" t="s">
        <v>800</v>
      </c>
      <c r="F370" s="11" t="s">
        <v>1274</v>
      </c>
      <c r="G370" s="11" t="s">
        <v>1092</v>
      </c>
    </row>
    <row r="371" spans="1:7" ht="13.2" x14ac:dyDescent="0.25">
      <c r="A371" s="10"/>
      <c r="B371" s="11" t="s">
        <v>1302</v>
      </c>
      <c r="C371" s="11" t="s">
        <v>267</v>
      </c>
      <c r="D371" s="11" t="s">
        <v>224</v>
      </c>
      <c r="E371" s="11" t="s">
        <v>1362</v>
      </c>
      <c r="F371" s="11" t="s">
        <v>428</v>
      </c>
      <c r="G371" s="11" t="s">
        <v>267</v>
      </c>
    </row>
    <row r="372" spans="1:7" ht="13.2" x14ac:dyDescent="0.25">
      <c r="A372" s="10"/>
      <c r="B372" s="11" t="s">
        <v>270</v>
      </c>
      <c r="C372" s="11" t="s">
        <v>270</v>
      </c>
      <c r="D372" s="11" t="s">
        <v>270</v>
      </c>
      <c r="E372" s="11" t="s">
        <v>479</v>
      </c>
      <c r="F372" s="11" t="s">
        <v>270</v>
      </c>
      <c r="G372" s="11" t="s">
        <v>270</v>
      </c>
    </row>
    <row r="373" spans="1:7" ht="13.2" x14ac:dyDescent="0.25">
      <c r="A373" s="10"/>
      <c r="B373" s="11" t="s">
        <v>273</v>
      </c>
      <c r="C373" s="11" t="s">
        <v>1239</v>
      </c>
      <c r="D373" s="11" t="s">
        <v>456</v>
      </c>
      <c r="E373" s="11" t="s">
        <v>269</v>
      </c>
      <c r="F373" s="11" t="s">
        <v>1619</v>
      </c>
      <c r="G373" s="11" t="s">
        <v>976</v>
      </c>
    </row>
    <row r="374" spans="1:7" ht="13.2" x14ac:dyDescent="0.25">
      <c r="A374" s="10"/>
      <c r="B374" s="10"/>
      <c r="C374" s="10"/>
      <c r="D374" s="10"/>
      <c r="E374" s="10"/>
      <c r="F374" s="11"/>
      <c r="G374" s="11"/>
    </row>
    <row r="375" spans="1:7" ht="15.6" x14ac:dyDescent="0.3">
      <c r="A375" s="25" t="s">
        <v>1649</v>
      </c>
      <c r="B375" s="24"/>
      <c r="C375" s="24"/>
      <c r="D375" s="2"/>
      <c r="E375" s="2"/>
      <c r="F375" s="3"/>
      <c r="G375" s="3"/>
    </row>
    <row r="376" spans="1:7" ht="48" customHeight="1" x14ac:dyDescent="0.25">
      <c r="A376" s="5"/>
      <c r="B376" s="5"/>
      <c r="C376" s="5"/>
      <c r="D376" s="5"/>
      <c r="E376" s="5"/>
      <c r="F376" s="5"/>
      <c r="G376" s="5"/>
    </row>
    <row r="377" spans="1:7" ht="13.2" x14ac:dyDescent="0.25">
      <c r="A377" s="6"/>
      <c r="B377" s="6" t="s">
        <v>195</v>
      </c>
      <c r="C377" s="6" t="s">
        <v>1650</v>
      </c>
      <c r="D377" s="6" t="s">
        <v>1134</v>
      </c>
      <c r="E377" s="6" t="s">
        <v>892</v>
      </c>
      <c r="F377" s="6" t="s">
        <v>1334</v>
      </c>
      <c r="G377" s="7"/>
    </row>
    <row r="378" spans="1:7" ht="13.2" x14ac:dyDescent="0.25">
      <c r="A378" s="7"/>
      <c r="B378" s="7" t="s">
        <v>1651</v>
      </c>
      <c r="C378" s="7" t="s">
        <v>1652</v>
      </c>
      <c r="D378" s="7" t="s">
        <v>1653</v>
      </c>
      <c r="E378" s="7" t="s">
        <v>1654</v>
      </c>
      <c r="F378" s="7" t="s">
        <v>1655</v>
      </c>
      <c r="G378" s="7"/>
    </row>
    <row r="379" spans="1:7" ht="13.2" x14ac:dyDescent="0.25">
      <c r="A379" s="7"/>
      <c r="B379" s="7" t="s">
        <v>161</v>
      </c>
      <c r="C379" s="7" t="s">
        <v>161</v>
      </c>
      <c r="D379" s="7" t="s">
        <v>894</v>
      </c>
      <c r="E379" s="7" t="s">
        <v>894</v>
      </c>
      <c r="F379" s="7" t="s">
        <v>894</v>
      </c>
      <c r="G379" s="7"/>
    </row>
    <row r="380" spans="1:7" ht="13.2" x14ac:dyDescent="0.25">
      <c r="A380" s="7"/>
      <c r="B380" s="7" t="s">
        <v>196</v>
      </c>
      <c r="C380" s="7" t="s">
        <v>47</v>
      </c>
      <c r="D380" s="7" t="s">
        <v>304</v>
      </c>
      <c r="E380" s="7" t="s">
        <v>632</v>
      </c>
      <c r="F380" s="7" t="s">
        <v>632</v>
      </c>
      <c r="G380" s="7"/>
    </row>
    <row r="381" spans="1:7" ht="13.2" x14ac:dyDescent="0.25">
      <c r="A381" s="8"/>
      <c r="B381" s="8" t="s">
        <v>144</v>
      </c>
      <c r="C381" s="8" t="s">
        <v>217</v>
      </c>
      <c r="D381" s="8" t="s">
        <v>270</v>
      </c>
      <c r="E381" s="8" t="s">
        <v>95</v>
      </c>
      <c r="F381" s="8" t="s">
        <v>112</v>
      </c>
      <c r="G381" s="8"/>
    </row>
    <row r="382" spans="1:7" ht="13.2" x14ac:dyDescent="0.25">
      <c r="A382" s="8"/>
      <c r="B382" s="8" t="s">
        <v>16</v>
      </c>
      <c r="C382" s="8" t="s">
        <v>1159</v>
      </c>
      <c r="D382" s="8" t="s">
        <v>287</v>
      </c>
      <c r="E382" s="8" t="s">
        <v>934</v>
      </c>
      <c r="F382" s="8" t="s">
        <v>1098</v>
      </c>
      <c r="G382" s="8"/>
    </row>
    <row r="383" spans="1:7" ht="13.2" x14ac:dyDescent="0.25">
      <c r="A383" s="8"/>
      <c r="B383" s="8" t="s">
        <v>977</v>
      </c>
      <c r="C383" s="8" t="s">
        <v>307</v>
      </c>
      <c r="D383" s="8" t="s">
        <v>269</v>
      </c>
      <c r="E383" s="8" t="s">
        <v>1159</v>
      </c>
      <c r="F383" s="8" t="s">
        <v>456</v>
      </c>
      <c r="G383" s="8"/>
    </row>
    <row r="384" spans="1:7" ht="13.2" x14ac:dyDescent="0.25">
      <c r="A384" s="8"/>
      <c r="B384" s="8" t="s">
        <v>468</v>
      </c>
      <c r="C384" s="8" t="s">
        <v>54</v>
      </c>
      <c r="D384" s="8" t="s">
        <v>392</v>
      </c>
      <c r="E384" s="8" t="s">
        <v>887</v>
      </c>
      <c r="F384" s="8" t="s">
        <v>1092</v>
      </c>
      <c r="G384" s="8"/>
    </row>
    <row r="385" spans="1:7" ht="13.2" x14ac:dyDescent="0.25">
      <c r="A385" s="8"/>
      <c r="B385" s="8"/>
      <c r="C385" s="8"/>
      <c r="D385" s="8"/>
      <c r="E385" s="8"/>
      <c r="F385" s="8"/>
      <c r="G385" s="8"/>
    </row>
    <row r="386" spans="1:7" ht="15.6" x14ac:dyDescent="0.3">
      <c r="A386" s="25" t="s">
        <v>1656</v>
      </c>
      <c r="B386" s="24"/>
      <c r="C386" s="24"/>
      <c r="D386" s="2"/>
      <c r="E386" s="2"/>
      <c r="F386" s="3"/>
      <c r="G386" s="3"/>
    </row>
    <row r="387" spans="1:7" ht="48" customHeight="1" x14ac:dyDescent="0.25">
      <c r="A387" s="5"/>
      <c r="B387" s="5"/>
      <c r="C387" s="5"/>
      <c r="D387" s="5"/>
      <c r="E387" s="5"/>
      <c r="F387" s="5"/>
      <c r="G387" s="5"/>
    </row>
    <row r="388" spans="1:7" ht="13.2" x14ac:dyDescent="0.25">
      <c r="A388" s="6"/>
      <c r="B388" s="6" t="s">
        <v>1102</v>
      </c>
      <c r="C388" s="6" t="s">
        <v>1050</v>
      </c>
      <c r="D388" s="6" t="s">
        <v>1030</v>
      </c>
      <c r="E388" s="6" t="s">
        <v>841</v>
      </c>
      <c r="F388" s="6" t="s">
        <v>1657</v>
      </c>
      <c r="G388" s="7"/>
    </row>
    <row r="389" spans="1:7" ht="13.2" x14ac:dyDescent="0.25">
      <c r="A389" s="7"/>
      <c r="B389" s="7" t="s">
        <v>1658</v>
      </c>
      <c r="C389" s="7" t="s">
        <v>1571</v>
      </c>
      <c r="D389" s="7" t="s">
        <v>1659</v>
      </c>
      <c r="E389" s="7" t="s">
        <v>1660</v>
      </c>
      <c r="F389" s="7" t="s">
        <v>1661</v>
      </c>
      <c r="G389" s="7"/>
    </row>
    <row r="390" spans="1:7" ht="13.2" x14ac:dyDescent="0.25">
      <c r="A390" s="7"/>
      <c r="B390" s="7" t="s">
        <v>422</v>
      </c>
      <c r="C390" s="7" t="s">
        <v>933</v>
      </c>
      <c r="D390" s="7" t="s">
        <v>160</v>
      </c>
      <c r="E390" s="7" t="s">
        <v>8</v>
      </c>
      <c r="F390" s="7" t="s">
        <v>161</v>
      </c>
      <c r="G390" s="7"/>
    </row>
    <row r="391" spans="1:7" ht="13.2" x14ac:dyDescent="0.25">
      <c r="A391" s="7"/>
      <c r="B391" s="7" t="s">
        <v>163</v>
      </c>
      <c r="C391" s="7" t="s">
        <v>1055</v>
      </c>
      <c r="D391" s="7" t="s">
        <v>47</v>
      </c>
      <c r="E391" s="7" t="s">
        <v>509</v>
      </c>
      <c r="F391" s="7" t="s">
        <v>163</v>
      </c>
      <c r="G391" s="7"/>
    </row>
    <row r="392" spans="1:7" ht="13.2" x14ac:dyDescent="0.25">
      <c r="A392" s="8"/>
      <c r="B392" s="8" t="s">
        <v>800</v>
      </c>
      <c r="C392" s="8" t="s">
        <v>800</v>
      </c>
      <c r="D392" s="8" t="s">
        <v>800</v>
      </c>
      <c r="E392" s="8" t="s">
        <v>112</v>
      </c>
      <c r="F392" s="8" t="s">
        <v>165</v>
      </c>
      <c r="G392" s="8"/>
    </row>
    <row r="393" spans="1:7" ht="13.2" x14ac:dyDescent="0.25">
      <c r="A393" s="8"/>
      <c r="B393" s="8" t="s">
        <v>635</v>
      </c>
      <c r="C393" s="8" t="s">
        <v>270</v>
      </c>
      <c r="D393" s="8" t="s">
        <v>271</v>
      </c>
      <c r="E393" s="8" t="s">
        <v>539</v>
      </c>
      <c r="F393" s="8" t="s">
        <v>270</v>
      </c>
      <c r="G393" s="8"/>
    </row>
    <row r="394" spans="1:7" ht="13.2" x14ac:dyDescent="0.25">
      <c r="A394" s="8"/>
      <c r="B394" s="8" t="s">
        <v>244</v>
      </c>
      <c r="C394" s="8" t="s">
        <v>934</v>
      </c>
      <c r="D394" s="8" t="s">
        <v>456</v>
      </c>
      <c r="E394" s="8" t="s">
        <v>429</v>
      </c>
      <c r="F394" s="8" t="s">
        <v>269</v>
      </c>
      <c r="G394" s="8"/>
    </row>
    <row r="395" spans="1:7" ht="13.2" x14ac:dyDescent="0.25">
      <c r="A395" s="8"/>
      <c r="B395" s="8" t="s">
        <v>791</v>
      </c>
      <c r="C395" s="8" t="s">
        <v>1159</v>
      </c>
      <c r="D395" s="8" t="s">
        <v>1159</v>
      </c>
      <c r="E395" s="8" t="s">
        <v>791</v>
      </c>
      <c r="F395" s="8" t="s">
        <v>1080</v>
      </c>
      <c r="G395" s="8"/>
    </row>
    <row r="396" spans="1:7" ht="13.2" x14ac:dyDescent="0.25">
      <c r="A396" s="8"/>
      <c r="B396" s="8"/>
      <c r="C396" s="8"/>
      <c r="D396" s="8"/>
      <c r="E396" s="8"/>
      <c r="F396" s="8"/>
      <c r="G396" s="8"/>
    </row>
    <row r="397" spans="1:7" ht="15.6" x14ac:dyDescent="0.3">
      <c r="A397" s="25" t="s">
        <v>1662</v>
      </c>
      <c r="B397" s="24"/>
      <c r="C397" s="24"/>
      <c r="D397" s="2"/>
      <c r="E397" s="2"/>
      <c r="F397" s="3"/>
      <c r="G397" s="3"/>
    </row>
    <row r="398" spans="1:7" ht="49.5" customHeight="1" x14ac:dyDescent="0.25">
      <c r="A398" s="5"/>
      <c r="B398" s="5"/>
      <c r="C398" s="5"/>
      <c r="D398" s="5"/>
      <c r="E398" s="5"/>
      <c r="F398" s="5"/>
      <c r="G398" s="5"/>
    </row>
    <row r="399" spans="1:7" ht="13.2" x14ac:dyDescent="0.25">
      <c r="A399" s="6"/>
      <c r="B399" s="6" t="s">
        <v>1663</v>
      </c>
      <c r="C399" s="6" t="s">
        <v>1073</v>
      </c>
      <c r="D399" s="6" t="s">
        <v>1189</v>
      </c>
      <c r="E399" s="6" t="s">
        <v>1037</v>
      </c>
      <c r="F399" s="6" t="s">
        <v>1076</v>
      </c>
      <c r="G399" s="7"/>
    </row>
    <row r="400" spans="1:7" ht="13.2" x14ac:dyDescent="0.25">
      <c r="A400" s="7"/>
      <c r="B400" s="7" t="s">
        <v>1664</v>
      </c>
      <c r="C400" s="7" t="s">
        <v>1665</v>
      </c>
      <c r="D400" s="7" t="s">
        <v>1666</v>
      </c>
      <c r="E400" s="7" t="s">
        <v>1667</v>
      </c>
      <c r="F400" s="7" t="s">
        <v>1570</v>
      </c>
      <c r="G400" s="7"/>
    </row>
    <row r="401" spans="1:7" ht="13.2" x14ac:dyDescent="0.25">
      <c r="A401" s="7"/>
      <c r="B401" s="7" t="s">
        <v>894</v>
      </c>
      <c r="C401" s="7" t="s">
        <v>894</v>
      </c>
      <c r="D401" s="7" t="s">
        <v>158</v>
      </c>
      <c r="E401" s="7" t="s">
        <v>259</v>
      </c>
      <c r="F401" s="7" t="s">
        <v>894</v>
      </c>
      <c r="G401" s="7"/>
    </row>
    <row r="402" spans="1:7" ht="13.2" x14ac:dyDescent="0.25">
      <c r="A402" s="7"/>
      <c r="B402" s="7" t="s">
        <v>163</v>
      </c>
      <c r="C402" s="7" t="s">
        <v>124</v>
      </c>
      <c r="D402" s="7" t="s">
        <v>509</v>
      </c>
      <c r="E402" s="7" t="s">
        <v>47</v>
      </c>
      <c r="F402" s="7" t="s">
        <v>509</v>
      </c>
      <c r="G402" s="7"/>
    </row>
    <row r="403" spans="1:7" ht="13.2" x14ac:dyDescent="0.25">
      <c r="A403" s="8"/>
      <c r="B403" s="8" t="s">
        <v>270</v>
      </c>
      <c r="C403" s="8" t="s">
        <v>479</v>
      </c>
      <c r="D403" s="8" t="s">
        <v>934</v>
      </c>
      <c r="E403" s="8" t="s">
        <v>217</v>
      </c>
      <c r="F403" s="8" t="s">
        <v>934</v>
      </c>
      <c r="G403" s="8"/>
    </row>
    <row r="404" spans="1:7" ht="13.2" x14ac:dyDescent="0.25">
      <c r="A404" s="8"/>
      <c r="B404" s="8" t="s">
        <v>1159</v>
      </c>
      <c r="C404" s="8" t="s">
        <v>1159</v>
      </c>
      <c r="D404" s="8" t="s">
        <v>791</v>
      </c>
      <c r="E404" s="8" t="s">
        <v>1159</v>
      </c>
      <c r="F404" s="8" t="s">
        <v>1159</v>
      </c>
      <c r="G404" s="8"/>
    </row>
    <row r="405" spans="1:7" ht="13.2" x14ac:dyDescent="0.25">
      <c r="A405" s="8"/>
      <c r="B405" s="8" t="s">
        <v>1098</v>
      </c>
      <c r="C405" s="8" t="s">
        <v>703</v>
      </c>
      <c r="D405" s="8" t="s">
        <v>112</v>
      </c>
      <c r="E405" s="8" t="s">
        <v>1204</v>
      </c>
      <c r="F405" s="8" t="s">
        <v>429</v>
      </c>
      <c r="G405" s="8"/>
    </row>
    <row r="406" spans="1:7" ht="13.2" x14ac:dyDescent="0.25">
      <c r="A406" s="8"/>
      <c r="B406" s="8" t="s">
        <v>267</v>
      </c>
      <c r="C406" s="8" t="s">
        <v>198</v>
      </c>
      <c r="D406" s="8" t="s">
        <v>429</v>
      </c>
      <c r="E406" s="8" t="s">
        <v>54</v>
      </c>
      <c r="F406" s="8" t="s">
        <v>976</v>
      </c>
      <c r="G406" s="8"/>
    </row>
    <row r="407" spans="1:7" ht="13.2" x14ac:dyDescent="0.25">
      <c r="A407" s="8"/>
      <c r="B407" s="8"/>
      <c r="C407" s="8"/>
      <c r="D407" s="8"/>
      <c r="E407" s="8"/>
      <c r="F407" s="8"/>
      <c r="G407" s="8"/>
    </row>
    <row r="408" spans="1:7" ht="15.6" x14ac:dyDescent="0.3">
      <c r="A408" s="25" t="s">
        <v>1668</v>
      </c>
      <c r="B408" s="24"/>
      <c r="C408" s="24"/>
      <c r="D408" s="2"/>
      <c r="E408" s="2"/>
      <c r="F408" s="3"/>
      <c r="G408" s="3"/>
    </row>
    <row r="409" spans="1:7" ht="49.5" customHeight="1" x14ac:dyDescent="0.25">
      <c r="A409" s="5"/>
      <c r="B409" s="5"/>
      <c r="C409" s="5"/>
      <c r="D409" s="5"/>
      <c r="E409" s="5"/>
      <c r="F409" s="5"/>
      <c r="G409" s="5"/>
    </row>
    <row r="410" spans="1:7" ht="13.2" x14ac:dyDescent="0.25">
      <c r="A410" s="6"/>
      <c r="B410" s="6" t="s">
        <v>1077</v>
      </c>
      <c r="C410" s="6" t="s">
        <v>1200</v>
      </c>
      <c r="D410" s="6" t="s">
        <v>1122</v>
      </c>
      <c r="E410" s="6" t="s">
        <v>1009</v>
      </c>
      <c r="F410" s="6" t="s">
        <v>1107</v>
      </c>
      <c r="G410" s="7"/>
    </row>
    <row r="411" spans="1:7" ht="13.2" x14ac:dyDescent="0.25">
      <c r="A411" s="7"/>
      <c r="B411" s="7" t="s">
        <v>1660</v>
      </c>
      <c r="C411" s="7" t="s">
        <v>1669</v>
      </c>
      <c r="D411" s="7" t="s">
        <v>1670</v>
      </c>
      <c r="E411" s="7" t="s">
        <v>1671</v>
      </c>
      <c r="F411" s="7" t="s">
        <v>1672</v>
      </c>
      <c r="G411" s="7"/>
    </row>
    <row r="412" spans="1:7" ht="13.2" x14ac:dyDescent="0.25">
      <c r="A412" s="7"/>
      <c r="B412" s="7" t="s">
        <v>422</v>
      </c>
      <c r="C412" s="7" t="s">
        <v>894</v>
      </c>
      <c r="D412" s="7" t="s">
        <v>160</v>
      </c>
      <c r="E412" s="7" t="s">
        <v>894</v>
      </c>
      <c r="F412" s="7" t="s">
        <v>894</v>
      </c>
      <c r="G412" s="7"/>
    </row>
    <row r="413" spans="1:7" ht="13.2" x14ac:dyDescent="0.25">
      <c r="A413" s="7"/>
      <c r="B413" s="7" t="s">
        <v>509</v>
      </c>
      <c r="C413" s="7" t="s">
        <v>47</v>
      </c>
      <c r="D413" s="7" t="s">
        <v>163</v>
      </c>
      <c r="E413" s="7" t="s">
        <v>214</v>
      </c>
      <c r="F413" s="7" t="s">
        <v>239</v>
      </c>
      <c r="G413" s="7"/>
    </row>
    <row r="414" spans="1:7" ht="13.2" x14ac:dyDescent="0.25">
      <c r="A414" s="8"/>
      <c r="B414" s="8" t="s">
        <v>454</v>
      </c>
      <c r="C414" s="8" t="s">
        <v>217</v>
      </c>
      <c r="D414" s="8" t="s">
        <v>800</v>
      </c>
      <c r="E414" s="8" t="s">
        <v>747</v>
      </c>
      <c r="F414" s="8" t="s">
        <v>112</v>
      </c>
      <c r="G414" s="8"/>
    </row>
    <row r="415" spans="1:7" ht="13.2" x14ac:dyDescent="0.25">
      <c r="A415" s="8"/>
      <c r="B415" s="8" t="s">
        <v>270</v>
      </c>
      <c r="C415" s="8" t="s">
        <v>1117</v>
      </c>
      <c r="D415" s="8" t="s">
        <v>270</v>
      </c>
      <c r="E415" s="8" t="s">
        <v>270</v>
      </c>
      <c r="F415" s="8" t="s">
        <v>270</v>
      </c>
      <c r="G415" s="8"/>
    </row>
    <row r="416" spans="1:7" ht="13.2" x14ac:dyDescent="0.25">
      <c r="A416" s="8"/>
      <c r="B416" s="8" t="s">
        <v>456</v>
      </c>
      <c r="C416" s="8" t="s">
        <v>1159</v>
      </c>
      <c r="D416" s="8" t="s">
        <v>1159</v>
      </c>
      <c r="E416" s="8" t="s">
        <v>802</v>
      </c>
      <c r="F416" s="8" t="s">
        <v>1115</v>
      </c>
      <c r="G416" s="8"/>
    </row>
    <row r="417" spans="1:7" ht="13.2" x14ac:dyDescent="0.25">
      <c r="A417" s="8"/>
      <c r="B417" s="8" t="s">
        <v>392</v>
      </c>
      <c r="C417" s="8" t="s">
        <v>1204</v>
      </c>
      <c r="D417" s="8" t="s">
        <v>479</v>
      </c>
      <c r="E417" s="8" t="s">
        <v>267</v>
      </c>
      <c r="F417" s="8" t="s">
        <v>717</v>
      </c>
      <c r="G417" s="8"/>
    </row>
    <row r="418" spans="1:7" ht="13.2" x14ac:dyDescent="0.25">
      <c r="A418" s="8"/>
      <c r="B418" s="8"/>
      <c r="C418" s="8"/>
      <c r="D418" s="8"/>
      <c r="E418" s="8"/>
      <c r="F418" s="8"/>
      <c r="G418" s="8"/>
    </row>
    <row r="419" spans="1:7" ht="15.6" x14ac:dyDescent="0.3">
      <c r="A419" s="25" t="s">
        <v>1673</v>
      </c>
      <c r="B419" s="24"/>
      <c r="C419" s="24"/>
      <c r="D419" s="2"/>
      <c r="E419" s="2"/>
      <c r="F419" s="3"/>
      <c r="G419" s="3"/>
    </row>
    <row r="420" spans="1:7" ht="45.75" customHeight="1" x14ac:dyDescent="0.25">
      <c r="A420" s="5"/>
      <c r="B420" s="5"/>
      <c r="C420" s="5"/>
      <c r="D420" s="5"/>
      <c r="E420" s="5"/>
      <c r="F420" s="5"/>
      <c r="G420" s="5"/>
    </row>
    <row r="421" spans="1:7" ht="13.2" x14ac:dyDescent="0.25">
      <c r="A421" s="6"/>
      <c r="B421" s="6" t="s">
        <v>195</v>
      </c>
      <c r="C421" s="6" t="s">
        <v>1121</v>
      </c>
      <c r="D421" s="6" t="s">
        <v>1179</v>
      </c>
      <c r="E421" s="6" t="s">
        <v>1008</v>
      </c>
      <c r="F421" s="6" t="s">
        <v>1051</v>
      </c>
      <c r="G421" s="7"/>
    </row>
    <row r="422" spans="1:7" ht="13.2" x14ac:dyDescent="0.25">
      <c r="A422" s="7"/>
      <c r="B422" s="7" t="s">
        <v>1674</v>
      </c>
      <c r="C422" s="7" t="s">
        <v>1675</v>
      </c>
      <c r="D422" s="7" t="s">
        <v>1676</v>
      </c>
      <c r="E422" s="7" t="s">
        <v>1677</v>
      </c>
      <c r="F422" s="7" t="s">
        <v>1678</v>
      </c>
      <c r="G422" s="7"/>
    </row>
    <row r="423" spans="1:7" ht="13.2" x14ac:dyDescent="0.25">
      <c r="A423" s="7"/>
      <c r="B423" s="7" t="s">
        <v>894</v>
      </c>
      <c r="C423" s="7" t="s">
        <v>160</v>
      </c>
      <c r="D423" s="7" t="s">
        <v>894</v>
      </c>
      <c r="E423" s="7" t="s">
        <v>422</v>
      </c>
      <c r="F423" s="7" t="s">
        <v>894</v>
      </c>
      <c r="G423" s="7"/>
    </row>
    <row r="424" spans="1:7" ht="13.2" x14ac:dyDescent="0.25">
      <c r="A424" s="7"/>
      <c r="B424" s="7" t="s">
        <v>196</v>
      </c>
      <c r="C424" s="7" t="s">
        <v>238</v>
      </c>
      <c r="D424" s="7" t="s">
        <v>320</v>
      </c>
      <c r="E424" s="7" t="s">
        <v>47</v>
      </c>
      <c r="F424" s="7" t="s">
        <v>124</v>
      </c>
      <c r="G424" s="7"/>
    </row>
    <row r="425" spans="1:7" ht="13.2" x14ac:dyDescent="0.25">
      <c r="A425" s="8"/>
      <c r="B425" s="8" t="s">
        <v>144</v>
      </c>
      <c r="C425" s="8" t="s">
        <v>307</v>
      </c>
      <c r="D425" s="8" t="s">
        <v>307</v>
      </c>
      <c r="E425" s="8" t="s">
        <v>307</v>
      </c>
      <c r="F425" s="8" t="s">
        <v>12</v>
      </c>
      <c r="G425" s="8"/>
    </row>
    <row r="426" spans="1:7" ht="13.2" x14ac:dyDescent="0.25">
      <c r="A426" s="8"/>
      <c r="B426" s="8" t="s">
        <v>468</v>
      </c>
      <c r="C426" s="8" t="s">
        <v>456</v>
      </c>
      <c r="D426" s="8" t="s">
        <v>270</v>
      </c>
      <c r="E426" s="8" t="s">
        <v>270</v>
      </c>
      <c r="F426" s="8" t="s">
        <v>586</v>
      </c>
      <c r="G426" s="8"/>
    </row>
    <row r="427" spans="1:7" ht="13.2" x14ac:dyDescent="0.25">
      <c r="A427" s="8"/>
      <c r="B427" s="8" t="s">
        <v>747</v>
      </c>
      <c r="C427" s="8" t="s">
        <v>802</v>
      </c>
      <c r="D427" s="8" t="s">
        <v>169</v>
      </c>
      <c r="E427" s="8" t="s">
        <v>1159</v>
      </c>
      <c r="F427" s="8" t="s">
        <v>703</v>
      </c>
      <c r="G427" s="8"/>
    </row>
    <row r="428" spans="1:7" ht="13.2" x14ac:dyDescent="0.25">
      <c r="A428" s="8"/>
      <c r="B428" s="8" t="s">
        <v>127</v>
      </c>
      <c r="C428" s="8" t="s">
        <v>171</v>
      </c>
      <c r="D428" s="8" t="s">
        <v>269</v>
      </c>
      <c r="E428" s="8" t="s">
        <v>269</v>
      </c>
      <c r="F428" s="8" t="s">
        <v>1100</v>
      </c>
      <c r="G428" s="8"/>
    </row>
    <row r="429" spans="1:7" ht="13.2" x14ac:dyDescent="0.25">
      <c r="A429" s="8"/>
      <c r="B429" s="8"/>
      <c r="C429" s="8"/>
      <c r="D429" s="8"/>
      <c r="E429" s="8"/>
      <c r="F429" s="8"/>
      <c r="G429" s="8"/>
    </row>
    <row r="430" spans="1:7" ht="15.6" x14ac:dyDescent="0.3">
      <c r="A430" s="25" t="s">
        <v>1679</v>
      </c>
      <c r="B430" s="24"/>
      <c r="C430" s="24"/>
      <c r="D430" s="2"/>
      <c r="E430" s="2"/>
      <c r="F430" s="3"/>
      <c r="G430" s="3"/>
    </row>
    <row r="431" spans="1:7" ht="48" customHeight="1" x14ac:dyDescent="0.25">
      <c r="A431" s="5"/>
      <c r="B431" s="5"/>
      <c r="C431" s="5"/>
      <c r="D431" s="5"/>
      <c r="E431" s="5"/>
      <c r="F431" s="5"/>
      <c r="G431" s="5"/>
    </row>
    <row r="432" spans="1:7" ht="13.2" x14ac:dyDescent="0.25">
      <c r="A432" s="6"/>
      <c r="B432" s="6" t="s">
        <v>1083</v>
      </c>
      <c r="C432" s="6" t="s">
        <v>1680</v>
      </c>
      <c r="D432" s="6" t="s">
        <v>1681</v>
      </c>
      <c r="E432" s="6" t="s">
        <v>1071</v>
      </c>
      <c r="F432" s="6" t="s">
        <v>1096</v>
      </c>
      <c r="G432" s="6" t="s">
        <v>1682</v>
      </c>
    </row>
    <row r="433" spans="1:7" ht="13.2" x14ac:dyDescent="0.25">
      <c r="A433" s="7"/>
      <c r="B433" s="7" t="s">
        <v>1683</v>
      </c>
      <c r="C433" s="7" t="s">
        <v>1676</v>
      </c>
      <c r="D433" s="7" t="s">
        <v>1684</v>
      </c>
      <c r="E433" s="7" t="s">
        <v>1574</v>
      </c>
      <c r="F433" s="7" t="s">
        <v>1685</v>
      </c>
      <c r="G433" s="7" t="s">
        <v>1686</v>
      </c>
    </row>
    <row r="434" spans="1:7" ht="13.2" x14ac:dyDescent="0.25">
      <c r="A434" s="7"/>
      <c r="B434" s="7" t="s">
        <v>161</v>
      </c>
      <c r="C434" s="7" t="s">
        <v>933</v>
      </c>
      <c r="D434" s="7" t="s">
        <v>422</v>
      </c>
      <c r="E434" s="7" t="s">
        <v>161</v>
      </c>
      <c r="F434" s="7" t="s">
        <v>894</v>
      </c>
      <c r="G434" s="7" t="s">
        <v>894</v>
      </c>
    </row>
    <row r="435" spans="1:7" ht="13.2" x14ac:dyDescent="0.25">
      <c r="A435" s="7"/>
      <c r="B435" s="7" t="s">
        <v>163</v>
      </c>
      <c r="C435" s="7" t="s">
        <v>1065</v>
      </c>
      <c r="D435" s="7" t="s">
        <v>239</v>
      </c>
      <c r="E435" s="7" t="s">
        <v>47</v>
      </c>
      <c r="F435" s="7" t="s">
        <v>216</v>
      </c>
      <c r="G435" s="7" t="s">
        <v>285</v>
      </c>
    </row>
    <row r="436" spans="1:7" ht="13.2" x14ac:dyDescent="0.25">
      <c r="A436" s="8"/>
      <c r="B436" s="8" t="s">
        <v>1547</v>
      </c>
      <c r="C436" s="8" t="s">
        <v>802</v>
      </c>
      <c r="D436" s="8" t="s">
        <v>454</v>
      </c>
      <c r="E436" s="8" t="s">
        <v>54</v>
      </c>
      <c r="F436" s="8" t="s">
        <v>1687</v>
      </c>
      <c r="G436" s="8" t="s">
        <v>269</v>
      </c>
    </row>
    <row r="437" spans="1:7" ht="13.2" x14ac:dyDescent="0.25">
      <c r="A437" s="8"/>
      <c r="B437" s="8" t="s">
        <v>468</v>
      </c>
      <c r="C437" s="8" t="s">
        <v>1159</v>
      </c>
      <c r="D437" s="8" t="s">
        <v>1115</v>
      </c>
      <c r="E437" s="8" t="s">
        <v>217</v>
      </c>
      <c r="F437" s="8" t="s">
        <v>791</v>
      </c>
      <c r="G437" s="8" t="s">
        <v>311</v>
      </c>
    </row>
    <row r="438" spans="1:7" ht="13.2" x14ac:dyDescent="0.25">
      <c r="A438" s="8"/>
      <c r="B438" s="8" t="s">
        <v>1688</v>
      </c>
      <c r="C438" s="8" t="s">
        <v>270</v>
      </c>
      <c r="D438" s="8" t="s">
        <v>270</v>
      </c>
      <c r="E438" s="8" t="s">
        <v>468</v>
      </c>
      <c r="F438" s="8" t="s">
        <v>1015</v>
      </c>
      <c r="G438" s="8" t="s">
        <v>270</v>
      </c>
    </row>
    <row r="439" spans="1:7" ht="13.2" x14ac:dyDescent="0.25">
      <c r="A439" s="8"/>
      <c r="B439" s="8" t="s">
        <v>55</v>
      </c>
      <c r="C439" s="8" t="s">
        <v>800</v>
      </c>
      <c r="D439" s="8" t="s">
        <v>717</v>
      </c>
      <c r="E439" s="8" t="s">
        <v>55</v>
      </c>
      <c r="F439" s="8" t="s">
        <v>477</v>
      </c>
      <c r="G439" s="8" t="s">
        <v>379</v>
      </c>
    </row>
    <row r="440" spans="1:7" ht="13.2" x14ac:dyDescent="0.25">
      <c r="A440" s="8"/>
      <c r="B440" s="8"/>
      <c r="C440" s="8"/>
      <c r="D440" s="8"/>
      <c r="E440" s="8"/>
      <c r="F440" s="8"/>
      <c r="G440" s="8"/>
    </row>
    <row r="441" spans="1:7" ht="15.6" x14ac:dyDescent="0.3">
      <c r="A441" s="25" t="s">
        <v>1689</v>
      </c>
      <c r="B441" s="24"/>
      <c r="C441" s="24"/>
      <c r="D441" s="2"/>
      <c r="E441" s="2"/>
      <c r="F441" s="3"/>
      <c r="G441" s="3"/>
    </row>
    <row r="442" spans="1:7" ht="51" customHeight="1" x14ac:dyDescent="0.25">
      <c r="A442" s="5"/>
      <c r="B442" s="5"/>
      <c r="C442" s="5"/>
      <c r="D442" s="5"/>
      <c r="E442" s="5"/>
      <c r="F442" s="5"/>
      <c r="G442" s="5"/>
    </row>
    <row r="443" spans="1:7" ht="13.2" x14ac:dyDescent="0.25">
      <c r="A443" s="6"/>
      <c r="B443" s="6" t="s">
        <v>1049</v>
      </c>
      <c r="C443" s="6" t="s">
        <v>916</v>
      </c>
      <c r="D443" s="6" t="s">
        <v>1030</v>
      </c>
      <c r="E443" s="6" t="s">
        <v>727</v>
      </c>
      <c r="F443" s="6" t="s">
        <v>1058</v>
      </c>
      <c r="G443" s="6" t="s">
        <v>1161</v>
      </c>
    </row>
    <row r="444" spans="1:7" ht="13.2" x14ac:dyDescent="0.25">
      <c r="A444" s="7"/>
      <c r="B444" s="7" t="s">
        <v>1666</v>
      </c>
      <c r="C444" s="7" t="s">
        <v>1690</v>
      </c>
      <c r="D444" s="7" t="s">
        <v>1686</v>
      </c>
      <c r="E444" s="7" t="s">
        <v>1691</v>
      </c>
      <c r="F444" s="7" t="s">
        <v>1692</v>
      </c>
      <c r="G444" s="7" t="s">
        <v>1693</v>
      </c>
    </row>
    <row r="445" spans="1:7" ht="13.2" x14ac:dyDescent="0.25">
      <c r="A445" s="7"/>
      <c r="B445" s="7" t="s">
        <v>161</v>
      </c>
      <c r="C445" s="7" t="s">
        <v>160</v>
      </c>
      <c r="D445" s="7" t="s">
        <v>422</v>
      </c>
      <c r="E445" s="7" t="s">
        <v>894</v>
      </c>
      <c r="F445" s="7" t="s">
        <v>933</v>
      </c>
      <c r="G445" s="7" t="s">
        <v>933</v>
      </c>
    </row>
    <row r="446" spans="1:7" ht="13.2" x14ac:dyDescent="0.25">
      <c r="A446" s="7"/>
      <c r="B446" s="7" t="s">
        <v>464</v>
      </c>
      <c r="C446" s="7" t="s">
        <v>387</v>
      </c>
      <c r="D446" s="7" t="s">
        <v>47</v>
      </c>
      <c r="E446" s="7" t="s">
        <v>592</v>
      </c>
      <c r="F446" s="7" t="s">
        <v>239</v>
      </c>
      <c r="G446" s="7" t="s">
        <v>451</v>
      </c>
    </row>
    <row r="447" spans="1:7" ht="13.2" x14ac:dyDescent="0.25">
      <c r="A447" s="8"/>
      <c r="B447" s="8" t="s">
        <v>454</v>
      </c>
      <c r="C447" s="8" t="s">
        <v>1159</v>
      </c>
      <c r="D447" s="8" t="s">
        <v>965</v>
      </c>
      <c r="E447" s="8" t="s">
        <v>965</v>
      </c>
      <c r="F447" s="8" t="s">
        <v>800</v>
      </c>
      <c r="G447" s="8" t="s">
        <v>680</v>
      </c>
    </row>
    <row r="448" spans="1:7" ht="13.2" x14ac:dyDescent="0.25">
      <c r="A448" s="8"/>
      <c r="B448" s="8" t="s">
        <v>494</v>
      </c>
      <c r="C448" s="8" t="s">
        <v>1098</v>
      </c>
      <c r="D448" s="8" t="s">
        <v>800</v>
      </c>
      <c r="E448" s="8" t="s">
        <v>270</v>
      </c>
      <c r="F448" s="8" t="s">
        <v>270</v>
      </c>
      <c r="G448" s="8" t="s">
        <v>934</v>
      </c>
    </row>
    <row r="449" spans="1:7" ht="13.2" x14ac:dyDescent="0.25">
      <c r="A449" s="8"/>
      <c r="B449" s="8" t="s">
        <v>465</v>
      </c>
      <c r="C449" s="8" t="s">
        <v>1099</v>
      </c>
      <c r="D449" s="8" t="s">
        <v>271</v>
      </c>
      <c r="E449" s="8" t="s">
        <v>93</v>
      </c>
      <c r="F449" s="8" t="s">
        <v>1115</v>
      </c>
      <c r="G449" s="8" t="s">
        <v>1159</v>
      </c>
    </row>
    <row r="450" spans="1:7" ht="13.2" x14ac:dyDescent="0.25">
      <c r="A450" s="8"/>
      <c r="B450" s="8" t="s">
        <v>635</v>
      </c>
      <c r="C450" s="8" t="s">
        <v>242</v>
      </c>
      <c r="D450" s="8" t="s">
        <v>456</v>
      </c>
      <c r="E450" s="8" t="s">
        <v>267</v>
      </c>
      <c r="F450" s="8" t="s">
        <v>586</v>
      </c>
      <c r="G450" s="8" t="s">
        <v>273</v>
      </c>
    </row>
    <row r="451" spans="1:7" ht="13.2" x14ac:dyDescent="0.25">
      <c r="A451" s="8"/>
      <c r="B451" s="8"/>
      <c r="C451" s="8"/>
      <c r="D451" s="8"/>
      <c r="E451" s="8"/>
      <c r="F451" s="8"/>
      <c r="G451" s="8"/>
    </row>
    <row r="452" spans="1:7" ht="15.6" x14ac:dyDescent="0.3">
      <c r="A452" s="25" t="s">
        <v>1694</v>
      </c>
      <c r="B452" s="24"/>
      <c r="C452" s="24"/>
      <c r="D452" s="2"/>
      <c r="E452" s="2"/>
      <c r="F452" s="3"/>
      <c r="G452" s="3"/>
    </row>
    <row r="453" spans="1:7" ht="47.25" customHeight="1" x14ac:dyDescent="0.25">
      <c r="A453" s="5"/>
      <c r="B453" s="5"/>
      <c r="C453" s="5"/>
      <c r="D453" s="5"/>
      <c r="E453" s="5"/>
      <c r="F453" s="5"/>
      <c r="G453" s="5"/>
    </row>
    <row r="454" spans="1:7" ht="13.2" x14ac:dyDescent="0.25">
      <c r="A454" s="6"/>
      <c r="B454" s="6" t="s">
        <v>1695</v>
      </c>
      <c r="C454" s="6" t="s">
        <v>1138</v>
      </c>
      <c r="D454" s="6" t="s">
        <v>1208</v>
      </c>
      <c r="E454" s="6" t="s">
        <v>1123</v>
      </c>
      <c r="F454" s="6" t="s">
        <v>1044</v>
      </c>
      <c r="G454" s="6" t="s">
        <v>1045</v>
      </c>
    </row>
    <row r="455" spans="1:7" ht="13.2" x14ac:dyDescent="0.25">
      <c r="A455" s="7"/>
      <c r="B455" s="7" t="s">
        <v>1696</v>
      </c>
      <c r="C455" s="7" t="s">
        <v>1697</v>
      </c>
      <c r="D455" s="7" t="s">
        <v>1698</v>
      </c>
      <c r="E455" s="7" t="s">
        <v>1643</v>
      </c>
      <c r="F455" s="7" t="s">
        <v>1699</v>
      </c>
      <c r="G455" s="7" t="s">
        <v>1700</v>
      </c>
    </row>
    <row r="456" spans="1:7" ht="13.2" x14ac:dyDescent="0.25">
      <c r="A456" s="7"/>
      <c r="B456" s="7" t="s">
        <v>161</v>
      </c>
      <c r="C456" s="7" t="s">
        <v>160</v>
      </c>
      <c r="D456" s="7" t="s">
        <v>158</v>
      </c>
      <c r="E456" s="7" t="s">
        <v>160</v>
      </c>
      <c r="F456" s="7" t="s">
        <v>894</v>
      </c>
      <c r="G456" s="7" t="s">
        <v>259</v>
      </c>
    </row>
    <row r="457" spans="1:7" ht="13.2" x14ac:dyDescent="0.25">
      <c r="A457" s="7"/>
      <c r="B457" s="7" t="s">
        <v>196</v>
      </c>
      <c r="C457" s="7" t="s">
        <v>163</v>
      </c>
      <c r="D457" s="7" t="s">
        <v>214</v>
      </c>
      <c r="E457" s="7" t="s">
        <v>649</v>
      </c>
      <c r="F457" s="7" t="s">
        <v>261</v>
      </c>
      <c r="G457" s="7" t="s">
        <v>47</v>
      </c>
    </row>
    <row r="458" spans="1:7" ht="13.2" x14ac:dyDescent="0.25">
      <c r="A458" s="8"/>
      <c r="B458" s="8" t="s">
        <v>144</v>
      </c>
      <c r="C458" s="8" t="s">
        <v>143</v>
      </c>
      <c r="D458" s="8" t="s">
        <v>802</v>
      </c>
      <c r="E458" s="8" t="s">
        <v>479</v>
      </c>
      <c r="F458" s="8" t="s">
        <v>1701</v>
      </c>
      <c r="G458" s="8" t="s">
        <v>1015</v>
      </c>
    </row>
    <row r="459" spans="1:7" ht="13.2" x14ac:dyDescent="0.25">
      <c r="A459" s="8"/>
      <c r="B459" s="8" t="s">
        <v>1687</v>
      </c>
      <c r="C459" s="8" t="s">
        <v>477</v>
      </c>
      <c r="D459" s="8" t="s">
        <v>242</v>
      </c>
      <c r="E459" s="8" t="s">
        <v>477</v>
      </c>
      <c r="F459" s="8" t="s">
        <v>1159</v>
      </c>
      <c r="G459" s="8" t="s">
        <v>1159</v>
      </c>
    </row>
    <row r="460" spans="1:7" ht="13.2" x14ac:dyDescent="0.25">
      <c r="A460" s="8"/>
      <c r="B460" s="8" t="s">
        <v>468</v>
      </c>
      <c r="C460" s="8" t="s">
        <v>791</v>
      </c>
      <c r="D460" s="8" t="s">
        <v>1159</v>
      </c>
      <c r="E460" s="8" t="s">
        <v>244</v>
      </c>
      <c r="F460" s="8" t="s">
        <v>539</v>
      </c>
      <c r="G460" s="8" t="s">
        <v>1204</v>
      </c>
    </row>
    <row r="461" spans="1:7" ht="13.2" x14ac:dyDescent="0.25">
      <c r="A461" s="8"/>
      <c r="B461" s="8" t="s">
        <v>127</v>
      </c>
      <c r="C461" s="8" t="s">
        <v>244</v>
      </c>
      <c r="D461" s="8" t="s">
        <v>270</v>
      </c>
      <c r="E461" s="8" t="s">
        <v>242</v>
      </c>
      <c r="F461" s="8" t="s">
        <v>273</v>
      </c>
      <c r="G461" s="8" t="s">
        <v>217</v>
      </c>
    </row>
    <row r="462" spans="1:7" ht="13.2" x14ac:dyDescent="0.25">
      <c r="A462" s="8"/>
      <c r="B462" s="8"/>
      <c r="C462" s="8"/>
      <c r="D462" s="8"/>
      <c r="E462" s="8"/>
      <c r="F462" s="8"/>
      <c r="G462" s="8"/>
    </row>
    <row r="463" spans="1:7" ht="15.6" x14ac:dyDescent="0.3">
      <c r="A463" s="25" t="s">
        <v>1702</v>
      </c>
      <c r="B463" s="24"/>
      <c r="C463" s="24"/>
      <c r="D463" s="2"/>
      <c r="E463" s="2"/>
      <c r="F463" s="3"/>
      <c r="G463" s="3"/>
    </row>
    <row r="464" spans="1:7" ht="50.25" customHeight="1" x14ac:dyDescent="0.25">
      <c r="A464" s="5"/>
      <c r="B464" s="5"/>
      <c r="C464" s="5"/>
      <c r="D464" s="5"/>
      <c r="E464" s="5"/>
      <c r="F464" s="5"/>
      <c r="G464" s="5"/>
    </row>
    <row r="465" spans="1:7" ht="13.2" x14ac:dyDescent="0.25">
      <c r="A465" s="6"/>
      <c r="B465" s="6" t="s">
        <v>807</v>
      </c>
      <c r="C465" s="6" t="s">
        <v>1622</v>
      </c>
      <c r="D465" s="6" t="s">
        <v>795</v>
      </c>
      <c r="E465" s="6" t="s">
        <v>1367</v>
      </c>
      <c r="F465" s="6" t="s">
        <v>1614</v>
      </c>
      <c r="G465" s="6" t="s">
        <v>1009</v>
      </c>
    </row>
    <row r="466" spans="1:7" ht="13.2" x14ac:dyDescent="0.25">
      <c r="A466" s="7"/>
      <c r="B466" s="7" t="s">
        <v>1703</v>
      </c>
      <c r="C466" s="7" t="s">
        <v>1672</v>
      </c>
      <c r="D466" s="7" t="s">
        <v>1704</v>
      </c>
      <c r="E466" s="7" t="s">
        <v>1705</v>
      </c>
      <c r="F466" s="7" t="s">
        <v>1703</v>
      </c>
      <c r="G466" s="7" t="s">
        <v>1672</v>
      </c>
    </row>
    <row r="467" spans="1:7" ht="13.2" x14ac:dyDescent="0.25">
      <c r="A467" s="7"/>
      <c r="B467" s="7" t="s">
        <v>933</v>
      </c>
      <c r="C467" s="7" t="s">
        <v>422</v>
      </c>
      <c r="D467" s="7" t="s">
        <v>933</v>
      </c>
      <c r="E467" s="7" t="s">
        <v>161</v>
      </c>
      <c r="F467" s="7" t="s">
        <v>259</v>
      </c>
      <c r="G467" s="7" t="s">
        <v>894</v>
      </c>
    </row>
    <row r="468" spans="1:7" ht="13.2" x14ac:dyDescent="0.25">
      <c r="A468" s="7"/>
      <c r="B468" s="7" t="s">
        <v>305</v>
      </c>
      <c r="C468" s="7" t="s">
        <v>509</v>
      </c>
      <c r="D468" s="7" t="s">
        <v>88</v>
      </c>
      <c r="E468" s="7" t="s">
        <v>1370</v>
      </c>
      <c r="F468" s="7" t="s">
        <v>537</v>
      </c>
      <c r="G468" s="7" t="s">
        <v>214</v>
      </c>
    </row>
    <row r="469" spans="1:7" ht="13.2" x14ac:dyDescent="0.25">
      <c r="A469" s="8"/>
      <c r="B469" s="8" t="s">
        <v>1302</v>
      </c>
      <c r="C469" s="8" t="s">
        <v>1204</v>
      </c>
      <c r="D469" s="8" t="s">
        <v>477</v>
      </c>
      <c r="E469" s="8" t="s">
        <v>224</v>
      </c>
      <c r="F469" s="8" t="s">
        <v>307</v>
      </c>
      <c r="G469" s="8" t="s">
        <v>428</v>
      </c>
    </row>
    <row r="470" spans="1:7" ht="13.2" x14ac:dyDescent="0.25">
      <c r="A470" s="8"/>
      <c r="B470" s="8" t="s">
        <v>1098</v>
      </c>
      <c r="C470" s="8" t="s">
        <v>270</v>
      </c>
      <c r="D470" s="8" t="s">
        <v>242</v>
      </c>
      <c r="E470" s="8" t="s">
        <v>270</v>
      </c>
      <c r="F470" s="8" t="s">
        <v>270</v>
      </c>
      <c r="G470" s="8" t="s">
        <v>270</v>
      </c>
    </row>
    <row r="471" spans="1:7" ht="13.2" x14ac:dyDescent="0.25">
      <c r="A471" s="8"/>
      <c r="B471" s="8" t="s">
        <v>273</v>
      </c>
      <c r="C471" s="8" t="s">
        <v>273</v>
      </c>
      <c r="D471" s="8" t="s">
        <v>273</v>
      </c>
      <c r="E471" s="8" t="s">
        <v>273</v>
      </c>
      <c r="F471" s="8" t="s">
        <v>269</v>
      </c>
      <c r="G471" s="8" t="s">
        <v>267</v>
      </c>
    </row>
    <row r="472" spans="1:7" ht="13.2" x14ac:dyDescent="0.25">
      <c r="A472" s="8"/>
      <c r="B472" s="8" t="s">
        <v>1217</v>
      </c>
      <c r="C472" s="8" t="s">
        <v>366</v>
      </c>
      <c r="D472" s="8" t="s">
        <v>1159</v>
      </c>
      <c r="E472" s="8" t="s">
        <v>366</v>
      </c>
      <c r="F472" s="8" t="s">
        <v>265</v>
      </c>
      <c r="G472" s="8" t="s">
        <v>802</v>
      </c>
    </row>
    <row r="473" spans="1:7" ht="13.2" x14ac:dyDescent="0.25">
      <c r="A473" s="8"/>
      <c r="B473" s="8"/>
      <c r="C473" s="8"/>
      <c r="D473" s="8"/>
      <c r="E473" s="8"/>
      <c r="F473" s="8"/>
      <c r="G473" s="8"/>
    </row>
    <row r="474" spans="1:7" ht="15.6" x14ac:dyDescent="0.3">
      <c r="A474" s="25" t="s">
        <v>1706</v>
      </c>
      <c r="B474" s="24"/>
      <c r="C474" s="24"/>
      <c r="D474" s="2"/>
      <c r="E474" s="2"/>
      <c r="F474" s="3"/>
      <c r="G474" s="3"/>
    </row>
    <row r="475" spans="1:7" ht="51" customHeight="1" x14ac:dyDescent="0.25">
      <c r="A475" s="5"/>
      <c r="B475" s="5"/>
      <c r="C475" s="5"/>
      <c r="D475" s="5"/>
      <c r="E475" s="5"/>
      <c r="F475" s="5"/>
      <c r="G475" s="5"/>
    </row>
    <row r="476" spans="1:7" ht="13.2" x14ac:dyDescent="0.25">
      <c r="A476" s="6"/>
      <c r="B476" s="6" t="s">
        <v>1043</v>
      </c>
      <c r="C476" s="6" t="s">
        <v>1707</v>
      </c>
      <c r="D476" s="6" t="s">
        <v>1135</v>
      </c>
      <c r="E476" s="6" t="s">
        <v>1189</v>
      </c>
      <c r="F476" s="6" t="s">
        <v>1267</v>
      </c>
      <c r="G476" s="6" t="s">
        <v>1207</v>
      </c>
    </row>
    <row r="477" spans="1:7" ht="13.2" x14ac:dyDescent="0.25">
      <c r="A477" s="7"/>
      <c r="B477" s="7" t="s">
        <v>1705</v>
      </c>
      <c r="C477" s="7" t="s">
        <v>1708</v>
      </c>
      <c r="D477" s="7" t="s">
        <v>1686</v>
      </c>
      <c r="E477" s="7" t="s">
        <v>1672</v>
      </c>
      <c r="F477" s="7" t="s">
        <v>1709</v>
      </c>
      <c r="G477" s="7" t="s">
        <v>1710</v>
      </c>
    </row>
    <row r="478" spans="1:7" ht="13.2" x14ac:dyDescent="0.25">
      <c r="A478" s="7"/>
      <c r="B478" s="7" t="s">
        <v>754</v>
      </c>
      <c r="C478" s="7" t="s">
        <v>29</v>
      </c>
      <c r="D478" s="7" t="s">
        <v>29</v>
      </c>
      <c r="E478" s="7" t="s">
        <v>259</v>
      </c>
      <c r="F478" s="7" t="s">
        <v>160</v>
      </c>
      <c r="G478" s="7" t="s">
        <v>259</v>
      </c>
    </row>
    <row r="479" spans="1:7" ht="13.2" x14ac:dyDescent="0.25">
      <c r="A479" s="7"/>
      <c r="B479" s="7" t="s">
        <v>239</v>
      </c>
      <c r="C479" s="7" t="s">
        <v>47</v>
      </c>
      <c r="D479" s="7" t="s">
        <v>163</v>
      </c>
      <c r="E479" s="7" t="s">
        <v>509</v>
      </c>
      <c r="F479" s="7" t="s">
        <v>124</v>
      </c>
      <c r="G479" s="7" t="s">
        <v>214</v>
      </c>
    </row>
    <row r="480" spans="1:7" ht="13.2" x14ac:dyDescent="0.25">
      <c r="A480" s="8"/>
      <c r="B480" s="8" t="s">
        <v>1274</v>
      </c>
      <c r="C480" s="8" t="s">
        <v>800</v>
      </c>
      <c r="D480" s="8" t="s">
        <v>800</v>
      </c>
      <c r="E480" s="8" t="s">
        <v>198</v>
      </c>
      <c r="F480" s="8" t="s">
        <v>392</v>
      </c>
      <c r="G480" s="8" t="s">
        <v>1218</v>
      </c>
    </row>
    <row r="481" spans="1:7" ht="13.2" x14ac:dyDescent="0.25">
      <c r="A481" s="8"/>
      <c r="B481" s="8" t="s">
        <v>586</v>
      </c>
      <c r="C481" s="8"/>
      <c r="D481" s="8"/>
      <c r="E481" s="8" t="s">
        <v>791</v>
      </c>
      <c r="F481" s="8" t="s">
        <v>12</v>
      </c>
      <c r="G481" s="8" t="s">
        <v>1159</v>
      </c>
    </row>
    <row r="482" spans="1:7" ht="13.2" x14ac:dyDescent="0.25">
      <c r="A482" s="8"/>
      <c r="B482" s="8" t="s">
        <v>270</v>
      </c>
      <c r="C482" s="8"/>
      <c r="D482" s="8"/>
      <c r="E482" s="8" t="s">
        <v>934</v>
      </c>
      <c r="F482" s="8" t="s">
        <v>703</v>
      </c>
      <c r="G482" s="8" t="s">
        <v>271</v>
      </c>
    </row>
    <row r="483" spans="1:7" ht="13.2" x14ac:dyDescent="0.25">
      <c r="A483" s="8"/>
      <c r="B483" s="8" t="s">
        <v>269</v>
      </c>
      <c r="C483" s="8"/>
      <c r="D483" s="8"/>
      <c r="E483" s="8" t="s">
        <v>429</v>
      </c>
      <c r="F483" s="8" t="s">
        <v>583</v>
      </c>
      <c r="G483" s="8" t="s">
        <v>242</v>
      </c>
    </row>
    <row r="484" spans="1:7" ht="13.2" x14ac:dyDescent="0.25">
      <c r="A484" s="8"/>
      <c r="B484" s="8"/>
      <c r="C484" s="8"/>
      <c r="D484" s="8"/>
      <c r="E484" s="8"/>
      <c r="F484" s="8"/>
      <c r="G484" s="8"/>
    </row>
    <row r="485" spans="1:7" ht="15.6" x14ac:dyDescent="0.3">
      <c r="A485" s="25" t="s">
        <v>1711</v>
      </c>
      <c r="B485" s="24"/>
      <c r="C485" s="24"/>
      <c r="D485" s="2"/>
      <c r="E485" s="2"/>
      <c r="F485" s="3"/>
      <c r="G485" s="3"/>
    </row>
    <row r="486" spans="1:7" ht="48" customHeight="1" x14ac:dyDescent="0.25">
      <c r="A486" s="5"/>
      <c r="B486" s="5"/>
      <c r="C486" s="5"/>
      <c r="D486" s="5"/>
      <c r="E486" s="5"/>
      <c r="F486" s="5"/>
      <c r="G486" s="5"/>
    </row>
    <row r="487" spans="1:7" ht="13.2" x14ac:dyDescent="0.25">
      <c r="A487" s="6"/>
      <c r="B487" s="6" t="s">
        <v>1695</v>
      </c>
      <c r="C487" s="6" t="s">
        <v>1382</v>
      </c>
      <c r="D487" s="6" t="s">
        <v>1008</v>
      </c>
      <c r="E487" s="6" t="s">
        <v>1077</v>
      </c>
      <c r="F487" s="6" t="s">
        <v>1663</v>
      </c>
      <c r="G487" s="6" t="s">
        <v>1680</v>
      </c>
    </row>
    <row r="488" spans="1:7" ht="13.2" x14ac:dyDescent="0.25">
      <c r="A488" s="7"/>
      <c r="B488" s="7" t="s">
        <v>1712</v>
      </c>
      <c r="C488" s="7" t="s">
        <v>1713</v>
      </c>
      <c r="D488" s="7" t="s">
        <v>1671</v>
      </c>
      <c r="E488" s="7" t="s">
        <v>1714</v>
      </c>
      <c r="F488" s="7" t="s">
        <v>1715</v>
      </c>
      <c r="G488" s="7" t="s">
        <v>1716</v>
      </c>
    </row>
    <row r="489" spans="1:7" ht="13.2" x14ac:dyDescent="0.25">
      <c r="A489" s="7"/>
      <c r="B489" s="7" t="s">
        <v>161</v>
      </c>
      <c r="C489" s="7" t="s">
        <v>259</v>
      </c>
      <c r="D489" s="7" t="s">
        <v>160</v>
      </c>
      <c r="E489" s="7" t="s">
        <v>933</v>
      </c>
      <c r="F489" s="7" t="s">
        <v>160</v>
      </c>
      <c r="G489" s="7" t="s">
        <v>161</v>
      </c>
    </row>
    <row r="490" spans="1:7" ht="13.2" x14ac:dyDescent="0.25">
      <c r="A490" s="7"/>
      <c r="B490" s="7" t="s">
        <v>196</v>
      </c>
      <c r="C490" s="7" t="s">
        <v>304</v>
      </c>
      <c r="D490" s="7" t="s">
        <v>47</v>
      </c>
      <c r="E490" s="7" t="s">
        <v>509</v>
      </c>
      <c r="F490" s="7" t="s">
        <v>163</v>
      </c>
      <c r="G490" s="7" t="s">
        <v>1065</v>
      </c>
    </row>
    <row r="491" spans="1:7" ht="13.2" x14ac:dyDescent="0.25">
      <c r="A491" s="8"/>
      <c r="B491" s="8" t="s">
        <v>144</v>
      </c>
      <c r="C491" s="8" t="s">
        <v>965</v>
      </c>
      <c r="D491" s="8" t="s">
        <v>965</v>
      </c>
      <c r="E491" s="8" t="s">
        <v>456</v>
      </c>
      <c r="F491" s="8" t="s">
        <v>1159</v>
      </c>
      <c r="G491" s="8" t="s">
        <v>225</v>
      </c>
    </row>
    <row r="492" spans="1:7" ht="13.2" x14ac:dyDescent="0.25">
      <c r="A492" s="8"/>
      <c r="B492" s="8" t="s">
        <v>800</v>
      </c>
      <c r="C492" s="8" t="s">
        <v>270</v>
      </c>
      <c r="D492" s="8" t="s">
        <v>270</v>
      </c>
      <c r="E492" s="8" t="s">
        <v>1619</v>
      </c>
      <c r="F492" s="8" t="s">
        <v>1701</v>
      </c>
      <c r="G492" s="8" t="s">
        <v>802</v>
      </c>
    </row>
    <row r="493" spans="1:7" ht="13.2" x14ac:dyDescent="0.25">
      <c r="A493" s="8"/>
      <c r="B493" s="8" t="s">
        <v>198</v>
      </c>
      <c r="C493" s="8" t="s">
        <v>311</v>
      </c>
      <c r="D493" s="8" t="s">
        <v>307</v>
      </c>
      <c r="E493" s="8" t="s">
        <v>16</v>
      </c>
      <c r="F493" s="8" t="s">
        <v>539</v>
      </c>
      <c r="G493" s="8" t="s">
        <v>221</v>
      </c>
    </row>
    <row r="494" spans="1:7" ht="13.2" x14ac:dyDescent="0.25">
      <c r="A494" s="8"/>
      <c r="B494" s="8" t="s">
        <v>197</v>
      </c>
      <c r="C494" s="8" t="s">
        <v>269</v>
      </c>
      <c r="D494" s="8" t="s">
        <v>269</v>
      </c>
      <c r="E494" s="8" t="s">
        <v>270</v>
      </c>
      <c r="F494" s="8" t="s">
        <v>270</v>
      </c>
      <c r="G494" s="8" t="s">
        <v>270</v>
      </c>
    </row>
    <row r="495" spans="1:7" ht="13.2" x14ac:dyDescent="0.25">
      <c r="A495" s="8"/>
      <c r="B495" s="8"/>
      <c r="C495" s="8"/>
      <c r="D495" s="8"/>
      <c r="E495" s="8"/>
      <c r="F495" s="8"/>
      <c r="G495" s="8"/>
    </row>
    <row r="496" spans="1:7" ht="15.6" x14ac:dyDescent="0.3">
      <c r="A496" s="25" t="s">
        <v>1717</v>
      </c>
      <c r="B496" s="24"/>
      <c r="C496" s="24"/>
      <c r="D496" s="2"/>
      <c r="E496" s="2"/>
      <c r="F496" s="3"/>
      <c r="G496" s="3"/>
    </row>
    <row r="497" spans="1:7" ht="47.25" customHeight="1" x14ac:dyDescent="0.25">
      <c r="A497" s="5"/>
      <c r="B497" s="5"/>
      <c r="C497" s="5"/>
      <c r="D497" s="5"/>
      <c r="E497" s="5"/>
      <c r="F497" s="5"/>
      <c r="G497" s="5"/>
    </row>
    <row r="498" spans="1:7" ht="13.2" x14ac:dyDescent="0.25">
      <c r="A498" s="6"/>
      <c r="B498" s="6" t="s">
        <v>1102</v>
      </c>
      <c r="C498" s="6" t="s">
        <v>1122</v>
      </c>
      <c r="D498" s="6" t="s">
        <v>1594</v>
      </c>
      <c r="E498" s="6" t="s">
        <v>1049</v>
      </c>
      <c r="F498" s="6" t="s">
        <v>1161</v>
      </c>
      <c r="G498" s="6" t="s">
        <v>1076</v>
      </c>
    </row>
    <row r="499" spans="1:7" ht="13.2" x14ac:dyDescent="0.25">
      <c r="A499" s="7"/>
      <c r="B499" s="7" t="s">
        <v>1674</v>
      </c>
      <c r="C499" s="7" t="s">
        <v>1718</v>
      </c>
      <c r="D499" s="7" t="s">
        <v>1570</v>
      </c>
      <c r="E499" s="7" t="s">
        <v>1719</v>
      </c>
      <c r="F499" s="7" t="s">
        <v>1720</v>
      </c>
      <c r="G499" s="7" t="s">
        <v>1721</v>
      </c>
    </row>
    <row r="500" spans="1:7" ht="13.2" x14ac:dyDescent="0.25">
      <c r="A500" s="7"/>
      <c r="B500" s="7" t="s">
        <v>161</v>
      </c>
      <c r="C500" s="7" t="s">
        <v>29</v>
      </c>
      <c r="D500" s="7" t="s">
        <v>894</v>
      </c>
      <c r="E500" s="7" t="s">
        <v>161</v>
      </c>
      <c r="F500" s="7" t="s">
        <v>259</v>
      </c>
      <c r="G500" s="7" t="s">
        <v>161</v>
      </c>
    </row>
    <row r="501" spans="1:7" ht="13.2" x14ac:dyDescent="0.25">
      <c r="A501" s="7"/>
      <c r="B501" s="7" t="s">
        <v>163</v>
      </c>
      <c r="C501" s="7" t="s">
        <v>163</v>
      </c>
      <c r="D501" s="7" t="s">
        <v>47</v>
      </c>
      <c r="E501" s="7" t="s">
        <v>464</v>
      </c>
      <c r="F501" s="7" t="s">
        <v>451</v>
      </c>
      <c r="G501" s="7" t="s">
        <v>509</v>
      </c>
    </row>
    <row r="502" spans="1:7" ht="13.2" x14ac:dyDescent="0.25">
      <c r="A502" s="8"/>
      <c r="B502" s="8" t="s">
        <v>1722</v>
      </c>
      <c r="C502" s="8" t="s">
        <v>800</v>
      </c>
      <c r="D502" s="8" t="s">
        <v>800</v>
      </c>
      <c r="E502" s="8" t="s">
        <v>454</v>
      </c>
      <c r="F502" s="8" t="s">
        <v>934</v>
      </c>
      <c r="G502" s="8" t="s">
        <v>165</v>
      </c>
    </row>
    <row r="503" spans="1:7" ht="13.2" x14ac:dyDescent="0.25">
      <c r="A503" s="8"/>
      <c r="B503" s="8" t="s">
        <v>1547</v>
      </c>
      <c r="C503" s="8"/>
      <c r="D503" s="8" t="s">
        <v>269</v>
      </c>
      <c r="E503" s="8" t="s">
        <v>465</v>
      </c>
      <c r="F503" s="8" t="s">
        <v>680</v>
      </c>
      <c r="G503" s="8" t="s">
        <v>1080</v>
      </c>
    </row>
    <row r="504" spans="1:7" ht="13.2" x14ac:dyDescent="0.25">
      <c r="A504" s="8"/>
      <c r="B504" s="8" t="s">
        <v>1688</v>
      </c>
      <c r="C504" s="8"/>
      <c r="D504" s="8" t="s">
        <v>1100</v>
      </c>
      <c r="E504" s="8" t="s">
        <v>635</v>
      </c>
      <c r="F504" s="8" t="s">
        <v>1159</v>
      </c>
      <c r="G504" s="8" t="s">
        <v>1159</v>
      </c>
    </row>
    <row r="505" spans="1:7" ht="13.2" x14ac:dyDescent="0.25">
      <c r="A505" s="8"/>
      <c r="B505" s="8" t="s">
        <v>468</v>
      </c>
      <c r="C505" s="8"/>
      <c r="D505" s="8" t="s">
        <v>965</v>
      </c>
      <c r="E505" s="8" t="s">
        <v>494</v>
      </c>
      <c r="F505" s="8" t="s">
        <v>887</v>
      </c>
      <c r="G505" s="8" t="s">
        <v>976</v>
      </c>
    </row>
    <row r="506" spans="1:7" ht="13.2" x14ac:dyDescent="0.25">
      <c r="A506" s="8"/>
      <c r="B506" s="8"/>
      <c r="C506" s="8"/>
      <c r="D506" s="8"/>
      <c r="E506" s="8"/>
      <c r="F506" s="8"/>
      <c r="G506" s="8"/>
    </row>
    <row r="507" spans="1:7" ht="15.6" x14ac:dyDescent="0.3">
      <c r="A507" s="25" t="s">
        <v>1723</v>
      </c>
      <c r="B507" s="24"/>
      <c r="C507" s="24"/>
      <c r="D507" s="2"/>
      <c r="E507" s="2"/>
      <c r="F507" s="3"/>
      <c r="G507" s="3"/>
    </row>
    <row r="508" spans="1:7" ht="42" customHeight="1" x14ac:dyDescent="0.25">
      <c r="A508" s="5"/>
      <c r="B508" s="5"/>
      <c r="C508" s="5"/>
      <c r="D508" s="5"/>
      <c r="E508" s="5"/>
      <c r="F508" s="5"/>
      <c r="G508" s="5"/>
    </row>
    <row r="509" spans="1:7" ht="13.2" x14ac:dyDescent="0.25">
      <c r="A509" s="6"/>
      <c r="B509" s="6" t="s">
        <v>1035</v>
      </c>
      <c r="C509" s="6" t="s">
        <v>1077</v>
      </c>
      <c r="D509" s="6" t="s">
        <v>1071</v>
      </c>
      <c r="E509" s="6" t="s">
        <v>1005</v>
      </c>
      <c r="F509" s="6" t="s">
        <v>1241</v>
      </c>
      <c r="G509" s="6" t="s">
        <v>883</v>
      </c>
    </row>
    <row r="510" spans="1:7" ht="13.2" x14ac:dyDescent="0.25">
      <c r="A510" s="7"/>
      <c r="B510" s="7" t="s">
        <v>1724</v>
      </c>
      <c r="C510" s="7" t="s">
        <v>1725</v>
      </c>
      <c r="D510" s="7" t="s">
        <v>1726</v>
      </c>
      <c r="E510" s="7" t="s">
        <v>1727</v>
      </c>
      <c r="F510" s="7" t="s">
        <v>1727</v>
      </c>
      <c r="G510" s="7" t="s">
        <v>1728</v>
      </c>
    </row>
    <row r="511" spans="1:7" ht="13.2" x14ac:dyDescent="0.25">
      <c r="A511" s="7"/>
      <c r="B511" s="7" t="s">
        <v>259</v>
      </c>
      <c r="C511" s="7" t="s">
        <v>161</v>
      </c>
      <c r="D511" s="7" t="s">
        <v>161</v>
      </c>
      <c r="E511" s="7" t="s">
        <v>259</v>
      </c>
      <c r="F511" s="7" t="s">
        <v>161</v>
      </c>
      <c r="G511" s="7" t="s">
        <v>933</v>
      </c>
    </row>
    <row r="512" spans="1:7" ht="13.2" x14ac:dyDescent="0.25">
      <c r="A512" s="7"/>
      <c r="B512" s="7" t="s">
        <v>163</v>
      </c>
      <c r="C512" s="7" t="s">
        <v>509</v>
      </c>
      <c r="D512" s="7" t="s">
        <v>47</v>
      </c>
      <c r="E512" s="7" t="s">
        <v>649</v>
      </c>
      <c r="F512" s="7" t="s">
        <v>649</v>
      </c>
      <c r="G512" s="7" t="s">
        <v>387</v>
      </c>
    </row>
    <row r="513" spans="1:7" ht="13.2" x14ac:dyDescent="0.25">
      <c r="A513" s="8"/>
      <c r="B513" s="8" t="s">
        <v>635</v>
      </c>
      <c r="C513" s="8" t="s">
        <v>97</v>
      </c>
      <c r="D513" s="8" t="s">
        <v>97</v>
      </c>
      <c r="E513" s="8" t="s">
        <v>479</v>
      </c>
      <c r="F513" s="8" t="s">
        <v>1547</v>
      </c>
      <c r="G513" s="8" t="s">
        <v>934</v>
      </c>
    </row>
    <row r="514" spans="1:7" ht="13.2" x14ac:dyDescent="0.25">
      <c r="A514" s="8"/>
      <c r="B514" s="8" t="s">
        <v>800</v>
      </c>
      <c r="C514" s="8" t="s">
        <v>392</v>
      </c>
      <c r="D514" s="8" t="s">
        <v>128</v>
      </c>
      <c r="E514" s="8" t="s">
        <v>1172</v>
      </c>
      <c r="F514" s="8" t="s">
        <v>102</v>
      </c>
      <c r="G514" s="8" t="s">
        <v>1092</v>
      </c>
    </row>
    <row r="515" spans="1:7" ht="13.2" x14ac:dyDescent="0.25">
      <c r="A515" s="8"/>
      <c r="B515" s="8" t="s">
        <v>1098</v>
      </c>
      <c r="C515" s="8" t="s">
        <v>270</v>
      </c>
      <c r="D515" s="8" t="s">
        <v>468</v>
      </c>
      <c r="E515" s="8" t="s">
        <v>13</v>
      </c>
      <c r="F515" s="8" t="s">
        <v>493</v>
      </c>
      <c r="G515" s="8" t="s">
        <v>456</v>
      </c>
    </row>
    <row r="516" spans="1:7" ht="13.2" x14ac:dyDescent="0.25">
      <c r="A516" s="8"/>
      <c r="B516" s="8" t="s">
        <v>1117</v>
      </c>
      <c r="C516" s="8" t="s">
        <v>456</v>
      </c>
      <c r="D516" s="8" t="s">
        <v>54</v>
      </c>
      <c r="E516" s="8" t="s">
        <v>1080</v>
      </c>
      <c r="F516" s="8" t="s">
        <v>221</v>
      </c>
      <c r="G516" s="8" t="s">
        <v>586</v>
      </c>
    </row>
    <row r="517" spans="1:7" ht="13.2" x14ac:dyDescent="0.25">
      <c r="A517" s="8"/>
      <c r="B517" s="8"/>
      <c r="C517" s="8"/>
      <c r="D517" s="8"/>
      <c r="E517" s="8"/>
      <c r="F517" s="8"/>
      <c r="G517" s="8"/>
    </row>
    <row r="518" spans="1:7" ht="15.6" x14ac:dyDescent="0.3">
      <c r="A518" s="25" t="s">
        <v>1729</v>
      </c>
      <c r="B518" s="24"/>
      <c r="C518" s="24"/>
      <c r="D518" s="2"/>
      <c r="E518" s="2"/>
      <c r="F518" s="3"/>
      <c r="G518" s="3"/>
    </row>
    <row r="519" spans="1:7" ht="44.25" customHeight="1" x14ac:dyDescent="0.25">
      <c r="A519" s="5"/>
      <c r="B519" s="5"/>
      <c r="C519" s="5"/>
      <c r="D519" s="5"/>
      <c r="E519" s="5"/>
      <c r="F519" s="5"/>
      <c r="G519" s="5"/>
    </row>
    <row r="520" spans="1:7" ht="13.2" x14ac:dyDescent="0.25">
      <c r="A520" s="6"/>
      <c r="B520" s="6" t="s">
        <v>195</v>
      </c>
      <c r="C520" s="6" t="s">
        <v>229</v>
      </c>
      <c r="D520" s="6" t="s">
        <v>1200</v>
      </c>
      <c r="E520" s="6" t="s">
        <v>841</v>
      </c>
      <c r="F520" s="6" t="s">
        <v>1730</v>
      </c>
      <c r="G520" s="6" t="s">
        <v>1181</v>
      </c>
    </row>
    <row r="521" spans="1:7" ht="13.2" x14ac:dyDescent="0.25">
      <c r="A521" s="7"/>
      <c r="B521" s="7" t="s">
        <v>1726</v>
      </c>
      <c r="C521" s="7" t="s">
        <v>1731</v>
      </c>
      <c r="D521" s="7" t="s">
        <v>1732</v>
      </c>
      <c r="E521" s="7" t="s">
        <v>1733</v>
      </c>
      <c r="F521" s="7" t="s">
        <v>1731</v>
      </c>
      <c r="G521" s="7" t="s">
        <v>1734</v>
      </c>
    </row>
    <row r="522" spans="1:7" ht="13.2" x14ac:dyDescent="0.25">
      <c r="A522" s="7"/>
      <c r="B522" s="7" t="s">
        <v>259</v>
      </c>
      <c r="C522" s="7" t="s">
        <v>933</v>
      </c>
      <c r="D522" s="7" t="s">
        <v>259</v>
      </c>
      <c r="E522" s="7" t="s">
        <v>160</v>
      </c>
      <c r="F522" s="7" t="s">
        <v>161</v>
      </c>
      <c r="G522" s="7" t="s">
        <v>259</v>
      </c>
    </row>
    <row r="523" spans="1:7" ht="13.2" x14ac:dyDescent="0.25">
      <c r="A523" s="7"/>
      <c r="B523" s="7" t="s">
        <v>196</v>
      </c>
      <c r="C523" s="7" t="s">
        <v>239</v>
      </c>
      <c r="D523" s="7" t="s">
        <v>47</v>
      </c>
      <c r="E523" s="7" t="s">
        <v>509</v>
      </c>
      <c r="F523" s="7" t="s">
        <v>163</v>
      </c>
      <c r="G523" s="7" t="s">
        <v>387</v>
      </c>
    </row>
    <row r="524" spans="1:7" ht="13.2" x14ac:dyDescent="0.25">
      <c r="A524" s="8"/>
      <c r="B524" s="8" t="s">
        <v>144</v>
      </c>
      <c r="C524" s="8" t="s">
        <v>1115</v>
      </c>
      <c r="D524" s="8" t="s">
        <v>1159</v>
      </c>
      <c r="E524" s="8" t="s">
        <v>934</v>
      </c>
      <c r="F524" s="8" t="s">
        <v>1159</v>
      </c>
      <c r="G524" s="8" t="s">
        <v>934</v>
      </c>
    </row>
    <row r="525" spans="1:7" ht="13.2" x14ac:dyDescent="0.25">
      <c r="A525" s="8"/>
      <c r="B525" s="8" t="s">
        <v>800</v>
      </c>
      <c r="C525" s="8" t="s">
        <v>800</v>
      </c>
      <c r="D525" s="8" t="s">
        <v>1204</v>
      </c>
      <c r="E525" s="8" t="s">
        <v>791</v>
      </c>
      <c r="F525" s="8" t="s">
        <v>273</v>
      </c>
      <c r="G525" s="8" t="s">
        <v>608</v>
      </c>
    </row>
    <row r="526" spans="1:7" ht="13.2" x14ac:dyDescent="0.25">
      <c r="A526" s="8"/>
      <c r="B526" s="8" t="s">
        <v>198</v>
      </c>
      <c r="C526" s="8" t="s">
        <v>270</v>
      </c>
      <c r="D526" s="8" t="s">
        <v>1117</v>
      </c>
      <c r="E526" s="8" t="s">
        <v>429</v>
      </c>
      <c r="F526" s="8" t="s">
        <v>270</v>
      </c>
      <c r="G526" s="8" t="s">
        <v>1159</v>
      </c>
    </row>
    <row r="527" spans="1:7" ht="13.2" x14ac:dyDescent="0.25">
      <c r="A527" s="8"/>
      <c r="B527" s="8"/>
      <c r="C527" s="8" t="s">
        <v>586</v>
      </c>
      <c r="D527" s="8" t="s">
        <v>1205</v>
      </c>
      <c r="E527" s="8" t="s">
        <v>12</v>
      </c>
      <c r="F527" s="8" t="s">
        <v>479</v>
      </c>
      <c r="G527" s="8" t="s">
        <v>95</v>
      </c>
    </row>
    <row r="528" spans="1:7" ht="13.2" x14ac:dyDescent="0.25">
      <c r="A528" s="8"/>
      <c r="B528" s="8"/>
      <c r="C528" s="8"/>
      <c r="D528" s="8"/>
      <c r="E528" s="8"/>
      <c r="F528" s="8"/>
      <c r="G528" s="8"/>
    </row>
    <row r="529" spans="1:7" ht="15.6" x14ac:dyDescent="0.3">
      <c r="A529" s="25" t="s">
        <v>1735</v>
      </c>
      <c r="B529" s="24"/>
      <c r="C529" s="24"/>
      <c r="D529" s="2"/>
      <c r="E529" s="2"/>
      <c r="F529" s="3"/>
      <c r="G529" s="3"/>
    </row>
    <row r="530" spans="1:7" ht="46.5" customHeight="1" x14ac:dyDescent="0.25">
      <c r="A530" s="5"/>
      <c r="B530" s="5"/>
      <c r="C530" s="5"/>
      <c r="D530" s="5"/>
      <c r="E530" s="5"/>
      <c r="F530" s="5"/>
      <c r="G530" s="5"/>
    </row>
    <row r="531" spans="1:7" ht="13.2" x14ac:dyDescent="0.25">
      <c r="A531" s="6"/>
      <c r="B531" s="6" t="s">
        <v>1072</v>
      </c>
      <c r="C531" s="6" t="s">
        <v>1260</v>
      </c>
      <c r="D531" s="6" t="s">
        <v>1083</v>
      </c>
      <c r="E531" s="6" t="s">
        <v>1044</v>
      </c>
      <c r="F531" s="6" t="s">
        <v>1188</v>
      </c>
      <c r="G531" s="6" t="s">
        <v>892</v>
      </c>
    </row>
    <row r="532" spans="1:7" ht="13.2" x14ac:dyDescent="0.25">
      <c r="A532" s="7"/>
      <c r="B532" s="7" t="s">
        <v>1573</v>
      </c>
      <c r="C532" s="7" t="s">
        <v>1736</v>
      </c>
      <c r="D532" s="7" t="s">
        <v>1728</v>
      </c>
      <c r="E532" s="7" t="s">
        <v>1736</v>
      </c>
      <c r="F532" s="7" t="s">
        <v>1737</v>
      </c>
      <c r="G532" s="7" t="s">
        <v>1738</v>
      </c>
    </row>
    <row r="533" spans="1:7" ht="13.2" x14ac:dyDescent="0.25">
      <c r="A533" s="7"/>
      <c r="B533" s="7" t="s">
        <v>29</v>
      </c>
      <c r="C533" s="7" t="s">
        <v>161</v>
      </c>
      <c r="D533" s="7" t="s">
        <v>161</v>
      </c>
      <c r="E533" s="7" t="s">
        <v>161</v>
      </c>
      <c r="F533" s="7" t="s">
        <v>933</v>
      </c>
      <c r="G533" s="7" t="s">
        <v>161</v>
      </c>
    </row>
    <row r="534" spans="1:7" ht="13.2" x14ac:dyDescent="0.25">
      <c r="A534" s="7"/>
      <c r="B534" s="7" t="s">
        <v>239</v>
      </c>
      <c r="C534" s="7" t="s">
        <v>437</v>
      </c>
      <c r="D534" s="7" t="s">
        <v>163</v>
      </c>
      <c r="E534" s="7" t="s">
        <v>261</v>
      </c>
      <c r="F534" s="7" t="s">
        <v>46</v>
      </c>
      <c r="G534" s="7" t="s">
        <v>632</v>
      </c>
    </row>
    <row r="535" spans="1:7" ht="13.2" x14ac:dyDescent="0.25">
      <c r="A535" s="8"/>
      <c r="B535" s="8" t="s">
        <v>800</v>
      </c>
      <c r="C535" s="8" t="s">
        <v>1159</v>
      </c>
      <c r="D535" s="8" t="s">
        <v>1547</v>
      </c>
      <c r="E535" s="8" t="s">
        <v>331</v>
      </c>
      <c r="F535" s="8" t="s">
        <v>1098</v>
      </c>
      <c r="G535" s="8" t="s">
        <v>241</v>
      </c>
    </row>
    <row r="536" spans="1:7" ht="13.2" x14ac:dyDescent="0.25">
      <c r="A536" s="8"/>
      <c r="B536" s="8"/>
      <c r="C536" s="8" t="s">
        <v>270</v>
      </c>
      <c r="D536" s="8" t="s">
        <v>1688</v>
      </c>
      <c r="E536" s="8" t="s">
        <v>270</v>
      </c>
      <c r="F536" s="8" t="s">
        <v>273</v>
      </c>
      <c r="G536" s="8" t="s">
        <v>802</v>
      </c>
    </row>
    <row r="537" spans="1:7" ht="13.2" x14ac:dyDescent="0.25">
      <c r="A537" s="8"/>
      <c r="B537" s="8"/>
      <c r="C537" s="8" t="s">
        <v>269</v>
      </c>
      <c r="D537" s="8" t="s">
        <v>55</v>
      </c>
      <c r="E537" s="8" t="s">
        <v>539</v>
      </c>
      <c r="F537" s="8" t="s">
        <v>1159</v>
      </c>
      <c r="G537" s="8" t="s">
        <v>1217</v>
      </c>
    </row>
    <row r="538" spans="1:7" ht="13.2" x14ac:dyDescent="0.25">
      <c r="A538" s="8"/>
      <c r="B538" s="8"/>
      <c r="C538" s="8" t="s">
        <v>1172</v>
      </c>
      <c r="D538" s="8" t="s">
        <v>97</v>
      </c>
      <c r="E538" s="8" t="s">
        <v>1292</v>
      </c>
      <c r="F538" s="8" t="s">
        <v>791</v>
      </c>
      <c r="G538" s="8" t="s">
        <v>1159</v>
      </c>
    </row>
    <row r="539" spans="1:7" ht="13.2" x14ac:dyDescent="0.25">
      <c r="A539" s="8"/>
      <c r="B539" s="8"/>
      <c r="C539" s="8"/>
      <c r="D539" s="8"/>
      <c r="E539" s="8"/>
      <c r="F539" s="8"/>
      <c r="G539" s="8"/>
    </row>
    <row r="540" spans="1:7" ht="15.6" x14ac:dyDescent="0.3">
      <c r="A540" s="25" t="s">
        <v>1739</v>
      </c>
      <c r="B540" s="24"/>
      <c r="C540" s="24"/>
      <c r="D540" s="2"/>
      <c r="E540" s="2"/>
      <c r="F540" s="3"/>
      <c r="G540" s="3"/>
    </row>
    <row r="541" spans="1:7" ht="46.5" customHeight="1" x14ac:dyDescent="0.25">
      <c r="A541" s="5"/>
      <c r="B541" s="5"/>
      <c r="C541" s="5"/>
      <c r="D541" s="5"/>
      <c r="E541" s="5"/>
      <c r="F541" s="5"/>
      <c r="G541" s="5"/>
    </row>
    <row r="542" spans="1:7" ht="13.2" x14ac:dyDescent="0.25">
      <c r="A542" s="6"/>
      <c r="B542" s="6" t="s">
        <v>1135</v>
      </c>
      <c r="C542" s="6" t="s">
        <v>1107</v>
      </c>
      <c r="D542" s="6" t="s">
        <v>1106</v>
      </c>
      <c r="E542" s="6" t="s">
        <v>1049</v>
      </c>
      <c r="F542" s="6" t="s">
        <v>1125</v>
      </c>
      <c r="G542" s="7"/>
    </row>
    <row r="543" spans="1:7" ht="13.2" x14ac:dyDescent="0.25">
      <c r="A543" s="7"/>
      <c r="B543" s="7" t="s">
        <v>1740</v>
      </c>
      <c r="C543" s="7" t="s">
        <v>1741</v>
      </c>
      <c r="D543" s="7" t="s">
        <v>1742</v>
      </c>
      <c r="E543" s="7" t="s">
        <v>1743</v>
      </c>
      <c r="F543" s="7" t="s">
        <v>1699</v>
      </c>
      <c r="G543" s="7"/>
    </row>
    <row r="544" spans="1:7" ht="13.2" x14ac:dyDescent="0.25">
      <c r="A544" s="7"/>
      <c r="B544" s="7" t="s">
        <v>259</v>
      </c>
      <c r="C544" s="7" t="s">
        <v>933</v>
      </c>
      <c r="D544" s="7" t="s">
        <v>259</v>
      </c>
      <c r="E544" s="7" t="s">
        <v>161</v>
      </c>
      <c r="F544" s="7" t="s">
        <v>259</v>
      </c>
      <c r="G544" s="7"/>
    </row>
    <row r="545" spans="1:7" ht="13.2" x14ac:dyDescent="0.25">
      <c r="A545" s="7"/>
      <c r="B545" s="7" t="s">
        <v>163</v>
      </c>
      <c r="C545" s="7" t="s">
        <v>239</v>
      </c>
      <c r="D545" s="7" t="s">
        <v>163</v>
      </c>
      <c r="E545" s="7" t="s">
        <v>464</v>
      </c>
      <c r="F545" s="7" t="s">
        <v>509</v>
      </c>
      <c r="G545" s="7"/>
    </row>
    <row r="546" spans="1:7" ht="13.2" x14ac:dyDescent="0.25">
      <c r="A546" s="8"/>
      <c r="B546" s="8" t="s">
        <v>198</v>
      </c>
      <c r="C546" s="8" t="s">
        <v>112</v>
      </c>
      <c r="D546" s="8" t="s">
        <v>800</v>
      </c>
      <c r="E546" s="8" t="s">
        <v>454</v>
      </c>
      <c r="F546" s="8" t="s">
        <v>802</v>
      </c>
      <c r="G546" s="8"/>
    </row>
    <row r="547" spans="1:7" ht="13.2" x14ac:dyDescent="0.25">
      <c r="A547" s="8"/>
      <c r="B547" s="8" t="s">
        <v>800</v>
      </c>
      <c r="C547" s="8" t="s">
        <v>1115</v>
      </c>
      <c r="D547" s="8" t="s">
        <v>1117</v>
      </c>
      <c r="E547" s="8" t="s">
        <v>465</v>
      </c>
      <c r="F547" s="8" t="s">
        <v>1159</v>
      </c>
      <c r="G547" s="8"/>
    </row>
    <row r="548" spans="1:7" ht="13.2" x14ac:dyDescent="0.25">
      <c r="A548" s="8"/>
      <c r="B548" s="8" t="s">
        <v>456</v>
      </c>
      <c r="C548" s="8" t="s">
        <v>270</v>
      </c>
      <c r="D548" s="8" t="s">
        <v>1098</v>
      </c>
      <c r="E548" s="8" t="s">
        <v>467</v>
      </c>
      <c r="F548" s="8" t="s">
        <v>429</v>
      </c>
      <c r="G548" s="8"/>
    </row>
    <row r="549" spans="1:7" ht="13.2" x14ac:dyDescent="0.25">
      <c r="A549" s="8"/>
      <c r="B549" s="8" t="s">
        <v>165</v>
      </c>
      <c r="C549" s="8" t="s">
        <v>1092</v>
      </c>
      <c r="D549" s="8" t="s">
        <v>456</v>
      </c>
      <c r="E549" s="8" t="s">
        <v>635</v>
      </c>
      <c r="F549" s="8" t="s">
        <v>78</v>
      </c>
      <c r="G549" s="8"/>
    </row>
    <row r="550" spans="1:7" ht="13.2" x14ac:dyDescent="0.25">
      <c r="A550" s="8"/>
      <c r="B550" s="8"/>
      <c r="C550" s="8"/>
      <c r="D550" s="8"/>
      <c r="E550" s="8"/>
      <c r="F550" s="8"/>
      <c r="G550" s="8"/>
    </row>
    <row r="551" spans="1:7" ht="15.6" x14ac:dyDescent="0.3">
      <c r="A551" s="25" t="s">
        <v>1744</v>
      </c>
      <c r="B551" s="24"/>
      <c r="C551" s="24"/>
      <c r="D551" s="2"/>
      <c r="E551" s="2"/>
      <c r="F551" s="3"/>
      <c r="G551" s="3"/>
    </row>
    <row r="552" spans="1:7" ht="48" customHeight="1" x14ac:dyDescent="0.25">
      <c r="A552" s="10"/>
      <c r="B552" s="10"/>
      <c r="C552" s="10"/>
      <c r="D552" s="10"/>
      <c r="E552" s="10"/>
      <c r="F552" s="11"/>
      <c r="G552" s="11"/>
    </row>
    <row r="553" spans="1:7" ht="13.2" x14ac:dyDescent="0.25">
      <c r="A553" s="2"/>
      <c r="B553" s="2" t="s">
        <v>1009</v>
      </c>
      <c r="C553" s="2" t="s">
        <v>1745</v>
      </c>
      <c r="D553" s="2" t="s">
        <v>1482</v>
      </c>
      <c r="E553" s="2" t="s">
        <v>1018</v>
      </c>
      <c r="F553" s="2" t="s">
        <v>1008</v>
      </c>
      <c r="G553" s="2" t="s">
        <v>1746</v>
      </c>
    </row>
    <row r="554" spans="1:7" ht="13.2" x14ac:dyDescent="0.25">
      <c r="A554" s="2"/>
      <c r="B554" s="3" t="s">
        <v>1747</v>
      </c>
      <c r="C554" s="3" t="s">
        <v>1748</v>
      </c>
      <c r="D554" s="3" t="s">
        <v>1749</v>
      </c>
      <c r="E554" s="3" t="s">
        <v>1750</v>
      </c>
      <c r="F554" s="3" t="s">
        <v>1751</v>
      </c>
      <c r="G554" s="3" t="s">
        <v>1752</v>
      </c>
    </row>
    <row r="555" spans="1:7" ht="13.2" x14ac:dyDescent="0.25">
      <c r="A555" s="2"/>
      <c r="B555" s="3" t="s">
        <v>259</v>
      </c>
      <c r="C555" s="3" t="s">
        <v>259</v>
      </c>
      <c r="D555" s="3" t="s">
        <v>259</v>
      </c>
      <c r="E555" s="3" t="s">
        <v>259</v>
      </c>
      <c r="F555" s="3" t="s">
        <v>259</v>
      </c>
      <c r="G555" s="3" t="s">
        <v>259</v>
      </c>
    </row>
    <row r="556" spans="1:7" ht="13.2" x14ac:dyDescent="0.25">
      <c r="A556" s="2"/>
      <c r="B556" s="3" t="s">
        <v>214</v>
      </c>
      <c r="C556" s="3" t="s">
        <v>423</v>
      </c>
      <c r="D556" s="3" t="s">
        <v>509</v>
      </c>
      <c r="E556" s="3" t="s">
        <v>124</v>
      </c>
      <c r="F556" s="3" t="s">
        <v>47</v>
      </c>
      <c r="G556" s="3" t="s">
        <v>1216</v>
      </c>
    </row>
    <row r="557" spans="1:7" ht="13.2" x14ac:dyDescent="0.25">
      <c r="A557" s="10"/>
      <c r="B557" s="11" t="s">
        <v>934</v>
      </c>
      <c r="C557" s="11" t="s">
        <v>454</v>
      </c>
      <c r="D557" s="11" t="s">
        <v>1701</v>
      </c>
      <c r="E557" s="11" t="s">
        <v>219</v>
      </c>
      <c r="F557" s="11" t="s">
        <v>217</v>
      </c>
      <c r="G557" s="11" t="s">
        <v>1204</v>
      </c>
    </row>
    <row r="558" spans="1:7" ht="13.2" x14ac:dyDescent="0.25">
      <c r="A558" s="10"/>
      <c r="B558" s="11" t="s">
        <v>957</v>
      </c>
      <c r="C558" s="11" t="s">
        <v>800</v>
      </c>
      <c r="D558" s="11" t="s">
        <v>724</v>
      </c>
      <c r="E558" s="11" t="s">
        <v>379</v>
      </c>
      <c r="F558" s="11" t="s">
        <v>1204</v>
      </c>
      <c r="G558" s="11" t="s">
        <v>273</v>
      </c>
    </row>
    <row r="559" spans="1:7" ht="13.2" x14ac:dyDescent="0.25">
      <c r="A559" s="10"/>
      <c r="B559" s="11" t="s">
        <v>1159</v>
      </c>
      <c r="C559" s="11" t="s">
        <v>269</v>
      </c>
      <c r="D559" s="11" t="s">
        <v>539</v>
      </c>
      <c r="E559" s="11" t="s">
        <v>456</v>
      </c>
      <c r="F559" s="11" t="s">
        <v>1159</v>
      </c>
      <c r="G559" s="11" t="s">
        <v>1159</v>
      </c>
    </row>
    <row r="560" spans="1:7" ht="13.2" x14ac:dyDescent="0.25">
      <c r="A560" s="10"/>
      <c r="B560" s="11" t="s">
        <v>270</v>
      </c>
      <c r="C560" s="11" t="s">
        <v>270</v>
      </c>
      <c r="D560" s="11" t="s">
        <v>270</v>
      </c>
      <c r="E560" s="11" t="s">
        <v>270</v>
      </c>
      <c r="F560" s="11" t="s">
        <v>269</v>
      </c>
      <c r="G560" s="11" t="s">
        <v>791</v>
      </c>
    </row>
    <row r="561" spans="1:7" ht="13.2" x14ac:dyDescent="0.25">
      <c r="A561" s="10"/>
      <c r="B561" s="10"/>
      <c r="C561" s="10"/>
      <c r="D561" s="10"/>
      <c r="E561" s="10"/>
      <c r="F561" s="11"/>
      <c r="G561" s="11"/>
    </row>
    <row r="562" spans="1:7" ht="15.6" x14ac:dyDescent="0.3">
      <c r="A562" s="25" t="s">
        <v>1753</v>
      </c>
      <c r="B562" s="24"/>
      <c r="C562" s="24"/>
      <c r="D562" s="2"/>
      <c r="E562" s="2"/>
      <c r="F562" s="3"/>
      <c r="G562" s="3"/>
    </row>
    <row r="563" spans="1:7" ht="54" customHeight="1" x14ac:dyDescent="0.25">
      <c r="A563" s="10"/>
      <c r="B563" s="10"/>
      <c r="C563" s="10"/>
      <c r="D563" s="10"/>
      <c r="E563" s="10"/>
      <c r="F563" s="11"/>
      <c r="G563" s="11"/>
    </row>
    <row r="564" spans="1:7" ht="13.2" x14ac:dyDescent="0.25">
      <c r="A564" s="2"/>
      <c r="B564" s="2" t="s">
        <v>1754</v>
      </c>
      <c r="C564" s="2" t="s">
        <v>1108</v>
      </c>
      <c r="D564" s="2" t="s">
        <v>1102</v>
      </c>
      <c r="E564" s="2" t="s">
        <v>1076</v>
      </c>
      <c r="F564" s="2" t="s">
        <v>1594</v>
      </c>
      <c r="G564" s="2" t="s">
        <v>1755</v>
      </c>
    </row>
    <row r="565" spans="1:7" ht="13.2" x14ac:dyDescent="0.25">
      <c r="A565" s="2"/>
      <c r="B565" s="3" t="s">
        <v>1756</v>
      </c>
      <c r="C565" s="3" t="s">
        <v>1757</v>
      </c>
      <c r="D565" s="3" t="s">
        <v>1757</v>
      </c>
      <c r="E565" s="3" t="s">
        <v>1758</v>
      </c>
      <c r="F565" s="3" t="s">
        <v>1759</v>
      </c>
      <c r="G565" s="3" t="s">
        <v>1760</v>
      </c>
    </row>
    <row r="566" spans="1:7" ht="13.2" x14ac:dyDescent="0.25">
      <c r="A566" s="2"/>
      <c r="B566" s="3" t="s">
        <v>259</v>
      </c>
      <c r="C566" s="3" t="s">
        <v>259</v>
      </c>
      <c r="D566" s="3" t="s">
        <v>259</v>
      </c>
      <c r="E566" s="3" t="s">
        <v>259</v>
      </c>
      <c r="F566" s="3" t="s">
        <v>259</v>
      </c>
      <c r="G566" s="3" t="s">
        <v>259</v>
      </c>
    </row>
    <row r="567" spans="1:7" ht="13.2" x14ac:dyDescent="0.25">
      <c r="A567" s="2"/>
      <c r="B567" s="3" t="s">
        <v>509</v>
      </c>
      <c r="C567" s="3" t="s">
        <v>163</v>
      </c>
      <c r="D567" s="3" t="s">
        <v>163</v>
      </c>
      <c r="E567" s="3" t="s">
        <v>509</v>
      </c>
      <c r="F567" s="3" t="s">
        <v>47</v>
      </c>
      <c r="G567" s="3" t="s">
        <v>238</v>
      </c>
    </row>
    <row r="568" spans="1:7" ht="13.2" x14ac:dyDescent="0.25">
      <c r="A568" s="10"/>
      <c r="B568" s="11" t="s">
        <v>1159</v>
      </c>
      <c r="C568" s="11" t="s">
        <v>1159</v>
      </c>
      <c r="D568" s="11" t="s">
        <v>244</v>
      </c>
      <c r="E568" s="11" t="s">
        <v>1159</v>
      </c>
      <c r="F568" s="11" t="s">
        <v>1159</v>
      </c>
      <c r="G568" s="11" t="s">
        <v>1159</v>
      </c>
    </row>
    <row r="569" spans="1:7" ht="13.2" x14ac:dyDescent="0.25">
      <c r="A569" s="10"/>
      <c r="B569" s="11" t="s">
        <v>1098</v>
      </c>
      <c r="C569" s="11" t="s">
        <v>1701</v>
      </c>
      <c r="D569" s="11" t="s">
        <v>791</v>
      </c>
      <c r="E569" s="11" t="s">
        <v>802</v>
      </c>
      <c r="F569" s="11" t="s">
        <v>479</v>
      </c>
      <c r="G569" s="11" t="s">
        <v>920</v>
      </c>
    </row>
    <row r="570" spans="1:7" ht="13.2" x14ac:dyDescent="0.25">
      <c r="A570" s="10"/>
      <c r="B570" s="11" t="s">
        <v>269</v>
      </c>
      <c r="C570" s="11" t="s">
        <v>802</v>
      </c>
      <c r="D570" s="11" t="s">
        <v>479</v>
      </c>
      <c r="E570" s="11" t="s">
        <v>976</v>
      </c>
      <c r="F570" s="11" t="s">
        <v>269</v>
      </c>
      <c r="G570" s="11" t="s">
        <v>976</v>
      </c>
    </row>
    <row r="571" spans="1:7" ht="13.2" x14ac:dyDescent="0.25">
      <c r="A571" s="10"/>
      <c r="B571" s="11" t="s">
        <v>270</v>
      </c>
      <c r="C571" s="11" t="s">
        <v>270</v>
      </c>
      <c r="D571" s="11" t="s">
        <v>477</v>
      </c>
      <c r="E571" s="11" t="s">
        <v>1015</v>
      </c>
      <c r="F571" s="11" t="s">
        <v>1172</v>
      </c>
      <c r="G571" s="11" t="s">
        <v>269</v>
      </c>
    </row>
    <row r="572" spans="1:7" ht="13.2" x14ac:dyDescent="0.25">
      <c r="A572" s="10"/>
      <c r="B572" s="10"/>
      <c r="C572" s="10"/>
      <c r="D572" s="10"/>
      <c r="E572" s="10"/>
      <c r="F572" s="11"/>
      <c r="G572" s="11"/>
    </row>
    <row r="573" spans="1:7" ht="15.6" x14ac:dyDescent="0.3">
      <c r="A573" s="25" t="s">
        <v>1761</v>
      </c>
      <c r="B573" s="24"/>
      <c r="C573" s="24"/>
      <c r="D573" s="24"/>
      <c r="E573" s="2"/>
      <c r="F573" s="3"/>
      <c r="G573" s="3"/>
    </row>
    <row r="574" spans="1:7" ht="47.25" customHeight="1" x14ac:dyDescent="0.25">
      <c r="A574" s="10"/>
      <c r="B574" s="10"/>
      <c r="C574" s="10"/>
      <c r="D574" s="10"/>
      <c r="E574" s="10"/>
      <c r="F574" s="11"/>
      <c r="G574" s="11"/>
    </row>
    <row r="575" spans="1:7" ht="13.2" x14ac:dyDescent="0.25">
      <c r="A575" s="2"/>
      <c r="B575" s="2" t="s">
        <v>1594</v>
      </c>
      <c r="C575" s="2" t="s">
        <v>806</v>
      </c>
      <c r="D575" s="2" t="s">
        <v>1569</v>
      </c>
      <c r="E575" s="2" t="s">
        <v>1367</v>
      </c>
      <c r="F575" s="2" t="s">
        <v>836</v>
      </c>
      <c r="G575" s="2" t="s">
        <v>1006</v>
      </c>
    </row>
    <row r="576" spans="1:7" ht="13.2" x14ac:dyDescent="0.25">
      <c r="A576" s="2"/>
      <c r="B576" s="3" t="s">
        <v>1699</v>
      </c>
      <c r="C576" s="3" t="s">
        <v>1762</v>
      </c>
      <c r="D576" s="3" t="s">
        <v>1763</v>
      </c>
      <c r="E576" s="3" t="s">
        <v>1732</v>
      </c>
      <c r="F576" s="3" t="s">
        <v>1764</v>
      </c>
      <c r="G576" s="3" t="s">
        <v>1765</v>
      </c>
    </row>
    <row r="577" spans="1:7" ht="13.2" x14ac:dyDescent="0.25">
      <c r="A577" s="2"/>
      <c r="B577" s="3" t="s">
        <v>933</v>
      </c>
      <c r="C577" s="3" t="s">
        <v>29</v>
      </c>
      <c r="D577" s="3" t="s">
        <v>894</v>
      </c>
      <c r="E577" s="3" t="s">
        <v>161</v>
      </c>
      <c r="F577" s="3" t="s">
        <v>158</v>
      </c>
      <c r="G577" s="3" t="s">
        <v>161</v>
      </c>
    </row>
    <row r="578" spans="1:7" ht="13.2" x14ac:dyDescent="0.25">
      <c r="A578" s="2"/>
      <c r="B578" s="3" t="s">
        <v>47</v>
      </c>
      <c r="C578" s="3" t="s">
        <v>88</v>
      </c>
      <c r="D578" s="3" t="s">
        <v>88</v>
      </c>
      <c r="E578" s="3" t="s">
        <v>1370</v>
      </c>
      <c r="F578" s="3" t="s">
        <v>216</v>
      </c>
      <c r="G578" s="3" t="s">
        <v>264</v>
      </c>
    </row>
    <row r="579" spans="1:7" ht="13.2" x14ac:dyDescent="0.25">
      <c r="A579" s="10"/>
      <c r="B579" s="11" t="s">
        <v>217</v>
      </c>
      <c r="C579" s="11" t="s">
        <v>800</v>
      </c>
      <c r="D579" s="11" t="s">
        <v>287</v>
      </c>
      <c r="E579" s="11" t="s">
        <v>1409</v>
      </c>
      <c r="F579" s="11" t="s">
        <v>791</v>
      </c>
      <c r="G579" s="11" t="s">
        <v>454</v>
      </c>
    </row>
    <row r="580" spans="1:7" ht="13.2" x14ac:dyDescent="0.25">
      <c r="A580" s="10"/>
      <c r="B580" s="11" t="s">
        <v>800</v>
      </c>
      <c r="C580" s="11"/>
      <c r="D580" s="11" t="s">
        <v>270</v>
      </c>
      <c r="E580" s="11" t="s">
        <v>270</v>
      </c>
      <c r="F580" s="11" t="s">
        <v>112</v>
      </c>
      <c r="G580" s="11" t="s">
        <v>392</v>
      </c>
    </row>
    <row r="581" spans="1:7" ht="13.2" x14ac:dyDescent="0.25">
      <c r="A581" s="10"/>
      <c r="B581" s="11" t="s">
        <v>1362</v>
      </c>
      <c r="C581" s="11"/>
      <c r="D581" s="11" t="s">
        <v>634</v>
      </c>
      <c r="E581" s="11" t="s">
        <v>221</v>
      </c>
      <c r="F581" s="11" t="s">
        <v>13</v>
      </c>
      <c r="G581" s="11" t="s">
        <v>270</v>
      </c>
    </row>
    <row r="582" spans="1:7" ht="13.2" x14ac:dyDescent="0.25">
      <c r="A582" s="10"/>
      <c r="B582" s="11" t="s">
        <v>269</v>
      </c>
      <c r="C582" s="11"/>
      <c r="D582" s="11" t="s">
        <v>273</v>
      </c>
      <c r="E582" s="11" t="s">
        <v>273</v>
      </c>
      <c r="F582" s="11" t="s">
        <v>197</v>
      </c>
      <c r="G582" s="11" t="s">
        <v>456</v>
      </c>
    </row>
    <row r="583" spans="1:7" ht="13.2" x14ac:dyDescent="0.25">
      <c r="A583" s="10"/>
      <c r="B583" s="10"/>
      <c r="C583" s="10"/>
      <c r="D583" s="10"/>
      <c r="E583" s="10"/>
      <c r="F583" s="11"/>
      <c r="G583" s="11"/>
    </row>
    <row r="584" spans="1:7" ht="15.6" x14ac:dyDescent="0.3">
      <c r="A584" s="27" t="s">
        <v>1766</v>
      </c>
      <c r="B584" s="24"/>
      <c r="C584" s="24"/>
      <c r="D584" s="2"/>
      <c r="E584" s="2"/>
      <c r="F584" s="3"/>
      <c r="G584" s="3"/>
    </row>
    <row r="585" spans="1:7" ht="46.5" customHeight="1" x14ac:dyDescent="0.25">
      <c r="A585" s="10"/>
      <c r="B585" s="10"/>
      <c r="C585" s="10"/>
      <c r="D585" s="10"/>
      <c r="E585" s="10"/>
      <c r="F585" s="11"/>
      <c r="G585" s="10"/>
    </row>
    <row r="586" spans="1:7" ht="13.2" x14ac:dyDescent="0.25">
      <c r="A586" s="2"/>
      <c r="B586" s="2" t="s">
        <v>1372</v>
      </c>
      <c r="C586" s="2" t="s">
        <v>1449</v>
      </c>
      <c r="D586" s="2" t="s">
        <v>1767</v>
      </c>
      <c r="E586" s="2" t="s">
        <v>1188</v>
      </c>
      <c r="F586" s="2" t="s">
        <v>1401</v>
      </c>
      <c r="G586" s="2" t="s">
        <v>1768</v>
      </c>
    </row>
    <row r="587" spans="1:7" ht="13.2" x14ac:dyDescent="0.25">
      <c r="A587" s="2"/>
      <c r="B587" s="3" t="s">
        <v>1737</v>
      </c>
      <c r="C587" s="3" t="s">
        <v>1731</v>
      </c>
      <c r="D587" s="3" t="s">
        <v>1769</v>
      </c>
      <c r="E587" s="3" t="s">
        <v>1770</v>
      </c>
      <c r="F587" s="3" t="s">
        <v>1710</v>
      </c>
      <c r="G587" s="3" t="s">
        <v>1771</v>
      </c>
    </row>
    <row r="588" spans="1:7" ht="13.2" x14ac:dyDescent="0.25">
      <c r="A588" s="2"/>
      <c r="B588" s="3" t="s">
        <v>29</v>
      </c>
      <c r="C588" s="3" t="s">
        <v>160</v>
      </c>
      <c r="D588" s="3" t="s">
        <v>161</v>
      </c>
      <c r="E588" s="3" t="s">
        <v>161</v>
      </c>
      <c r="F588" s="3" t="s">
        <v>158</v>
      </c>
      <c r="G588" s="3" t="s">
        <v>161</v>
      </c>
    </row>
    <row r="589" spans="1:7" ht="13.2" x14ac:dyDescent="0.25">
      <c r="A589" s="2"/>
      <c r="B589" s="3" t="s">
        <v>306</v>
      </c>
      <c r="C589" s="3" t="s">
        <v>88</v>
      </c>
      <c r="D589" s="3" t="s">
        <v>423</v>
      </c>
      <c r="E589" s="3" t="s">
        <v>46</v>
      </c>
      <c r="F589" s="3" t="s">
        <v>123</v>
      </c>
      <c r="G589" s="3" t="s">
        <v>88</v>
      </c>
    </row>
    <row r="590" spans="1:7" ht="13.2" x14ac:dyDescent="0.25">
      <c r="A590" s="10"/>
      <c r="B590" s="11" t="s">
        <v>800</v>
      </c>
      <c r="C590" s="11" t="s">
        <v>477</v>
      </c>
      <c r="D590" s="11" t="s">
        <v>465</v>
      </c>
      <c r="E590" s="11" t="s">
        <v>747</v>
      </c>
      <c r="F590" s="11" t="s">
        <v>112</v>
      </c>
      <c r="G590" s="11" t="s">
        <v>102</v>
      </c>
    </row>
    <row r="591" spans="1:7" ht="13.2" x14ac:dyDescent="0.25">
      <c r="A591" s="10"/>
      <c r="B591" s="11"/>
      <c r="C591" s="11" t="s">
        <v>242</v>
      </c>
      <c r="D591" s="11" t="s">
        <v>307</v>
      </c>
      <c r="E591" s="11" t="s">
        <v>309</v>
      </c>
      <c r="F591" s="11" t="s">
        <v>479</v>
      </c>
      <c r="G591" s="11" t="s">
        <v>55</v>
      </c>
    </row>
    <row r="592" spans="1:7" ht="13.2" x14ac:dyDescent="0.25">
      <c r="A592" s="10"/>
      <c r="B592" s="11"/>
      <c r="C592" s="11" t="s">
        <v>273</v>
      </c>
      <c r="D592" s="11" t="s">
        <v>865</v>
      </c>
      <c r="E592" s="11" t="s">
        <v>1619</v>
      </c>
      <c r="F592" s="11" t="s">
        <v>271</v>
      </c>
      <c r="G592" s="11" t="s">
        <v>1772</v>
      </c>
    </row>
    <row r="593" spans="1:7" ht="13.2" x14ac:dyDescent="0.25">
      <c r="A593" s="10"/>
      <c r="B593" s="11"/>
      <c r="C593" s="11" t="s">
        <v>224</v>
      </c>
      <c r="D593" s="11" t="s">
        <v>143</v>
      </c>
      <c r="E593" s="11" t="s">
        <v>1620</v>
      </c>
      <c r="F593" s="11" t="s">
        <v>456</v>
      </c>
      <c r="G593" s="11" t="s">
        <v>273</v>
      </c>
    </row>
    <row r="594" spans="1:7" ht="13.2" x14ac:dyDescent="0.25">
      <c r="A594" s="10"/>
      <c r="B594" s="10"/>
      <c r="C594" s="10"/>
      <c r="D594" s="10"/>
      <c r="E594" s="10"/>
      <c r="F594" s="11"/>
      <c r="G594" s="11"/>
    </row>
    <row r="595" spans="1:7" ht="15.6" x14ac:dyDescent="0.3">
      <c r="A595" s="27" t="s">
        <v>1773</v>
      </c>
      <c r="B595" s="24"/>
      <c r="C595" s="24"/>
      <c r="D595" s="2"/>
      <c r="E595" s="2"/>
      <c r="F595" s="3"/>
      <c r="G595" s="3"/>
    </row>
    <row r="596" spans="1:7" ht="46.5" customHeight="1" x14ac:dyDescent="0.25">
      <c r="A596" s="10"/>
      <c r="B596" s="10"/>
      <c r="C596" s="10"/>
      <c r="D596" s="10"/>
      <c r="E596" s="10"/>
      <c r="F596" s="11"/>
      <c r="G596" s="11"/>
    </row>
    <row r="597" spans="1:7" ht="13.2" x14ac:dyDescent="0.25">
      <c r="A597" s="2"/>
      <c r="B597" s="2" t="s">
        <v>1622</v>
      </c>
      <c r="C597" s="2" t="s">
        <v>1641</v>
      </c>
      <c r="D597" s="2" t="s">
        <v>1088</v>
      </c>
      <c r="E597" s="2" t="s">
        <v>1196</v>
      </c>
      <c r="F597" s="2" t="s">
        <v>1614</v>
      </c>
      <c r="G597" s="2" t="s">
        <v>1632</v>
      </c>
    </row>
    <row r="598" spans="1:7" ht="13.2" x14ac:dyDescent="0.25">
      <c r="A598" s="2"/>
      <c r="B598" s="3" t="s">
        <v>1676</v>
      </c>
      <c r="C598" s="3" t="s">
        <v>1774</v>
      </c>
      <c r="D598" s="3" t="s">
        <v>1775</v>
      </c>
      <c r="E598" s="3" t="s">
        <v>1776</v>
      </c>
      <c r="F598" s="3" t="s">
        <v>1777</v>
      </c>
      <c r="G598" s="3" t="s">
        <v>1713</v>
      </c>
    </row>
    <row r="599" spans="1:7" ht="13.2" x14ac:dyDescent="0.25">
      <c r="A599" s="2"/>
      <c r="B599" s="3" t="s">
        <v>29</v>
      </c>
      <c r="C599" s="3" t="s">
        <v>161</v>
      </c>
      <c r="D599" s="3" t="s">
        <v>160</v>
      </c>
      <c r="E599" s="3" t="s">
        <v>834</v>
      </c>
      <c r="F599" s="3" t="s">
        <v>161</v>
      </c>
      <c r="G599" s="3" t="s">
        <v>161</v>
      </c>
    </row>
    <row r="600" spans="1:7" ht="13.2" x14ac:dyDescent="0.25">
      <c r="A600" s="2"/>
      <c r="B600" s="3" t="s">
        <v>509</v>
      </c>
      <c r="C600" s="3" t="s">
        <v>632</v>
      </c>
      <c r="D600" s="3" t="s">
        <v>620</v>
      </c>
      <c r="E600" s="3" t="s">
        <v>261</v>
      </c>
      <c r="F600" s="3" t="s">
        <v>537</v>
      </c>
      <c r="G600" s="3" t="s">
        <v>123</v>
      </c>
    </row>
    <row r="601" spans="1:7" ht="13.2" x14ac:dyDescent="0.25">
      <c r="A601" s="10"/>
      <c r="B601" s="11" t="s">
        <v>800</v>
      </c>
      <c r="C601" s="11" t="s">
        <v>102</v>
      </c>
      <c r="D601" s="11" t="s">
        <v>224</v>
      </c>
      <c r="E601" s="11" t="s">
        <v>479</v>
      </c>
      <c r="F601" s="11" t="s">
        <v>102</v>
      </c>
      <c r="G601" s="11" t="s">
        <v>454</v>
      </c>
    </row>
    <row r="602" spans="1:7" ht="13.2" x14ac:dyDescent="0.25">
      <c r="A602" s="10"/>
      <c r="B602" s="11"/>
      <c r="C602" s="11" t="s">
        <v>55</v>
      </c>
      <c r="D602" s="11" t="s">
        <v>791</v>
      </c>
      <c r="E602" s="11" t="s">
        <v>112</v>
      </c>
      <c r="F602" s="11" t="s">
        <v>1409</v>
      </c>
      <c r="G602" s="11" t="s">
        <v>271</v>
      </c>
    </row>
    <row r="603" spans="1:7" ht="13.2" x14ac:dyDescent="0.25">
      <c r="A603" s="10"/>
      <c r="B603" s="11"/>
      <c r="C603" s="11" t="s">
        <v>273</v>
      </c>
      <c r="D603" s="11" t="s">
        <v>273</v>
      </c>
      <c r="E603" s="11" t="s">
        <v>273</v>
      </c>
      <c r="F603" s="11" t="s">
        <v>273</v>
      </c>
      <c r="G603" s="11" t="s">
        <v>479</v>
      </c>
    </row>
    <row r="604" spans="1:7" ht="13.2" x14ac:dyDescent="0.25">
      <c r="A604" s="10"/>
      <c r="B604" s="11"/>
      <c r="C604" s="11" t="s">
        <v>270</v>
      </c>
      <c r="D604" s="11" t="s">
        <v>270</v>
      </c>
      <c r="E604" s="11" t="s">
        <v>270</v>
      </c>
      <c r="F604" s="11" t="s">
        <v>265</v>
      </c>
      <c r="G604" s="11" t="s">
        <v>456</v>
      </c>
    </row>
    <row r="605" spans="1:7" ht="13.2" x14ac:dyDescent="0.25">
      <c r="A605" s="10"/>
      <c r="B605" s="10"/>
      <c r="C605" s="10"/>
      <c r="D605" s="10"/>
      <c r="E605" s="10"/>
      <c r="F605" s="11"/>
      <c r="G605" s="11"/>
    </row>
    <row r="606" spans="1:7" ht="15.6" x14ac:dyDescent="0.3">
      <c r="A606" s="27" t="s">
        <v>1778</v>
      </c>
      <c r="B606" s="24"/>
      <c r="C606" s="24"/>
      <c r="D606" s="2"/>
      <c r="E606" s="2"/>
      <c r="F606" s="3"/>
      <c r="G606" s="3"/>
    </row>
    <row r="607" spans="1:7" ht="47.25" customHeight="1" x14ac:dyDescent="0.25">
      <c r="A607" s="10"/>
      <c r="B607" s="10"/>
      <c r="C607" s="10"/>
      <c r="D607" s="10"/>
      <c r="E607" s="10"/>
      <c r="F607" s="11"/>
      <c r="G607" s="11"/>
    </row>
    <row r="608" spans="1:7" ht="13.2" x14ac:dyDescent="0.25">
      <c r="A608" s="2"/>
      <c r="B608" s="2" t="s">
        <v>1433</v>
      </c>
      <c r="C608" s="2" t="s">
        <v>1779</v>
      </c>
      <c r="D608" s="2" t="s">
        <v>1019</v>
      </c>
      <c r="E608" s="2" t="s">
        <v>1400</v>
      </c>
      <c r="F608" s="2" t="s">
        <v>1188</v>
      </c>
      <c r="G608" s="2" t="s">
        <v>296</v>
      </c>
    </row>
    <row r="609" spans="1:7" ht="13.2" x14ac:dyDescent="0.25">
      <c r="A609" s="2"/>
      <c r="B609" s="3" t="s">
        <v>1780</v>
      </c>
      <c r="C609" s="3" t="s">
        <v>1574</v>
      </c>
      <c r="D609" s="3" t="s">
        <v>1781</v>
      </c>
      <c r="E609" s="3" t="s">
        <v>1782</v>
      </c>
      <c r="F609" s="3" t="s">
        <v>1749</v>
      </c>
      <c r="G609" s="3" t="s">
        <v>1751</v>
      </c>
    </row>
    <row r="610" spans="1:7" ht="13.2" x14ac:dyDescent="0.25">
      <c r="A610" s="2"/>
      <c r="B610" s="3" t="s">
        <v>161</v>
      </c>
      <c r="C610" s="3" t="s">
        <v>29</v>
      </c>
      <c r="D610" s="3" t="s">
        <v>933</v>
      </c>
      <c r="E610" s="3" t="s">
        <v>161</v>
      </c>
      <c r="F610" s="3" t="s">
        <v>161</v>
      </c>
      <c r="G610" s="3" t="s">
        <v>894</v>
      </c>
    </row>
    <row r="611" spans="1:7" ht="13.2" x14ac:dyDescent="0.25">
      <c r="A611" s="2"/>
      <c r="B611" s="3" t="s">
        <v>424</v>
      </c>
      <c r="C611" s="3" t="s">
        <v>632</v>
      </c>
      <c r="D611" s="3" t="s">
        <v>620</v>
      </c>
      <c r="E611" s="3" t="s">
        <v>88</v>
      </c>
      <c r="F611" s="3" t="s">
        <v>46</v>
      </c>
      <c r="G611" s="3" t="s">
        <v>239</v>
      </c>
    </row>
    <row r="612" spans="1:7" ht="13.2" x14ac:dyDescent="0.25">
      <c r="A612" s="10"/>
      <c r="B612" s="11" t="s">
        <v>1639</v>
      </c>
      <c r="C612" s="11" t="s">
        <v>1303</v>
      </c>
      <c r="D612" s="11" t="s">
        <v>914</v>
      </c>
      <c r="E612" s="11" t="s">
        <v>198</v>
      </c>
      <c r="F612" s="11" t="s">
        <v>1783</v>
      </c>
      <c r="G612" s="11" t="s">
        <v>1115</v>
      </c>
    </row>
    <row r="613" spans="1:7" ht="13.2" x14ac:dyDescent="0.25">
      <c r="A613" s="10"/>
      <c r="B613" s="11" t="s">
        <v>1547</v>
      </c>
      <c r="C613" s="11"/>
      <c r="D613" s="11" t="s">
        <v>456</v>
      </c>
      <c r="E613" s="11" t="s">
        <v>224</v>
      </c>
      <c r="F613" s="11" t="s">
        <v>1629</v>
      </c>
      <c r="G613" s="11" t="s">
        <v>270</v>
      </c>
    </row>
    <row r="614" spans="1:7" ht="13.2" x14ac:dyDescent="0.25">
      <c r="A614" s="10"/>
      <c r="B614" s="11" t="s">
        <v>1688</v>
      </c>
      <c r="C614" s="11"/>
      <c r="D614" s="11" t="s">
        <v>270</v>
      </c>
      <c r="E614" s="11" t="s">
        <v>273</v>
      </c>
      <c r="F614" s="11" t="s">
        <v>309</v>
      </c>
      <c r="G614" s="11" t="s">
        <v>221</v>
      </c>
    </row>
    <row r="615" spans="1:7" ht="13.2" x14ac:dyDescent="0.25">
      <c r="A615" s="10"/>
      <c r="B615" s="11" t="s">
        <v>468</v>
      </c>
      <c r="C615" s="11"/>
      <c r="D615" s="11" t="s">
        <v>273</v>
      </c>
      <c r="E615" s="11" t="s">
        <v>265</v>
      </c>
      <c r="F615" s="11" t="s">
        <v>1784</v>
      </c>
      <c r="G615" s="11" t="s">
        <v>274</v>
      </c>
    </row>
    <row r="616" spans="1:7" ht="13.2" x14ac:dyDescent="0.25">
      <c r="A616" s="10"/>
      <c r="B616" s="10"/>
      <c r="C616" s="10"/>
      <c r="D616" s="10"/>
      <c r="E616" s="10"/>
      <c r="F616" s="11"/>
      <c r="G616" s="11"/>
    </row>
    <row r="617" spans="1:7" ht="15.6" x14ac:dyDescent="0.3">
      <c r="A617" s="27" t="s">
        <v>1785</v>
      </c>
      <c r="B617" s="24"/>
      <c r="C617" s="24"/>
      <c r="D617" s="2"/>
      <c r="E617" s="2"/>
      <c r="F617" s="3"/>
      <c r="G617" s="3"/>
    </row>
    <row r="618" spans="1:7" ht="44.25" customHeight="1" x14ac:dyDescent="0.25">
      <c r="A618" s="5"/>
      <c r="B618" s="5"/>
      <c r="C618" s="5"/>
      <c r="D618" s="5"/>
      <c r="E618" s="5"/>
      <c r="F618" s="5"/>
      <c r="G618" s="5"/>
    </row>
    <row r="619" spans="1:7" ht="13.2" x14ac:dyDescent="0.25">
      <c r="A619" s="6"/>
      <c r="B619" s="6" t="s">
        <v>839</v>
      </c>
      <c r="C619" s="6" t="s">
        <v>1626</v>
      </c>
      <c r="D619" s="6" t="s">
        <v>795</v>
      </c>
      <c r="E619" s="6" t="s">
        <v>1374</v>
      </c>
      <c r="F619" s="6" t="s">
        <v>1595</v>
      </c>
      <c r="G619" s="6" t="s">
        <v>500</v>
      </c>
    </row>
    <row r="620" spans="1:7" ht="13.2" x14ac:dyDescent="0.25">
      <c r="A620" s="7"/>
      <c r="B620" s="7" t="s">
        <v>1786</v>
      </c>
      <c r="C620" s="7" t="s">
        <v>1787</v>
      </c>
      <c r="D620" s="7" t="s">
        <v>1714</v>
      </c>
      <c r="E620" s="7" t="s">
        <v>1788</v>
      </c>
      <c r="F620" s="7" t="s">
        <v>1789</v>
      </c>
      <c r="G620" s="7" t="s">
        <v>1748</v>
      </c>
    </row>
    <row r="621" spans="1:7" ht="13.2" x14ac:dyDescent="0.25">
      <c r="A621" s="7"/>
      <c r="B621" s="7" t="s">
        <v>894</v>
      </c>
      <c r="C621" s="7" t="s">
        <v>158</v>
      </c>
      <c r="D621" s="7" t="s">
        <v>161</v>
      </c>
      <c r="E621" s="7" t="s">
        <v>894</v>
      </c>
      <c r="F621" s="7" t="s">
        <v>160</v>
      </c>
      <c r="G621" s="7" t="s">
        <v>161</v>
      </c>
    </row>
    <row r="622" spans="1:7" ht="13.2" x14ac:dyDescent="0.25">
      <c r="A622" s="7"/>
      <c r="B622" s="7" t="s">
        <v>216</v>
      </c>
      <c r="C622" s="7" t="s">
        <v>261</v>
      </c>
      <c r="D622" s="7" t="s">
        <v>88</v>
      </c>
      <c r="E622" s="7" t="s">
        <v>88</v>
      </c>
      <c r="F622" s="7" t="s">
        <v>437</v>
      </c>
      <c r="G622" s="7" t="s">
        <v>88</v>
      </c>
    </row>
    <row r="623" spans="1:7" ht="13.2" x14ac:dyDescent="0.25">
      <c r="A623" s="8"/>
      <c r="B623" s="8" t="s">
        <v>101</v>
      </c>
      <c r="C623" s="8" t="s">
        <v>101</v>
      </c>
      <c r="D623" s="8" t="s">
        <v>101</v>
      </c>
      <c r="E623" s="8" t="s">
        <v>101</v>
      </c>
      <c r="F623" s="8" t="s">
        <v>101</v>
      </c>
      <c r="G623" s="8" t="s">
        <v>101</v>
      </c>
    </row>
    <row r="624" spans="1:7" ht="13.2" x14ac:dyDescent="0.25">
      <c r="A624" s="8"/>
      <c r="B624" s="8" t="s">
        <v>825</v>
      </c>
      <c r="C624" s="8" t="s">
        <v>825</v>
      </c>
      <c r="D624" s="8" t="s">
        <v>273</v>
      </c>
      <c r="E624" s="8" t="s">
        <v>273</v>
      </c>
      <c r="F624" s="8" t="s">
        <v>825</v>
      </c>
      <c r="G624" s="8" t="s">
        <v>273</v>
      </c>
    </row>
    <row r="625" spans="1:7" ht="13.2" x14ac:dyDescent="0.25">
      <c r="A625" s="8"/>
      <c r="B625" s="8" t="s">
        <v>224</v>
      </c>
      <c r="C625" s="8" t="s">
        <v>224</v>
      </c>
      <c r="D625" s="8" t="s">
        <v>673</v>
      </c>
      <c r="E625" s="8" t="s">
        <v>634</v>
      </c>
      <c r="F625" s="8" t="s">
        <v>224</v>
      </c>
      <c r="G625" s="8" t="s">
        <v>1092</v>
      </c>
    </row>
    <row r="626" spans="1:7" ht="13.2" x14ac:dyDescent="0.25">
      <c r="A626" s="8"/>
      <c r="B626" s="8" t="s">
        <v>290</v>
      </c>
      <c r="C626" s="8" t="s">
        <v>479</v>
      </c>
      <c r="D626" s="8" t="s">
        <v>54</v>
      </c>
      <c r="E626" s="8" t="s">
        <v>269</v>
      </c>
      <c r="F626" s="8" t="s">
        <v>586</v>
      </c>
      <c r="G626" s="8" t="s">
        <v>270</v>
      </c>
    </row>
    <row r="627" spans="1:7" ht="13.2" x14ac:dyDescent="0.25">
      <c r="A627" s="8"/>
      <c r="B627" s="8"/>
      <c r="C627" s="8"/>
      <c r="D627" s="8"/>
      <c r="E627" s="8"/>
      <c r="F627" s="8"/>
      <c r="G627" s="8"/>
    </row>
    <row r="628" spans="1:7" ht="15.6" x14ac:dyDescent="0.3">
      <c r="A628" s="27" t="s">
        <v>1790</v>
      </c>
      <c r="B628" s="24"/>
      <c r="C628" s="24"/>
      <c r="D628" s="2"/>
      <c r="E628" s="2"/>
      <c r="F628" s="3"/>
      <c r="G628" s="3"/>
    </row>
    <row r="629" spans="1:7" ht="45" customHeight="1" x14ac:dyDescent="0.25">
      <c r="A629" s="5"/>
      <c r="B629" s="5"/>
      <c r="C629" s="5"/>
      <c r="D629" s="5"/>
      <c r="E629" s="5"/>
      <c r="F629" s="5"/>
      <c r="G629" s="5"/>
    </row>
    <row r="630" spans="1:7" ht="13.2" x14ac:dyDescent="0.25">
      <c r="A630" s="6"/>
      <c r="B630" s="6" t="s">
        <v>1402</v>
      </c>
      <c r="C630" s="6" t="s">
        <v>1791</v>
      </c>
      <c r="D630" s="6" t="s">
        <v>1403</v>
      </c>
      <c r="E630" s="6" t="s">
        <v>1354</v>
      </c>
      <c r="F630" s="6" t="s">
        <v>1167</v>
      </c>
      <c r="G630" s="6" t="s">
        <v>1268</v>
      </c>
    </row>
    <row r="631" spans="1:7" ht="13.2" x14ac:dyDescent="0.25">
      <c r="A631" s="7"/>
      <c r="B631" s="7" t="s">
        <v>1774</v>
      </c>
      <c r="C631" s="7" t="s">
        <v>1678</v>
      </c>
      <c r="D631" s="7" t="s">
        <v>1747</v>
      </c>
      <c r="E631" s="7" t="s">
        <v>1743</v>
      </c>
      <c r="F631" s="7" t="s">
        <v>1792</v>
      </c>
      <c r="G631" s="7" t="s">
        <v>1749</v>
      </c>
    </row>
    <row r="632" spans="1:7" ht="13.2" x14ac:dyDescent="0.25">
      <c r="A632" s="7"/>
      <c r="B632" s="7" t="s">
        <v>161</v>
      </c>
      <c r="C632" s="7" t="s">
        <v>29</v>
      </c>
      <c r="D632" s="7" t="s">
        <v>161</v>
      </c>
      <c r="E632" s="7" t="s">
        <v>933</v>
      </c>
      <c r="F632" s="7" t="s">
        <v>161</v>
      </c>
      <c r="G632" s="7" t="s">
        <v>160</v>
      </c>
    </row>
    <row r="633" spans="1:7" ht="13.2" x14ac:dyDescent="0.25">
      <c r="A633" s="7"/>
      <c r="B633" s="7" t="s">
        <v>437</v>
      </c>
      <c r="C633" s="7" t="s">
        <v>620</v>
      </c>
      <c r="D633" s="7" t="s">
        <v>306</v>
      </c>
      <c r="E633" s="7" t="s">
        <v>47</v>
      </c>
      <c r="F633" s="7" t="s">
        <v>261</v>
      </c>
      <c r="G633" s="7" t="s">
        <v>438</v>
      </c>
    </row>
    <row r="634" spans="1:7" ht="13.2" x14ac:dyDescent="0.25">
      <c r="A634" s="8"/>
      <c r="B634" s="8" t="s">
        <v>102</v>
      </c>
      <c r="C634" s="8" t="s">
        <v>800</v>
      </c>
      <c r="D634" s="8" t="s">
        <v>221</v>
      </c>
      <c r="E634" s="8" t="s">
        <v>217</v>
      </c>
      <c r="F634" s="8" t="s">
        <v>454</v>
      </c>
      <c r="G634" s="8" t="s">
        <v>219</v>
      </c>
    </row>
    <row r="635" spans="1:7" ht="13.2" x14ac:dyDescent="0.25">
      <c r="A635" s="8"/>
      <c r="B635" s="8" t="s">
        <v>55</v>
      </c>
      <c r="C635" s="8"/>
      <c r="D635" s="8" t="s">
        <v>825</v>
      </c>
      <c r="E635" s="8" t="s">
        <v>479</v>
      </c>
      <c r="F635" s="8" t="s">
        <v>53</v>
      </c>
      <c r="G635" s="8" t="s">
        <v>479</v>
      </c>
    </row>
    <row r="636" spans="1:7" ht="13.2" x14ac:dyDescent="0.25">
      <c r="A636" s="8"/>
      <c r="B636" s="8" t="s">
        <v>539</v>
      </c>
      <c r="C636" s="8"/>
      <c r="D636" s="8" t="s">
        <v>273</v>
      </c>
      <c r="E636" s="8" t="s">
        <v>269</v>
      </c>
      <c r="F636" s="8" t="s">
        <v>1784</v>
      </c>
      <c r="G636" s="8" t="s">
        <v>271</v>
      </c>
    </row>
    <row r="637" spans="1:7" ht="13.2" x14ac:dyDescent="0.25">
      <c r="A637" s="8"/>
      <c r="B637" s="8" t="s">
        <v>957</v>
      </c>
      <c r="C637" s="8"/>
      <c r="D637" s="8" t="s">
        <v>171</v>
      </c>
      <c r="E637" s="8" t="s">
        <v>1362</v>
      </c>
      <c r="F637" s="8" t="s">
        <v>310</v>
      </c>
      <c r="G637" s="8" t="s">
        <v>456</v>
      </c>
    </row>
    <row r="638" spans="1:7" ht="13.2" x14ac:dyDescent="0.25">
      <c r="A638" s="8"/>
      <c r="B638" s="8"/>
      <c r="C638" s="8"/>
      <c r="D638" s="8"/>
      <c r="E638" s="8"/>
      <c r="F638" s="8"/>
      <c r="G638" s="8"/>
    </row>
    <row r="639" spans="1:7" ht="15.6" x14ac:dyDescent="0.3">
      <c r="A639" s="27" t="s">
        <v>1793</v>
      </c>
      <c r="B639" s="24"/>
      <c r="C639" s="24"/>
      <c r="D639" s="2"/>
      <c r="E639" s="2"/>
      <c r="F639" s="3"/>
      <c r="G639" s="3"/>
    </row>
    <row r="640" spans="1:7" ht="47.25" customHeight="1" x14ac:dyDescent="0.25">
      <c r="A640" s="5"/>
      <c r="B640" s="5"/>
      <c r="C640" s="5"/>
      <c r="D640" s="5"/>
      <c r="E640" s="5"/>
      <c r="F640" s="5"/>
      <c r="G640" s="5"/>
    </row>
    <row r="641" spans="1:7" ht="13.2" x14ac:dyDescent="0.25">
      <c r="A641" s="6"/>
      <c r="B641" s="6" t="s">
        <v>1480</v>
      </c>
      <c r="C641" s="6" t="s">
        <v>1364</v>
      </c>
      <c r="D641" s="6" t="s">
        <v>1283</v>
      </c>
      <c r="E641" s="6" t="s">
        <v>1088</v>
      </c>
      <c r="F641" s="6" t="s">
        <v>1006</v>
      </c>
      <c r="G641" s="6" t="s">
        <v>1365</v>
      </c>
    </row>
    <row r="642" spans="1:7" ht="13.2" x14ac:dyDescent="0.25">
      <c r="A642" s="7"/>
      <c r="B642" s="7" t="s">
        <v>1794</v>
      </c>
      <c r="C642" s="7" t="s">
        <v>1763</v>
      </c>
      <c r="D642" s="7" t="s">
        <v>1765</v>
      </c>
      <c r="E642" s="7" t="s">
        <v>1795</v>
      </c>
      <c r="F642" s="7" t="s">
        <v>1703</v>
      </c>
      <c r="G642" s="7" t="s">
        <v>1725</v>
      </c>
    </row>
    <row r="643" spans="1:7" ht="13.2" x14ac:dyDescent="0.25">
      <c r="A643" s="7"/>
      <c r="B643" s="7" t="s">
        <v>894</v>
      </c>
      <c r="C643" s="7" t="s">
        <v>161</v>
      </c>
      <c r="D643" s="7" t="s">
        <v>29</v>
      </c>
      <c r="E643" s="7" t="s">
        <v>161</v>
      </c>
      <c r="F643" s="7" t="s">
        <v>29</v>
      </c>
      <c r="G643" s="7" t="s">
        <v>160</v>
      </c>
    </row>
    <row r="644" spans="1:7" ht="13.2" x14ac:dyDescent="0.25">
      <c r="A644" s="7"/>
      <c r="B644" s="7" t="s">
        <v>509</v>
      </c>
      <c r="C644" s="7" t="s">
        <v>305</v>
      </c>
      <c r="D644" s="7" t="s">
        <v>984</v>
      </c>
      <c r="E644" s="7" t="s">
        <v>620</v>
      </c>
      <c r="F644" s="7" t="s">
        <v>264</v>
      </c>
      <c r="G644" s="7" t="s">
        <v>261</v>
      </c>
    </row>
    <row r="645" spans="1:7" ht="13.2" x14ac:dyDescent="0.25">
      <c r="A645" s="8"/>
      <c r="B645" s="8" t="s">
        <v>428</v>
      </c>
      <c r="C645" s="8" t="s">
        <v>143</v>
      </c>
      <c r="D645" s="8" t="s">
        <v>1290</v>
      </c>
      <c r="E645" s="8" t="s">
        <v>454</v>
      </c>
      <c r="F645" s="8" t="s">
        <v>1303</v>
      </c>
      <c r="G645" s="8" t="s">
        <v>865</v>
      </c>
    </row>
    <row r="646" spans="1:7" ht="13.2" x14ac:dyDescent="0.25">
      <c r="A646" s="8"/>
      <c r="B646" s="8" t="s">
        <v>270</v>
      </c>
      <c r="C646" s="8" t="s">
        <v>270</v>
      </c>
      <c r="D646" s="8"/>
      <c r="E646" s="8" t="s">
        <v>270</v>
      </c>
      <c r="F646" s="8"/>
      <c r="G646" s="8" t="s">
        <v>290</v>
      </c>
    </row>
    <row r="647" spans="1:7" ht="13.2" x14ac:dyDescent="0.25">
      <c r="A647" s="8"/>
      <c r="B647" s="8" t="s">
        <v>1619</v>
      </c>
      <c r="C647" s="8" t="s">
        <v>102</v>
      </c>
      <c r="D647" s="8"/>
      <c r="E647" s="8" t="s">
        <v>456</v>
      </c>
      <c r="F647" s="8"/>
      <c r="G647" s="8" t="s">
        <v>479</v>
      </c>
    </row>
    <row r="648" spans="1:7" ht="13.2" x14ac:dyDescent="0.25">
      <c r="A648" s="8"/>
      <c r="B648" s="8" t="s">
        <v>91</v>
      </c>
      <c r="C648" s="8" t="s">
        <v>265</v>
      </c>
      <c r="D648" s="8"/>
      <c r="E648" s="8" t="s">
        <v>1185</v>
      </c>
      <c r="F648" s="8"/>
      <c r="G648" s="8" t="s">
        <v>273</v>
      </c>
    </row>
    <row r="649" spans="1:7" ht="13.2" x14ac:dyDescent="0.25">
      <c r="A649" s="8"/>
      <c r="B649" s="8"/>
      <c r="C649" s="8"/>
      <c r="D649" s="8"/>
      <c r="E649" s="8"/>
      <c r="F649" s="8"/>
      <c r="G649" s="8"/>
    </row>
    <row r="650" spans="1:7" ht="15.6" x14ac:dyDescent="0.3">
      <c r="A650" s="27" t="s">
        <v>1796</v>
      </c>
      <c r="B650" s="24"/>
      <c r="C650" s="24"/>
      <c r="D650" s="2"/>
      <c r="E650" s="2"/>
      <c r="F650" s="3"/>
      <c r="G650" s="3"/>
    </row>
    <row r="651" spans="1:7" ht="48.75" customHeight="1" x14ac:dyDescent="0.25">
      <c r="A651" s="10"/>
      <c r="B651" s="10"/>
      <c r="C651" s="10"/>
      <c r="D651" s="10"/>
      <c r="E651" s="10"/>
      <c r="F651" s="11"/>
      <c r="G651" s="11"/>
    </row>
    <row r="652" spans="1:7" ht="13.2" x14ac:dyDescent="0.25">
      <c r="A652" s="2"/>
      <c r="B652" s="2" t="s">
        <v>1403</v>
      </c>
      <c r="C652" s="2" t="s">
        <v>1768</v>
      </c>
      <c r="D652" s="2" t="s">
        <v>1375</v>
      </c>
      <c r="E652" s="2" t="s">
        <v>1393</v>
      </c>
      <c r="F652" s="2" t="s">
        <v>1322</v>
      </c>
      <c r="G652" s="2" t="s">
        <v>1209</v>
      </c>
    </row>
    <row r="653" spans="1:7" ht="13.2" x14ac:dyDescent="0.25">
      <c r="A653" s="2"/>
      <c r="B653" s="3" t="s">
        <v>1762</v>
      </c>
      <c r="C653" s="3" t="s">
        <v>1787</v>
      </c>
      <c r="D653" s="3" t="s">
        <v>1780</v>
      </c>
      <c r="E653" s="3" t="s">
        <v>1797</v>
      </c>
      <c r="F653" s="3" t="s">
        <v>1798</v>
      </c>
      <c r="G653" s="3" t="s">
        <v>1764</v>
      </c>
    </row>
    <row r="654" spans="1:7" ht="13.2" x14ac:dyDescent="0.25">
      <c r="A654" s="2"/>
      <c r="B654" s="3" t="s">
        <v>161</v>
      </c>
      <c r="C654" s="3" t="s">
        <v>161</v>
      </c>
      <c r="D654" s="3" t="s">
        <v>259</v>
      </c>
      <c r="E654" s="3" t="s">
        <v>161</v>
      </c>
      <c r="F654" s="3" t="s">
        <v>160</v>
      </c>
      <c r="G654" s="3" t="s">
        <v>1517</v>
      </c>
    </row>
    <row r="655" spans="1:7" ht="13.2" x14ac:dyDescent="0.25">
      <c r="A655" s="2"/>
      <c r="B655" s="3" t="s">
        <v>306</v>
      </c>
      <c r="C655" s="3" t="s">
        <v>88</v>
      </c>
      <c r="D655" s="3" t="s">
        <v>88</v>
      </c>
      <c r="E655" s="3" t="s">
        <v>631</v>
      </c>
      <c r="F655" s="3" t="s">
        <v>47</v>
      </c>
      <c r="G655" s="3" t="s">
        <v>1216</v>
      </c>
    </row>
    <row r="656" spans="1:7" ht="13.2" x14ac:dyDescent="0.25">
      <c r="A656" s="10"/>
      <c r="B656" s="11" t="s">
        <v>101</v>
      </c>
      <c r="C656" s="11" t="s">
        <v>101</v>
      </c>
      <c r="D656" s="11" t="s">
        <v>101</v>
      </c>
      <c r="E656" s="11" t="s">
        <v>101</v>
      </c>
      <c r="F656" s="11" t="s">
        <v>217</v>
      </c>
      <c r="G656" s="11" t="s">
        <v>101</v>
      </c>
    </row>
    <row r="657" spans="1:7" ht="13.2" x14ac:dyDescent="0.25">
      <c r="A657" s="10"/>
      <c r="B657" s="11" t="s">
        <v>825</v>
      </c>
      <c r="C657" s="11" t="s">
        <v>1104</v>
      </c>
      <c r="D657" s="11" t="s">
        <v>634</v>
      </c>
      <c r="E657" s="11" t="s">
        <v>825</v>
      </c>
      <c r="F657" s="11" t="s">
        <v>1117</v>
      </c>
      <c r="G657" s="11" t="s">
        <v>825</v>
      </c>
    </row>
    <row r="658" spans="1:7" ht="13.2" x14ac:dyDescent="0.25">
      <c r="A658" s="10"/>
      <c r="B658" s="11" t="s">
        <v>224</v>
      </c>
      <c r="C658" s="11" t="s">
        <v>273</v>
      </c>
      <c r="D658" s="11" t="s">
        <v>273</v>
      </c>
      <c r="E658" s="11" t="s">
        <v>273</v>
      </c>
      <c r="F658" s="11" t="s">
        <v>1238</v>
      </c>
      <c r="G658" s="11" t="s">
        <v>273</v>
      </c>
    </row>
    <row r="659" spans="1:7" ht="13.2" x14ac:dyDescent="0.25">
      <c r="A659" s="10"/>
      <c r="B659" s="11" t="s">
        <v>273</v>
      </c>
      <c r="C659" s="11" t="s">
        <v>586</v>
      </c>
      <c r="D659" s="11" t="s">
        <v>479</v>
      </c>
      <c r="E659" s="11" t="s">
        <v>865</v>
      </c>
      <c r="F659" s="11" t="s">
        <v>1118</v>
      </c>
      <c r="G659" s="11" t="s">
        <v>865</v>
      </c>
    </row>
    <row r="660" spans="1:7" ht="13.2" x14ac:dyDescent="0.25">
      <c r="A660" s="10"/>
      <c r="B660" s="10"/>
      <c r="C660" s="10"/>
      <c r="D660" s="10"/>
      <c r="E660" s="10"/>
      <c r="F660" s="11"/>
      <c r="G660" s="11"/>
    </row>
    <row r="661" spans="1:7" ht="15.6" x14ac:dyDescent="0.3">
      <c r="A661" s="25" t="s">
        <v>1799</v>
      </c>
      <c r="B661" s="24"/>
      <c r="C661" s="24"/>
      <c r="D661" s="2"/>
      <c r="E661" s="2"/>
      <c r="F661" s="3"/>
      <c r="G661" s="3"/>
    </row>
    <row r="662" spans="1:7" ht="50.25" customHeight="1" x14ac:dyDescent="0.25">
      <c r="A662" s="10"/>
      <c r="B662" s="10"/>
      <c r="C662" s="10"/>
      <c r="D662" s="10"/>
      <c r="E662" s="10"/>
      <c r="F662" s="11"/>
      <c r="G662" s="11"/>
    </row>
    <row r="663" spans="1:7" ht="13.2" x14ac:dyDescent="0.25">
      <c r="A663" s="2"/>
      <c r="B663" s="2" t="s">
        <v>1622</v>
      </c>
      <c r="C663" s="2" t="s">
        <v>1481</v>
      </c>
      <c r="D663" s="2" t="s">
        <v>1642</v>
      </c>
      <c r="E663" s="2" t="s">
        <v>1284</v>
      </c>
      <c r="F663" s="2" t="s">
        <v>1595</v>
      </c>
      <c r="G663" s="2" t="s">
        <v>1641</v>
      </c>
    </row>
    <row r="664" spans="1:7" ht="13.2" x14ac:dyDescent="0.25">
      <c r="A664" s="2"/>
      <c r="B664" s="3" t="s">
        <v>1800</v>
      </c>
      <c r="C664" s="3" t="s">
        <v>1801</v>
      </c>
      <c r="D664" s="3" t="s">
        <v>1802</v>
      </c>
      <c r="E664" s="3" t="s">
        <v>1760</v>
      </c>
      <c r="F664" s="3" t="s">
        <v>1803</v>
      </c>
      <c r="G664" s="3" t="s">
        <v>1804</v>
      </c>
    </row>
    <row r="665" spans="1:7" ht="13.2" x14ac:dyDescent="0.25">
      <c r="A665" s="2"/>
      <c r="B665" s="3" t="s">
        <v>259</v>
      </c>
      <c r="C665" s="3" t="s">
        <v>259</v>
      </c>
      <c r="D665" s="3" t="s">
        <v>933</v>
      </c>
      <c r="E665" s="3" t="s">
        <v>29</v>
      </c>
      <c r="F665" s="3" t="s">
        <v>259</v>
      </c>
      <c r="G665" s="3" t="s">
        <v>161</v>
      </c>
    </row>
    <row r="666" spans="1:7" ht="13.2" x14ac:dyDescent="0.25">
      <c r="A666" s="2"/>
      <c r="B666" s="3" t="s">
        <v>509</v>
      </c>
      <c r="C666" s="3" t="s">
        <v>88</v>
      </c>
      <c r="D666" s="3" t="s">
        <v>264</v>
      </c>
      <c r="E666" s="3" t="s">
        <v>509</v>
      </c>
      <c r="F666" s="3" t="s">
        <v>437</v>
      </c>
      <c r="G666" s="3" t="s">
        <v>632</v>
      </c>
    </row>
    <row r="667" spans="1:7" ht="13.2" x14ac:dyDescent="0.25">
      <c r="A667" s="10"/>
      <c r="B667" s="11" t="s">
        <v>800</v>
      </c>
      <c r="C667" s="11" t="s">
        <v>101</v>
      </c>
      <c r="D667" s="11" t="s">
        <v>1092</v>
      </c>
      <c r="E667" s="11" t="s">
        <v>586</v>
      </c>
      <c r="F667" s="11" t="s">
        <v>428</v>
      </c>
      <c r="G667" s="11" t="s">
        <v>1805</v>
      </c>
    </row>
    <row r="668" spans="1:7" ht="13.2" x14ac:dyDescent="0.25">
      <c r="A668" s="10"/>
      <c r="B668" s="11" t="s">
        <v>366</v>
      </c>
      <c r="C668" s="11" t="s">
        <v>1104</v>
      </c>
      <c r="D668" s="11" t="s">
        <v>270</v>
      </c>
      <c r="E668" s="11" t="s">
        <v>270</v>
      </c>
      <c r="F668" s="11" t="s">
        <v>1274</v>
      </c>
      <c r="G668" s="11" t="s">
        <v>270</v>
      </c>
    </row>
    <row r="669" spans="1:7" ht="13.2" x14ac:dyDescent="0.25">
      <c r="A669" s="10"/>
      <c r="B669" s="11" t="s">
        <v>273</v>
      </c>
      <c r="C669" s="11" t="s">
        <v>1701</v>
      </c>
      <c r="D669" s="11" t="s">
        <v>267</v>
      </c>
      <c r="E669" s="11" t="s">
        <v>717</v>
      </c>
      <c r="F669" s="11" t="s">
        <v>270</v>
      </c>
      <c r="G669" s="11" t="s">
        <v>273</v>
      </c>
    </row>
    <row r="670" spans="1:7" ht="13.2" x14ac:dyDescent="0.25">
      <c r="A670" s="10"/>
      <c r="B670" s="11" t="s">
        <v>270</v>
      </c>
      <c r="C670" s="11" t="s">
        <v>273</v>
      </c>
      <c r="D670" s="11" t="s">
        <v>1239</v>
      </c>
      <c r="E670" s="11"/>
      <c r="F670" s="11" t="s">
        <v>1092</v>
      </c>
      <c r="G670" s="11" t="s">
        <v>221</v>
      </c>
    </row>
    <row r="671" spans="1:7" ht="13.2" x14ac:dyDescent="0.25">
      <c r="A671" s="10"/>
      <c r="B671" s="10"/>
      <c r="C671" s="10"/>
      <c r="D671" s="10"/>
      <c r="E671" s="10"/>
      <c r="F671" s="11"/>
      <c r="G671" s="11"/>
    </row>
    <row r="672" spans="1:7" ht="15.6" x14ac:dyDescent="0.3">
      <c r="A672" s="25" t="s">
        <v>1806</v>
      </c>
      <c r="B672" s="24"/>
      <c r="C672" s="24"/>
      <c r="D672" s="24"/>
      <c r="E672" s="24"/>
      <c r="F672" s="3"/>
      <c r="G672" s="3"/>
    </row>
    <row r="673" spans="1:7" ht="43.5" customHeight="1" x14ac:dyDescent="0.25">
      <c r="A673" s="10"/>
      <c r="B673" s="10"/>
      <c r="C673" s="10"/>
      <c r="D673" s="10"/>
      <c r="E673" s="10"/>
      <c r="F673" s="11"/>
      <c r="G673" s="11"/>
    </row>
    <row r="674" spans="1:7" ht="13.2" x14ac:dyDescent="0.25">
      <c r="A674" s="2"/>
      <c r="B674" s="2" t="s">
        <v>795</v>
      </c>
      <c r="C674" s="2" t="s">
        <v>806</v>
      </c>
      <c r="D674" s="2" t="s">
        <v>1374</v>
      </c>
      <c r="E674" s="3"/>
      <c r="F674" s="2"/>
      <c r="G674" s="3"/>
    </row>
    <row r="675" spans="1:7" ht="13.2" x14ac:dyDescent="0.25">
      <c r="A675" s="2"/>
      <c r="B675" s="3" t="s">
        <v>1732</v>
      </c>
      <c r="C675" s="3" t="s">
        <v>1807</v>
      </c>
      <c r="D675" s="3" t="s">
        <v>1808</v>
      </c>
      <c r="E675" s="3"/>
      <c r="F675" s="3"/>
      <c r="G675" s="3"/>
    </row>
    <row r="676" spans="1:7" ht="13.2" x14ac:dyDescent="0.25">
      <c r="A676" s="2"/>
      <c r="B676" s="3" t="s">
        <v>259</v>
      </c>
      <c r="C676" s="3" t="s">
        <v>259</v>
      </c>
      <c r="D676" s="3" t="s">
        <v>70</v>
      </c>
      <c r="E676" s="3"/>
      <c r="F676" s="3"/>
      <c r="G676" s="3"/>
    </row>
    <row r="677" spans="1:7" ht="13.2" x14ac:dyDescent="0.25">
      <c r="A677" s="2"/>
      <c r="B677" s="3" t="s">
        <v>88</v>
      </c>
      <c r="C677" s="3" t="s">
        <v>88</v>
      </c>
      <c r="D677" s="3" t="s">
        <v>88</v>
      </c>
      <c r="E677" s="3"/>
      <c r="F677" s="3"/>
      <c r="G677" s="3"/>
    </row>
    <row r="678" spans="1:7" ht="13.2" x14ac:dyDescent="0.25">
      <c r="A678" s="10"/>
      <c r="B678" s="11" t="s">
        <v>101</v>
      </c>
      <c r="C678" s="11" t="s">
        <v>101</v>
      </c>
      <c r="D678" s="11" t="s">
        <v>101</v>
      </c>
      <c r="E678" s="11"/>
      <c r="F678" s="11"/>
      <c r="G678" s="11"/>
    </row>
    <row r="679" spans="1:7" ht="13.2" x14ac:dyDescent="0.25">
      <c r="A679" s="10"/>
      <c r="B679" s="11" t="s">
        <v>273</v>
      </c>
      <c r="C679" s="11" t="s">
        <v>307</v>
      </c>
      <c r="D679" s="11" t="s">
        <v>273</v>
      </c>
      <c r="E679" s="11"/>
      <c r="F679" s="11"/>
      <c r="G679" s="11"/>
    </row>
    <row r="680" spans="1:7" ht="13.2" x14ac:dyDescent="0.25">
      <c r="A680" s="10"/>
      <c r="B680" s="11" t="s">
        <v>143</v>
      </c>
      <c r="C680" s="11" t="s">
        <v>635</v>
      </c>
      <c r="D680" s="11" t="s">
        <v>865</v>
      </c>
      <c r="E680" s="11"/>
      <c r="F680" s="11"/>
      <c r="G680" s="11"/>
    </row>
    <row r="681" spans="1:7" ht="13.2" x14ac:dyDescent="0.25">
      <c r="A681" s="10"/>
      <c r="B681" s="11" t="s">
        <v>673</v>
      </c>
      <c r="C681" s="11" t="s">
        <v>673</v>
      </c>
      <c r="D681" s="11" t="s">
        <v>269</v>
      </c>
      <c r="E681" s="11"/>
      <c r="F681" s="11"/>
      <c r="G681" s="11"/>
    </row>
    <row r="682" spans="1:7" ht="13.2" x14ac:dyDescent="0.25">
      <c r="A682" s="10"/>
      <c r="B682" s="10"/>
      <c r="C682" s="10"/>
      <c r="D682" s="10"/>
      <c r="E682" s="10"/>
      <c r="F682" s="11"/>
      <c r="G682" s="11"/>
    </row>
    <row r="683" spans="1:7" ht="15.6" x14ac:dyDescent="0.3">
      <c r="A683" s="25" t="s">
        <v>1809</v>
      </c>
      <c r="B683" s="24"/>
      <c r="C683" s="24"/>
      <c r="D683" s="24"/>
      <c r="E683" s="24"/>
      <c r="F683" s="3"/>
      <c r="G683" s="3"/>
    </row>
    <row r="684" spans="1:7" ht="42.75" customHeight="1" x14ac:dyDescent="0.25">
      <c r="A684" s="10"/>
      <c r="B684" s="10"/>
      <c r="C684" s="10"/>
      <c r="D684" s="10"/>
      <c r="E684" s="10"/>
      <c r="F684" s="11"/>
      <c r="G684" s="11"/>
    </row>
    <row r="685" spans="1:7" ht="13.2" x14ac:dyDescent="0.25">
      <c r="A685" s="2"/>
      <c r="B685" s="2" t="s">
        <v>1394</v>
      </c>
      <c r="C685" s="2" t="s">
        <v>1375</v>
      </c>
      <c r="D685" s="2" t="s">
        <v>1373</v>
      </c>
      <c r="E685" s="2"/>
      <c r="F685" s="2"/>
      <c r="G685" s="3"/>
    </row>
    <row r="686" spans="1:7" ht="13.2" x14ac:dyDescent="0.25">
      <c r="A686" s="2"/>
      <c r="B686" s="3" t="s">
        <v>1810</v>
      </c>
      <c r="C686" s="3" t="s">
        <v>1811</v>
      </c>
      <c r="D686" s="3" t="s">
        <v>1788</v>
      </c>
      <c r="E686" s="3"/>
      <c r="F686" s="3"/>
      <c r="G686" s="3"/>
    </row>
    <row r="687" spans="1:7" ht="13.2" x14ac:dyDescent="0.25">
      <c r="A687" s="2"/>
      <c r="B687" s="3" t="s">
        <v>259</v>
      </c>
      <c r="C687" s="3" t="s">
        <v>259</v>
      </c>
      <c r="D687" s="3" t="s">
        <v>894</v>
      </c>
      <c r="E687" s="3"/>
      <c r="F687" s="3"/>
      <c r="G687" s="3"/>
    </row>
    <row r="688" spans="1:7" ht="13.2" x14ac:dyDescent="0.25">
      <c r="A688" s="2"/>
      <c r="B688" s="3" t="s">
        <v>88</v>
      </c>
      <c r="C688" s="3" t="s">
        <v>88</v>
      </c>
      <c r="D688" s="3" t="s">
        <v>88</v>
      </c>
      <c r="E688" s="3"/>
      <c r="F688" s="3"/>
      <c r="G688" s="3"/>
    </row>
    <row r="689" spans="1:7" ht="13.2" x14ac:dyDescent="0.25">
      <c r="A689" s="10"/>
      <c r="B689" s="11" t="s">
        <v>101</v>
      </c>
      <c r="C689" s="11" t="s">
        <v>101</v>
      </c>
      <c r="D689" s="11" t="s">
        <v>101</v>
      </c>
      <c r="E689" s="11"/>
      <c r="F689" s="11"/>
      <c r="G689" s="11"/>
    </row>
    <row r="690" spans="1:7" ht="13.2" x14ac:dyDescent="0.25">
      <c r="A690" s="10"/>
      <c r="B690" s="11" t="s">
        <v>273</v>
      </c>
      <c r="C690" s="11" t="s">
        <v>273</v>
      </c>
      <c r="D690" s="11" t="s">
        <v>672</v>
      </c>
      <c r="E690" s="11"/>
      <c r="F690" s="11"/>
      <c r="G690" s="11"/>
    </row>
    <row r="691" spans="1:7" ht="13.2" x14ac:dyDescent="0.25">
      <c r="A691" s="10"/>
      <c r="B691" s="11" t="s">
        <v>673</v>
      </c>
      <c r="C691" s="11" t="s">
        <v>865</v>
      </c>
      <c r="D691" s="11" t="s">
        <v>865</v>
      </c>
      <c r="E691" s="11"/>
      <c r="F691" s="11"/>
      <c r="G691" s="11"/>
    </row>
    <row r="692" spans="1:7" ht="13.2" x14ac:dyDescent="0.25">
      <c r="A692" s="10"/>
      <c r="B692" s="11" t="s">
        <v>608</v>
      </c>
      <c r="C692" s="11" t="s">
        <v>479</v>
      </c>
      <c r="D692" s="11" t="s">
        <v>269</v>
      </c>
      <c r="E692" s="11"/>
      <c r="F692" s="11"/>
      <c r="G692" s="11"/>
    </row>
    <row r="693" spans="1:7" ht="13.2" x14ac:dyDescent="0.25">
      <c r="A693" s="10"/>
      <c r="B693" s="10"/>
      <c r="C693" s="10"/>
      <c r="D693" s="10"/>
      <c r="E693" s="10"/>
      <c r="F693" s="11"/>
      <c r="G693" s="11"/>
    </row>
    <row r="694" spans="1:7" ht="15.6" x14ac:dyDescent="0.3">
      <c r="A694" s="27" t="s">
        <v>1812</v>
      </c>
      <c r="B694" s="24"/>
      <c r="C694" s="24"/>
      <c r="D694" s="24"/>
      <c r="E694" s="24"/>
      <c r="F694" s="3"/>
      <c r="G694" s="3"/>
    </row>
    <row r="695" spans="1:7" ht="48.75" customHeight="1" x14ac:dyDescent="0.25">
      <c r="A695" s="10"/>
      <c r="B695" s="10"/>
      <c r="C695" s="10"/>
      <c r="D695" s="10"/>
      <c r="E695" s="10"/>
      <c r="F695" s="11"/>
      <c r="G695" s="11"/>
    </row>
    <row r="696" spans="1:7" ht="13.2" x14ac:dyDescent="0.25">
      <c r="A696" s="2"/>
      <c r="B696" s="2" t="s">
        <v>1135</v>
      </c>
      <c r="C696" s="2" t="s">
        <v>1221</v>
      </c>
      <c r="D696" s="2" t="s">
        <v>1253</v>
      </c>
      <c r="E696" s="2"/>
      <c r="F696" s="2"/>
      <c r="G696" s="2"/>
    </row>
    <row r="697" spans="1:7" ht="13.2" x14ac:dyDescent="0.25">
      <c r="A697" s="2"/>
      <c r="B697" s="3" t="s">
        <v>1813</v>
      </c>
      <c r="C697" s="3" t="s">
        <v>1814</v>
      </c>
      <c r="D697" s="3" t="s">
        <v>1759</v>
      </c>
      <c r="E697" s="3"/>
      <c r="F697" s="3"/>
      <c r="G697" s="3"/>
    </row>
    <row r="698" spans="1:7" ht="13.2" x14ac:dyDescent="0.25">
      <c r="A698" s="2"/>
      <c r="B698" s="3" t="s">
        <v>259</v>
      </c>
      <c r="C698" s="3" t="s">
        <v>259</v>
      </c>
      <c r="D698" s="3" t="s">
        <v>259</v>
      </c>
      <c r="E698" s="3"/>
      <c r="F698" s="3"/>
      <c r="G698" s="3"/>
    </row>
    <row r="699" spans="1:7" ht="13.2" x14ac:dyDescent="0.25">
      <c r="A699" s="2"/>
      <c r="B699" s="3" t="s">
        <v>163</v>
      </c>
      <c r="C699" s="3" t="s">
        <v>124</v>
      </c>
      <c r="D699" s="3" t="s">
        <v>163</v>
      </c>
      <c r="E699" s="3"/>
      <c r="F699" s="3"/>
      <c r="G699" s="3"/>
    </row>
    <row r="700" spans="1:7" ht="13.2" x14ac:dyDescent="0.25">
      <c r="A700" s="10"/>
      <c r="B700" s="11" t="s">
        <v>269</v>
      </c>
      <c r="C700" s="11" t="s">
        <v>479</v>
      </c>
      <c r="D700" s="11" t="s">
        <v>479</v>
      </c>
      <c r="E700" s="11"/>
      <c r="F700" s="11"/>
      <c r="G700" s="11"/>
    </row>
    <row r="701" spans="1:7" ht="13.2" x14ac:dyDescent="0.25">
      <c r="A701" s="10"/>
      <c r="B701" s="11" t="s">
        <v>270</v>
      </c>
      <c r="C701" s="11" t="s">
        <v>270</v>
      </c>
      <c r="D701" s="11" t="s">
        <v>270</v>
      </c>
      <c r="E701" s="11"/>
      <c r="F701" s="11"/>
      <c r="G701" s="11"/>
    </row>
    <row r="702" spans="1:7" ht="13.2" x14ac:dyDescent="0.25">
      <c r="A702" s="10"/>
      <c r="B702" s="11" t="s">
        <v>290</v>
      </c>
      <c r="C702" s="11" t="s">
        <v>290</v>
      </c>
      <c r="D702" s="11" t="s">
        <v>290</v>
      </c>
      <c r="E702" s="11"/>
      <c r="F702" s="11"/>
      <c r="G702" s="11"/>
    </row>
    <row r="703" spans="1:7" ht="13.2" x14ac:dyDescent="0.25">
      <c r="A703" s="10"/>
      <c r="B703" s="11" t="s">
        <v>198</v>
      </c>
      <c r="C703" s="11" t="s">
        <v>392</v>
      </c>
      <c r="D703" s="11" t="s">
        <v>198</v>
      </c>
      <c r="E703" s="11"/>
      <c r="F703" s="11"/>
      <c r="G703" s="11"/>
    </row>
    <row r="704" spans="1:7" ht="13.2" x14ac:dyDescent="0.25">
      <c r="A704" s="10"/>
      <c r="B704" s="10"/>
      <c r="C704" s="10"/>
      <c r="D704" s="10"/>
      <c r="E704" s="10"/>
      <c r="F704" s="11"/>
      <c r="G704" s="11"/>
    </row>
    <row r="705" spans="1:7" ht="15.6" x14ac:dyDescent="0.3">
      <c r="A705" s="27" t="s">
        <v>1815</v>
      </c>
      <c r="B705" s="24"/>
      <c r="C705" s="24"/>
      <c r="D705" s="24"/>
      <c r="E705" s="24"/>
      <c r="F705" s="3"/>
      <c r="G705" s="3"/>
    </row>
    <row r="706" spans="1:7" ht="45" customHeight="1" x14ac:dyDescent="0.25">
      <c r="A706" s="10"/>
      <c r="B706" s="10"/>
      <c r="C706" s="10"/>
      <c r="D706" s="10"/>
      <c r="E706" s="10"/>
      <c r="F706" s="11"/>
      <c r="G706" s="11"/>
    </row>
    <row r="707" spans="1:7" ht="13.2" x14ac:dyDescent="0.25">
      <c r="A707" s="2"/>
      <c r="B707" s="2" t="s">
        <v>1609</v>
      </c>
      <c r="C707" s="2" t="s">
        <v>1073</v>
      </c>
      <c r="D707" s="2" t="s">
        <v>758</v>
      </c>
      <c r="E707" s="2"/>
      <c r="F707" s="2"/>
      <c r="G707" s="2"/>
    </row>
    <row r="708" spans="1:7" ht="13.2" x14ac:dyDescent="0.25">
      <c r="A708" s="2"/>
      <c r="B708" s="3" t="s">
        <v>1814</v>
      </c>
      <c r="C708" s="3" t="s">
        <v>1756</v>
      </c>
      <c r="D708" s="3" t="s">
        <v>1816</v>
      </c>
      <c r="E708" s="3"/>
      <c r="F708" s="3"/>
      <c r="G708" s="3"/>
    </row>
    <row r="709" spans="1:7" ht="13.2" x14ac:dyDescent="0.25">
      <c r="A709" s="2"/>
      <c r="B709" s="3" t="s">
        <v>161</v>
      </c>
      <c r="C709" s="3" t="s">
        <v>259</v>
      </c>
      <c r="D709" s="3" t="s">
        <v>161</v>
      </c>
      <c r="E709" s="3"/>
      <c r="F709" s="3"/>
      <c r="G709" s="3"/>
    </row>
    <row r="710" spans="1:7" ht="13.2" x14ac:dyDescent="0.25">
      <c r="A710" s="2"/>
      <c r="B710" s="3" t="s">
        <v>163</v>
      </c>
      <c r="C710" s="3" t="s">
        <v>124</v>
      </c>
      <c r="D710" s="3" t="s">
        <v>163</v>
      </c>
      <c r="E710" s="3"/>
      <c r="F710" s="3"/>
      <c r="G710" s="3"/>
    </row>
    <row r="711" spans="1:7" ht="13.2" x14ac:dyDescent="0.25">
      <c r="A711" s="10"/>
      <c r="B711" s="11" t="s">
        <v>241</v>
      </c>
      <c r="C711" s="11" t="s">
        <v>241</v>
      </c>
      <c r="D711" s="11" t="s">
        <v>241</v>
      </c>
      <c r="E711" s="11"/>
      <c r="F711" s="11"/>
      <c r="G711" s="11"/>
    </row>
    <row r="712" spans="1:7" ht="13.2" x14ac:dyDescent="0.25">
      <c r="A712" s="10"/>
      <c r="B712" s="11" t="s">
        <v>273</v>
      </c>
      <c r="C712" s="11" t="s">
        <v>143</v>
      </c>
      <c r="D712" s="11" t="s">
        <v>265</v>
      </c>
      <c r="E712" s="11"/>
      <c r="F712" s="11"/>
      <c r="G712" s="11"/>
    </row>
    <row r="713" spans="1:7" ht="13.2" x14ac:dyDescent="0.25">
      <c r="A713" s="10"/>
      <c r="B713" s="11" t="s">
        <v>479</v>
      </c>
      <c r="C713" s="11" t="s">
        <v>479</v>
      </c>
      <c r="D713" s="11" t="s">
        <v>479</v>
      </c>
      <c r="E713" s="11"/>
      <c r="F713" s="11"/>
      <c r="G713" s="11"/>
    </row>
    <row r="714" spans="1:7" ht="13.2" x14ac:dyDescent="0.25">
      <c r="A714" s="10"/>
      <c r="B714" s="11" t="s">
        <v>309</v>
      </c>
      <c r="C714" s="11" t="s">
        <v>703</v>
      </c>
      <c r="D714" s="11" t="s">
        <v>197</v>
      </c>
      <c r="E714" s="11"/>
      <c r="F714" s="11"/>
      <c r="G714" s="11"/>
    </row>
    <row r="715" spans="1:7" ht="13.2" x14ac:dyDescent="0.25">
      <c r="A715" s="10"/>
      <c r="B715" s="10"/>
      <c r="C715" s="10"/>
      <c r="D715" s="10"/>
      <c r="E715" s="10"/>
      <c r="F715" s="11"/>
      <c r="G715" s="11"/>
    </row>
    <row r="716" spans="1:7" ht="15.6" x14ac:dyDescent="0.3">
      <c r="A716" s="25" t="s">
        <v>1817</v>
      </c>
      <c r="B716" s="24"/>
      <c r="C716" s="24"/>
      <c r="D716" s="24"/>
      <c r="E716" s="24"/>
      <c r="F716" s="3"/>
      <c r="G716" s="3"/>
    </row>
    <row r="717" spans="1:7" ht="48.75" customHeight="1" x14ac:dyDescent="0.25">
      <c r="A717" s="10"/>
      <c r="B717" s="10"/>
      <c r="C717" s="10"/>
      <c r="D717" s="10"/>
      <c r="E717" s="10"/>
      <c r="F717" s="11"/>
      <c r="G717" s="11"/>
    </row>
    <row r="718" spans="1:7" ht="13.2" x14ac:dyDescent="0.25">
      <c r="A718" s="2"/>
      <c r="B718" s="2" t="s">
        <v>1433</v>
      </c>
      <c r="C718" s="2" t="s">
        <v>1187</v>
      </c>
      <c r="D718" s="2" t="s">
        <v>1354</v>
      </c>
      <c r="E718" s="3"/>
      <c r="F718" s="2"/>
      <c r="G718" s="3"/>
    </row>
    <row r="719" spans="1:7" ht="13.2" x14ac:dyDescent="0.25">
      <c r="A719" s="2"/>
      <c r="B719" s="3" t="s">
        <v>1758</v>
      </c>
      <c r="C719" s="3" t="s">
        <v>1818</v>
      </c>
      <c r="D719" s="3" t="s">
        <v>1819</v>
      </c>
      <c r="E719" s="3"/>
      <c r="F719" s="3"/>
      <c r="G719" s="3"/>
    </row>
    <row r="720" spans="1:7" ht="13.2" x14ac:dyDescent="0.25">
      <c r="A720" s="2"/>
      <c r="B720" s="3" t="s">
        <v>259</v>
      </c>
      <c r="C720" s="3" t="s">
        <v>161</v>
      </c>
      <c r="D720" s="3" t="s">
        <v>259</v>
      </c>
      <c r="E720" s="3"/>
      <c r="F720" s="3"/>
      <c r="G720" s="3"/>
    </row>
    <row r="721" spans="1:7" ht="13.2" x14ac:dyDescent="0.25">
      <c r="A721" s="2"/>
      <c r="B721" s="3" t="s">
        <v>424</v>
      </c>
      <c r="C721" s="3" t="s">
        <v>306</v>
      </c>
      <c r="D721" s="3" t="s">
        <v>47</v>
      </c>
      <c r="E721" s="3"/>
      <c r="F721" s="3"/>
      <c r="G721" s="3"/>
    </row>
    <row r="722" spans="1:7" ht="13.2" x14ac:dyDescent="0.25">
      <c r="A722" s="10"/>
      <c r="B722" s="11" t="s">
        <v>1639</v>
      </c>
      <c r="C722" s="11" t="s">
        <v>241</v>
      </c>
      <c r="D722" s="11" t="s">
        <v>217</v>
      </c>
      <c r="E722" s="11"/>
      <c r="F722" s="11"/>
      <c r="G722" s="11"/>
    </row>
    <row r="723" spans="1:7" ht="13.2" x14ac:dyDescent="0.25">
      <c r="A723" s="10"/>
      <c r="B723" s="11" t="s">
        <v>273</v>
      </c>
      <c r="C723" s="11" t="s">
        <v>453</v>
      </c>
      <c r="D723" s="11" t="s">
        <v>143</v>
      </c>
      <c r="E723" s="11"/>
      <c r="F723" s="11"/>
      <c r="G723" s="11"/>
    </row>
    <row r="724" spans="1:7" ht="13.2" x14ac:dyDescent="0.25">
      <c r="A724" s="10"/>
      <c r="B724" s="11" t="s">
        <v>479</v>
      </c>
      <c r="C724" s="11" t="s">
        <v>479</v>
      </c>
      <c r="D724" s="11" t="s">
        <v>479</v>
      </c>
      <c r="E724" s="11"/>
      <c r="F724" s="11"/>
      <c r="G724" s="11"/>
    </row>
    <row r="725" spans="1:7" ht="13.2" x14ac:dyDescent="0.25">
      <c r="A725" s="10"/>
      <c r="B725" s="11" t="s">
        <v>219</v>
      </c>
      <c r="C725" s="11" t="s">
        <v>865</v>
      </c>
      <c r="D725" s="11" t="s">
        <v>269</v>
      </c>
      <c r="E725" s="11"/>
      <c r="F725" s="11"/>
      <c r="G725" s="11"/>
    </row>
    <row r="726" spans="1:7" ht="13.2" x14ac:dyDescent="0.25">
      <c r="A726" s="10"/>
      <c r="B726" s="10"/>
      <c r="C726" s="10"/>
      <c r="D726" s="10"/>
      <c r="E726" s="10"/>
      <c r="F726" s="11"/>
      <c r="G726" s="11"/>
    </row>
    <row r="727" spans="1:7" ht="15.6" x14ac:dyDescent="0.3">
      <c r="A727" s="27" t="s">
        <v>1820</v>
      </c>
      <c r="B727" s="24"/>
      <c r="C727" s="24"/>
      <c r="D727" s="24"/>
      <c r="E727" s="24"/>
      <c r="F727" s="3"/>
      <c r="G727" s="3"/>
    </row>
    <row r="728" spans="1:7" ht="44.25" customHeight="1" x14ac:dyDescent="0.25">
      <c r="A728" s="10"/>
      <c r="B728" s="10"/>
      <c r="C728" s="10"/>
      <c r="D728" s="10"/>
      <c r="E728" s="10"/>
      <c r="F728" s="11"/>
      <c r="G728" s="11"/>
    </row>
    <row r="729" spans="1:7" ht="13.2" x14ac:dyDescent="0.25">
      <c r="A729" s="2"/>
      <c r="B729" s="2" t="s">
        <v>1188</v>
      </c>
      <c r="C729" s="2" t="s">
        <v>497</v>
      </c>
      <c r="D729" s="2" t="s">
        <v>1382</v>
      </c>
      <c r="E729" s="2"/>
      <c r="F729" s="2"/>
      <c r="G729" s="3"/>
    </row>
    <row r="730" spans="1:7" ht="13.2" x14ac:dyDescent="0.25">
      <c r="A730" s="2"/>
      <c r="B730" s="3" t="s">
        <v>1821</v>
      </c>
      <c r="C730" s="3" t="s">
        <v>1758</v>
      </c>
      <c r="D730" s="3" t="s">
        <v>1813</v>
      </c>
      <c r="E730" s="3"/>
      <c r="F730" s="3"/>
      <c r="G730" s="3"/>
    </row>
    <row r="731" spans="1:7" ht="13.2" x14ac:dyDescent="0.25">
      <c r="A731" s="2"/>
      <c r="B731" s="3" t="s">
        <v>161</v>
      </c>
      <c r="C731" s="3" t="s">
        <v>259</v>
      </c>
      <c r="D731" s="3" t="s">
        <v>259</v>
      </c>
      <c r="E731" s="3"/>
      <c r="F731" s="3"/>
      <c r="G731" s="3"/>
    </row>
    <row r="732" spans="1:7" ht="13.2" x14ac:dyDescent="0.25">
      <c r="A732" s="2"/>
      <c r="B732" s="3" t="s">
        <v>46</v>
      </c>
      <c r="C732" s="3" t="s">
        <v>510</v>
      </c>
      <c r="D732" s="3" t="s">
        <v>304</v>
      </c>
      <c r="E732" s="3"/>
      <c r="F732" s="3"/>
      <c r="G732" s="3"/>
    </row>
    <row r="733" spans="1:7" ht="13.2" x14ac:dyDescent="0.25">
      <c r="A733" s="10"/>
      <c r="B733" s="11" t="s">
        <v>456</v>
      </c>
      <c r="C733" s="11" t="s">
        <v>219</v>
      </c>
      <c r="D733" s="11" t="s">
        <v>311</v>
      </c>
      <c r="E733" s="11"/>
      <c r="F733" s="11"/>
      <c r="G733" s="11"/>
    </row>
    <row r="734" spans="1:7" ht="13.2" x14ac:dyDescent="0.25">
      <c r="A734" s="10"/>
      <c r="B734" s="11" t="s">
        <v>271</v>
      </c>
      <c r="C734" s="11" t="s">
        <v>452</v>
      </c>
      <c r="D734" s="11" t="s">
        <v>269</v>
      </c>
      <c r="E734" s="11"/>
      <c r="F734" s="11"/>
      <c r="G734" s="11"/>
    </row>
    <row r="735" spans="1:7" ht="13.2" x14ac:dyDescent="0.25">
      <c r="A735" s="10"/>
      <c r="B735" s="11" t="s">
        <v>539</v>
      </c>
      <c r="C735" s="11" t="s">
        <v>243</v>
      </c>
      <c r="D735" s="11" t="s">
        <v>271</v>
      </c>
      <c r="E735" s="11"/>
      <c r="F735" s="11"/>
      <c r="G735" s="11"/>
    </row>
    <row r="736" spans="1:7" ht="13.2" x14ac:dyDescent="0.25">
      <c r="A736" s="10"/>
      <c r="B736" s="11" t="s">
        <v>200</v>
      </c>
      <c r="C736" s="11" t="s">
        <v>130</v>
      </c>
      <c r="D736" s="11" t="s">
        <v>392</v>
      </c>
      <c r="E736" s="11"/>
      <c r="F736" s="11"/>
      <c r="G736" s="11"/>
    </row>
    <row r="737" spans="1:7" ht="13.2" x14ac:dyDescent="0.25">
      <c r="A737" s="10"/>
      <c r="B737" s="10"/>
      <c r="C737" s="10"/>
      <c r="D737" s="10"/>
      <c r="E737" s="10"/>
      <c r="F737" s="11"/>
      <c r="G737" s="11"/>
    </row>
    <row r="738" spans="1:7" ht="15.6" x14ac:dyDescent="0.3">
      <c r="A738" s="27" t="s">
        <v>1822</v>
      </c>
      <c r="B738" s="24"/>
      <c r="C738" s="24"/>
      <c r="D738" s="24"/>
      <c r="E738" s="24"/>
      <c r="F738" s="3"/>
      <c r="G738" s="3"/>
    </row>
    <row r="739" spans="1:7" ht="45" customHeight="1" x14ac:dyDescent="0.25">
      <c r="A739" s="10"/>
      <c r="B739" s="10"/>
      <c r="C739" s="10"/>
      <c r="D739" s="10"/>
      <c r="E739" s="10"/>
      <c r="F739" s="11"/>
      <c r="G739" s="11"/>
    </row>
    <row r="740" spans="1:7" ht="13.2" x14ac:dyDescent="0.25">
      <c r="A740" s="2"/>
      <c r="B740" s="2" t="s">
        <v>1005</v>
      </c>
      <c r="C740" s="2" t="s">
        <v>1123</v>
      </c>
      <c r="D740" s="2" t="s">
        <v>1253</v>
      </c>
      <c r="E740" s="2"/>
      <c r="F740" s="2"/>
      <c r="G740" s="2"/>
    </row>
    <row r="741" spans="1:7" ht="13.2" x14ac:dyDescent="0.25">
      <c r="A741" s="2"/>
      <c r="B741" s="3" t="s">
        <v>1823</v>
      </c>
      <c r="C741" s="3" t="s">
        <v>1760</v>
      </c>
      <c r="D741" s="3" t="s">
        <v>1824</v>
      </c>
      <c r="E741" s="3"/>
      <c r="F741" s="3"/>
      <c r="G741" s="3"/>
    </row>
    <row r="742" spans="1:7" ht="13.2" x14ac:dyDescent="0.25">
      <c r="A742" s="2"/>
      <c r="B742" s="3" t="s">
        <v>259</v>
      </c>
      <c r="C742" s="3" t="s">
        <v>259</v>
      </c>
      <c r="D742" s="3" t="s">
        <v>259</v>
      </c>
      <c r="E742" s="3"/>
      <c r="F742" s="3"/>
      <c r="G742" s="3"/>
    </row>
    <row r="743" spans="1:7" ht="13.2" x14ac:dyDescent="0.25">
      <c r="A743" s="2"/>
      <c r="B743" s="3" t="s">
        <v>649</v>
      </c>
      <c r="C743" s="3" t="s">
        <v>649</v>
      </c>
      <c r="D743" s="3" t="s">
        <v>163</v>
      </c>
      <c r="E743" s="3"/>
      <c r="F743" s="3"/>
      <c r="G743" s="3"/>
    </row>
    <row r="744" spans="1:7" ht="13.2" x14ac:dyDescent="0.25">
      <c r="A744" s="10"/>
      <c r="B744" s="11" t="s">
        <v>1293</v>
      </c>
      <c r="C744" s="11" t="s">
        <v>1293</v>
      </c>
      <c r="D744" s="11" t="s">
        <v>1293</v>
      </c>
      <c r="E744" s="11"/>
      <c r="F744" s="11"/>
      <c r="G744" s="11"/>
    </row>
    <row r="745" spans="1:7" ht="13.2" x14ac:dyDescent="0.25">
      <c r="A745" s="10"/>
      <c r="B745" s="11" t="s">
        <v>479</v>
      </c>
      <c r="C745" s="11" t="s">
        <v>479</v>
      </c>
      <c r="D745" s="11" t="s">
        <v>608</v>
      </c>
      <c r="E745" s="11"/>
      <c r="F745" s="11"/>
      <c r="G745" s="11"/>
    </row>
    <row r="746" spans="1:7" ht="13.2" x14ac:dyDescent="0.25">
      <c r="A746" s="10"/>
      <c r="B746" s="11" t="s">
        <v>13</v>
      </c>
      <c r="C746" s="11" t="s">
        <v>477</v>
      </c>
      <c r="D746" s="11" t="s">
        <v>273</v>
      </c>
      <c r="E746" s="11"/>
      <c r="F746" s="11"/>
      <c r="G746" s="11"/>
    </row>
    <row r="747" spans="1:7" ht="13.2" x14ac:dyDescent="0.25">
      <c r="A747" s="10"/>
      <c r="B747" s="11" t="s">
        <v>102</v>
      </c>
      <c r="C747" s="11" t="s">
        <v>102</v>
      </c>
      <c r="D747" s="11" t="s">
        <v>102</v>
      </c>
      <c r="E747" s="11"/>
      <c r="F747" s="11"/>
      <c r="G747" s="11"/>
    </row>
    <row r="748" spans="1:7" ht="13.2" x14ac:dyDescent="0.25">
      <c r="A748" s="10"/>
      <c r="B748" s="10"/>
      <c r="C748" s="10"/>
      <c r="D748" s="10"/>
      <c r="E748" s="10"/>
      <c r="F748" s="11"/>
      <c r="G748" s="11"/>
    </row>
    <row r="749" spans="1:7" ht="15.6" x14ac:dyDescent="0.3">
      <c r="A749" s="27" t="s">
        <v>1825</v>
      </c>
      <c r="B749" s="24"/>
      <c r="C749" s="24"/>
      <c r="D749" s="24"/>
      <c r="E749" s="24"/>
      <c r="F749" s="3"/>
      <c r="G749" s="3"/>
    </row>
    <row r="750" spans="1:7" ht="45.75" customHeight="1" x14ac:dyDescent="0.25">
      <c r="A750" s="10"/>
      <c r="B750" s="10"/>
      <c r="C750" s="10"/>
      <c r="D750" s="10"/>
      <c r="E750" s="10"/>
      <c r="F750" s="11"/>
      <c r="G750" s="11"/>
    </row>
    <row r="751" spans="1:7" ht="13.2" x14ac:dyDescent="0.25">
      <c r="A751" s="2"/>
      <c r="B751" s="2" t="s">
        <v>1283</v>
      </c>
      <c r="C751" s="2" t="s">
        <v>498</v>
      </c>
      <c r="D751" s="2" t="s">
        <v>1025</v>
      </c>
      <c r="E751" s="2"/>
      <c r="F751" s="2"/>
      <c r="G751" s="2"/>
    </row>
    <row r="752" spans="1:7" ht="13.2" x14ac:dyDescent="0.25">
      <c r="A752" s="2"/>
      <c r="B752" s="3" t="s">
        <v>1824</v>
      </c>
      <c r="C752" s="3" t="s">
        <v>1826</v>
      </c>
      <c r="D752" s="3" t="s">
        <v>1827</v>
      </c>
      <c r="E752" s="3"/>
      <c r="F752" s="3"/>
      <c r="G752" s="3"/>
    </row>
    <row r="753" spans="1:7" ht="13.2" x14ac:dyDescent="0.25">
      <c r="A753" s="2"/>
      <c r="B753" s="3" t="s">
        <v>259</v>
      </c>
      <c r="C753" s="3" t="s">
        <v>161</v>
      </c>
      <c r="D753" s="3" t="s">
        <v>161</v>
      </c>
      <c r="E753" s="3"/>
      <c r="F753" s="3"/>
      <c r="G753" s="3"/>
    </row>
    <row r="754" spans="1:7" ht="13.2" x14ac:dyDescent="0.25">
      <c r="A754" s="2"/>
      <c r="B754" s="3" t="s">
        <v>984</v>
      </c>
      <c r="C754" s="3" t="s">
        <v>264</v>
      </c>
      <c r="D754" s="3" t="s">
        <v>264</v>
      </c>
      <c r="E754" s="3"/>
      <c r="F754" s="3"/>
      <c r="G754" s="3"/>
    </row>
    <row r="755" spans="1:7" ht="13.2" x14ac:dyDescent="0.25">
      <c r="A755" s="10"/>
      <c r="B755" s="11" t="s">
        <v>453</v>
      </c>
      <c r="C755" s="11" t="s">
        <v>1828</v>
      </c>
      <c r="D755" s="11" t="s">
        <v>100</v>
      </c>
      <c r="E755" s="11"/>
      <c r="F755" s="11"/>
      <c r="G755" s="11"/>
    </row>
    <row r="756" spans="1:7" ht="13.2" x14ac:dyDescent="0.25">
      <c r="A756" s="10"/>
      <c r="B756" s="11" t="s">
        <v>392</v>
      </c>
      <c r="C756" s="11" t="s">
        <v>271</v>
      </c>
      <c r="D756" s="11" t="s">
        <v>583</v>
      </c>
      <c r="E756" s="11"/>
      <c r="F756" s="11"/>
      <c r="G756" s="11"/>
    </row>
    <row r="757" spans="1:7" ht="13.2" x14ac:dyDescent="0.25">
      <c r="A757" s="10"/>
      <c r="B757" s="11" t="s">
        <v>1092</v>
      </c>
      <c r="C757" s="11" t="s">
        <v>441</v>
      </c>
      <c r="D757" s="11" t="s">
        <v>12</v>
      </c>
      <c r="E757" s="11"/>
      <c r="F757" s="11"/>
      <c r="G757" s="11"/>
    </row>
    <row r="758" spans="1:7" ht="13.2" x14ac:dyDescent="0.25">
      <c r="A758" s="10"/>
      <c r="B758" s="11" t="s">
        <v>456</v>
      </c>
      <c r="C758" s="11" t="s">
        <v>219</v>
      </c>
      <c r="D758" s="11" t="s">
        <v>1292</v>
      </c>
      <c r="E758" s="11"/>
      <c r="F758" s="11"/>
      <c r="G758" s="11"/>
    </row>
    <row r="759" spans="1:7" ht="13.2" x14ac:dyDescent="0.25">
      <c r="A759" s="10"/>
      <c r="B759" s="10"/>
      <c r="C759" s="10"/>
      <c r="D759" s="10"/>
      <c r="E759" s="10"/>
      <c r="F759" s="11"/>
      <c r="G759" s="11"/>
    </row>
    <row r="760" spans="1:7" ht="15.6" x14ac:dyDescent="0.3">
      <c r="A760" s="27" t="s">
        <v>1829</v>
      </c>
      <c r="B760" s="24"/>
      <c r="C760" s="24"/>
      <c r="D760" s="24"/>
      <c r="E760" s="24"/>
      <c r="F760" s="3"/>
      <c r="G760" s="3"/>
    </row>
    <row r="761" spans="1:7" ht="49.5" customHeight="1" x14ac:dyDescent="0.25">
      <c r="A761" s="5"/>
      <c r="B761" s="5"/>
      <c r="C761" s="5"/>
      <c r="D761" s="5"/>
      <c r="E761" s="5"/>
      <c r="F761" s="5"/>
      <c r="G761" s="5"/>
    </row>
    <row r="762" spans="1:7" ht="13.2" x14ac:dyDescent="0.25">
      <c r="A762" s="6"/>
      <c r="B762" s="6" t="s">
        <v>1243</v>
      </c>
      <c r="C762" s="6" t="s">
        <v>1196</v>
      </c>
      <c r="D762" s="6" t="s">
        <v>1632</v>
      </c>
      <c r="E762" s="6"/>
      <c r="F762" s="7"/>
      <c r="G762" s="7"/>
    </row>
    <row r="763" spans="1:7" ht="13.2" x14ac:dyDescent="0.25">
      <c r="A763" s="7"/>
      <c r="B763" s="7" t="s">
        <v>1813</v>
      </c>
      <c r="C763" s="7" t="s">
        <v>1814</v>
      </c>
      <c r="D763" s="7" t="s">
        <v>1756</v>
      </c>
      <c r="E763" s="7"/>
      <c r="F763" s="7"/>
      <c r="G763" s="7"/>
    </row>
    <row r="764" spans="1:7" ht="13.2" x14ac:dyDescent="0.25">
      <c r="A764" s="7"/>
      <c r="B764" s="7" t="s">
        <v>161</v>
      </c>
      <c r="C764" s="7" t="s">
        <v>161</v>
      </c>
      <c r="D764" s="7" t="s">
        <v>161</v>
      </c>
      <c r="E764" s="7"/>
      <c r="F764" s="7"/>
      <c r="G764" s="7"/>
    </row>
    <row r="765" spans="1:7" ht="13.2" x14ac:dyDescent="0.25">
      <c r="A765" s="7"/>
      <c r="B765" s="7" t="s">
        <v>437</v>
      </c>
      <c r="C765" s="7" t="s">
        <v>261</v>
      </c>
      <c r="D765" s="7" t="s">
        <v>123</v>
      </c>
      <c r="E765" s="7"/>
      <c r="F765" s="7"/>
      <c r="G765" s="7"/>
    </row>
    <row r="766" spans="1:7" ht="13.2" x14ac:dyDescent="0.25">
      <c r="A766" s="8"/>
      <c r="B766" s="8" t="s">
        <v>241</v>
      </c>
      <c r="C766" s="8" t="s">
        <v>241</v>
      </c>
      <c r="D766" s="8" t="s">
        <v>241</v>
      </c>
      <c r="E766" s="8"/>
      <c r="F766" s="8"/>
      <c r="G766" s="8"/>
    </row>
    <row r="767" spans="1:7" ht="13.2" x14ac:dyDescent="0.25">
      <c r="A767" s="8"/>
      <c r="B767" s="8" t="s">
        <v>479</v>
      </c>
      <c r="C767" s="8" t="s">
        <v>479</v>
      </c>
      <c r="D767" s="8" t="s">
        <v>479</v>
      </c>
      <c r="E767" s="8"/>
      <c r="F767" s="8"/>
      <c r="G767" s="8"/>
    </row>
    <row r="768" spans="1:7" ht="13.2" x14ac:dyDescent="0.25">
      <c r="A768" s="8"/>
      <c r="B768" s="8" t="s">
        <v>477</v>
      </c>
      <c r="C768" s="8" t="s">
        <v>453</v>
      </c>
      <c r="D768" s="8" t="s">
        <v>477</v>
      </c>
      <c r="E768" s="8"/>
      <c r="F768" s="8"/>
      <c r="G768" s="8"/>
    </row>
    <row r="769" spans="1:7" ht="13.2" x14ac:dyDescent="0.25">
      <c r="A769" s="8"/>
      <c r="B769" s="8" t="s">
        <v>242</v>
      </c>
      <c r="C769" s="8" t="s">
        <v>1830</v>
      </c>
      <c r="D769" s="8" t="s">
        <v>242</v>
      </c>
      <c r="E769" s="8"/>
      <c r="F769" s="8"/>
      <c r="G769" s="8"/>
    </row>
    <row r="770" spans="1:7" ht="13.2" x14ac:dyDescent="0.25">
      <c r="A770" s="8"/>
      <c r="B770" s="8"/>
      <c r="C770" s="8"/>
      <c r="D770" s="8"/>
      <c r="E770" s="8"/>
      <c r="F770" s="8"/>
      <c r="G770" s="8"/>
    </row>
    <row r="771" spans="1:7" ht="15.6" x14ac:dyDescent="0.3">
      <c r="A771" s="27" t="s">
        <v>1831</v>
      </c>
      <c r="B771" s="24"/>
      <c r="C771" s="24"/>
      <c r="D771" s="24"/>
      <c r="E771" s="24"/>
      <c r="F771" s="3"/>
      <c r="G771" s="3"/>
    </row>
    <row r="772" spans="1:7" ht="51.75" customHeight="1" x14ac:dyDescent="0.25">
      <c r="A772" s="5"/>
      <c r="B772" s="5"/>
      <c r="C772" s="5"/>
      <c r="D772" s="5"/>
      <c r="E772" s="5"/>
      <c r="F772" s="5"/>
      <c r="G772" s="5"/>
    </row>
    <row r="773" spans="1:7" ht="13.2" x14ac:dyDescent="0.25">
      <c r="A773" s="6"/>
      <c r="B773" s="6" t="s">
        <v>1077</v>
      </c>
      <c r="C773" s="6" t="s">
        <v>496</v>
      </c>
      <c r="D773" s="6" t="s">
        <v>1832</v>
      </c>
      <c r="E773" s="6"/>
      <c r="F773" s="7"/>
      <c r="G773" s="7"/>
    </row>
    <row r="774" spans="1:7" ht="13.2" x14ac:dyDescent="0.25">
      <c r="A774" s="7"/>
      <c r="B774" s="7" t="s">
        <v>1833</v>
      </c>
      <c r="C774" s="7" t="s">
        <v>1818</v>
      </c>
      <c r="D774" s="7" t="s">
        <v>1813</v>
      </c>
      <c r="E774" s="7"/>
      <c r="F774" s="7"/>
      <c r="G774" s="7"/>
    </row>
    <row r="775" spans="1:7" ht="13.2" x14ac:dyDescent="0.25">
      <c r="A775" s="7"/>
      <c r="B775" s="7" t="s">
        <v>259</v>
      </c>
      <c r="C775" s="7" t="s">
        <v>259</v>
      </c>
      <c r="D775" s="7" t="s">
        <v>259</v>
      </c>
      <c r="E775" s="7"/>
      <c r="F775" s="7"/>
      <c r="G775" s="7"/>
    </row>
    <row r="776" spans="1:7" ht="13.2" x14ac:dyDescent="0.25">
      <c r="A776" s="7"/>
      <c r="B776" s="7" t="s">
        <v>509</v>
      </c>
      <c r="C776" s="7" t="s">
        <v>509</v>
      </c>
      <c r="D776" s="7" t="s">
        <v>509</v>
      </c>
      <c r="E776" s="7"/>
      <c r="F776" s="7"/>
      <c r="G776" s="7"/>
    </row>
    <row r="777" spans="1:7" ht="13.2" x14ac:dyDescent="0.25">
      <c r="A777" s="8"/>
      <c r="B777" s="8" t="s">
        <v>1145</v>
      </c>
      <c r="C777" s="8" t="s">
        <v>271</v>
      </c>
      <c r="D777" s="8" t="s">
        <v>273</v>
      </c>
      <c r="E777" s="8"/>
      <c r="F777" s="8"/>
      <c r="G777" s="8"/>
    </row>
    <row r="778" spans="1:7" ht="13.2" x14ac:dyDescent="0.25">
      <c r="A778" s="8"/>
      <c r="B778" s="8" t="s">
        <v>1092</v>
      </c>
      <c r="C778" s="8" t="s">
        <v>243</v>
      </c>
      <c r="D778" s="8" t="s">
        <v>1092</v>
      </c>
      <c r="E778" s="8"/>
      <c r="F778" s="8"/>
      <c r="G778" s="8"/>
    </row>
    <row r="779" spans="1:7" ht="13.2" x14ac:dyDescent="0.25">
      <c r="A779" s="8"/>
      <c r="B779" s="8" t="s">
        <v>456</v>
      </c>
      <c r="C779" s="8" t="s">
        <v>219</v>
      </c>
      <c r="D779" s="8" t="s">
        <v>269</v>
      </c>
      <c r="E779" s="8"/>
      <c r="F779" s="8"/>
      <c r="G779" s="8"/>
    </row>
    <row r="780" spans="1:7" ht="13.2" x14ac:dyDescent="0.25">
      <c r="A780" s="8"/>
      <c r="B780" s="8" t="s">
        <v>455</v>
      </c>
      <c r="C780" s="8" t="s">
        <v>455</v>
      </c>
      <c r="D780" s="8" t="s">
        <v>429</v>
      </c>
      <c r="E780" s="8"/>
      <c r="F780" s="8"/>
      <c r="G780" s="8"/>
    </row>
    <row r="781" spans="1:7" ht="13.2" x14ac:dyDescent="0.25">
      <c r="A781" s="8"/>
      <c r="B781" s="8"/>
      <c r="C781" s="8"/>
      <c r="D781" s="8"/>
      <c r="E781" s="8"/>
      <c r="F781" s="8"/>
      <c r="G781" s="8"/>
    </row>
    <row r="782" spans="1:7" ht="15.6" x14ac:dyDescent="0.3">
      <c r="A782" s="27" t="s">
        <v>1834</v>
      </c>
      <c r="B782" s="24"/>
      <c r="C782" s="24"/>
      <c r="D782" s="24"/>
      <c r="E782" s="24"/>
      <c r="F782" s="3"/>
      <c r="G782" s="3"/>
    </row>
    <row r="783" spans="1:7" ht="41.25" customHeight="1" x14ac:dyDescent="0.25">
      <c r="A783" s="5"/>
      <c r="B783" s="5"/>
      <c r="C783" s="5"/>
      <c r="D783" s="5"/>
      <c r="E783" s="5"/>
      <c r="F783" s="5"/>
      <c r="G783" s="5"/>
    </row>
    <row r="784" spans="1:7" ht="13.2" x14ac:dyDescent="0.25">
      <c r="A784" s="6"/>
      <c r="B784" s="6" t="s">
        <v>1403</v>
      </c>
      <c r="C784" s="6" t="s">
        <v>1083</v>
      </c>
      <c r="D784" s="6" t="s">
        <v>675</v>
      </c>
      <c r="E784" s="6"/>
      <c r="F784" s="7"/>
      <c r="G784" s="7"/>
    </row>
    <row r="785" spans="1:7" ht="13.2" x14ac:dyDescent="0.25">
      <c r="A785" s="7"/>
      <c r="B785" s="7" t="s">
        <v>1835</v>
      </c>
      <c r="C785" s="7" t="s">
        <v>1836</v>
      </c>
      <c r="D785" s="7" t="s">
        <v>1836</v>
      </c>
      <c r="E785" s="7"/>
      <c r="F785" s="7"/>
      <c r="G785" s="7"/>
    </row>
    <row r="786" spans="1:7" ht="13.2" x14ac:dyDescent="0.25">
      <c r="A786" s="7"/>
      <c r="B786" s="7" t="s">
        <v>933</v>
      </c>
      <c r="C786" s="7" t="s">
        <v>933</v>
      </c>
      <c r="D786" s="7" t="s">
        <v>933</v>
      </c>
      <c r="E786" s="7"/>
      <c r="F786" s="7"/>
      <c r="G786" s="7"/>
    </row>
    <row r="787" spans="1:7" ht="13.2" x14ac:dyDescent="0.25">
      <c r="A787" s="7"/>
      <c r="B787" s="7" t="s">
        <v>306</v>
      </c>
      <c r="C787" s="7" t="s">
        <v>163</v>
      </c>
      <c r="D787" s="7" t="s">
        <v>46</v>
      </c>
      <c r="E787" s="7"/>
      <c r="F787" s="7"/>
      <c r="G787" s="7"/>
    </row>
    <row r="788" spans="1:7" ht="13.2" x14ac:dyDescent="0.25">
      <c r="A788" s="8"/>
      <c r="B788" s="8" t="s">
        <v>1688</v>
      </c>
      <c r="C788" s="8" t="s">
        <v>1688</v>
      </c>
      <c r="D788" s="8" t="s">
        <v>1688</v>
      </c>
      <c r="E788" s="8"/>
      <c r="F788" s="8"/>
      <c r="G788" s="8"/>
    </row>
    <row r="789" spans="1:7" ht="13.2" x14ac:dyDescent="0.25">
      <c r="A789" s="8"/>
      <c r="B789" s="8" t="s">
        <v>221</v>
      </c>
      <c r="C789" s="8" t="s">
        <v>221</v>
      </c>
      <c r="D789" s="8" t="s">
        <v>221</v>
      </c>
      <c r="E789" s="8"/>
      <c r="F789" s="8"/>
      <c r="G789" s="8"/>
    </row>
    <row r="790" spans="1:7" ht="13.2" x14ac:dyDescent="0.25">
      <c r="A790" s="8"/>
      <c r="B790" s="8" t="s">
        <v>274</v>
      </c>
      <c r="C790" s="8" t="s">
        <v>274</v>
      </c>
      <c r="D790" s="8" t="s">
        <v>274</v>
      </c>
      <c r="E790" s="8"/>
      <c r="F790" s="8"/>
      <c r="G790" s="8"/>
    </row>
    <row r="791" spans="1:7" ht="13.2" x14ac:dyDescent="0.25">
      <c r="A791" s="8"/>
      <c r="B791" s="8"/>
      <c r="C791" s="8"/>
      <c r="D791" s="8"/>
      <c r="E791" s="8"/>
      <c r="F791" s="8"/>
      <c r="G791" s="8"/>
    </row>
    <row r="792" spans="1:7" ht="13.2" x14ac:dyDescent="0.25">
      <c r="A792" s="8"/>
      <c r="B792" s="8"/>
      <c r="C792" s="8"/>
      <c r="D792" s="8"/>
      <c r="E792" s="8"/>
      <c r="F792" s="8"/>
      <c r="G792" s="8"/>
    </row>
    <row r="793" spans="1:7" ht="15.6" x14ac:dyDescent="0.3">
      <c r="A793" s="27" t="s">
        <v>1837</v>
      </c>
      <c r="B793" s="24"/>
      <c r="C793" s="24"/>
      <c r="D793" s="24"/>
      <c r="E793" s="24"/>
      <c r="F793" s="3"/>
      <c r="G793" s="3"/>
    </row>
    <row r="794" spans="1:7" ht="45.75" customHeight="1" x14ac:dyDescent="0.25">
      <c r="A794" s="10"/>
      <c r="B794" s="10"/>
      <c r="C794" s="10"/>
      <c r="D794" s="10"/>
      <c r="E794" s="10"/>
      <c r="F794" s="11"/>
      <c r="G794" s="11"/>
    </row>
    <row r="795" spans="1:7" ht="13.2" x14ac:dyDescent="0.25">
      <c r="A795" s="2"/>
      <c r="B795" s="2" t="s">
        <v>491</v>
      </c>
      <c r="C795" s="2" t="s">
        <v>889</v>
      </c>
      <c r="D795" s="2" t="s">
        <v>458</v>
      </c>
      <c r="E795" s="2"/>
      <c r="F795" s="2"/>
      <c r="G795" s="2"/>
    </row>
    <row r="796" spans="1:7" ht="13.2" x14ac:dyDescent="0.25">
      <c r="A796" s="2"/>
      <c r="B796" s="3" t="s">
        <v>1838</v>
      </c>
      <c r="C796" s="3" t="s">
        <v>1839</v>
      </c>
      <c r="D796" s="3" t="s">
        <v>1840</v>
      </c>
      <c r="E796" s="3"/>
      <c r="F796" s="3"/>
      <c r="G796" s="3"/>
    </row>
    <row r="797" spans="1:7" ht="13.2" x14ac:dyDescent="0.25">
      <c r="A797" s="2"/>
      <c r="B797" s="3" t="s">
        <v>259</v>
      </c>
      <c r="C797" s="3" t="s">
        <v>161</v>
      </c>
      <c r="D797" s="3" t="s">
        <v>161</v>
      </c>
      <c r="E797" s="3"/>
      <c r="F797" s="3"/>
      <c r="G797" s="3"/>
    </row>
    <row r="798" spans="1:7" ht="13.2" x14ac:dyDescent="0.25">
      <c r="A798" s="2"/>
      <c r="B798" s="3" t="s">
        <v>464</v>
      </c>
      <c r="C798" s="3" t="s">
        <v>320</v>
      </c>
      <c r="D798" s="3" t="s">
        <v>464</v>
      </c>
      <c r="E798" s="3"/>
      <c r="F798" s="3"/>
      <c r="G798" s="3"/>
    </row>
    <row r="799" spans="1:7" ht="13.2" x14ac:dyDescent="0.25">
      <c r="A799" s="10"/>
      <c r="B799" s="11" t="s">
        <v>494</v>
      </c>
      <c r="C799" s="11" t="s">
        <v>269</v>
      </c>
      <c r="D799" s="11" t="s">
        <v>494</v>
      </c>
      <c r="E799" s="11"/>
      <c r="F799" s="11"/>
      <c r="G799" s="11"/>
    </row>
    <row r="800" spans="1:7" ht="13.2" x14ac:dyDescent="0.25">
      <c r="A800" s="10"/>
      <c r="B800" s="11" t="s">
        <v>465</v>
      </c>
      <c r="C800" s="11" t="s">
        <v>55</v>
      </c>
      <c r="D800" s="11" t="s">
        <v>465</v>
      </c>
      <c r="E800" s="11"/>
      <c r="F800" s="11"/>
      <c r="G800" s="11"/>
    </row>
    <row r="801" spans="1:7" ht="13.2" x14ac:dyDescent="0.25">
      <c r="A801" s="10"/>
      <c r="B801" s="11" t="s">
        <v>454</v>
      </c>
      <c r="C801" s="11" t="s">
        <v>468</v>
      </c>
      <c r="D801" s="11" t="s">
        <v>454</v>
      </c>
      <c r="E801" s="11"/>
      <c r="F801" s="11"/>
      <c r="G801" s="11"/>
    </row>
    <row r="802" spans="1:7" ht="13.2" x14ac:dyDescent="0.25">
      <c r="A802" s="10"/>
      <c r="B802" s="11" t="s">
        <v>635</v>
      </c>
      <c r="C802" s="11"/>
      <c r="D802" s="11" t="s">
        <v>635</v>
      </c>
      <c r="E802" s="11"/>
      <c r="F802" s="11"/>
      <c r="G802" s="11"/>
    </row>
    <row r="803" spans="1:7" ht="13.2" x14ac:dyDescent="0.25">
      <c r="A803" s="10"/>
      <c r="B803" s="10"/>
      <c r="C803" s="10"/>
      <c r="D803" s="10"/>
      <c r="E803" s="10"/>
      <c r="F803" s="11"/>
      <c r="G803" s="11"/>
    </row>
    <row r="804" spans="1:7" ht="15.6" x14ac:dyDescent="0.3">
      <c r="A804" s="25" t="s">
        <v>1841</v>
      </c>
      <c r="B804" s="24"/>
      <c r="C804" s="24"/>
      <c r="D804" s="24"/>
      <c r="E804" s="24"/>
      <c r="F804" s="3"/>
      <c r="G804" s="3"/>
    </row>
    <row r="805" spans="1:7" ht="45.75" customHeight="1" x14ac:dyDescent="0.25">
      <c r="A805" s="10"/>
      <c r="B805" s="10"/>
      <c r="C805" s="10"/>
      <c r="D805" s="10"/>
      <c r="E805" s="10"/>
      <c r="F805" s="11"/>
      <c r="G805" s="11"/>
    </row>
    <row r="806" spans="1:7" ht="13.2" x14ac:dyDescent="0.25">
      <c r="A806" s="2"/>
      <c r="B806" s="2" t="s">
        <v>828</v>
      </c>
      <c r="C806" s="2" t="s">
        <v>1006</v>
      </c>
      <c r="D806" s="2" t="s">
        <v>1842</v>
      </c>
      <c r="E806" s="2"/>
      <c r="F806" s="2"/>
      <c r="G806" s="3"/>
    </row>
    <row r="807" spans="1:7" ht="13.2" x14ac:dyDescent="0.25">
      <c r="A807" s="2"/>
      <c r="B807" s="3" t="s">
        <v>1824</v>
      </c>
      <c r="C807" s="3" t="s">
        <v>1843</v>
      </c>
      <c r="D807" s="3" t="s">
        <v>1844</v>
      </c>
      <c r="E807" s="3"/>
      <c r="F807" s="3"/>
      <c r="G807" s="3"/>
    </row>
    <row r="808" spans="1:7" ht="13.2" x14ac:dyDescent="0.25">
      <c r="A808" s="2"/>
      <c r="B808" s="3" t="s">
        <v>29</v>
      </c>
      <c r="C808" s="3" t="s">
        <v>29</v>
      </c>
      <c r="D808" s="3" t="s">
        <v>259</v>
      </c>
      <c r="E808" s="3"/>
      <c r="F808" s="3"/>
      <c r="G808" s="3"/>
    </row>
    <row r="809" spans="1:7" ht="13.2" x14ac:dyDescent="0.25">
      <c r="A809" s="2"/>
      <c r="B809" s="3" t="s">
        <v>216</v>
      </c>
      <c r="C809" s="3" t="s">
        <v>264</v>
      </c>
      <c r="D809" s="3" t="s">
        <v>423</v>
      </c>
      <c r="E809" s="3"/>
      <c r="F809" s="3"/>
      <c r="G809" s="3"/>
    </row>
    <row r="810" spans="1:7" ht="13.2" x14ac:dyDescent="0.25">
      <c r="A810" s="10"/>
      <c r="B810" s="11" t="s">
        <v>800</v>
      </c>
      <c r="C810" s="11" t="s">
        <v>1303</v>
      </c>
      <c r="D810" s="11" t="s">
        <v>800</v>
      </c>
      <c r="E810" s="11"/>
      <c r="F810" s="11"/>
      <c r="G810" s="11"/>
    </row>
    <row r="811" spans="1:7" ht="13.2" x14ac:dyDescent="0.25">
      <c r="A811" s="10"/>
      <c r="B811" s="11"/>
      <c r="C811" s="11"/>
      <c r="D811" s="11" t="s">
        <v>716</v>
      </c>
      <c r="E811" s="11"/>
      <c r="F811" s="11"/>
      <c r="G811" s="11"/>
    </row>
    <row r="812" spans="1:7" ht="13.2" x14ac:dyDescent="0.25">
      <c r="A812" s="10"/>
      <c r="B812" s="11"/>
      <c r="C812" s="11"/>
      <c r="D812" s="11" t="s">
        <v>170</v>
      </c>
      <c r="E812" s="11"/>
      <c r="F812" s="11"/>
      <c r="G812" s="11"/>
    </row>
    <row r="813" spans="1:7" ht="13.2" x14ac:dyDescent="0.25">
      <c r="A813" s="10"/>
      <c r="B813" s="11"/>
      <c r="C813" s="11"/>
      <c r="D813" s="11" t="s">
        <v>270</v>
      </c>
      <c r="E813" s="11"/>
      <c r="F813" s="11"/>
      <c r="G813" s="11"/>
    </row>
    <row r="814" spans="1:7" ht="13.2" x14ac:dyDescent="0.25">
      <c r="A814" s="10"/>
      <c r="B814" s="10"/>
      <c r="C814" s="10"/>
      <c r="D814" s="10"/>
      <c r="E814" s="10"/>
      <c r="F814" s="11"/>
      <c r="G814" s="11"/>
    </row>
    <row r="815" spans="1:7" ht="15.6" x14ac:dyDescent="0.3">
      <c r="A815" s="25" t="s">
        <v>1845</v>
      </c>
      <c r="B815" s="24"/>
      <c r="C815" s="24"/>
      <c r="D815" s="24"/>
      <c r="E815" s="24"/>
      <c r="F815" s="3"/>
      <c r="G815" s="3"/>
    </row>
    <row r="816" spans="1:7" ht="44.25" customHeight="1" x14ac:dyDescent="0.25">
      <c r="A816" s="10"/>
      <c r="B816" s="10"/>
      <c r="C816" s="10"/>
      <c r="D816" s="10"/>
      <c r="E816" s="10"/>
      <c r="F816" s="11"/>
      <c r="G816" s="11"/>
    </row>
    <row r="817" spans="1:7" ht="13.2" x14ac:dyDescent="0.25">
      <c r="A817" s="2"/>
      <c r="B817" s="2" t="s">
        <v>1138</v>
      </c>
      <c r="C817" s="2" t="s">
        <v>1252</v>
      </c>
      <c r="D817" s="2" t="s">
        <v>1083</v>
      </c>
      <c r="E817" s="3"/>
      <c r="F817" s="2"/>
      <c r="G817" s="3"/>
    </row>
    <row r="818" spans="1:7" ht="13.2" x14ac:dyDescent="0.25">
      <c r="A818" s="2"/>
      <c r="B818" s="3" t="s">
        <v>1846</v>
      </c>
      <c r="C818" s="3" t="s">
        <v>1756</v>
      </c>
      <c r="D818" s="3" t="s">
        <v>1847</v>
      </c>
      <c r="E818" s="3"/>
      <c r="F818" s="3"/>
      <c r="G818" s="3"/>
    </row>
    <row r="819" spans="1:7" ht="13.2" x14ac:dyDescent="0.25">
      <c r="A819" s="2"/>
      <c r="B819" s="3" t="s">
        <v>259</v>
      </c>
      <c r="C819" s="3" t="s">
        <v>161</v>
      </c>
      <c r="D819" s="3" t="s">
        <v>259</v>
      </c>
      <c r="E819" s="3"/>
      <c r="F819" s="3"/>
      <c r="G819" s="3"/>
    </row>
    <row r="820" spans="1:7" ht="13.2" x14ac:dyDescent="0.25">
      <c r="A820" s="2"/>
      <c r="B820" s="3" t="s">
        <v>163</v>
      </c>
      <c r="C820" s="3" t="s">
        <v>632</v>
      </c>
      <c r="D820" s="3" t="s">
        <v>163</v>
      </c>
      <c r="E820" s="3"/>
      <c r="F820" s="3"/>
      <c r="G820" s="3"/>
    </row>
    <row r="821" spans="1:7" ht="13.2" x14ac:dyDescent="0.25">
      <c r="A821" s="10"/>
      <c r="B821" s="11" t="s">
        <v>1848</v>
      </c>
      <c r="C821" s="20" t="s">
        <v>1848</v>
      </c>
      <c r="D821" s="20" t="s">
        <v>1848</v>
      </c>
      <c r="E821" s="11"/>
      <c r="F821" s="11"/>
      <c r="G821" s="11"/>
    </row>
    <row r="822" spans="1:7" ht="13.2" x14ac:dyDescent="0.25">
      <c r="A822" s="10"/>
      <c r="B822" s="11" t="s">
        <v>55</v>
      </c>
      <c r="C822" s="20" t="s">
        <v>55</v>
      </c>
      <c r="D822" s="20" t="s">
        <v>55</v>
      </c>
      <c r="E822" s="11"/>
      <c r="F822" s="11"/>
      <c r="G822" s="11"/>
    </row>
    <row r="823" spans="1:7" ht="13.2" x14ac:dyDescent="0.25">
      <c r="A823" s="10"/>
      <c r="B823" s="11" t="s">
        <v>456</v>
      </c>
      <c r="C823" s="20" t="s">
        <v>456</v>
      </c>
      <c r="D823" s="20" t="s">
        <v>456</v>
      </c>
      <c r="E823" s="11"/>
      <c r="F823" s="11"/>
      <c r="G823" s="11"/>
    </row>
    <row r="824" spans="1:7" ht="13.2" x14ac:dyDescent="0.25">
      <c r="A824" s="10"/>
      <c r="B824" s="11" t="s">
        <v>271</v>
      </c>
      <c r="C824" s="20" t="s">
        <v>271</v>
      </c>
      <c r="D824" s="20" t="s">
        <v>1784</v>
      </c>
      <c r="E824" s="11"/>
      <c r="F824" s="11"/>
      <c r="G824" s="11"/>
    </row>
    <row r="825" spans="1:7" ht="13.2" x14ac:dyDescent="0.25">
      <c r="A825" s="10"/>
      <c r="B825" s="10"/>
      <c r="C825" s="10"/>
      <c r="D825" s="10"/>
      <c r="E825" s="10"/>
      <c r="F825" s="11"/>
      <c r="G825" s="11"/>
    </row>
    <row r="826" spans="1:7" ht="15.6" x14ac:dyDescent="0.3">
      <c r="A826" s="25" t="s">
        <v>1849</v>
      </c>
      <c r="B826" s="24"/>
      <c r="C826" s="24"/>
      <c r="D826" s="24"/>
      <c r="E826" s="24"/>
      <c r="F826" s="3"/>
      <c r="G826" s="3"/>
    </row>
    <row r="827" spans="1:7" ht="52.5" customHeight="1" x14ac:dyDescent="0.25">
      <c r="A827" s="10"/>
      <c r="B827" s="10"/>
      <c r="C827" s="10"/>
      <c r="D827" s="10"/>
      <c r="E827" s="10"/>
      <c r="F827" s="11"/>
      <c r="G827" s="11"/>
    </row>
    <row r="828" spans="1:7" ht="13.2" x14ac:dyDescent="0.25">
      <c r="A828" s="2"/>
      <c r="B828" s="2" t="s">
        <v>1850</v>
      </c>
      <c r="C828" s="2" t="s">
        <v>1851</v>
      </c>
      <c r="D828" s="2" t="s">
        <v>1852</v>
      </c>
      <c r="E828" s="2" t="s">
        <v>1537</v>
      </c>
      <c r="F828" s="2" t="s">
        <v>1365</v>
      </c>
      <c r="G828" s="2" t="s">
        <v>1853</v>
      </c>
    </row>
    <row r="829" spans="1:7" ht="13.2" x14ac:dyDescent="0.25">
      <c r="A829" s="2"/>
      <c r="B829" s="3" t="s">
        <v>1854</v>
      </c>
      <c r="C829" s="3" t="s">
        <v>1855</v>
      </c>
      <c r="D829" s="3" t="s">
        <v>1855</v>
      </c>
      <c r="E829" s="3" t="s">
        <v>1856</v>
      </c>
      <c r="F829" s="3" t="s">
        <v>1857</v>
      </c>
      <c r="G829" s="3" t="s">
        <v>706</v>
      </c>
    </row>
    <row r="830" spans="1:7" ht="13.2" x14ac:dyDescent="0.25">
      <c r="A830" s="2"/>
      <c r="B830" s="3" t="s">
        <v>259</v>
      </c>
      <c r="C830" s="3" t="s">
        <v>259</v>
      </c>
      <c r="D830" s="3" t="s">
        <v>259</v>
      </c>
      <c r="E830" s="3" t="s">
        <v>259</v>
      </c>
      <c r="F830" s="3" t="s">
        <v>259</v>
      </c>
      <c r="G830" s="3" t="s">
        <v>259</v>
      </c>
    </row>
    <row r="831" spans="1:7" ht="13.2" x14ac:dyDescent="0.25">
      <c r="A831" s="2"/>
      <c r="B831" s="3" t="s">
        <v>163</v>
      </c>
      <c r="C831" s="3" t="s">
        <v>163</v>
      </c>
      <c r="D831" s="3" t="s">
        <v>649</v>
      </c>
      <c r="E831" s="3" t="s">
        <v>438</v>
      </c>
      <c r="F831" s="3" t="s">
        <v>261</v>
      </c>
      <c r="G831" s="3" t="s">
        <v>790</v>
      </c>
    </row>
    <row r="832" spans="1:7" ht="13.2" x14ac:dyDescent="0.25">
      <c r="A832" s="10"/>
      <c r="B832" s="11" t="s">
        <v>957</v>
      </c>
      <c r="C832" s="11" t="s">
        <v>957</v>
      </c>
      <c r="D832" s="11" t="s">
        <v>479</v>
      </c>
      <c r="E832" s="11" t="s">
        <v>219</v>
      </c>
      <c r="F832" s="11" t="s">
        <v>479</v>
      </c>
      <c r="G832" s="11" t="s">
        <v>1620</v>
      </c>
    </row>
    <row r="833" spans="1:7" ht="13.2" x14ac:dyDescent="0.25">
      <c r="A833" s="10"/>
      <c r="B833" s="11" t="s">
        <v>1858</v>
      </c>
      <c r="C833" s="11" t="s">
        <v>1859</v>
      </c>
      <c r="D833" s="11" t="s">
        <v>477</v>
      </c>
      <c r="E833" s="11" t="s">
        <v>271</v>
      </c>
      <c r="F833" s="11" t="s">
        <v>865</v>
      </c>
      <c r="G833" s="11" t="s">
        <v>290</v>
      </c>
    </row>
    <row r="834" spans="1:7" ht="13.2" x14ac:dyDescent="0.25">
      <c r="A834" s="10"/>
      <c r="B834" s="11" t="s">
        <v>1172</v>
      </c>
      <c r="C834" s="11" t="s">
        <v>1172</v>
      </c>
      <c r="D834" s="11" t="s">
        <v>849</v>
      </c>
      <c r="E834" s="11" t="s">
        <v>1860</v>
      </c>
      <c r="F834" s="11" t="s">
        <v>865</v>
      </c>
      <c r="G834" s="11" t="s">
        <v>477</v>
      </c>
    </row>
    <row r="835" spans="1:7" ht="13.2" x14ac:dyDescent="0.25">
      <c r="A835" s="10"/>
      <c r="B835" s="11" t="s">
        <v>673</v>
      </c>
      <c r="C835" s="11" t="s">
        <v>791</v>
      </c>
      <c r="D835" s="11" t="s">
        <v>791</v>
      </c>
      <c r="E835" s="11" t="s">
        <v>456</v>
      </c>
      <c r="F835" s="11" t="s">
        <v>791</v>
      </c>
      <c r="G835" s="11" t="s">
        <v>269</v>
      </c>
    </row>
    <row r="836" spans="1:7" ht="13.2" x14ac:dyDescent="0.25">
      <c r="A836" s="10"/>
      <c r="B836" s="10"/>
      <c r="C836" s="10"/>
      <c r="D836" s="10"/>
      <c r="E836" s="11"/>
      <c r="F836" s="11"/>
      <c r="G836" s="11"/>
    </row>
  </sheetData>
  <mergeCells count="75">
    <mergeCell ref="A507:C507"/>
    <mergeCell ref="A518:C518"/>
    <mergeCell ref="A529:C529"/>
    <mergeCell ref="A540:C540"/>
    <mergeCell ref="A452:C452"/>
    <mergeCell ref="A463:C463"/>
    <mergeCell ref="A474:C474"/>
    <mergeCell ref="A485:C485"/>
    <mergeCell ref="A496:C496"/>
    <mergeCell ref="A397:C397"/>
    <mergeCell ref="A408:C408"/>
    <mergeCell ref="A419:C419"/>
    <mergeCell ref="A430:C430"/>
    <mergeCell ref="A441:C441"/>
    <mergeCell ref="A342:C342"/>
    <mergeCell ref="A353:E353"/>
    <mergeCell ref="A364:C364"/>
    <mergeCell ref="A375:C375"/>
    <mergeCell ref="A386:C386"/>
    <mergeCell ref="A287:E287"/>
    <mergeCell ref="A298:E298"/>
    <mergeCell ref="A309:C309"/>
    <mergeCell ref="A320:C320"/>
    <mergeCell ref="A331:C331"/>
    <mergeCell ref="A232:E232"/>
    <mergeCell ref="A243:C243"/>
    <mergeCell ref="A254:C254"/>
    <mergeCell ref="A265:C265"/>
    <mergeCell ref="A276:C276"/>
    <mergeCell ref="A177:C177"/>
    <mergeCell ref="A188:C188"/>
    <mergeCell ref="A199:C199"/>
    <mergeCell ref="A210:E210"/>
    <mergeCell ref="A221:E221"/>
    <mergeCell ref="A111:E111"/>
    <mergeCell ref="A133:E133"/>
    <mergeCell ref="A144:E144"/>
    <mergeCell ref="A155:E155"/>
    <mergeCell ref="A166:C166"/>
    <mergeCell ref="A56:E56"/>
    <mergeCell ref="A67:E67"/>
    <mergeCell ref="A78:E78"/>
    <mergeCell ref="A89:E89"/>
    <mergeCell ref="A100:D100"/>
    <mergeCell ref="A1:C1"/>
    <mergeCell ref="A12:E12"/>
    <mergeCell ref="A23:E23"/>
    <mergeCell ref="A34:E34"/>
    <mergeCell ref="A45:E45"/>
    <mergeCell ref="A793:E793"/>
    <mergeCell ref="A804:E804"/>
    <mergeCell ref="A815:E815"/>
    <mergeCell ref="A826:E826"/>
    <mergeCell ref="A705:E705"/>
    <mergeCell ref="A716:E716"/>
    <mergeCell ref="A727:E727"/>
    <mergeCell ref="A738:E738"/>
    <mergeCell ref="A749:E749"/>
    <mergeCell ref="A760:E760"/>
    <mergeCell ref="A771:E771"/>
    <mergeCell ref="A661:C661"/>
    <mergeCell ref="A672:E672"/>
    <mergeCell ref="A683:E683"/>
    <mergeCell ref="A694:E694"/>
    <mergeCell ref="A782:E782"/>
    <mergeCell ref="A606:C606"/>
    <mergeCell ref="A617:C617"/>
    <mergeCell ref="A628:C628"/>
    <mergeCell ref="A639:C639"/>
    <mergeCell ref="A650:C650"/>
    <mergeCell ref="A551:C551"/>
    <mergeCell ref="A562:C562"/>
    <mergeCell ref="A573:D573"/>
    <mergeCell ref="A584:C584"/>
    <mergeCell ref="A595:C595"/>
  </mergeCells>
  <printOptions horizontalCentered="1" gridLines="1"/>
  <pageMargins left="0.7" right="0.7" top="0.75" bottom="0.75" header="0" footer="0"/>
  <pageSetup fitToHeight="0" pageOrder="overThenDown" orientation="landscape" cellComments="atEnd"/>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G363"/>
  <sheetViews>
    <sheetView workbookViewId="0"/>
  </sheetViews>
  <sheetFormatPr defaultColWidth="12.6640625" defaultRowHeight="15.75" customHeight="1" x14ac:dyDescent="0.25"/>
  <cols>
    <col min="1" max="1" width="14.44140625" customWidth="1"/>
    <col min="2" max="2" width="14.88671875" customWidth="1"/>
    <col min="3" max="6" width="14.44140625" customWidth="1"/>
    <col min="7" max="7" width="15.33203125" customWidth="1"/>
  </cols>
  <sheetData>
    <row r="1" spans="1:7" ht="15.6" x14ac:dyDescent="0.3">
      <c r="A1" s="25" t="s">
        <v>1861</v>
      </c>
      <c r="B1" s="24"/>
      <c r="C1" s="24"/>
      <c r="D1" s="24"/>
      <c r="E1" s="24"/>
      <c r="F1" s="24"/>
      <c r="G1" s="3"/>
    </row>
    <row r="2" spans="1:7" ht="48" customHeight="1" x14ac:dyDescent="0.25">
      <c r="A2" s="4"/>
      <c r="B2" s="4"/>
      <c r="C2" s="5"/>
      <c r="D2" s="5"/>
      <c r="E2" s="5"/>
      <c r="F2" s="5"/>
      <c r="G2" s="5"/>
    </row>
    <row r="3" spans="1:7" ht="13.2" x14ac:dyDescent="0.25">
      <c r="A3" s="6"/>
      <c r="B3" s="6" t="s">
        <v>1188</v>
      </c>
      <c r="C3" s="6" t="s">
        <v>1354</v>
      </c>
      <c r="D3" s="6" t="s">
        <v>1209</v>
      </c>
      <c r="E3" s="6"/>
      <c r="F3" s="6"/>
      <c r="G3" s="6"/>
    </row>
    <row r="4" spans="1:7" ht="13.2" x14ac:dyDescent="0.25">
      <c r="A4" s="7"/>
      <c r="B4" s="7" t="s">
        <v>1827</v>
      </c>
      <c r="C4" s="7" t="s">
        <v>1862</v>
      </c>
      <c r="D4" s="7" t="s">
        <v>1863</v>
      </c>
      <c r="E4" s="7"/>
      <c r="F4" s="7"/>
      <c r="G4" s="7"/>
    </row>
    <row r="5" spans="1:7" ht="13.2" x14ac:dyDescent="0.25">
      <c r="A5" s="7"/>
      <c r="B5" s="7" t="s">
        <v>259</v>
      </c>
      <c r="C5" s="7" t="s">
        <v>259</v>
      </c>
      <c r="D5" s="7" t="s">
        <v>259</v>
      </c>
      <c r="E5" s="7"/>
      <c r="F5" s="7"/>
      <c r="G5" s="7"/>
    </row>
    <row r="6" spans="1:7" ht="13.2" x14ac:dyDescent="0.25">
      <c r="A6" s="7"/>
      <c r="B6" s="7" t="s">
        <v>46</v>
      </c>
      <c r="C6" s="7" t="s">
        <v>47</v>
      </c>
      <c r="D6" s="7" t="s">
        <v>1216</v>
      </c>
      <c r="E6" s="7"/>
      <c r="F6" s="7"/>
      <c r="G6" s="7"/>
    </row>
    <row r="7" spans="1:7" ht="13.2" x14ac:dyDescent="0.25">
      <c r="A7" s="8"/>
      <c r="B7" s="8" t="s">
        <v>314</v>
      </c>
      <c r="C7" s="8" t="s">
        <v>314</v>
      </c>
      <c r="D7" s="8" t="s">
        <v>314</v>
      </c>
      <c r="E7" s="8"/>
      <c r="F7" s="8"/>
      <c r="G7" s="8"/>
    </row>
    <row r="8" spans="1:7" ht="13.2" x14ac:dyDescent="0.25">
      <c r="A8" s="8"/>
      <c r="B8" s="8" t="s">
        <v>1098</v>
      </c>
      <c r="C8" s="8" t="s">
        <v>1362</v>
      </c>
      <c r="D8" s="8" t="s">
        <v>1098</v>
      </c>
      <c r="E8" s="8"/>
      <c r="F8" s="8"/>
      <c r="G8" s="8"/>
    </row>
    <row r="9" spans="1:7" ht="13.2" x14ac:dyDescent="0.25">
      <c r="A9" s="8"/>
      <c r="B9" s="8" t="s">
        <v>273</v>
      </c>
      <c r="C9" s="8" t="s">
        <v>479</v>
      </c>
      <c r="D9" s="8" t="s">
        <v>273</v>
      </c>
      <c r="E9" s="8"/>
      <c r="F9" s="8"/>
      <c r="G9" s="8"/>
    </row>
    <row r="10" spans="1:7" ht="13.2" x14ac:dyDescent="0.25">
      <c r="A10" s="8"/>
      <c r="B10" s="8" t="s">
        <v>791</v>
      </c>
      <c r="C10" s="8" t="s">
        <v>1172</v>
      </c>
      <c r="D10" s="8" t="s">
        <v>791</v>
      </c>
      <c r="E10" s="8"/>
      <c r="F10" s="8"/>
      <c r="G10" s="8"/>
    </row>
    <row r="11" spans="1:7" ht="13.2" x14ac:dyDescent="0.25">
      <c r="A11" s="8"/>
      <c r="B11" s="8"/>
      <c r="C11" s="8"/>
      <c r="D11" s="8"/>
      <c r="E11" s="8"/>
      <c r="F11" s="8"/>
      <c r="G11" s="8"/>
    </row>
    <row r="12" spans="1:7" ht="15.6" x14ac:dyDescent="0.3">
      <c r="A12" s="25" t="s">
        <v>1864</v>
      </c>
      <c r="B12" s="24"/>
      <c r="C12" s="24"/>
      <c r="D12" s="24"/>
      <c r="E12" s="24"/>
      <c r="F12" s="24"/>
      <c r="G12" s="2"/>
    </row>
    <row r="13" spans="1:7" ht="45" customHeight="1" x14ac:dyDescent="0.25">
      <c r="A13" s="4"/>
      <c r="B13" s="5"/>
      <c r="C13" s="5"/>
      <c r="D13" s="5"/>
      <c r="E13" s="5"/>
      <c r="F13" s="5"/>
      <c r="G13" s="5"/>
    </row>
    <row r="14" spans="1:7" ht="13.2" x14ac:dyDescent="0.25">
      <c r="A14" s="6"/>
      <c r="B14" s="6" t="s">
        <v>1208</v>
      </c>
      <c r="C14" s="6" t="s">
        <v>1008</v>
      </c>
      <c r="D14" s="6" t="s">
        <v>1125</v>
      </c>
      <c r="E14" s="6"/>
      <c r="F14" s="6"/>
      <c r="G14" s="6"/>
    </row>
    <row r="15" spans="1:7" ht="13.2" x14ac:dyDescent="0.25">
      <c r="A15" s="7"/>
      <c r="B15" s="7" t="s">
        <v>1824</v>
      </c>
      <c r="C15" s="7" t="s">
        <v>1865</v>
      </c>
      <c r="D15" s="7" t="s">
        <v>1866</v>
      </c>
      <c r="E15" s="7"/>
      <c r="F15" s="7"/>
      <c r="G15" s="7"/>
    </row>
    <row r="16" spans="1:7" ht="13.2" x14ac:dyDescent="0.25">
      <c r="A16" s="7"/>
      <c r="B16" s="7" t="s">
        <v>259</v>
      </c>
      <c r="C16" s="7" t="s">
        <v>259</v>
      </c>
      <c r="D16" s="7" t="s">
        <v>259</v>
      </c>
      <c r="E16" s="7"/>
      <c r="F16" s="7"/>
      <c r="G16" s="7"/>
    </row>
    <row r="17" spans="1:7" ht="13.2" x14ac:dyDescent="0.25">
      <c r="A17" s="7"/>
      <c r="B17" s="7" t="s">
        <v>214</v>
      </c>
      <c r="C17" s="7" t="s">
        <v>47</v>
      </c>
      <c r="D17" s="7" t="s">
        <v>509</v>
      </c>
      <c r="E17" s="7"/>
      <c r="F17" s="7"/>
      <c r="G17" s="7"/>
    </row>
    <row r="18" spans="1:7" ht="13.2" x14ac:dyDescent="0.25">
      <c r="A18" s="8"/>
      <c r="B18" s="8" t="s">
        <v>314</v>
      </c>
      <c r="C18" s="8" t="s">
        <v>314</v>
      </c>
      <c r="D18" s="8" t="s">
        <v>314</v>
      </c>
      <c r="E18" s="8"/>
      <c r="F18" s="8"/>
      <c r="G18" s="8"/>
    </row>
    <row r="19" spans="1:7" ht="13.2" x14ac:dyDescent="0.25">
      <c r="A19" s="8"/>
      <c r="B19" s="8" t="s">
        <v>934</v>
      </c>
      <c r="C19" s="8" t="s">
        <v>1172</v>
      </c>
      <c r="D19" s="8" t="s">
        <v>934</v>
      </c>
      <c r="E19" s="8"/>
      <c r="F19" s="8"/>
      <c r="G19" s="8"/>
    </row>
    <row r="20" spans="1:7" ht="13.2" x14ac:dyDescent="0.25">
      <c r="A20" s="8"/>
      <c r="B20" s="8" t="s">
        <v>696</v>
      </c>
      <c r="C20" s="8" t="s">
        <v>1238</v>
      </c>
      <c r="D20" s="13" t="s">
        <v>429</v>
      </c>
      <c r="E20" s="8"/>
      <c r="F20" s="8"/>
      <c r="G20" s="8"/>
    </row>
    <row r="21" spans="1:7" ht="13.2" x14ac:dyDescent="0.25">
      <c r="A21" s="8"/>
      <c r="B21" s="8" t="s">
        <v>1015</v>
      </c>
      <c r="C21" s="8" t="s">
        <v>307</v>
      </c>
      <c r="D21" s="8" t="s">
        <v>849</v>
      </c>
      <c r="E21" s="8"/>
      <c r="F21" s="8"/>
      <c r="G21" s="8"/>
    </row>
    <row r="22" spans="1:7" ht="13.2" x14ac:dyDescent="0.25">
      <c r="A22" s="8"/>
      <c r="B22" s="8"/>
      <c r="C22" s="8"/>
      <c r="D22" s="8"/>
      <c r="E22" s="8"/>
      <c r="F22" s="8"/>
      <c r="G22" s="8"/>
    </row>
    <row r="23" spans="1:7" ht="15.6" x14ac:dyDescent="0.3">
      <c r="A23" s="25" t="s">
        <v>1867</v>
      </c>
      <c r="B23" s="24"/>
      <c r="C23" s="24"/>
      <c r="D23" s="24"/>
      <c r="E23" s="24"/>
      <c r="F23" s="2"/>
      <c r="G23" s="2"/>
    </row>
    <row r="24" spans="1:7" ht="45.75" customHeight="1" x14ac:dyDescent="0.25">
      <c r="A24" s="4"/>
      <c r="B24" s="5"/>
      <c r="C24" s="5"/>
      <c r="D24" s="5"/>
      <c r="E24" s="5"/>
      <c r="F24" s="5"/>
      <c r="G24" s="5"/>
    </row>
    <row r="25" spans="1:7" ht="13.2" x14ac:dyDescent="0.25">
      <c r="A25" s="6"/>
      <c r="B25" s="6" t="s">
        <v>1657</v>
      </c>
      <c r="C25" s="6" t="s">
        <v>1335</v>
      </c>
      <c r="D25" s="6" t="s">
        <v>1754</v>
      </c>
      <c r="E25" s="6" t="s">
        <v>1316</v>
      </c>
      <c r="F25" s="6" t="s">
        <v>1122</v>
      </c>
      <c r="G25" s="6" t="s">
        <v>1207</v>
      </c>
    </row>
    <row r="26" spans="1:7" ht="13.2" x14ac:dyDescent="0.25">
      <c r="A26" s="7"/>
      <c r="B26" s="7" t="s">
        <v>1868</v>
      </c>
      <c r="C26" s="7" t="s">
        <v>1804</v>
      </c>
      <c r="D26" s="7" t="s">
        <v>1758</v>
      </c>
      <c r="E26" s="7" t="s">
        <v>1869</v>
      </c>
      <c r="F26" s="7" t="s">
        <v>1824</v>
      </c>
      <c r="G26" s="7" t="s">
        <v>1823</v>
      </c>
    </row>
    <row r="27" spans="1:7" ht="13.2" x14ac:dyDescent="0.25">
      <c r="A27" s="7"/>
      <c r="B27" s="7" t="s">
        <v>422</v>
      </c>
      <c r="C27" s="7" t="s">
        <v>894</v>
      </c>
      <c r="D27" s="7" t="s">
        <v>259</v>
      </c>
      <c r="E27" s="7" t="s">
        <v>894</v>
      </c>
      <c r="F27" s="7" t="s">
        <v>160</v>
      </c>
      <c r="G27" s="7" t="s">
        <v>894</v>
      </c>
    </row>
    <row r="28" spans="1:7" ht="13.2" x14ac:dyDescent="0.25">
      <c r="A28" s="7"/>
      <c r="B28" s="7" t="s">
        <v>163</v>
      </c>
      <c r="C28" s="7" t="s">
        <v>123</v>
      </c>
      <c r="D28" s="7" t="s">
        <v>509</v>
      </c>
      <c r="E28" s="7" t="s">
        <v>580</v>
      </c>
      <c r="F28" s="7" t="s">
        <v>163</v>
      </c>
      <c r="G28" s="7" t="s">
        <v>214</v>
      </c>
    </row>
    <row r="29" spans="1:7" ht="13.2" x14ac:dyDescent="0.25">
      <c r="A29" s="8"/>
      <c r="B29" s="8" t="s">
        <v>287</v>
      </c>
      <c r="C29" s="8" t="s">
        <v>1100</v>
      </c>
      <c r="D29" s="8" t="s">
        <v>454</v>
      </c>
      <c r="E29" s="8" t="s">
        <v>170</v>
      </c>
      <c r="F29" s="8" t="s">
        <v>270</v>
      </c>
      <c r="G29" s="8" t="s">
        <v>1218</v>
      </c>
    </row>
    <row r="30" spans="1:7" ht="13.2" x14ac:dyDescent="0.25">
      <c r="A30" s="8"/>
      <c r="B30" s="8" t="s">
        <v>270</v>
      </c>
      <c r="C30" s="8" t="s">
        <v>168</v>
      </c>
      <c r="D30" s="8" t="s">
        <v>429</v>
      </c>
      <c r="E30" s="8" t="s">
        <v>703</v>
      </c>
      <c r="F30" s="8" t="s">
        <v>479</v>
      </c>
      <c r="G30" s="8" t="s">
        <v>271</v>
      </c>
    </row>
    <row r="31" spans="1:7" ht="13.2" x14ac:dyDescent="0.25">
      <c r="A31" s="8"/>
      <c r="B31" s="8" t="s">
        <v>456</v>
      </c>
      <c r="C31" s="8" t="s">
        <v>456</v>
      </c>
      <c r="D31" s="13" t="s">
        <v>273</v>
      </c>
      <c r="E31" s="8" t="s">
        <v>267</v>
      </c>
      <c r="F31" s="8" t="s">
        <v>273</v>
      </c>
      <c r="G31" s="8" t="s">
        <v>270</v>
      </c>
    </row>
    <row r="32" spans="1:7" ht="13.2" x14ac:dyDescent="0.25">
      <c r="A32" s="8"/>
      <c r="B32" s="8" t="s">
        <v>269</v>
      </c>
      <c r="C32" s="8" t="s">
        <v>1100</v>
      </c>
      <c r="D32" s="8" t="s">
        <v>791</v>
      </c>
      <c r="E32" s="8" t="s">
        <v>287</v>
      </c>
      <c r="F32" s="8" t="s">
        <v>456</v>
      </c>
      <c r="G32" s="8" t="s">
        <v>242</v>
      </c>
    </row>
    <row r="33" spans="1:7" ht="13.2" x14ac:dyDescent="0.25">
      <c r="A33" s="8"/>
      <c r="B33" s="8"/>
      <c r="C33" s="8"/>
      <c r="D33" s="8"/>
      <c r="E33" s="8"/>
      <c r="F33" s="8"/>
      <c r="G33" s="8"/>
    </row>
    <row r="34" spans="1:7" ht="15.6" x14ac:dyDescent="0.3">
      <c r="A34" s="25" t="s">
        <v>1870</v>
      </c>
      <c r="B34" s="24"/>
      <c r="C34" s="24"/>
      <c r="D34" s="24"/>
      <c r="E34" s="24"/>
      <c r="F34" s="2"/>
      <c r="G34" s="2"/>
    </row>
    <row r="35" spans="1:7" ht="53.25" customHeight="1" x14ac:dyDescent="0.25">
      <c r="A35" s="4"/>
      <c r="B35" s="5"/>
      <c r="C35" s="5"/>
      <c r="D35" s="5"/>
      <c r="E35" s="5"/>
      <c r="F35" s="5"/>
      <c r="G35" s="5"/>
    </row>
    <row r="36" spans="1:7" ht="13.2" x14ac:dyDescent="0.25">
      <c r="A36" s="6"/>
      <c r="B36" s="6" t="s">
        <v>1554</v>
      </c>
      <c r="C36" s="6" t="s">
        <v>1871</v>
      </c>
      <c r="D36" s="6" t="s">
        <v>1872</v>
      </c>
      <c r="E36" s="6" t="s">
        <v>1076</v>
      </c>
      <c r="F36" s="6" t="s">
        <v>1260</v>
      </c>
      <c r="G36" s="6" t="s">
        <v>1252</v>
      </c>
    </row>
    <row r="37" spans="1:7" ht="13.2" x14ac:dyDescent="0.25">
      <c r="A37" s="7"/>
      <c r="B37" s="7" t="s">
        <v>1873</v>
      </c>
      <c r="C37" s="7" t="s">
        <v>1855</v>
      </c>
      <c r="D37" s="7" t="s">
        <v>1874</v>
      </c>
      <c r="E37" s="7" t="s">
        <v>1875</v>
      </c>
      <c r="F37" s="7" t="s">
        <v>1876</v>
      </c>
      <c r="G37" s="7" t="s">
        <v>1877</v>
      </c>
    </row>
    <row r="38" spans="1:7" ht="13.2" x14ac:dyDescent="0.25">
      <c r="A38" s="7"/>
      <c r="B38" s="7" t="s">
        <v>259</v>
      </c>
      <c r="C38" s="7" t="s">
        <v>259</v>
      </c>
      <c r="D38" s="7" t="s">
        <v>259</v>
      </c>
      <c r="E38" s="7" t="s">
        <v>259</v>
      </c>
      <c r="F38" s="7" t="s">
        <v>259</v>
      </c>
      <c r="G38" s="7" t="s">
        <v>161</v>
      </c>
    </row>
    <row r="39" spans="1:7" ht="13.2" x14ac:dyDescent="0.25">
      <c r="A39" s="7"/>
      <c r="B39" s="7" t="s">
        <v>1878</v>
      </c>
      <c r="C39" s="7" t="s">
        <v>423</v>
      </c>
      <c r="D39" s="7" t="s">
        <v>649</v>
      </c>
      <c r="E39" s="7" t="s">
        <v>509</v>
      </c>
      <c r="F39" s="7" t="s">
        <v>437</v>
      </c>
      <c r="G39" s="7" t="s">
        <v>632</v>
      </c>
    </row>
    <row r="40" spans="1:7" ht="13.2" x14ac:dyDescent="0.25">
      <c r="A40" s="8"/>
      <c r="B40" s="8" t="s">
        <v>802</v>
      </c>
      <c r="C40" s="8" t="s">
        <v>112</v>
      </c>
      <c r="D40" s="8" t="s">
        <v>241</v>
      </c>
      <c r="E40" s="8" t="s">
        <v>934</v>
      </c>
      <c r="F40" s="8" t="s">
        <v>1485</v>
      </c>
      <c r="G40" s="8" t="s">
        <v>165</v>
      </c>
    </row>
    <row r="41" spans="1:7" ht="13.2" x14ac:dyDescent="0.25">
      <c r="A41" s="8"/>
      <c r="B41" s="8" t="s">
        <v>1292</v>
      </c>
      <c r="C41" s="8" t="s">
        <v>800</v>
      </c>
      <c r="D41" s="8" t="s">
        <v>479</v>
      </c>
      <c r="E41" s="8" t="s">
        <v>976</v>
      </c>
      <c r="F41" s="8" t="s">
        <v>143</v>
      </c>
      <c r="G41" s="8" t="s">
        <v>221</v>
      </c>
    </row>
    <row r="42" spans="1:7" ht="13.2" x14ac:dyDescent="0.25">
      <c r="A42" s="8"/>
      <c r="B42" s="8" t="s">
        <v>1116</v>
      </c>
      <c r="C42" s="8" t="s">
        <v>269</v>
      </c>
      <c r="D42" s="8" t="s">
        <v>791</v>
      </c>
      <c r="E42" s="8" t="s">
        <v>696</v>
      </c>
      <c r="F42" s="8" t="s">
        <v>270</v>
      </c>
      <c r="G42" s="8" t="s">
        <v>1879</v>
      </c>
    </row>
    <row r="43" spans="1:7" ht="13.2" x14ac:dyDescent="0.25">
      <c r="A43" s="8"/>
      <c r="B43" s="8" t="s">
        <v>143</v>
      </c>
      <c r="C43" s="8" t="s">
        <v>270</v>
      </c>
      <c r="D43" s="8" t="s">
        <v>477</v>
      </c>
      <c r="E43" s="8" t="s">
        <v>849</v>
      </c>
      <c r="F43" s="8" t="s">
        <v>269</v>
      </c>
      <c r="G43" s="8" t="s">
        <v>270</v>
      </c>
    </row>
    <row r="44" spans="1:7" ht="13.2" x14ac:dyDescent="0.25">
      <c r="A44" s="8"/>
      <c r="B44" s="8"/>
      <c r="C44" s="8"/>
      <c r="D44" s="8"/>
      <c r="E44" s="8"/>
      <c r="F44" s="8"/>
      <c r="G44" s="8"/>
    </row>
    <row r="45" spans="1:7" ht="15.6" x14ac:dyDescent="0.3">
      <c r="A45" s="25" t="s">
        <v>1880</v>
      </c>
      <c r="B45" s="24"/>
      <c r="C45" s="24"/>
      <c r="D45" s="24"/>
      <c r="E45" s="24"/>
      <c r="F45" s="24"/>
      <c r="G45" s="24"/>
    </row>
    <row r="46" spans="1:7" ht="50.25" customHeight="1" x14ac:dyDescent="0.25">
      <c r="A46" s="5"/>
      <c r="B46" s="5"/>
      <c r="C46" s="5"/>
      <c r="D46" s="5"/>
      <c r="E46" s="5"/>
      <c r="F46" s="5"/>
      <c r="G46" s="5"/>
    </row>
    <row r="47" spans="1:7" ht="13.2" x14ac:dyDescent="0.25">
      <c r="A47" s="6"/>
      <c r="B47" s="6" t="s">
        <v>1051</v>
      </c>
      <c r="C47" s="6" t="s">
        <v>1049</v>
      </c>
      <c r="D47" s="6" t="s">
        <v>1881</v>
      </c>
      <c r="E47" s="21"/>
      <c r="F47" s="21"/>
      <c r="G47" s="21"/>
    </row>
    <row r="48" spans="1:7" ht="13.2" x14ac:dyDescent="0.25">
      <c r="A48" s="7"/>
      <c r="B48" s="7" t="s">
        <v>1882</v>
      </c>
      <c r="C48" s="7" t="s">
        <v>1883</v>
      </c>
      <c r="D48" s="7" t="s">
        <v>1884</v>
      </c>
      <c r="E48" s="21"/>
      <c r="F48" s="21"/>
      <c r="G48" s="21"/>
    </row>
    <row r="49" spans="1:7" ht="13.2" x14ac:dyDescent="0.25">
      <c r="A49" s="7"/>
      <c r="B49" s="7" t="s">
        <v>69</v>
      </c>
      <c r="C49" s="7" t="s">
        <v>161</v>
      </c>
      <c r="D49" s="7" t="s">
        <v>933</v>
      </c>
      <c r="E49" s="21"/>
      <c r="F49" s="21"/>
      <c r="G49" s="21"/>
    </row>
    <row r="50" spans="1:7" ht="13.2" x14ac:dyDescent="0.25">
      <c r="A50" s="7"/>
      <c r="B50" s="7" t="s">
        <v>124</v>
      </c>
      <c r="C50" s="7" t="s">
        <v>464</v>
      </c>
      <c r="D50" s="7" t="s">
        <v>239</v>
      </c>
      <c r="E50" s="21"/>
      <c r="F50" s="21"/>
      <c r="G50" s="21"/>
    </row>
    <row r="51" spans="1:7" ht="13.2" x14ac:dyDescent="0.25">
      <c r="A51" s="8"/>
      <c r="B51" s="8" t="s">
        <v>1290</v>
      </c>
      <c r="C51" s="8" t="s">
        <v>454</v>
      </c>
      <c r="D51" s="8" t="s">
        <v>800</v>
      </c>
    </row>
    <row r="52" spans="1:7" ht="13.2" x14ac:dyDescent="0.25">
      <c r="A52" s="8"/>
      <c r="B52" s="8" t="s">
        <v>12</v>
      </c>
      <c r="C52" s="8" t="s">
        <v>465</v>
      </c>
      <c r="D52" s="8" t="s">
        <v>717</v>
      </c>
    </row>
    <row r="53" spans="1:7" ht="13.2" x14ac:dyDescent="0.25">
      <c r="A53" s="8"/>
      <c r="B53" s="8" t="s">
        <v>703</v>
      </c>
      <c r="C53" s="8" t="s">
        <v>494</v>
      </c>
      <c r="D53" s="13" t="s">
        <v>270</v>
      </c>
    </row>
    <row r="54" spans="1:7" ht="13.2" x14ac:dyDescent="0.25">
      <c r="A54" s="8"/>
      <c r="B54" s="8" t="s">
        <v>583</v>
      </c>
      <c r="C54" s="8" t="s">
        <v>635</v>
      </c>
      <c r="D54" s="8" t="s">
        <v>267</v>
      </c>
    </row>
    <row r="55" spans="1:7" ht="13.2" x14ac:dyDescent="0.25">
      <c r="A55" s="8"/>
      <c r="B55" s="8"/>
      <c r="C55" s="8"/>
      <c r="D55" s="8"/>
      <c r="E55" s="8"/>
      <c r="F55" s="8"/>
      <c r="G55" s="8"/>
    </row>
    <row r="56" spans="1:7" ht="15.6" x14ac:dyDescent="0.3">
      <c r="A56" s="27" t="s">
        <v>1885</v>
      </c>
      <c r="B56" s="24"/>
      <c r="C56" s="24"/>
      <c r="D56" s="24"/>
      <c r="E56" s="24"/>
      <c r="F56" s="24"/>
      <c r="G56" s="3"/>
    </row>
    <row r="57" spans="1:7" ht="45.75" customHeight="1" x14ac:dyDescent="0.25">
      <c r="A57" s="10"/>
      <c r="B57" s="10"/>
      <c r="C57" s="10"/>
      <c r="D57" s="10"/>
      <c r="E57" s="10"/>
      <c r="F57" s="10"/>
      <c r="G57" s="11"/>
    </row>
    <row r="58" spans="1:7" ht="13.2" x14ac:dyDescent="0.25">
      <c r="A58" s="2"/>
      <c r="B58" s="6" t="s">
        <v>1050</v>
      </c>
      <c r="C58" s="6" t="s">
        <v>1106</v>
      </c>
      <c r="D58" s="6" t="s">
        <v>1222</v>
      </c>
      <c r="E58" s="2"/>
      <c r="F58" s="2"/>
      <c r="G58" s="3"/>
    </row>
    <row r="59" spans="1:7" ht="13.2" x14ac:dyDescent="0.25">
      <c r="A59" s="3"/>
      <c r="B59" s="7" t="s">
        <v>1886</v>
      </c>
      <c r="C59" s="7" t="s">
        <v>1758</v>
      </c>
      <c r="D59" s="7" t="s">
        <v>1758</v>
      </c>
      <c r="E59" s="3"/>
      <c r="F59" s="3"/>
      <c r="G59" s="3"/>
    </row>
    <row r="60" spans="1:7" ht="13.2" x14ac:dyDescent="0.25">
      <c r="A60" s="3"/>
      <c r="B60" s="7" t="s">
        <v>933</v>
      </c>
      <c r="C60" s="7" t="s">
        <v>160</v>
      </c>
      <c r="D60" s="7" t="s">
        <v>160</v>
      </c>
      <c r="E60" s="3"/>
      <c r="F60" s="3"/>
      <c r="G60" s="3"/>
    </row>
    <row r="61" spans="1:7" ht="13.2" x14ac:dyDescent="0.25">
      <c r="A61" s="3"/>
      <c r="B61" s="7" t="s">
        <v>1055</v>
      </c>
      <c r="C61" s="7" t="s">
        <v>163</v>
      </c>
      <c r="D61" s="7" t="s">
        <v>261</v>
      </c>
      <c r="E61" s="3"/>
      <c r="F61" s="3"/>
      <c r="G61" s="3"/>
    </row>
    <row r="62" spans="1:7" ht="13.2" x14ac:dyDescent="0.25">
      <c r="A62" s="11"/>
      <c r="B62" s="8" t="s">
        <v>800</v>
      </c>
      <c r="C62" s="8" t="s">
        <v>800</v>
      </c>
      <c r="D62" s="8" t="s">
        <v>724</v>
      </c>
      <c r="E62" s="11"/>
      <c r="F62" s="11"/>
      <c r="G62" s="11"/>
    </row>
    <row r="63" spans="1:7" ht="13.2" x14ac:dyDescent="0.25">
      <c r="A63" s="11"/>
      <c r="B63" s="8" t="s">
        <v>267</v>
      </c>
      <c r="C63" s="8" t="s">
        <v>1117</v>
      </c>
      <c r="D63" s="8" t="s">
        <v>957</v>
      </c>
      <c r="E63" s="11"/>
      <c r="F63" s="11"/>
      <c r="G63" s="11"/>
    </row>
    <row r="64" spans="1:7" ht="13.2" x14ac:dyDescent="0.25">
      <c r="A64" s="11"/>
      <c r="B64" s="8" t="s">
        <v>270</v>
      </c>
      <c r="C64" s="8" t="s">
        <v>456</v>
      </c>
      <c r="D64" s="8" t="s">
        <v>270</v>
      </c>
      <c r="E64" s="11"/>
      <c r="F64" s="11"/>
      <c r="G64" s="11"/>
    </row>
    <row r="65" spans="1:7" ht="13.2" x14ac:dyDescent="0.25">
      <c r="A65" s="11"/>
      <c r="B65" s="8" t="s">
        <v>934</v>
      </c>
      <c r="C65" s="8" t="s">
        <v>1098</v>
      </c>
      <c r="D65" s="8" t="s">
        <v>539</v>
      </c>
      <c r="E65" s="11"/>
      <c r="F65" s="11"/>
      <c r="G65" s="11"/>
    </row>
    <row r="66" spans="1:7" ht="13.2" x14ac:dyDescent="0.25">
      <c r="A66" s="11"/>
      <c r="B66" s="11"/>
      <c r="C66" s="11"/>
      <c r="D66" s="11"/>
      <c r="E66" s="11"/>
      <c r="F66" s="11"/>
      <c r="G66" s="11"/>
    </row>
    <row r="67" spans="1:7" ht="15.6" x14ac:dyDescent="0.3">
      <c r="A67" s="27" t="s">
        <v>1887</v>
      </c>
      <c r="B67" s="24"/>
      <c r="C67" s="24"/>
      <c r="D67" s="24"/>
      <c r="E67" s="24"/>
      <c r="F67" s="24"/>
      <c r="G67" s="3"/>
    </row>
    <row r="68" spans="1:7" ht="50.25" customHeight="1" x14ac:dyDescent="0.25">
      <c r="A68" s="5"/>
      <c r="B68" s="5"/>
      <c r="C68" s="5"/>
      <c r="D68" s="5"/>
      <c r="E68" s="5"/>
      <c r="F68" s="10"/>
      <c r="G68" s="11"/>
    </row>
    <row r="69" spans="1:7" ht="13.2" x14ac:dyDescent="0.25">
      <c r="A69" s="6"/>
      <c r="B69" s="6" t="s">
        <v>481</v>
      </c>
      <c r="C69" s="6" t="s">
        <v>916</v>
      </c>
      <c r="D69" s="6" t="s">
        <v>1018</v>
      </c>
      <c r="E69" s="6"/>
      <c r="F69" s="2"/>
      <c r="G69" s="2"/>
    </row>
    <row r="70" spans="1:7" ht="13.2" x14ac:dyDescent="0.25">
      <c r="A70" s="7"/>
      <c r="B70" s="7" t="s">
        <v>1818</v>
      </c>
      <c r="C70" s="7" t="s">
        <v>1824</v>
      </c>
      <c r="D70" s="7" t="s">
        <v>1819</v>
      </c>
      <c r="E70" s="7"/>
      <c r="F70" s="3"/>
      <c r="G70" s="3"/>
    </row>
    <row r="71" spans="1:7" ht="13.2" x14ac:dyDescent="0.25">
      <c r="A71" s="7"/>
      <c r="B71" s="7" t="s">
        <v>160</v>
      </c>
      <c r="C71" s="7" t="s">
        <v>894</v>
      </c>
      <c r="D71" s="7" t="s">
        <v>161</v>
      </c>
      <c r="E71" s="7"/>
      <c r="F71" s="3"/>
      <c r="G71" s="3"/>
    </row>
    <row r="72" spans="1:7" ht="13.2" x14ac:dyDescent="0.25">
      <c r="A72" s="7"/>
      <c r="B72" s="7" t="s">
        <v>141</v>
      </c>
      <c r="C72" s="7" t="s">
        <v>387</v>
      </c>
      <c r="D72" s="7" t="s">
        <v>124</v>
      </c>
      <c r="E72" s="7"/>
      <c r="F72" s="3"/>
      <c r="G72" s="3"/>
    </row>
    <row r="73" spans="1:7" ht="13.2" x14ac:dyDescent="0.25">
      <c r="A73" s="8"/>
      <c r="B73" s="8" t="s">
        <v>144</v>
      </c>
      <c r="C73" s="8" t="s">
        <v>802</v>
      </c>
      <c r="D73" s="8" t="s">
        <v>97</v>
      </c>
      <c r="E73" s="8"/>
      <c r="F73" s="11"/>
      <c r="G73" s="11"/>
    </row>
    <row r="74" spans="1:7" ht="13.2" x14ac:dyDescent="0.25">
      <c r="A74" s="8"/>
      <c r="B74" s="8" t="s">
        <v>130</v>
      </c>
      <c r="C74" s="8" t="s">
        <v>1099</v>
      </c>
      <c r="D74" s="8" t="s">
        <v>270</v>
      </c>
      <c r="E74" s="8"/>
      <c r="F74" s="11"/>
      <c r="G74" s="11"/>
    </row>
    <row r="75" spans="1:7" ht="13.2" x14ac:dyDescent="0.25">
      <c r="A75" s="8"/>
      <c r="B75" s="8" t="s">
        <v>143</v>
      </c>
      <c r="C75" s="8" t="s">
        <v>242</v>
      </c>
      <c r="D75" s="8" t="s">
        <v>456</v>
      </c>
      <c r="E75" s="8"/>
      <c r="F75" s="11"/>
      <c r="G75" s="11"/>
    </row>
    <row r="76" spans="1:7" ht="13.2" x14ac:dyDescent="0.25">
      <c r="A76" s="8"/>
      <c r="B76" s="8" t="s">
        <v>271</v>
      </c>
      <c r="C76" s="8" t="s">
        <v>171</v>
      </c>
      <c r="D76" s="8" t="s">
        <v>392</v>
      </c>
      <c r="E76" s="8"/>
      <c r="F76" s="11"/>
      <c r="G76" s="11"/>
    </row>
    <row r="77" spans="1:7" ht="13.2" x14ac:dyDescent="0.25">
      <c r="A77" s="8"/>
      <c r="B77" s="8"/>
      <c r="C77" s="8"/>
      <c r="D77" s="8"/>
      <c r="E77" s="8"/>
      <c r="F77" s="11"/>
      <c r="G77" s="11"/>
    </row>
    <row r="78" spans="1:7" ht="15.6" x14ac:dyDescent="0.3">
      <c r="A78" s="25" t="s">
        <v>1888</v>
      </c>
      <c r="B78" s="24"/>
      <c r="C78" s="24"/>
      <c r="D78" s="24"/>
      <c r="E78" s="24"/>
      <c r="F78" s="24"/>
      <c r="G78" s="24"/>
    </row>
    <row r="79" spans="1:7" ht="46.5" customHeight="1" x14ac:dyDescent="0.25">
      <c r="A79" s="5"/>
      <c r="B79" s="5"/>
      <c r="C79" s="5"/>
      <c r="D79" s="5"/>
      <c r="E79" s="5"/>
      <c r="F79" s="5"/>
      <c r="G79" s="5"/>
    </row>
    <row r="80" spans="1:7" ht="13.2" x14ac:dyDescent="0.25">
      <c r="A80" s="6"/>
      <c r="B80" s="6" t="s">
        <v>1889</v>
      </c>
      <c r="C80" s="6" t="s">
        <v>1626</v>
      </c>
      <c r="D80" s="6" t="s">
        <v>1842</v>
      </c>
      <c r="E80" s="6"/>
      <c r="F80" s="6"/>
      <c r="G80" s="6"/>
    </row>
    <row r="81" spans="1:7" ht="13.2" x14ac:dyDescent="0.25">
      <c r="A81" s="7"/>
      <c r="B81" s="7" t="s">
        <v>1890</v>
      </c>
      <c r="C81" s="7" t="s">
        <v>1891</v>
      </c>
      <c r="D81" s="7" t="s">
        <v>1877</v>
      </c>
      <c r="E81" s="12"/>
      <c r="F81" s="12"/>
      <c r="G81" s="7"/>
    </row>
    <row r="82" spans="1:7" ht="13.2" x14ac:dyDescent="0.25">
      <c r="A82" s="7"/>
      <c r="B82" s="7" t="s">
        <v>8</v>
      </c>
      <c r="C82" s="7" t="s">
        <v>8</v>
      </c>
      <c r="D82" s="7" t="s">
        <v>8</v>
      </c>
      <c r="E82" s="7"/>
      <c r="F82" s="7"/>
      <c r="G82" s="7"/>
    </row>
    <row r="83" spans="1:7" ht="13.2" x14ac:dyDescent="0.25">
      <c r="A83" s="7"/>
      <c r="B83" s="7" t="s">
        <v>239</v>
      </c>
      <c r="C83" s="7" t="s">
        <v>261</v>
      </c>
      <c r="D83" s="7" t="s">
        <v>423</v>
      </c>
      <c r="E83" s="7"/>
      <c r="F83" s="7"/>
      <c r="G83" s="7"/>
    </row>
    <row r="84" spans="1:7" ht="13.2" x14ac:dyDescent="0.25">
      <c r="A84" s="8"/>
      <c r="B84" s="8" t="s">
        <v>1314</v>
      </c>
      <c r="C84" s="8" t="s">
        <v>224</v>
      </c>
      <c r="D84" s="8" t="s">
        <v>456</v>
      </c>
      <c r="E84" s="8"/>
      <c r="F84" s="8"/>
      <c r="G84" s="8"/>
    </row>
    <row r="85" spans="1:7" ht="13.2" x14ac:dyDescent="0.25">
      <c r="A85" s="8"/>
      <c r="B85" s="8" t="s">
        <v>583</v>
      </c>
      <c r="C85" s="8" t="s">
        <v>96</v>
      </c>
      <c r="D85" s="8" t="s">
        <v>1620</v>
      </c>
      <c r="E85" s="8"/>
      <c r="F85" s="8"/>
      <c r="G85" s="8"/>
    </row>
    <row r="86" spans="1:7" ht="13.2" x14ac:dyDescent="0.25">
      <c r="A86" s="8"/>
      <c r="B86" s="8" t="s">
        <v>1892</v>
      </c>
      <c r="C86" s="8" t="s">
        <v>479</v>
      </c>
      <c r="D86" s="8" t="s">
        <v>479</v>
      </c>
      <c r="E86" s="8"/>
      <c r="F86" s="8"/>
      <c r="G86" s="8"/>
    </row>
    <row r="87" spans="1:7" ht="13.2" x14ac:dyDescent="0.25">
      <c r="A87" s="8"/>
      <c r="B87" s="8" t="s">
        <v>1145</v>
      </c>
      <c r="C87" s="8" t="s">
        <v>791</v>
      </c>
      <c r="D87" s="8" t="s">
        <v>271</v>
      </c>
      <c r="E87" s="8"/>
      <c r="F87" s="8"/>
      <c r="G87" s="8"/>
    </row>
    <row r="88" spans="1:7" ht="13.2" x14ac:dyDescent="0.25">
      <c r="A88" s="8"/>
      <c r="B88" s="8"/>
      <c r="C88" s="8"/>
      <c r="D88" s="8"/>
      <c r="E88" s="8"/>
      <c r="F88" s="8"/>
      <c r="G88" s="8"/>
    </row>
    <row r="89" spans="1:7" ht="15.6" x14ac:dyDescent="0.3">
      <c r="A89" s="25" t="s">
        <v>1893</v>
      </c>
      <c r="B89" s="24"/>
      <c r="C89" s="24"/>
      <c r="D89" s="24"/>
      <c r="E89" s="24"/>
      <c r="F89" s="24"/>
      <c r="G89" s="24"/>
    </row>
    <row r="90" spans="1:7" ht="52.5" customHeight="1" x14ac:dyDescent="0.25">
      <c r="A90" s="5"/>
      <c r="B90" s="5"/>
      <c r="C90" s="5"/>
      <c r="D90" s="5"/>
      <c r="E90" s="5"/>
      <c r="F90" s="5"/>
      <c r="G90" s="5"/>
    </row>
    <row r="91" spans="1:7" ht="13.2" x14ac:dyDescent="0.25">
      <c r="A91" s="6"/>
      <c r="B91" s="6" t="s">
        <v>1102</v>
      </c>
      <c r="C91" s="6" t="s">
        <v>1482</v>
      </c>
      <c r="D91" s="6" t="s">
        <v>1009</v>
      </c>
      <c r="E91" s="6"/>
      <c r="F91" s="6"/>
      <c r="G91" s="6"/>
    </row>
    <row r="92" spans="1:7" ht="13.2" x14ac:dyDescent="0.25">
      <c r="A92" s="7"/>
      <c r="B92" s="7" t="s">
        <v>1894</v>
      </c>
      <c r="C92" s="7" t="s">
        <v>1857</v>
      </c>
      <c r="D92" s="7" t="s">
        <v>1895</v>
      </c>
      <c r="E92" s="12"/>
      <c r="F92" s="12"/>
      <c r="G92" s="7"/>
    </row>
    <row r="93" spans="1:7" ht="13.2" x14ac:dyDescent="0.25">
      <c r="A93" s="7"/>
      <c r="B93" s="7" t="s">
        <v>259</v>
      </c>
      <c r="C93" s="7" t="s">
        <v>259</v>
      </c>
      <c r="D93" s="7" t="s">
        <v>259</v>
      </c>
      <c r="E93" s="7"/>
      <c r="F93" s="7"/>
      <c r="G93" s="7"/>
    </row>
    <row r="94" spans="1:7" ht="13.2" x14ac:dyDescent="0.25">
      <c r="A94" s="7"/>
      <c r="B94" s="7" t="s">
        <v>163</v>
      </c>
      <c r="C94" s="7" t="s">
        <v>509</v>
      </c>
      <c r="D94" s="7" t="s">
        <v>214</v>
      </c>
      <c r="E94" s="7"/>
      <c r="F94" s="7"/>
      <c r="G94" s="7"/>
    </row>
    <row r="95" spans="1:7" ht="13.2" x14ac:dyDescent="0.25">
      <c r="A95" s="8"/>
      <c r="B95" s="13" t="s">
        <v>143</v>
      </c>
      <c r="C95" s="13" t="s">
        <v>1701</v>
      </c>
      <c r="D95" s="13" t="s">
        <v>934</v>
      </c>
      <c r="E95" s="8"/>
      <c r="F95" s="8"/>
      <c r="G95" s="8"/>
    </row>
    <row r="96" spans="1:7" ht="13.2" x14ac:dyDescent="0.25">
      <c r="A96" s="8"/>
      <c r="B96" s="13" t="s">
        <v>791</v>
      </c>
      <c r="C96" s="13" t="s">
        <v>724</v>
      </c>
      <c r="D96" s="13" t="s">
        <v>242</v>
      </c>
      <c r="E96" s="8"/>
      <c r="F96" s="8"/>
      <c r="G96" s="8"/>
    </row>
    <row r="97" spans="1:7" ht="13.2" x14ac:dyDescent="0.25">
      <c r="A97" s="8"/>
      <c r="B97" s="13" t="s">
        <v>477</v>
      </c>
      <c r="C97" s="13" t="s">
        <v>539</v>
      </c>
      <c r="D97" s="13" t="s">
        <v>957</v>
      </c>
      <c r="E97" s="8"/>
      <c r="F97" s="8"/>
      <c r="G97" s="8"/>
    </row>
    <row r="98" spans="1:7" ht="13.2" x14ac:dyDescent="0.25">
      <c r="A98" s="8"/>
      <c r="B98" s="13" t="s">
        <v>244</v>
      </c>
      <c r="C98" s="13" t="s">
        <v>849</v>
      </c>
      <c r="D98" s="13" t="s">
        <v>1015</v>
      </c>
      <c r="E98" s="8"/>
      <c r="F98" s="8"/>
      <c r="G98" s="8"/>
    </row>
    <row r="99" spans="1:7" ht="13.2" x14ac:dyDescent="0.25">
      <c r="A99" s="8"/>
      <c r="B99" s="8"/>
      <c r="C99" s="8"/>
      <c r="D99" s="8"/>
      <c r="E99" s="8"/>
      <c r="F99" s="8"/>
      <c r="G99" s="8"/>
    </row>
    <row r="100" spans="1:7" ht="15.6" x14ac:dyDescent="0.3">
      <c r="A100" s="25" t="s">
        <v>1896</v>
      </c>
      <c r="B100" s="24"/>
      <c r="C100" s="24"/>
      <c r="D100" s="24"/>
      <c r="E100" s="24"/>
      <c r="F100" s="24"/>
      <c r="G100" s="24"/>
    </row>
    <row r="101" spans="1:7" ht="49.5" customHeight="1" x14ac:dyDescent="0.25">
      <c r="A101" s="5"/>
      <c r="B101" s="5"/>
      <c r="C101" s="5"/>
      <c r="D101" s="5"/>
      <c r="E101" s="5"/>
      <c r="F101" s="5"/>
      <c r="G101" s="5"/>
    </row>
    <row r="102" spans="1:7" ht="13.2" x14ac:dyDescent="0.25">
      <c r="A102" s="6"/>
      <c r="B102" s="6" t="s">
        <v>1284</v>
      </c>
      <c r="C102" s="6" t="s">
        <v>1108</v>
      </c>
      <c r="D102" s="6" t="s">
        <v>1897</v>
      </c>
      <c r="E102" s="6"/>
      <c r="F102" s="6"/>
      <c r="G102" s="6"/>
    </row>
    <row r="103" spans="1:7" ht="13.2" x14ac:dyDescent="0.25">
      <c r="A103" s="7"/>
      <c r="B103" s="7" t="s">
        <v>1898</v>
      </c>
      <c r="C103" s="7" t="s">
        <v>1899</v>
      </c>
      <c r="D103" s="7" t="s">
        <v>1900</v>
      </c>
      <c r="E103" s="7"/>
      <c r="F103" s="7"/>
      <c r="G103" s="7"/>
    </row>
    <row r="104" spans="1:7" ht="13.2" x14ac:dyDescent="0.25">
      <c r="A104" s="7"/>
      <c r="B104" s="7" t="s">
        <v>259</v>
      </c>
      <c r="C104" s="7" t="s">
        <v>259</v>
      </c>
      <c r="D104" s="7" t="s">
        <v>259</v>
      </c>
      <c r="E104" s="7"/>
      <c r="F104" s="7"/>
      <c r="G104" s="7"/>
    </row>
    <row r="105" spans="1:7" ht="13.2" x14ac:dyDescent="0.25">
      <c r="A105" s="7"/>
      <c r="B105" s="7" t="s">
        <v>509</v>
      </c>
      <c r="C105" s="7" t="s">
        <v>163</v>
      </c>
      <c r="D105" s="7" t="s">
        <v>423</v>
      </c>
      <c r="E105" s="7"/>
      <c r="F105" s="7"/>
      <c r="G105" s="7"/>
    </row>
    <row r="106" spans="1:7" ht="13.2" x14ac:dyDescent="0.25">
      <c r="A106" s="8"/>
      <c r="B106" s="8" t="s">
        <v>270</v>
      </c>
      <c r="C106" s="8" t="s">
        <v>270</v>
      </c>
      <c r="D106" s="8" t="s">
        <v>270</v>
      </c>
      <c r="E106" s="8"/>
      <c r="F106" s="8"/>
      <c r="G106" s="8"/>
    </row>
    <row r="107" spans="1:7" ht="13.2" x14ac:dyDescent="0.25">
      <c r="A107" s="8"/>
      <c r="B107" s="8" t="s">
        <v>586</v>
      </c>
      <c r="C107" s="8" t="s">
        <v>801</v>
      </c>
      <c r="D107" s="8" t="s">
        <v>1620</v>
      </c>
      <c r="E107" s="8"/>
      <c r="F107" s="8"/>
      <c r="G107" s="8"/>
    </row>
    <row r="108" spans="1:7" ht="13.2" x14ac:dyDescent="0.25">
      <c r="A108" s="8"/>
      <c r="B108" s="8" t="s">
        <v>1239</v>
      </c>
      <c r="C108" s="8" t="s">
        <v>290</v>
      </c>
      <c r="D108" s="8" t="s">
        <v>456</v>
      </c>
      <c r="E108" s="8"/>
      <c r="F108" s="8"/>
      <c r="G108" s="8"/>
    </row>
    <row r="109" spans="1:7" ht="13.2" x14ac:dyDescent="0.25">
      <c r="A109" s="8"/>
      <c r="B109" s="8" t="s">
        <v>717</v>
      </c>
      <c r="C109" s="8" t="s">
        <v>269</v>
      </c>
      <c r="D109" s="8" t="s">
        <v>849</v>
      </c>
      <c r="E109" s="8"/>
      <c r="F109" s="8"/>
      <c r="G109" s="8"/>
    </row>
    <row r="110" spans="1:7" ht="13.2" x14ac:dyDescent="0.25">
      <c r="A110" s="8"/>
      <c r="B110" s="8"/>
      <c r="C110" s="8"/>
      <c r="D110" s="8"/>
      <c r="E110" s="8"/>
      <c r="F110" s="8"/>
      <c r="G110" s="8"/>
    </row>
    <row r="111" spans="1:7" ht="15.6" x14ac:dyDescent="0.3">
      <c r="A111" s="25" t="s">
        <v>1901</v>
      </c>
      <c r="B111" s="24"/>
      <c r="C111" s="24"/>
      <c r="D111" s="24"/>
      <c r="E111" s="24"/>
      <c r="F111" s="2"/>
      <c r="G111" s="3"/>
    </row>
    <row r="112" spans="1:7" ht="48" customHeight="1" x14ac:dyDescent="0.25">
      <c r="A112" s="5"/>
      <c r="B112" s="5"/>
      <c r="C112" s="5"/>
      <c r="D112" s="5"/>
      <c r="E112" s="5"/>
      <c r="F112" s="5"/>
      <c r="G112" s="5"/>
    </row>
    <row r="113" spans="1:7" ht="13.2" x14ac:dyDescent="0.25">
      <c r="A113" s="17"/>
      <c r="B113" s="6" t="s">
        <v>1626</v>
      </c>
      <c r="C113" s="6" t="s">
        <v>1569</v>
      </c>
      <c r="D113" s="6" t="s">
        <v>1394</v>
      </c>
      <c r="E113" s="6" t="s">
        <v>1322</v>
      </c>
      <c r="F113" s="6" t="s">
        <v>836</v>
      </c>
      <c r="G113" s="6" t="s">
        <v>1402</v>
      </c>
    </row>
    <row r="114" spans="1:7" ht="13.2" x14ac:dyDescent="0.25">
      <c r="A114" s="7"/>
      <c r="B114" s="7" t="s">
        <v>1902</v>
      </c>
      <c r="C114" s="7" t="s">
        <v>1823</v>
      </c>
      <c r="D114" s="7" t="s">
        <v>1903</v>
      </c>
      <c r="E114" s="7" t="s">
        <v>1904</v>
      </c>
      <c r="F114" s="7" t="s">
        <v>1800</v>
      </c>
      <c r="G114" s="7" t="s">
        <v>1905</v>
      </c>
    </row>
    <row r="115" spans="1:7" ht="13.2" x14ac:dyDescent="0.25">
      <c r="A115" s="7"/>
      <c r="B115" s="7" t="s">
        <v>158</v>
      </c>
      <c r="C115" s="7" t="s">
        <v>894</v>
      </c>
      <c r="D115" s="7" t="s">
        <v>158</v>
      </c>
      <c r="E115" s="7" t="s">
        <v>933</v>
      </c>
      <c r="F115" s="7" t="s">
        <v>1517</v>
      </c>
      <c r="G115" s="7" t="s">
        <v>161</v>
      </c>
    </row>
    <row r="116" spans="1:7" ht="13.2" x14ac:dyDescent="0.25">
      <c r="A116" s="7"/>
      <c r="B116" s="7" t="s">
        <v>261</v>
      </c>
      <c r="C116" s="7" t="s">
        <v>88</v>
      </c>
      <c r="D116" s="7" t="s">
        <v>88</v>
      </c>
      <c r="E116" s="7" t="s">
        <v>47</v>
      </c>
      <c r="F116" s="7" t="s">
        <v>216</v>
      </c>
      <c r="G116" s="7" t="s">
        <v>437</v>
      </c>
    </row>
    <row r="117" spans="1:7" ht="13.2" x14ac:dyDescent="0.25">
      <c r="A117" s="8"/>
      <c r="B117" s="8" t="s">
        <v>112</v>
      </c>
      <c r="C117" s="8" t="s">
        <v>270</v>
      </c>
      <c r="D117" s="8" t="s">
        <v>290</v>
      </c>
      <c r="E117" s="8" t="s">
        <v>1204</v>
      </c>
      <c r="F117" s="8" t="s">
        <v>825</v>
      </c>
      <c r="G117" s="8" t="s">
        <v>825</v>
      </c>
    </row>
    <row r="118" spans="1:7" ht="13.2" x14ac:dyDescent="0.25">
      <c r="A118" s="8"/>
      <c r="B118" s="8" t="s">
        <v>825</v>
      </c>
      <c r="C118" s="8" t="s">
        <v>287</v>
      </c>
      <c r="D118" s="8" t="s">
        <v>224</v>
      </c>
      <c r="E118" s="8" t="s">
        <v>217</v>
      </c>
      <c r="F118" s="8" t="s">
        <v>13</v>
      </c>
      <c r="G118" s="8" t="s">
        <v>224</v>
      </c>
    </row>
    <row r="119" spans="1:7" ht="13.2" x14ac:dyDescent="0.25">
      <c r="A119" s="8"/>
      <c r="B119" s="8" t="s">
        <v>273</v>
      </c>
      <c r="C119" s="8" t="s">
        <v>634</v>
      </c>
      <c r="D119" s="8" t="s">
        <v>1906</v>
      </c>
      <c r="E119" s="8" t="s">
        <v>1117</v>
      </c>
      <c r="F119" s="8" t="s">
        <v>197</v>
      </c>
      <c r="G119" s="8" t="s">
        <v>273</v>
      </c>
    </row>
    <row r="120" spans="1:7" ht="13.2" x14ac:dyDescent="0.25">
      <c r="A120" s="8"/>
      <c r="B120" s="8" t="s">
        <v>479</v>
      </c>
      <c r="C120" s="8" t="s">
        <v>307</v>
      </c>
      <c r="D120" s="8" t="s">
        <v>273</v>
      </c>
      <c r="E120" s="8" t="s">
        <v>1238</v>
      </c>
      <c r="F120" s="8" t="s">
        <v>127</v>
      </c>
      <c r="G120" s="8" t="s">
        <v>1092</v>
      </c>
    </row>
    <row r="121" spans="1:7" ht="13.2" x14ac:dyDescent="0.25">
      <c r="A121" s="8"/>
      <c r="B121" s="8"/>
      <c r="C121" s="8"/>
      <c r="D121" s="8"/>
      <c r="E121" s="8"/>
      <c r="F121" s="8"/>
      <c r="G121" s="8"/>
    </row>
    <row r="122" spans="1:7" ht="15.6" x14ac:dyDescent="0.3">
      <c r="A122" s="1" t="s">
        <v>1907</v>
      </c>
      <c r="B122" s="1"/>
      <c r="C122" s="1"/>
      <c r="D122" s="1"/>
      <c r="E122" s="1"/>
      <c r="F122" s="2"/>
      <c r="G122" s="2"/>
    </row>
    <row r="123" spans="1:7" ht="52.5" customHeight="1" x14ac:dyDescent="0.25">
      <c r="A123" s="5"/>
      <c r="B123" s="5"/>
      <c r="C123" s="5"/>
      <c r="D123" s="5"/>
      <c r="E123" s="5"/>
      <c r="F123" s="5"/>
      <c r="G123" s="5"/>
    </row>
    <row r="124" spans="1:7" ht="13.2" x14ac:dyDescent="0.25">
      <c r="A124" s="6"/>
      <c r="B124" s="6" t="s">
        <v>1383</v>
      </c>
      <c r="C124" s="6" t="s">
        <v>795</v>
      </c>
      <c r="D124" s="6" t="s">
        <v>840</v>
      </c>
      <c r="E124" s="6" t="s">
        <v>1476</v>
      </c>
      <c r="F124" s="6" t="s">
        <v>1006</v>
      </c>
      <c r="G124" s="6" t="s">
        <v>1482</v>
      </c>
    </row>
    <row r="125" spans="1:7" ht="13.2" x14ac:dyDescent="0.25">
      <c r="A125" s="7"/>
      <c r="B125" s="7" t="s">
        <v>706</v>
      </c>
      <c r="C125" s="7" t="s">
        <v>1865</v>
      </c>
      <c r="D125" s="7" t="s">
        <v>1908</v>
      </c>
      <c r="E125" s="7" t="s">
        <v>1909</v>
      </c>
      <c r="F125" s="7" t="s">
        <v>1908</v>
      </c>
      <c r="G125" s="7" t="s">
        <v>1910</v>
      </c>
    </row>
    <row r="126" spans="1:7" ht="13.2" x14ac:dyDescent="0.25">
      <c r="A126" s="7"/>
      <c r="B126" s="7" t="s">
        <v>158</v>
      </c>
      <c r="C126" s="7" t="s">
        <v>161</v>
      </c>
      <c r="D126" s="7" t="s">
        <v>894</v>
      </c>
      <c r="E126" s="7" t="s">
        <v>160</v>
      </c>
      <c r="F126" s="7" t="s">
        <v>161</v>
      </c>
      <c r="G126" s="7" t="s">
        <v>894</v>
      </c>
    </row>
    <row r="127" spans="1:7" ht="13.2" x14ac:dyDescent="0.25">
      <c r="A127" s="7"/>
      <c r="B127" s="7" t="s">
        <v>88</v>
      </c>
      <c r="C127" s="7" t="s">
        <v>88</v>
      </c>
      <c r="D127" s="7" t="s">
        <v>216</v>
      </c>
      <c r="E127" s="7" t="s">
        <v>88</v>
      </c>
      <c r="F127" s="7" t="s">
        <v>264</v>
      </c>
      <c r="G127" s="7" t="s">
        <v>509</v>
      </c>
    </row>
    <row r="128" spans="1:7" ht="13.2" x14ac:dyDescent="0.25">
      <c r="A128" s="8"/>
      <c r="B128" s="8" t="s">
        <v>269</v>
      </c>
      <c r="C128" s="8" t="s">
        <v>102</v>
      </c>
      <c r="D128" s="8" t="s">
        <v>825</v>
      </c>
      <c r="E128" s="8" t="s">
        <v>241</v>
      </c>
      <c r="F128" s="8" t="s">
        <v>825</v>
      </c>
      <c r="G128" s="8" t="s">
        <v>865</v>
      </c>
    </row>
    <row r="129" spans="1:7" ht="13.2" x14ac:dyDescent="0.25">
      <c r="A129" s="8"/>
      <c r="B129" s="8" t="s">
        <v>311</v>
      </c>
      <c r="C129" s="8" t="s">
        <v>273</v>
      </c>
      <c r="D129" s="8" t="s">
        <v>1099</v>
      </c>
      <c r="E129" s="8" t="s">
        <v>224</v>
      </c>
      <c r="F129" s="8" t="s">
        <v>224</v>
      </c>
      <c r="G129" s="8" t="s">
        <v>957</v>
      </c>
    </row>
    <row r="130" spans="1:7" ht="13.2" x14ac:dyDescent="0.25">
      <c r="A130" s="8"/>
      <c r="B130" s="8" t="s">
        <v>672</v>
      </c>
      <c r="C130" s="8" t="s">
        <v>54</v>
      </c>
      <c r="D130" s="8" t="s">
        <v>244</v>
      </c>
      <c r="E130" s="8" t="s">
        <v>273</v>
      </c>
      <c r="F130" s="8" t="s">
        <v>392</v>
      </c>
      <c r="G130" s="8" t="s">
        <v>270</v>
      </c>
    </row>
    <row r="131" spans="1:7" ht="13.2" x14ac:dyDescent="0.25">
      <c r="A131" s="8"/>
      <c r="B131" s="8" t="s">
        <v>1274</v>
      </c>
      <c r="C131" s="8" t="s">
        <v>55</v>
      </c>
      <c r="D131" s="8" t="s">
        <v>479</v>
      </c>
      <c r="E131" s="8" t="s">
        <v>479</v>
      </c>
      <c r="F131" s="8" t="s">
        <v>456</v>
      </c>
      <c r="G131" s="8" t="s">
        <v>724</v>
      </c>
    </row>
    <row r="132" spans="1:7" ht="13.2" x14ac:dyDescent="0.25">
      <c r="A132" s="8"/>
      <c r="B132" s="8"/>
      <c r="C132" s="8"/>
      <c r="D132" s="8"/>
      <c r="E132" s="8"/>
      <c r="F132" s="8"/>
      <c r="G132" s="8"/>
    </row>
    <row r="133" spans="1:7" ht="15.6" x14ac:dyDescent="0.3">
      <c r="A133" s="25" t="s">
        <v>1911</v>
      </c>
      <c r="B133" s="24"/>
      <c r="C133" s="24"/>
      <c r="D133" s="24"/>
      <c r="E133" s="24"/>
      <c r="F133" s="2"/>
      <c r="G133" s="2"/>
    </row>
    <row r="134" spans="1:7" ht="44.25" customHeight="1" x14ac:dyDescent="0.25">
      <c r="A134" s="5"/>
      <c r="B134" s="5"/>
      <c r="C134" s="5"/>
      <c r="D134" s="5"/>
      <c r="E134" s="5"/>
      <c r="F134" s="5"/>
      <c r="G134" s="5"/>
    </row>
    <row r="135" spans="1:7" ht="13.2" x14ac:dyDescent="0.25">
      <c r="A135" s="6"/>
      <c r="B135" s="6" t="s">
        <v>1375</v>
      </c>
      <c r="C135" s="6" t="s">
        <v>1912</v>
      </c>
      <c r="D135" s="6" t="s">
        <v>1402</v>
      </c>
      <c r="E135" s="6" t="s">
        <v>1400</v>
      </c>
      <c r="F135" s="6" t="s">
        <v>1393</v>
      </c>
      <c r="G135" s="6" t="s">
        <v>1209</v>
      </c>
    </row>
    <row r="136" spans="1:7" ht="13.2" x14ac:dyDescent="0.25">
      <c r="A136" s="7"/>
      <c r="B136" s="7" t="s">
        <v>1824</v>
      </c>
      <c r="C136" s="7" t="s">
        <v>706</v>
      </c>
      <c r="D136" s="7" t="s">
        <v>1868</v>
      </c>
      <c r="E136" s="7" t="s">
        <v>1759</v>
      </c>
      <c r="F136" s="7" t="s">
        <v>1913</v>
      </c>
      <c r="G136" s="7" t="s">
        <v>1819</v>
      </c>
    </row>
    <row r="137" spans="1:7" ht="13.2" x14ac:dyDescent="0.25">
      <c r="A137" s="7"/>
      <c r="B137" s="7" t="s">
        <v>1517</v>
      </c>
      <c r="C137" s="7" t="s">
        <v>259</v>
      </c>
      <c r="D137" s="7" t="s">
        <v>160</v>
      </c>
      <c r="E137" s="7" t="s">
        <v>161</v>
      </c>
      <c r="F137" s="7" t="s">
        <v>894</v>
      </c>
      <c r="G137" s="7" t="s">
        <v>160</v>
      </c>
    </row>
    <row r="138" spans="1:7" ht="13.2" x14ac:dyDescent="0.25">
      <c r="A138" s="7"/>
      <c r="B138" s="7" t="s">
        <v>88</v>
      </c>
      <c r="C138" s="7" t="s">
        <v>88</v>
      </c>
      <c r="D138" s="7" t="s">
        <v>437</v>
      </c>
      <c r="E138" s="7" t="s">
        <v>88</v>
      </c>
      <c r="F138" s="7" t="s">
        <v>631</v>
      </c>
      <c r="G138" s="7" t="s">
        <v>1216</v>
      </c>
    </row>
    <row r="139" spans="1:7" ht="13.2" x14ac:dyDescent="0.25">
      <c r="A139" s="8"/>
      <c r="B139" s="8" t="s">
        <v>865</v>
      </c>
      <c r="C139" s="8" t="s">
        <v>95</v>
      </c>
      <c r="D139" s="8" t="s">
        <v>224</v>
      </c>
      <c r="E139" s="8" t="s">
        <v>102</v>
      </c>
      <c r="F139" s="8" t="s">
        <v>825</v>
      </c>
      <c r="G139" s="8" t="s">
        <v>825</v>
      </c>
    </row>
    <row r="140" spans="1:7" ht="13.2" x14ac:dyDescent="0.25">
      <c r="A140" s="8"/>
      <c r="B140" s="8" t="s">
        <v>273</v>
      </c>
      <c r="C140" s="8" t="s">
        <v>1092</v>
      </c>
      <c r="D140" s="8" t="s">
        <v>957</v>
      </c>
      <c r="E140" s="8" t="s">
        <v>265</v>
      </c>
      <c r="F140" s="8" t="s">
        <v>171</v>
      </c>
      <c r="G140" s="8" t="s">
        <v>1204</v>
      </c>
    </row>
    <row r="141" spans="1:7" ht="13.2" x14ac:dyDescent="0.25">
      <c r="A141" s="8"/>
      <c r="B141" s="8" t="s">
        <v>479</v>
      </c>
      <c r="C141" s="8" t="s">
        <v>270</v>
      </c>
      <c r="D141" s="8" t="s">
        <v>825</v>
      </c>
      <c r="E141" s="8" t="s">
        <v>673</v>
      </c>
      <c r="F141" s="8" t="s">
        <v>673</v>
      </c>
      <c r="G141" s="8" t="s">
        <v>97</v>
      </c>
    </row>
    <row r="142" spans="1:7" ht="13.2" x14ac:dyDescent="0.25">
      <c r="A142" s="8"/>
      <c r="B142" s="8" t="s">
        <v>468</v>
      </c>
      <c r="C142" s="8" t="s">
        <v>273</v>
      </c>
      <c r="D142" s="8" t="s">
        <v>1274</v>
      </c>
      <c r="E142" s="8" t="s">
        <v>273</v>
      </c>
      <c r="F142" s="8" t="s">
        <v>273</v>
      </c>
      <c r="G142" s="8" t="s">
        <v>273</v>
      </c>
    </row>
    <row r="143" spans="1:7" ht="13.2" x14ac:dyDescent="0.25">
      <c r="A143" s="8"/>
      <c r="B143" s="8"/>
      <c r="C143" s="8"/>
      <c r="D143" s="8"/>
      <c r="E143" s="8"/>
      <c r="F143" s="8"/>
      <c r="G143" s="8"/>
    </row>
    <row r="144" spans="1:7" ht="15.6" x14ac:dyDescent="0.3">
      <c r="A144" s="25" t="s">
        <v>1914</v>
      </c>
      <c r="B144" s="24"/>
      <c r="C144" s="24"/>
      <c r="D144" s="24"/>
      <c r="E144" s="24"/>
      <c r="F144" s="2"/>
      <c r="G144" s="2"/>
    </row>
    <row r="145" spans="1:7" ht="45" customHeight="1" x14ac:dyDescent="0.25">
      <c r="A145" s="10"/>
      <c r="B145" s="10"/>
      <c r="C145" s="10"/>
      <c r="D145" s="10"/>
      <c r="E145" s="10"/>
      <c r="F145" s="10"/>
      <c r="G145" s="10"/>
    </row>
    <row r="146" spans="1:7" ht="13.2" x14ac:dyDescent="0.25">
      <c r="A146" s="2"/>
      <c r="B146" s="2" t="s">
        <v>1641</v>
      </c>
      <c r="C146" s="2" t="s">
        <v>1283</v>
      </c>
      <c r="D146" s="2" t="s">
        <v>806</v>
      </c>
      <c r="E146" s="2" t="s">
        <v>838</v>
      </c>
      <c r="F146" s="2" t="s">
        <v>1622</v>
      </c>
      <c r="G146" s="2" t="s">
        <v>1481</v>
      </c>
    </row>
    <row r="147" spans="1:7" ht="13.2" x14ac:dyDescent="0.25">
      <c r="A147" s="2"/>
      <c r="B147" s="3" t="s">
        <v>1873</v>
      </c>
      <c r="C147" s="3" t="s">
        <v>1915</v>
      </c>
      <c r="D147" s="3" t="s">
        <v>1876</v>
      </c>
      <c r="E147" s="3" t="s">
        <v>1824</v>
      </c>
      <c r="F147" s="3" t="s">
        <v>1857</v>
      </c>
      <c r="G147" s="3" t="s">
        <v>1818</v>
      </c>
    </row>
    <row r="148" spans="1:7" ht="13.2" x14ac:dyDescent="0.25">
      <c r="A148" s="2"/>
      <c r="B148" s="3" t="s">
        <v>259</v>
      </c>
      <c r="C148" s="3" t="s">
        <v>161</v>
      </c>
      <c r="D148" s="3" t="s">
        <v>160</v>
      </c>
      <c r="E148" s="3" t="s">
        <v>161</v>
      </c>
      <c r="F148" s="3" t="s">
        <v>160</v>
      </c>
      <c r="G148" s="3" t="s">
        <v>161</v>
      </c>
    </row>
    <row r="149" spans="1:7" ht="13.2" x14ac:dyDescent="0.25">
      <c r="A149" s="2"/>
      <c r="B149" s="3" t="s">
        <v>632</v>
      </c>
      <c r="C149" s="3" t="s">
        <v>984</v>
      </c>
      <c r="D149" s="3" t="s">
        <v>88</v>
      </c>
      <c r="E149" s="3" t="s">
        <v>216</v>
      </c>
      <c r="F149" s="3" t="s">
        <v>509</v>
      </c>
      <c r="G149" s="3" t="s">
        <v>88</v>
      </c>
    </row>
    <row r="150" spans="1:7" ht="13.2" x14ac:dyDescent="0.25">
      <c r="A150" s="10"/>
      <c r="B150" s="11" t="s">
        <v>1916</v>
      </c>
      <c r="C150" s="11" t="s">
        <v>586</v>
      </c>
      <c r="D150" s="11" t="s">
        <v>468</v>
      </c>
      <c r="E150" s="11" t="s">
        <v>826</v>
      </c>
      <c r="F150" s="11" t="s">
        <v>366</v>
      </c>
      <c r="G150" s="11" t="s">
        <v>1104</v>
      </c>
    </row>
    <row r="151" spans="1:7" ht="13.2" x14ac:dyDescent="0.25">
      <c r="A151" s="10"/>
      <c r="B151" s="11" t="s">
        <v>1303</v>
      </c>
      <c r="C151" s="11" t="s">
        <v>224</v>
      </c>
      <c r="D151" s="11" t="s">
        <v>800</v>
      </c>
      <c r="E151" s="11" t="s">
        <v>825</v>
      </c>
      <c r="F151" s="11" t="s">
        <v>800</v>
      </c>
      <c r="G151" s="11" t="s">
        <v>102</v>
      </c>
    </row>
    <row r="152" spans="1:7" ht="13.2" x14ac:dyDescent="0.25">
      <c r="A152" s="10"/>
      <c r="B152" s="11" t="s">
        <v>680</v>
      </c>
      <c r="C152" s="11" t="s">
        <v>825</v>
      </c>
      <c r="D152" s="11" t="s">
        <v>307</v>
      </c>
      <c r="E152" s="11" t="s">
        <v>1118</v>
      </c>
      <c r="F152" s="11" t="s">
        <v>366</v>
      </c>
      <c r="G152" s="11" t="s">
        <v>273</v>
      </c>
    </row>
    <row r="153" spans="1:7" ht="13.2" x14ac:dyDescent="0.25">
      <c r="A153" s="10"/>
      <c r="B153" s="11" t="s">
        <v>1302</v>
      </c>
      <c r="C153" s="11" t="s">
        <v>456</v>
      </c>
      <c r="D153" s="11" t="s">
        <v>224</v>
      </c>
      <c r="E153" s="11" t="s">
        <v>290</v>
      </c>
      <c r="F153" s="11" t="s">
        <v>270</v>
      </c>
      <c r="G153" s="11" t="s">
        <v>55</v>
      </c>
    </row>
    <row r="154" spans="1:7" ht="13.2" x14ac:dyDescent="0.25">
      <c r="A154" s="10"/>
      <c r="B154" s="11"/>
      <c r="C154" s="11"/>
      <c r="D154" s="11"/>
      <c r="E154" s="11"/>
      <c r="F154" s="11"/>
      <c r="G154" s="11"/>
    </row>
    <row r="155" spans="1:7" ht="15.6" x14ac:dyDescent="0.3">
      <c r="A155" s="25" t="s">
        <v>1917</v>
      </c>
      <c r="B155" s="24"/>
      <c r="C155" s="24"/>
      <c r="D155" s="24"/>
      <c r="E155" s="24"/>
      <c r="F155" s="2"/>
      <c r="G155" s="2"/>
    </row>
    <row r="156" spans="1:7" ht="45.75" customHeight="1" x14ac:dyDescent="0.25">
      <c r="A156" s="5"/>
      <c r="B156" s="5"/>
      <c r="C156" s="5"/>
      <c r="D156" s="5"/>
      <c r="E156" s="5"/>
      <c r="F156" s="5"/>
      <c r="G156" s="5"/>
    </row>
    <row r="157" spans="1:7" ht="13.2" x14ac:dyDescent="0.25">
      <c r="A157" s="6"/>
      <c r="B157" s="6" t="s">
        <v>1374</v>
      </c>
      <c r="C157" s="6" t="s">
        <v>1594</v>
      </c>
      <c r="D157" s="6" t="s">
        <v>1167</v>
      </c>
      <c r="E157" s="6" t="s">
        <v>1102</v>
      </c>
      <c r="F157" s="6" t="s">
        <v>1918</v>
      </c>
      <c r="G157" s="6" t="s">
        <v>1481</v>
      </c>
    </row>
    <row r="158" spans="1:7" ht="13.2" x14ac:dyDescent="0.25">
      <c r="A158" s="7"/>
      <c r="B158" s="7" t="s">
        <v>1919</v>
      </c>
      <c r="C158" s="7" t="s">
        <v>1920</v>
      </c>
      <c r="D158" s="7" t="s">
        <v>1921</v>
      </c>
      <c r="E158" s="7" t="s">
        <v>1903</v>
      </c>
      <c r="F158" s="7" t="s">
        <v>1876</v>
      </c>
      <c r="G158" s="7" t="s">
        <v>1922</v>
      </c>
    </row>
    <row r="159" spans="1:7" ht="13.2" x14ac:dyDescent="0.25">
      <c r="A159" s="7"/>
      <c r="B159" s="7" t="s">
        <v>160</v>
      </c>
      <c r="C159" s="7" t="s">
        <v>161</v>
      </c>
      <c r="D159" s="7" t="s">
        <v>161</v>
      </c>
      <c r="E159" s="7" t="s">
        <v>158</v>
      </c>
      <c r="F159" s="7" t="s">
        <v>161</v>
      </c>
      <c r="G159" s="7" t="s">
        <v>161</v>
      </c>
    </row>
    <row r="160" spans="1:7" ht="13.2" x14ac:dyDescent="0.25">
      <c r="A160" s="7"/>
      <c r="B160" s="7" t="s">
        <v>88</v>
      </c>
      <c r="C160" s="7" t="s">
        <v>47</v>
      </c>
      <c r="D160" s="7" t="s">
        <v>261</v>
      </c>
      <c r="E160" s="7" t="s">
        <v>163</v>
      </c>
      <c r="F160" s="7" t="s">
        <v>88</v>
      </c>
      <c r="G160" s="7" t="s">
        <v>88</v>
      </c>
    </row>
    <row r="161" spans="1:7" ht="13.2" x14ac:dyDescent="0.25">
      <c r="A161" s="8"/>
      <c r="B161" s="8" t="s">
        <v>865</v>
      </c>
      <c r="C161" s="8" t="s">
        <v>217</v>
      </c>
      <c r="D161" s="8" t="s">
        <v>825</v>
      </c>
      <c r="E161" s="8" t="s">
        <v>825</v>
      </c>
      <c r="F161" s="8" t="s">
        <v>1722</v>
      </c>
      <c r="G161" s="8" t="s">
        <v>428</v>
      </c>
    </row>
    <row r="162" spans="1:7" ht="13.2" x14ac:dyDescent="0.25">
      <c r="A162" s="8"/>
      <c r="B162" s="8" t="s">
        <v>634</v>
      </c>
      <c r="C162" s="8" t="s">
        <v>479</v>
      </c>
      <c r="D162" s="8" t="s">
        <v>53</v>
      </c>
      <c r="E162" s="8" t="s">
        <v>143</v>
      </c>
      <c r="F162" s="8" t="s">
        <v>224</v>
      </c>
      <c r="G162" s="8" t="s">
        <v>1116</v>
      </c>
    </row>
    <row r="163" spans="1:7" ht="13.2" x14ac:dyDescent="0.25">
      <c r="A163" s="8"/>
      <c r="B163" s="8" t="s">
        <v>273</v>
      </c>
      <c r="C163" s="8" t="s">
        <v>1362</v>
      </c>
      <c r="D163" s="8" t="s">
        <v>273</v>
      </c>
      <c r="E163" s="8" t="s">
        <v>244</v>
      </c>
      <c r="F163" s="8" t="s">
        <v>273</v>
      </c>
      <c r="G163" s="8" t="s">
        <v>392</v>
      </c>
    </row>
    <row r="164" spans="1:7" ht="13.2" x14ac:dyDescent="0.25">
      <c r="A164" s="8"/>
      <c r="B164" s="8" t="s">
        <v>269</v>
      </c>
      <c r="C164" s="8" t="s">
        <v>269</v>
      </c>
      <c r="D164" s="8" t="s">
        <v>454</v>
      </c>
      <c r="E164" s="8" t="s">
        <v>171</v>
      </c>
      <c r="F164" s="8" t="s">
        <v>270</v>
      </c>
      <c r="G164" s="8" t="s">
        <v>1104</v>
      </c>
    </row>
    <row r="165" spans="1:7" ht="13.2" x14ac:dyDescent="0.25">
      <c r="A165" s="8"/>
      <c r="B165" s="8"/>
      <c r="C165" s="8"/>
      <c r="D165" s="8"/>
      <c r="E165" s="8"/>
      <c r="F165" s="8"/>
      <c r="G165" s="8"/>
    </row>
    <row r="166" spans="1:7" ht="15.6" x14ac:dyDescent="0.3">
      <c r="A166" s="25" t="s">
        <v>1923</v>
      </c>
      <c r="B166" s="24"/>
      <c r="C166" s="24"/>
      <c r="D166" s="2"/>
      <c r="E166" s="2"/>
      <c r="F166" s="3"/>
      <c r="G166" s="3"/>
    </row>
    <row r="167" spans="1:7" ht="45.75" customHeight="1" x14ac:dyDescent="0.25">
      <c r="A167" s="10"/>
      <c r="B167" s="10"/>
      <c r="C167" s="10"/>
      <c r="D167" s="10"/>
      <c r="E167" s="10"/>
      <c r="F167" s="11"/>
      <c r="G167" s="11"/>
    </row>
    <row r="168" spans="1:7" ht="13.2" x14ac:dyDescent="0.25">
      <c r="A168" s="2"/>
      <c r="B168" s="2" t="s">
        <v>1403</v>
      </c>
      <c r="C168" s="2" t="s">
        <v>1449</v>
      </c>
      <c r="D168" s="2" t="s">
        <v>1924</v>
      </c>
      <c r="E168" s="2" t="s">
        <v>1411</v>
      </c>
      <c r="F168" s="2" t="s">
        <v>1402</v>
      </c>
      <c r="G168" s="2" t="s">
        <v>1269</v>
      </c>
    </row>
    <row r="169" spans="1:7" ht="13.2" x14ac:dyDescent="0.25">
      <c r="A169" s="2"/>
      <c r="B169" s="3" t="s">
        <v>1925</v>
      </c>
      <c r="C169" s="3" t="s">
        <v>1925</v>
      </c>
      <c r="D169" s="3" t="s">
        <v>1926</v>
      </c>
      <c r="E169" s="3" t="s">
        <v>1927</v>
      </c>
      <c r="F169" s="3" t="s">
        <v>1928</v>
      </c>
      <c r="G169" s="3" t="s">
        <v>1929</v>
      </c>
    </row>
    <row r="170" spans="1:7" ht="13.2" x14ac:dyDescent="0.25">
      <c r="A170" s="2"/>
      <c r="B170" s="3" t="s">
        <v>259</v>
      </c>
      <c r="C170" s="3" t="s">
        <v>161</v>
      </c>
      <c r="D170" s="3" t="s">
        <v>259</v>
      </c>
      <c r="E170" s="3" t="s">
        <v>259</v>
      </c>
      <c r="F170" s="3" t="s">
        <v>259</v>
      </c>
      <c r="G170" s="3" t="s">
        <v>161</v>
      </c>
    </row>
    <row r="171" spans="1:7" ht="13.2" x14ac:dyDescent="0.25">
      <c r="A171" s="2"/>
      <c r="B171" s="3" t="s">
        <v>306</v>
      </c>
      <c r="C171" s="3" t="s">
        <v>88</v>
      </c>
      <c r="D171" s="3" t="s">
        <v>261</v>
      </c>
      <c r="E171" s="3" t="s">
        <v>216</v>
      </c>
      <c r="F171" s="3" t="s">
        <v>437</v>
      </c>
      <c r="G171" s="3" t="s">
        <v>88</v>
      </c>
    </row>
    <row r="172" spans="1:7" ht="13.2" x14ac:dyDescent="0.25">
      <c r="A172" s="10"/>
      <c r="B172" s="11" t="s">
        <v>608</v>
      </c>
      <c r="C172" s="11" t="s">
        <v>54</v>
      </c>
      <c r="D172" s="11" t="s">
        <v>865</v>
      </c>
      <c r="E172" s="11" t="s">
        <v>224</v>
      </c>
      <c r="F172" s="11" t="s">
        <v>270</v>
      </c>
      <c r="G172" s="11" t="s">
        <v>331</v>
      </c>
    </row>
    <row r="173" spans="1:7" ht="13.2" x14ac:dyDescent="0.25">
      <c r="A173" s="10"/>
      <c r="B173" s="11" t="s">
        <v>865</v>
      </c>
      <c r="C173" s="11" t="s">
        <v>673</v>
      </c>
      <c r="D173" s="11" t="s">
        <v>479</v>
      </c>
      <c r="E173" s="11" t="s">
        <v>976</v>
      </c>
      <c r="F173" s="11" t="s">
        <v>976</v>
      </c>
      <c r="G173" s="11" t="s">
        <v>634</v>
      </c>
    </row>
    <row r="174" spans="1:7" ht="13.2" x14ac:dyDescent="0.25">
      <c r="A174" s="10"/>
      <c r="B174" s="11" t="s">
        <v>273</v>
      </c>
      <c r="C174" s="11" t="s">
        <v>273</v>
      </c>
      <c r="D174" s="11" t="s">
        <v>273</v>
      </c>
      <c r="E174" s="11" t="s">
        <v>331</v>
      </c>
      <c r="F174" s="11" t="s">
        <v>1274</v>
      </c>
      <c r="G174" s="11" t="s">
        <v>273</v>
      </c>
    </row>
    <row r="175" spans="1:7" ht="13.2" x14ac:dyDescent="0.25">
      <c r="A175" s="10"/>
      <c r="B175" s="11" t="s">
        <v>825</v>
      </c>
      <c r="C175" s="11" t="s">
        <v>55</v>
      </c>
      <c r="D175" s="11" t="s">
        <v>825</v>
      </c>
      <c r="E175" s="11" t="s">
        <v>825</v>
      </c>
      <c r="F175" s="11" t="s">
        <v>825</v>
      </c>
      <c r="G175" s="11" t="s">
        <v>849</v>
      </c>
    </row>
    <row r="176" spans="1:7" ht="13.2" x14ac:dyDescent="0.25">
      <c r="A176" s="10"/>
      <c r="B176" s="10"/>
      <c r="C176" s="10"/>
      <c r="D176" s="10"/>
      <c r="E176" s="10"/>
      <c r="F176" s="11"/>
      <c r="G176" s="11"/>
    </row>
    <row r="177" spans="1:7" ht="15.6" x14ac:dyDescent="0.3">
      <c r="A177" s="25" t="s">
        <v>1930</v>
      </c>
      <c r="B177" s="24"/>
      <c r="C177" s="24"/>
      <c r="D177" s="24"/>
      <c r="E177" s="24"/>
      <c r="F177" s="3"/>
      <c r="G177" s="3"/>
    </row>
    <row r="178" spans="1:7" ht="53.25" customHeight="1" x14ac:dyDescent="0.25">
      <c r="A178" s="5"/>
      <c r="B178" s="5"/>
      <c r="C178" s="5"/>
      <c r="D178" s="5"/>
      <c r="E178" s="5"/>
      <c r="F178" s="5"/>
      <c r="G178" s="5"/>
    </row>
    <row r="179" spans="1:7" ht="13.2" x14ac:dyDescent="0.25">
      <c r="A179" s="6"/>
      <c r="B179" s="6" t="s">
        <v>1931</v>
      </c>
      <c r="C179" s="6" t="s">
        <v>1932</v>
      </c>
      <c r="D179" s="6" t="s">
        <v>1842</v>
      </c>
      <c r="E179" s="6" t="s">
        <v>1595</v>
      </c>
      <c r="F179" s="6" t="s">
        <v>806</v>
      </c>
      <c r="G179" s="6" t="s">
        <v>1481</v>
      </c>
    </row>
    <row r="180" spans="1:7" ht="13.2" x14ac:dyDescent="0.25">
      <c r="A180" s="7"/>
      <c r="B180" s="7" t="s">
        <v>1933</v>
      </c>
      <c r="C180" s="7" t="s">
        <v>1934</v>
      </c>
      <c r="D180" s="7" t="s">
        <v>1935</v>
      </c>
      <c r="E180" s="7" t="s">
        <v>1936</v>
      </c>
      <c r="F180" s="7" t="s">
        <v>1937</v>
      </c>
      <c r="G180" s="7" t="s">
        <v>1938</v>
      </c>
    </row>
    <row r="181" spans="1:7" ht="13.2" x14ac:dyDescent="0.25">
      <c r="A181" s="7"/>
      <c r="B181" s="7" t="s">
        <v>259</v>
      </c>
      <c r="C181" s="7" t="s">
        <v>259</v>
      </c>
      <c r="D181" s="7" t="s">
        <v>259</v>
      </c>
      <c r="E181" s="7" t="s">
        <v>259</v>
      </c>
      <c r="F181" s="7" t="s">
        <v>259</v>
      </c>
      <c r="G181" s="7" t="s">
        <v>259</v>
      </c>
    </row>
    <row r="182" spans="1:7" ht="13.2" x14ac:dyDescent="0.25">
      <c r="A182" s="7"/>
      <c r="B182" s="7" t="s">
        <v>632</v>
      </c>
      <c r="C182" s="7" t="s">
        <v>304</v>
      </c>
      <c r="D182" s="7" t="s">
        <v>423</v>
      </c>
      <c r="E182" s="7" t="s">
        <v>437</v>
      </c>
      <c r="F182" s="7" t="s">
        <v>88</v>
      </c>
      <c r="G182" s="7" t="s">
        <v>88</v>
      </c>
    </row>
    <row r="183" spans="1:7" ht="13.2" x14ac:dyDescent="0.25">
      <c r="A183" s="8"/>
      <c r="B183" s="8" t="s">
        <v>825</v>
      </c>
      <c r="C183" s="8" t="s">
        <v>273</v>
      </c>
      <c r="D183" s="8" t="s">
        <v>1620</v>
      </c>
      <c r="E183" s="8" t="s">
        <v>825</v>
      </c>
      <c r="F183" s="8" t="s">
        <v>635</v>
      </c>
      <c r="G183" s="8" t="s">
        <v>1104</v>
      </c>
    </row>
    <row r="184" spans="1:7" ht="13.2" x14ac:dyDescent="0.25">
      <c r="A184" s="8"/>
      <c r="B184" s="8" t="s">
        <v>849</v>
      </c>
      <c r="C184" s="8" t="s">
        <v>849</v>
      </c>
      <c r="D184" s="8" t="s">
        <v>672</v>
      </c>
      <c r="E184" s="8" t="s">
        <v>1701</v>
      </c>
      <c r="F184" s="8" t="s">
        <v>1117</v>
      </c>
      <c r="G184" s="8" t="s">
        <v>1701</v>
      </c>
    </row>
    <row r="185" spans="1:7" ht="13.2" x14ac:dyDescent="0.25">
      <c r="A185" s="8"/>
      <c r="B185" s="8" t="s">
        <v>1204</v>
      </c>
      <c r="C185" s="8" t="s">
        <v>865</v>
      </c>
      <c r="D185" s="8" t="s">
        <v>307</v>
      </c>
      <c r="E185" s="8" t="s">
        <v>865</v>
      </c>
      <c r="F185" s="8" t="s">
        <v>865</v>
      </c>
      <c r="G185" s="8" t="s">
        <v>290</v>
      </c>
    </row>
    <row r="186" spans="1:7" ht="13.2" x14ac:dyDescent="0.25">
      <c r="A186" s="8"/>
      <c r="B186" s="8" t="s">
        <v>241</v>
      </c>
      <c r="C186" s="8" t="s">
        <v>241</v>
      </c>
      <c r="D186" s="8" t="s">
        <v>55</v>
      </c>
      <c r="E186" s="8" t="s">
        <v>976</v>
      </c>
      <c r="F186" s="8" t="s">
        <v>965</v>
      </c>
      <c r="G186" s="8" t="s">
        <v>223</v>
      </c>
    </row>
    <row r="187" spans="1:7" ht="13.2" x14ac:dyDescent="0.25">
      <c r="A187" s="8"/>
      <c r="B187" s="8"/>
      <c r="C187" s="8"/>
      <c r="D187" s="8"/>
      <c r="E187" s="8"/>
      <c r="F187" s="8"/>
      <c r="G187" s="8"/>
    </row>
    <row r="188" spans="1:7" ht="15.6" x14ac:dyDescent="0.3">
      <c r="A188" s="25" t="s">
        <v>1939</v>
      </c>
      <c r="B188" s="24"/>
      <c r="C188" s="24"/>
      <c r="D188" s="2"/>
      <c r="E188" s="2"/>
      <c r="F188" s="3"/>
      <c r="G188" s="3"/>
    </row>
    <row r="189" spans="1:7" ht="49.5" customHeight="1" x14ac:dyDescent="0.25">
      <c r="A189" s="5"/>
      <c r="B189" s="5"/>
      <c r="C189" s="5"/>
      <c r="D189" s="5"/>
      <c r="E189" s="5"/>
      <c r="F189" s="5"/>
      <c r="G189" s="5"/>
    </row>
    <row r="190" spans="1:7" ht="13.2" x14ac:dyDescent="0.25">
      <c r="A190" s="6"/>
      <c r="B190" s="6" t="s">
        <v>1940</v>
      </c>
      <c r="C190" s="6" t="s">
        <v>1142</v>
      </c>
      <c r="D190" s="6" t="s">
        <v>1009</v>
      </c>
      <c r="E190" s="6" t="s">
        <v>896</v>
      </c>
      <c r="F190" s="7"/>
      <c r="G190" s="7"/>
    </row>
    <row r="191" spans="1:7" ht="13.2" x14ac:dyDescent="0.25">
      <c r="A191" s="7"/>
      <c r="B191" s="7" t="s">
        <v>1814</v>
      </c>
      <c r="C191" s="7" t="s">
        <v>1865</v>
      </c>
      <c r="D191" s="7" t="s">
        <v>1776</v>
      </c>
      <c r="E191" s="7" t="s">
        <v>1941</v>
      </c>
      <c r="F191" s="7"/>
      <c r="G191" s="7"/>
    </row>
    <row r="192" spans="1:7" ht="13.2" x14ac:dyDescent="0.25">
      <c r="A192" s="7"/>
      <c r="B192" s="7" t="s">
        <v>161</v>
      </c>
      <c r="C192" s="7" t="s">
        <v>422</v>
      </c>
      <c r="D192" s="7" t="s">
        <v>449</v>
      </c>
      <c r="E192" s="7" t="s">
        <v>161</v>
      </c>
      <c r="F192" s="7"/>
      <c r="G192" s="7"/>
    </row>
    <row r="193" spans="1:7" ht="13.2" x14ac:dyDescent="0.25">
      <c r="A193" s="7"/>
      <c r="B193" s="7" t="s">
        <v>47</v>
      </c>
      <c r="C193" s="7" t="s">
        <v>592</v>
      </c>
      <c r="D193" s="7" t="s">
        <v>214</v>
      </c>
      <c r="E193" s="7" t="s">
        <v>124</v>
      </c>
      <c r="F193" s="7"/>
      <c r="G193" s="7"/>
    </row>
    <row r="194" spans="1:7" ht="13.2" x14ac:dyDescent="0.25">
      <c r="A194" s="8"/>
      <c r="B194" s="8" t="s">
        <v>128</v>
      </c>
      <c r="C194" s="8" t="s">
        <v>594</v>
      </c>
      <c r="D194" s="8" t="s">
        <v>1942</v>
      </c>
      <c r="E194" s="8" t="s">
        <v>12</v>
      </c>
      <c r="F194" s="8"/>
      <c r="G194" s="8"/>
    </row>
    <row r="195" spans="1:7" ht="13.2" x14ac:dyDescent="0.25">
      <c r="A195" s="8"/>
      <c r="B195" s="8" t="s">
        <v>143</v>
      </c>
      <c r="C195" s="8" t="s">
        <v>311</v>
      </c>
      <c r="D195" s="8" t="s">
        <v>539</v>
      </c>
      <c r="E195" s="8" t="s">
        <v>392</v>
      </c>
      <c r="F195" s="8"/>
      <c r="G195" s="8"/>
    </row>
    <row r="196" spans="1:7" ht="13.2" x14ac:dyDescent="0.25">
      <c r="A196" s="8"/>
      <c r="B196" s="8" t="s">
        <v>287</v>
      </c>
      <c r="C196" s="8" t="s">
        <v>1145</v>
      </c>
      <c r="D196" s="8" t="s">
        <v>270</v>
      </c>
      <c r="E196" s="8" t="s">
        <v>454</v>
      </c>
      <c r="F196" s="8"/>
      <c r="G196" s="8"/>
    </row>
    <row r="197" spans="1:7" ht="13.2" x14ac:dyDescent="0.25">
      <c r="A197" s="8"/>
      <c r="B197" s="8" t="s">
        <v>52</v>
      </c>
      <c r="C197" s="8" t="s">
        <v>716</v>
      </c>
      <c r="D197" s="8" t="s">
        <v>957</v>
      </c>
      <c r="E197" s="8" t="s">
        <v>456</v>
      </c>
      <c r="F197" s="8"/>
      <c r="G197" s="8"/>
    </row>
    <row r="198" spans="1:7" ht="13.2" x14ac:dyDescent="0.25">
      <c r="A198" s="8"/>
      <c r="B198" s="8"/>
      <c r="C198" s="8"/>
      <c r="D198" s="8"/>
      <c r="E198" s="8"/>
      <c r="F198" s="8"/>
      <c r="G198" s="8"/>
    </row>
    <row r="199" spans="1:7" ht="15.6" x14ac:dyDescent="0.3">
      <c r="A199" s="25" t="s">
        <v>1943</v>
      </c>
      <c r="B199" s="24"/>
      <c r="C199" s="24"/>
      <c r="D199" s="2"/>
      <c r="E199" s="2"/>
      <c r="F199" s="3"/>
      <c r="G199" s="3"/>
    </row>
    <row r="200" spans="1:7" ht="42.75" customHeight="1" x14ac:dyDescent="0.25">
      <c r="A200" s="5"/>
      <c r="B200" s="5"/>
      <c r="C200" s="5"/>
      <c r="D200" s="5"/>
      <c r="E200" s="5"/>
      <c r="F200" s="5"/>
      <c r="G200" s="5"/>
    </row>
    <row r="201" spans="1:7" ht="13.2" x14ac:dyDescent="0.25">
      <c r="A201" s="6"/>
      <c r="B201" s="6" t="s">
        <v>1179</v>
      </c>
      <c r="C201" s="6" t="s">
        <v>890</v>
      </c>
      <c r="D201" s="6" t="s">
        <v>1051</v>
      </c>
      <c r="E201" s="6"/>
      <c r="F201" s="7"/>
      <c r="G201" s="7"/>
    </row>
    <row r="202" spans="1:7" ht="13.2" x14ac:dyDescent="0.25">
      <c r="A202" s="7"/>
      <c r="B202" s="7" t="s">
        <v>1760</v>
      </c>
      <c r="C202" s="7" t="s">
        <v>1868</v>
      </c>
      <c r="D202" s="7" t="s">
        <v>1803</v>
      </c>
      <c r="E202" s="7"/>
      <c r="F202" s="7"/>
      <c r="G202" s="7"/>
    </row>
    <row r="203" spans="1:7" ht="13.2" x14ac:dyDescent="0.25">
      <c r="A203" s="7"/>
      <c r="B203" s="7" t="s">
        <v>29</v>
      </c>
      <c r="C203" s="7" t="s">
        <v>422</v>
      </c>
      <c r="D203" s="7" t="s">
        <v>69</v>
      </c>
      <c r="E203" s="7"/>
      <c r="F203" s="7"/>
      <c r="G203" s="7"/>
    </row>
    <row r="204" spans="1:7" ht="13.2" x14ac:dyDescent="0.25">
      <c r="A204" s="7"/>
      <c r="B204" s="7" t="s">
        <v>320</v>
      </c>
      <c r="C204" s="7" t="s">
        <v>162</v>
      </c>
      <c r="D204" s="7" t="s">
        <v>124</v>
      </c>
      <c r="E204" s="7"/>
      <c r="F204" s="7"/>
      <c r="G204" s="7"/>
    </row>
    <row r="205" spans="1:7" ht="13.2" x14ac:dyDescent="0.25">
      <c r="A205" s="8"/>
      <c r="B205" s="8" t="s">
        <v>270</v>
      </c>
      <c r="C205" s="8" t="s">
        <v>791</v>
      </c>
      <c r="D205" s="8" t="s">
        <v>965</v>
      </c>
      <c r="E205" s="8"/>
      <c r="F205" s="8"/>
      <c r="G205" s="8"/>
    </row>
    <row r="206" spans="1:7" ht="13.2" x14ac:dyDescent="0.25">
      <c r="A206" s="8"/>
      <c r="B206" s="8"/>
      <c r="C206" s="8" t="s">
        <v>170</v>
      </c>
      <c r="D206" s="8" t="s">
        <v>12</v>
      </c>
      <c r="E206" s="8"/>
      <c r="F206" s="8"/>
      <c r="G206" s="8"/>
    </row>
    <row r="207" spans="1:7" ht="13.2" x14ac:dyDescent="0.25">
      <c r="A207" s="8"/>
      <c r="B207" s="8"/>
      <c r="C207" s="8" t="s">
        <v>1015</v>
      </c>
      <c r="D207" s="8" t="s">
        <v>703</v>
      </c>
      <c r="E207" s="8"/>
      <c r="F207" s="8"/>
      <c r="G207" s="8"/>
    </row>
    <row r="208" spans="1:7" ht="13.2" x14ac:dyDescent="0.25">
      <c r="A208" s="8"/>
      <c r="B208" s="8"/>
      <c r="C208" s="8" t="s">
        <v>112</v>
      </c>
      <c r="D208" s="8" t="s">
        <v>583</v>
      </c>
      <c r="E208" s="8"/>
      <c r="F208" s="8"/>
      <c r="G208" s="8"/>
    </row>
    <row r="209" spans="1:7" ht="13.2" x14ac:dyDescent="0.25">
      <c r="A209" s="8"/>
      <c r="B209" s="8"/>
      <c r="C209" s="8"/>
      <c r="D209" s="8"/>
      <c r="E209" s="8"/>
      <c r="F209" s="8"/>
      <c r="G209" s="8"/>
    </row>
    <row r="210" spans="1:7" ht="15.6" x14ac:dyDescent="0.3">
      <c r="A210" s="25" t="s">
        <v>1944</v>
      </c>
      <c r="B210" s="24"/>
      <c r="C210" s="24"/>
      <c r="D210" s="24"/>
      <c r="E210" s="24"/>
      <c r="F210" s="2"/>
      <c r="G210" s="2"/>
    </row>
    <row r="211" spans="1:7" ht="47.25" customHeight="1" x14ac:dyDescent="0.25">
      <c r="A211" s="10"/>
      <c r="B211" s="10"/>
      <c r="C211" s="10"/>
      <c r="D211" s="10"/>
      <c r="E211" s="10"/>
      <c r="F211" s="10"/>
      <c r="G211" s="10"/>
    </row>
    <row r="212" spans="1:7" ht="13.2" x14ac:dyDescent="0.25">
      <c r="A212" s="2"/>
      <c r="B212" s="2" t="s">
        <v>1392</v>
      </c>
      <c r="C212" s="2" t="s">
        <v>1044</v>
      </c>
      <c r="D212" s="2" t="s">
        <v>1609</v>
      </c>
      <c r="E212" s="2"/>
      <c r="F212" s="2"/>
      <c r="G212" s="2"/>
    </row>
    <row r="213" spans="1:7" ht="13.2" x14ac:dyDescent="0.25">
      <c r="A213" s="2"/>
      <c r="B213" s="3" t="s">
        <v>1945</v>
      </c>
      <c r="C213" s="3" t="s">
        <v>1801</v>
      </c>
      <c r="D213" s="3" t="s">
        <v>1759</v>
      </c>
      <c r="E213" s="3"/>
      <c r="F213" s="3"/>
      <c r="G213" s="3"/>
    </row>
    <row r="214" spans="1:7" ht="13.2" x14ac:dyDescent="0.25">
      <c r="A214" s="2"/>
      <c r="B214" s="3" t="s">
        <v>108</v>
      </c>
      <c r="C214" s="3" t="s">
        <v>952</v>
      </c>
      <c r="D214" s="3" t="s">
        <v>108</v>
      </c>
      <c r="E214" s="3"/>
      <c r="F214" s="3"/>
      <c r="G214" s="3"/>
    </row>
    <row r="215" spans="1:7" ht="13.2" x14ac:dyDescent="0.25">
      <c r="A215" s="2"/>
      <c r="B215" s="3" t="s">
        <v>88</v>
      </c>
      <c r="C215" s="3" t="s">
        <v>261</v>
      </c>
      <c r="D215" s="3" t="s">
        <v>163</v>
      </c>
      <c r="E215" s="3"/>
      <c r="F215" s="3"/>
      <c r="G215" s="3"/>
    </row>
    <row r="216" spans="1:7" ht="13.2" x14ac:dyDescent="0.25">
      <c r="A216" s="10"/>
      <c r="B216" s="11" t="s">
        <v>55</v>
      </c>
      <c r="C216" s="11" t="s">
        <v>957</v>
      </c>
      <c r="D216" s="11" t="s">
        <v>95</v>
      </c>
      <c r="E216" s="11"/>
      <c r="F216" s="11"/>
      <c r="G216" s="11"/>
    </row>
    <row r="217" spans="1:7" ht="13.2" x14ac:dyDescent="0.25">
      <c r="A217" s="10"/>
      <c r="B217" s="11" t="s">
        <v>865</v>
      </c>
      <c r="C217" s="11" t="s">
        <v>539</v>
      </c>
      <c r="D217" s="11" t="s">
        <v>479</v>
      </c>
      <c r="E217" s="11"/>
      <c r="F217" s="11"/>
      <c r="G217" s="11"/>
    </row>
    <row r="218" spans="1:7" ht="13.2" x14ac:dyDescent="0.25">
      <c r="A218" s="10"/>
      <c r="B218" s="11" t="s">
        <v>273</v>
      </c>
      <c r="C218" s="11" t="s">
        <v>273</v>
      </c>
      <c r="D218" s="11" t="s">
        <v>273</v>
      </c>
      <c r="E218" s="11"/>
      <c r="F218" s="11"/>
      <c r="G218" s="11"/>
    </row>
    <row r="219" spans="1:7" ht="13.2" x14ac:dyDescent="0.25">
      <c r="A219" s="10"/>
      <c r="B219" s="11" t="s">
        <v>97</v>
      </c>
      <c r="C219" s="11" t="s">
        <v>331</v>
      </c>
      <c r="D219" s="11" t="s">
        <v>309</v>
      </c>
      <c r="E219" s="11"/>
      <c r="F219" s="11"/>
      <c r="G219" s="11"/>
    </row>
    <row r="220" spans="1:7" ht="13.2" x14ac:dyDescent="0.25">
      <c r="A220" s="10"/>
      <c r="B220" s="11"/>
      <c r="C220" s="11"/>
      <c r="D220" s="11"/>
      <c r="E220" s="11"/>
      <c r="F220" s="11"/>
      <c r="G220" s="11"/>
    </row>
    <row r="221" spans="1:7" ht="15.6" x14ac:dyDescent="0.3">
      <c r="A221" s="25" t="s">
        <v>1946</v>
      </c>
      <c r="B221" s="24"/>
      <c r="C221" s="24"/>
      <c r="D221" s="24"/>
      <c r="E221" s="24"/>
      <c r="F221" s="2"/>
      <c r="G221" s="2"/>
    </row>
    <row r="222" spans="1:7" ht="45" customHeight="1" x14ac:dyDescent="0.25">
      <c r="A222" s="10"/>
      <c r="B222" s="10"/>
      <c r="C222" s="10"/>
      <c r="D222" s="10"/>
      <c r="E222" s="10"/>
      <c r="F222" s="10"/>
      <c r="G222" s="10"/>
    </row>
    <row r="223" spans="1:7" ht="13.2" x14ac:dyDescent="0.25">
      <c r="A223" s="2"/>
      <c r="B223" s="2" t="s">
        <v>1373</v>
      </c>
      <c r="C223" s="2" t="s">
        <v>1586</v>
      </c>
      <c r="D223" s="2" t="s">
        <v>1947</v>
      </c>
      <c r="E223" s="2"/>
      <c r="F223" s="2"/>
      <c r="G223" s="2"/>
    </row>
    <row r="224" spans="1:7" ht="13.2" x14ac:dyDescent="0.25">
      <c r="A224" s="2"/>
      <c r="B224" s="3" t="s">
        <v>1813</v>
      </c>
      <c r="C224" s="3" t="s">
        <v>1759</v>
      </c>
      <c r="D224" s="3" t="s">
        <v>1760</v>
      </c>
      <c r="E224" s="22"/>
      <c r="F224" s="3"/>
      <c r="G224" s="3"/>
    </row>
    <row r="225" spans="1:7" ht="13.2" x14ac:dyDescent="0.25">
      <c r="A225" s="2"/>
      <c r="B225" s="3" t="s">
        <v>161</v>
      </c>
      <c r="C225" s="3" t="s">
        <v>161</v>
      </c>
      <c r="D225" s="3" t="s">
        <v>161</v>
      </c>
      <c r="E225" s="3"/>
      <c r="F225" s="3"/>
      <c r="G225" s="3"/>
    </row>
    <row r="226" spans="1:7" ht="13.2" x14ac:dyDescent="0.25">
      <c r="A226" s="2"/>
      <c r="B226" s="3" t="s">
        <v>88</v>
      </c>
      <c r="C226" s="3" t="s">
        <v>593</v>
      </c>
      <c r="D226" s="3" t="s">
        <v>509</v>
      </c>
      <c r="E226" s="3"/>
      <c r="F226" s="3"/>
      <c r="G226" s="3"/>
    </row>
    <row r="227" spans="1:7" ht="13.2" x14ac:dyDescent="0.25">
      <c r="A227" s="10"/>
      <c r="B227" s="11" t="s">
        <v>55</v>
      </c>
      <c r="C227" s="11" t="s">
        <v>55</v>
      </c>
      <c r="D227" s="11" t="s">
        <v>55</v>
      </c>
      <c r="E227" s="11"/>
      <c r="F227" s="11"/>
      <c r="G227" s="11"/>
    </row>
    <row r="228" spans="1:7" ht="13.2" x14ac:dyDescent="0.25">
      <c r="A228" s="10"/>
      <c r="B228" s="11" t="s">
        <v>672</v>
      </c>
      <c r="C228" s="11" t="s">
        <v>1117</v>
      </c>
      <c r="D228" s="11" t="s">
        <v>91</v>
      </c>
      <c r="E228" s="11"/>
      <c r="F228" s="11"/>
      <c r="G228" s="11"/>
    </row>
    <row r="229" spans="1:7" ht="13.2" x14ac:dyDescent="0.25">
      <c r="A229" s="10"/>
      <c r="B229" s="11" t="s">
        <v>97</v>
      </c>
      <c r="C229" s="11" t="s">
        <v>97</v>
      </c>
      <c r="D229" s="11" t="s">
        <v>97</v>
      </c>
      <c r="E229" s="11"/>
      <c r="F229" s="11"/>
      <c r="G229" s="11"/>
    </row>
    <row r="230" spans="1:7" ht="13.2" x14ac:dyDescent="0.25">
      <c r="A230" s="10"/>
      <c r="B230" s="11" t="s">
        <v>273</v>
      </c>
      <c r="C230" s="11" t="s">
        <v>456</v>
      </c>
      <c r="D230" s="11" t="s">
        <v>112</v>
      </c>
      <c r="E230" s="11"/>
      <c r="F230" s="11"/>
      <c r="G230" s="11"/>
    </row>
    <row r="231" spans="1:7" ht="13.2" x14ac:dyDescent="0.25">
      <c r="A231" s="10"/>
      <c r="B231" s="11"/>
      <c r="C231" s="11"/>
      <c r="D231" s="11"/>
      <c r="E231" s="11"/>
      <c r="F231" s="11"/>
      <c r="G231" s="11"/>
    </row>
    <row r="232" spans="1:7" ht="15.6" x14ac:dyDescent="0.3">
      <c r="A232" s="25" t="s">
        <v>1948</v>
      </c>
      <c r="B232" s="24"/>
      <c r="C232" s="24"/>
      <c r="D232" s="24"/>
      <c r="E232" s="24"/>
      <c r="F232" s="2"/>
      <c r="G232" s="2"/>
    </row>
    <row r="233" spans="1:7" ht="42" customHeight="1" x14ac:dyDescent="0.25">
      <c r="A233" s="5"/>
      <c r="B233" s="5"/>
      <c r="C233" s="5"/>
      <c r="D233" s="5"/>
      <c r="E233" s="5"/>
      <c r="F233" s="5"/>
      <c r="G233" s="5"/>
    </row>
    <row r="234" spans="1:7" ht="13.2" x14ac:dyDescent="0.25">
      <c r="A234" s="6"/>
      <c r="B234" s="6" t="s">
        <v>1949</v>
      </c>
      <c r="C234" s="6" t="s">
        <v>1243</v>
      </c>
      <c r="D234" s="6" t="s">
        <v>1200</v>
      </c>
      <c r="E234" s="6"/>
      <c r="F234" s="6"/>
      <c r="G234" s="6"/>
    </row>
    <row r="235" spans="1:7" ht="13.2" x14ac:dyDescent="0.25">
      <c r="A235" s="7"/>
      <c r="B235" s="7" t="s">
        <v>1759</v>
      </c>
      <c r="C235" s="7" t="s">
        <v>1844</v>
      </c>
      <c r="D235" s="7" t="s">
        <v>1883</v>
      </c>
      <c r="E235" s="7"/>
      <c r="F235" s="7"/>
      <c r="G235" s="7"/>
    </row>
    <row r="236" spans="1:7" ht="13.2" x14ac:dyDescent="0.25">
      <c r="A236" s="7"/>
      <c r="B236" s="7" t="s">
        <v>160</v>
      </c>
      <c r="C236" s="7" t="s">
        <v>821</v>
      </c>
      <c r="D236" s="7" t="s">
        <v>160</v>
      </c>
      <c r="E236" s="7"/>
      <c r="F236" s="7"/>
      <c r="G236" s="7"/>
    </row>
    <row r="237" spans="1:7" ht="13.2" x14ac:dyDescent="0.25">
      <c r="A237" s="7"/>
      <c r="B237" s="7" t="s">
        <v>425</v>
      </c>
      <c r="C237" s="7" t="s">
        <v>437</v>
      </c>
      <c r="D237" s="7" t="s">
        <v>47</v>
      </c>
      <c r="E237" s="7"/>
      <c r="F237" s="7"/>
      <c r="G237" s="7"/>
    </row>
    <row r="238" spans="1:7" ht="13.2" x14ac:dyDescent="0.25">
      <c r="A238" s="8"/>
      <c r="B238" s="8" t="s">
        <v>865</v>
      </c>
      <c r="C238" s="8" t="s">
        <v>479</v>
      </c>
      <c r="D238" s="8" t="s">
        <v>128</v>
      </c>
      <c r="E238" s="8"/>
      <c r="F238" s="8"/>
      <c r="G238" s="8"/>
    </row>
    <row r="239" spans="1:7" ht="13.2" x14ac:dyDescent="0.25">
      <c r="A239" s="8"/>
      <c r="B239" s="8" t="s">
        <v>429</v>
      </c>
      <c r="C239" s="8" t="s">
        <v>112</v>
      </c>
      <c r="D239" s="8" t="s">
        <v>307</v>
      </c>
      <c r="E239" s="8"/>
      <c r="F239" s="8"/>
      <c r="G239" s="8"/>
    </row>
    <row r="240" spans="1:7" ht="13.2" x14ac:dyDescent="0.25">
      <c r="A240" s="8"/>
      <c r="B240" s="8" t="s">
        <v>586</v>
      </c>
      <c r="C240" s="8" t="s">
        <v>477</v>
      </c>
      <c r="D240" s="8" t="s">
        <v>1238</v>
      </c>
      <c r="E240" s="8"/>
      <c r="F240" s="8"/>
      <c r="G240" s="8"/>
    </row>
    <row r="241" spans="1:7" ht="13.2" x14ac:dyDescent="0.25">
      <c r="A241" s="8"/>
      <c r="B241" s="8" t="s">
        <v>273</v>
      </c>
      <c r="C241" s="8" t="s">
        <v>290</v>
      </c>
      <c r="D241" s="8" t="s">
        <v>586</v>
      </c>
      <c r="E241" s="8"/>
      <c r="F241" s="8"/>
      <c r="G241" s="8"/>
    </row>
    <row r="242" spans="1:7" ht="13.2" x14ac:dyDescent="0.25">
      <c r="A242" s="8"/>
      <c r="B242" s="8"/>
      <c r="C242" s="8"/>
      <c r="D242" s="8"/>
      <c r="E242" s="8"/>
      <c r="F242" s="8"/>
      <c r="G242" s="8"/>
    </row>
    <row r="243" spans="1:7" ht="15.6" x14ac:dyDescent="0.3">
      <c r="A243" s="25" t="s">
        <v>1950</v>
      </c>
      <c r="B243" s="24"/>
      <c r="C243" s="24"/>
      <c r="D243" s="2"/>
      <c r="E243" s="2"/>
      <c r="F243" s="3"/>
      <c r="G243" s="3"/>
    </row>
    <row r="244" spans="1:7" ht="43.5" customHeight="1" x14ac:dyDescent="0.25">
      <c r="A244" s="10"/>
      <c r="B244" s="10"/>
      <c r="C244" s="10"/>
      <c r="D244" s="10"/>
      <c r="E244" s="10"/>
      <c r="F244" s="11"/>
      <c r="G244" s="11"/>
    </row>
    <row r="245" spans="1:7" ht="13.2" x14ac:dyDescent="0.25">
      <c r="A245" s="2"/>
      <c r="B245" s="2" t="s">
        <v>1390</v>
      </c>
      <c r="C245" s="2" t="s">
        <v>999</v>
      </c>
      <c r="D245" s="2" t="s">
        <v>1189</v>
      </c>
      <c r="E245" s="2" t="s">
        <v>1373</v>
      </c>
      <c r="F245" s="2" t="s">
        <v>1951</v>
      </c>
      <c r="G245" s="2" t="s">
        <v>1344</v>
      </c>
    </row>
    <row r="246" spans="1:7" ht="13.2" x14ac:dyDescent="0.25">
      <c r="A246" s="2"/>
      <c r="B246" s="3" t="s">
        <v>1855</v>
      </c>
      <c r="C246" s="3" t="s">
        <v>1952</v>
      </c>
      <c r="D246" s="3" t="s">
        <v>1877</v>
      </c>
      <c r="E246" s="3" t="s">
        <v>1953</v>
      </c>
      <c r="F246" s="3" t="s">
        <v>1954</v>
      </c>
      <c r="G246" s="3" t="s">
        <v>1955</v>
      </c>
    </row>
    <row r="247" spans="1:7" ht="13.2" x14ac:dyDescent="0.25">
      <c r="A247" s="2"/>
      <c r="B247" s="3" t="s">
        <v>283</v>
      </c>
      <c r="C247" s="3" t="s">
        <v>259</v>
      </c>
      <c r="D247" s="3" t="s">
        <v>259</v>
      </c>
      <c r="E247" s="3" t="s">
        <v>259</v>
      </c>
      <c r="F247" s="3" t="s">
        <v>259</v>
      </c>
      <c r="G247" s="3" t="s">
        <v>259</v>
      </c>
    </row>
    <row r="248" spans="1:7" ht="13.2" x14ac:dyDescent="0.25">
      <c r="A248" s="2"/>
      <c r="B248" s="3" t="s">
        <v>88</v>
      </c>
      <c r="C248" s="3" t="s">
        <v>88</v>
      </c>
      <c r="D248" s="3" t="s">
        <v>509</v>
      </c>
      <c r="E248" s="3" t="s">
        <v>88</v>
      </c>
      <c r="F248" s="3" t="s">
        <v>509</v>
      </c>
      <c r="G248" s="3" t="s">
        <v>509</v>
      </c>
    </row>
    <row r="249" spans="1:7" ht="13.2" x14ac:dyDescent="0.25">
      <c r="A249" s="10"/>
      <c r="B249" s="11" t="s">
        <v>307</v>
      </c>
      <c r="C249" s="11" t="s">
        <v>266</v>
      </c>
      <c r="D249" s="11" t="s">
        <v>825</v>
      </c>
      <c r="E249" s="11" t="s">
        <v>428</v>
      </c>
      <c r="F249" s="11" t="s">
        <v>865</v>
      </c>
      <c r="G249" s="11" t="s">
        <v>331</v>
      </c>
    </row>
    <row r="250" spans="1:7" ht="13.2" x14ac:dyDescent="0.25">
      <c r="A250" s="10"/>
      <c r="B250" s="11" t="s">
        <v>469</v>
      </c>
      <c r="C250" s="11" t="s">
        <v>608</v>
      </c>
      <c r="D250" s="11" t="s">
        <v>12</v>
      </c>
      <c r="E250" s="11" t="s">
        <v>270</v>
      </c>
      <c r="F250" s="11" t="s">
        <v>290</v>
      </c>
      <c r="G250" s="11" t="s">
        <v>267</v>
      </c>
    </row>
    <row r="251" spans="1:7" ht="13.2" x14ac:dyDescent="0.25">
      <c r="A251" s="10"/>
      <c r="B251" s="11" t="s">
        <v>800</v>
      </c>
      <c r="C251" s="11" t="s">
        <v>1956</v>
      </c>
      <c r="D251" s="11" t="s">
        <v>429</v>
      </c>
      <c r="E251" s="11" t="s">
        <v>634</v>
      </c>
      <c r="F251" s="11" t="s">
        <v>273</v>
      </c>
      <c r="G251" s="11" t="s">
        <v>271</v>
      </c>
    </row>
    <row r="252" spans="1:7" ht="13.2" x14ac:dyDescent="0.25">
      <c r="A252" s="10"/>
      <c r="B252" s="11" t="s">
        <v>456</v>
      </c>
      <c r="C252" s="11" t="s">
        <v>865</v>
      </c>
      <c r="D252" s="11" t="s">
        <v>290</v>
      </c>
      <c r="E252" s="11" t="s">
        <v>267</v>
      </c>
      <c r="F252" s="11" t="s">
        <v>143</v>
      </c>
      <c r="G252" s="11" t="s">
        <v>456</v>
      </c>
    </row>
    <row r="253" spans="1:7" ht="13.2" x14ac:dyDescent="0.25">
      <c r="A253" s="10"/>
      <c r="B253" s="10"/>
      <c r="C253" s="10"/>
      <c r="D253" s="10"/>
      <c r="E253" s="10"/>
      <c r="F253" s="11"/>
      <c r="G253" s="11"/>
    </row>
    <row r="254" spans="1:7" ht="15.6" x14ac:dyDescent="0.3">
      <c r="A254" s="25" t="s">
        <v>1957</v>
      </c>
      <c r="B254" s="24"/>
      <c r="C254" s="24"/>
      <c r="D254" s="2"/>
      <c r="E254" s="2"/>
      <c r="F254" s="3"/>
      <c r="G254" s="3"/>
    </row>
    <row r="255" spans="1:7" ht="46.5" customHeight="1" x14ac:dyDescent="0.25">
      <c r="A255" s="5"/>
      <c r="B255" s="5"/>
      <c r="C255" s="5"/>
      <c r="D255" s="5"/>
      <c r="E255" s="5"/>
      <c r="F255" s="5"/>
      <c r="G255" s="5"/>
    </row>
    <row r="256" spans="1:7" ht="13.2" x14ac:dyDescent="0.25">
      <c r="A256" s="6"/>
      <c r="B256" s="6" t="s">
        <v>1008</v>
      </c>
      <c r="C256" s="6" t="s">
        <v>1391</v>
      </c>
      <c r="D256" s="6" t="s">
        <v>1251</v>
      </c>
      <c r="E256" s="6" t="s">
        <v>1393</v>
      </c>
      <c r="F256" s="6" t="s">
        <v>1958</v>
      </c>
      <c r="G256" s="6" t="s">
        <v>1959</v>
      </c>
    </row>
    <row r="257" spans="1:7" ht="13.2" x14ac:dyDescent="0.25">
      <c r="A257" s="7"/>
      <c r="B257" s="7" t="s">
        <v>1960</v>
      </c>
      <c r="C257" s="7" t="s">
        <v>1961</v>
      </c>
      <c r="D257" s="7" t="s">
        <v>1955</v>
      </c>
      <c r="E257" s="7" t="s">
        <v>1962</v>
      </c>
      <c r="F257" s="7" t="s">
        <v>1873</v>
      </c>
      <c r="G257" s="7" t="s">
        <v>1963</v>
      </c>
    </row>
    <row r="258" spans="1:7" ht="13.2" x14ac:dyDescent="0.25">
      <c r="A258" s="7"/>
      <c r="B258" s="7" t="s">
        <v>259</v>
      </c>
      <c r="C258" s="7" t="s">
        <v>259</v>
      </c>
      <c r="D258" s="7" t="s">
        <v>259</v>
      </c>
      <c r="E258" s="7" t="s">
        <v>259</v>
      </c>
      <c r="F258" s="7" t="s">
        <v>259</v>
      </c>
      <c r="G258" s="7" t="s">
        <v>259</v>
      </c>
    </row>
    <row r="259" spans="1:7" ht="13.2" x14ac:dyDescent="0.25">
      <c r="A259" s="7"/>
      <c r="B259" s="7" t="s">
        <v>47</v>
      </c>
      <c r="C259" s="7" t="s">
        <v>88</v>
      </c>
      <c r="D259" s="7" t="s">
        <v>509</v>
      </c>
      <c r="E259" s="7" t="s">
        <v>631</v>
      </c>
      <c r="F259" s="7" t="s">
        <v>509</v>
      </c>
      <c r="G259" s="7" t="s">
        <v>88</v>
      </c>
    </row>
    <row r="260" spans="1:7" ht="13.2" x14ac:dyDescent="0.25">
      <c r="A260" s="8"/>
      <c r="B260" s="8" t="s">
        <v>217</v>
      </c>
      <c r="C260" s="8" t="s">
        <v>634</v>
      </c>
      <c r="D260" s="8" t="s">
        <v>273</v>
      </c>
      <c r="E260" s="8" t="s">
        <v>825</v>
      </c>
      <c r="F260" s="8" t="s">
        <v>290</v>
      </c>
      <c r="G260" s="8" t="s">
        <v>865</v>
      </c>
    </row>
    <row r="261" spans="1:7" ht="13.2" x14ac:dyDescent="0.25">
      <c r="A261" s="8"/>
      <c r="B261" s="8" t="s">
        <v>1238</v>
      </c>
      <c r="C261" s="8" t="s">
        <v>586</v>
      </c>
      <c r="D261" s="8" t="s">
        <v>270</v>
      </c>
      <c r="E261" s="8" t="s">
        <v>224</v>
      </c>
      <c r="F261" s="8" t="s">
        <v>270</v>
      </c>
      <c r="G261" s="8" t="s">
        <v>1217</v>
      </c>
    </row>
    <row r="262" spans="1:7" ht="13.2" x14ac:dyDescent="0.25">
      <c r="A262" s="8"/>
      <c r="B262" s="8" t="s">
        <v>1204</v>
      </c>
      <c r="C262" s="8" t="s">
        <v>273</v>
      </c>
      <c r="D262" s="8" t="s">
        <v>1204</v>
      </c>
      <c r="E262" s="8" t="s">
        <v>273</v>
      </c>
      <c r="F262" s="8" t="s">
        <v>267</v>
      </c>
      <c r="G262" s="8" t="s">
        <v>273</v>
      </c>
    </row>
    <row r="263" spans="1:7" ht="13.2" x14ac:dyDescent="0.25">
      <c r="A263" s="8"/>
      <c r="B263" s="8" t="s">
        <v>269</v>
      </c>
      <c r="C263" s="8" t="s">
        <v>171</v>
      </c>
      <c r="D263" s="8" t="s">
        <v>366</v>
      </c>
      <c r="E263" s="8" t="s">
        <v>171</v>
      </c>
      <c r="F263" s="8" t="s">
        <v>271</v>
      </c>
      <c r="G263" s="8" t="s">
        <v>724</v>
      </c>
    </row>
    <row r="264" spans="1:7" ht="13.2" x14ac:dyDescent="0.25">
      <c r="A264" s="8"/>
      <c r="B264" s="8"/>
      <c r="C264" s="8"/>
      <c r="D264" s="8"/>
      <c r="E264" s="8"/>
      <c r="F264" s="8"/>
      <c r="G264" s="8"/>
    </row>
    <row r="265" spans="1:7" ht="15.6" x14ac:dyDescent="0.3">
      <c r="A265" s="25" t="s">
        <v>1964</v>
      </c>
      <c r="B265" s="24"/>
      <c r="C265" s="24"/>
      <c r="D265" s="2"/>
      <c r="E265" s="2"/>
      <c r="F265" s="3"/>
      <c r="G265" s="3"/>
    </row>
    <row r="266" spans="1:7" ht="45.75" customHeight="1" x14ac:dyDescent="0.25">
      <c r="A266" s="5"/>
      <c r="B266" s="5"/>
      <c r="C266" s="5"/>
      <c r="D266" s="5"/>
      <c r="E266" s="5"/>
      <c r="F266" s="5"/>
      <c r="G266" s="5"/>
    </row>
    <row r="267" spans="1:7" ht="13.2" x14ac:dyDescent="0.25">
      <c r="A267" s="6"/>
      <c r="B267" s="6" t="s">
        <v>1261</v>
      </c>
      <c r="C267" s="6" t="s">
        <v>1321</v>
      </c>
      <c r="D267" s="6" t="s">
        <v>1322</v>
      </c>
      <c r="E267" s="6" t="s">
        <v>1373</v>
      </c>
      <c r="F267" s="6" t="s">
        <v>1965</v>
      </c>
      <c r="G267" s="6" t="s">
        <v>1096</v>
      </c>
    </row>
    <row r="268" spans="1:7" ht="13.2" x14ac:dyDescent="0.25">
      <c r="A268" s="7"/>
      <c r="B268" s="7" t="s">
        <v>706</v>
      </c>
      <c r="C268" s="7" t="s">
        <v>1966</v>
      </c>
      <c r="D268" s="7" t="s">
        <v>1967</v>
      </c>
      <c r="E268" s="7" t="s">
        <v>1968</v>
      </c>
      <c r="F268" s="7" t="s">
        <v>1969</v>
      </c>
      <c r="G268" s="7" t="s">
        <v>1970</v>
      </c>
    </row>
    <row r="269" spans="1:7" ht="13.2" x14ac:dyDescent="0.25">
      <c r="A269" s="7"/>
      <c r="B269" s="7" t="s">
        <v>161</v>
      </c>
      <c r="C269" s="7" t="s">
        <v>259</v>
      </c>
      <c r="D269" s="7" t="s">
        <v>259</v>
      </c>
      <c r="E269" s="7" t="s">
        <v>259</v>
      </c>
      <c r="F269" s="7" t="s">
        <v>259</v>
      </c>
      <c r="G269" s="7" t="s">
        <v>259</v>
      </c>
    </row>
    <row r="270" spans="1:7" ht="13.2" x14ac:dyDescent="0.25">
      <c r="A270" s="7"/>
      <c r="B270" s="7" t="s">
        <v>671</v>
      </c>
      <c r="C270" s="7" t="s">
        <v>88</v>
      </c>
      <c r="D270" s="7" t="s">
        <v>47</v>
      </c>
      <c r="E270" s="7" t="s">
        <v>88</v>
      </c>
      <c r="F270" s="7" t="s">
        <v>1370</v>
      </c>
      <c r="G270" s="7" t="s">
        <v>216</v>
      </c>
    </row>
    <row r="271" spans="1:7" ht="13.2" x14ac:dyDescent="0.25">
      <c r="A271" s="8"/>
      <c r="B271" s="8" t="s">
        <v>825</v>
      </c>
      <c r="C271" s="8" t="s">
        <v>95</v>
      </c>
      <c r="D271" s="8" t="s">
        <v>217</v>
      </c>
      <c r="E271" s="8" t="s">
        <v>428</v>
      </c>
      <c r="F271" s="8" t="s">
        <v>273</v>
      </c>
      <c r="G271" s="8" t="s">
        <v>825</v>
      </c>
    </row>
    <row r="272" spans="1:7" ht="13.2" x14ac:dyDescent="0.25">
      <c r="A272" s="8"/>
      <c r="B272" s="8" t="s">
        <v>265</v>
      </c>
      <c r="C272" s="8" t="s">
        <v>224</v>
      </c>
      <c r="D272" s="8" t="s">
        <v>1117</v>
      </c>
      <c r="E272" s="8" t="s">
        <v>270</v>
      </c>
      <c r="F272" s="8" t="s">
        <v>224</v>
      </c>
      <c r="G272" s="8" t="s">
        <v>290</v>
      </c>
    </row>
    <row r="273" spans="1:7" ht="13.2" x14ac:dyDescent="0.25">
      <c r="A273" s="8"/>
      <c r="B273" s="8" t="s">
        <v>273</v>
      </c>
      <c r="C273" s="8" t="s">
        <v>747</v>
      </c>
      <c r="D273" s="8" t="s">
        <v>1238</v>
      </c>
      <c r="E273" s="8" t="s">
        <v>269</v>
      </c>
      <c r="F273" s="8" t="s">
        <v>270</v>
      </c>
      <c r="G273" s="8" t="s">
        <v>1118</v>
      </c>
    </row>
    <row r="274" spans="1:7" ht="13.2" x14ac:dyDescent="0.25">
      <c r="A274" s="8"/>
      <c r="B274" s="8" t="s">
        <v>169</v>
      </c>
      <c r="C274" s="8" t="s">
        <v>1145</v>
      </c>
      <c r="D274" s="8" t="s">
        <v>1204</v>
      </c>
      <c r="E274" s="8" t="s">
        <v>1145</v>
      </c>
      <c r="F274" s="8" t="s">
        <v>366</v>
      </c>
      <c r="G274" s="8" t="s">
        <v>271</v>
      </c>
    </row>
    <row r="275" spans="1:7" ht="13.2" x14ac:dyDescent="0.25">
      <c r="A275" s="8"/>
      <c r="B275" s="8"/>
      <c r="C275" s="8"/>
      <c r="D275" s="8"/>
      <c r="E275" s="8"/>
      <c r="F275" s="8"/>
      <c r="G275" s="8"/>
    </row>
    <row r="276" spans="1:7" ht="15.6" x14ac:dyDescent="0.3">
      <c r="A276" s="25" t="s">
        <v>1971</v>
      </c>
      <c r="B276" s="24"/>
      <c r="C276" s="24"/>
      <c r="D276" s="2"/>
      <c r="E276" s="2"/>
      <c r="F276" s="3"/>
      <c r="G276" s="3"/>
    </row>
    <row r="277" spans="1:7" ht="44.25" customHeight="1" x14ac:dyDescent="0.25">
      <c r="A277" s="5"/>
      <c r="B277" s="5"/>
      <c r="C277" s="5"/>
      <c r="D277" s="5"/>
      <c r="E277" s="5"/>
      <c r="F277" s="5"/>
      <c r="G277" s="5"/>
    </row>
    <row r="278" spans="1:7" ht="13.2" x14ac:dyDescent="0.25">
      <c r="A278" s="6"/>
      <c r="B278" s="6" t="s">
        <v>836</v>
      </c>
      <c r="C278" s="6" t="s">
        <v>1321</v>
      </c>
      <c r="D278" s="6" t="s">
        <v>1188</v>
      </c>
      <c r="E278" s="6" t="s">
        <v>1260</v>
      </c>
      <c r="F278" s="6" t="s">
        <v>1394</v>
      </c>
      <c r="G278" s="6" t="s">
        <v>943</v>
      </c>
    </row>
    <row r="279" spans="1:7" ht="13.2" x14ac:dyDescent="0.25">
      <c r="A279" s="7"/>
      <c r="B279" s="7" t="s">
        <v>1972</v>
      </c>
      <c r="C279" s="7" t="s">
        <v>1973</v>
      </c>
      <c r="D279" s="7" t="s">
        <v>1974</v>
      </c>
      <c r="E279" s="7" t="s">
        <v>1975</v>
      </c>
      <c r="F279" s="7" t="s">
        <v>1976</v>
      </c>
      <c r="G279" s="7" t="s">
        <v>1977</v>
      </c>
    </row>
    <row r="280" spans="1:7" ht="13.2" x14ac:dyDescent="0.25">
      <c r="A280" s="7"/>
      <c r="B280" s="7" t="s">
        <v>1517</v>
      </c>
      <c r="C280" s="7" t="s">
        <v>259</v>
      </c>
      <c r="D280" s="7" t="s">
        <v>259</v>
      </c>
      <c r="E280" s="7" t="s">
        <v>161</v>
      </c>
      <c r="F280" s="7" t="s">
        <v>259</v>
      </c>
      <c r="G280" s="7" t="s">
        <v>161</v>
      </c>
    </row>
    <row r="281" spans="1:7" ht="13.2" x14ac:dyDescent="0.25">
      <c r="A281" s="7"/>
      <c r="B281" s="7" t="s">
        <v>216</v>
      </c>
      <c r="C281" s="7" t="s">
        <v>88</v>
      </c>
      <c r="D281" s="7" t="s">
        <v>46</v>
      </c>
      <c r="E281" s="7" t="s">
        <v>437</v>
      </c>
      <c r="F281" s="7" t="s">
        <v>88</v>
      </c>
      <c r="G281" s="7" t="s">
        <v>537</v>
      </c>
    </row>
    <row r="282" spans="1:7" ht="13.2" x14ac:dyDescent="0.25">
      <c r="A282" s="8"/>
      <c r="B282" s="8" t="s">
        <v>468</v>
      </c>
      <c r="C282" s="8" t="s">
        <v>224</v>
      </c>
      <c r="D282" s="8" t="s">
        <v>825</v>
      </c>
      <c r="E282" s="8" t="s">
        <v>143</v>
      </c>
      <c r="F282" s="8" t="s">
        <v>97</v>
      </c>
      <c r="G282" s="8" t="s">
        <v>307</v>
      </c>
    </row>
    <row r="283" spans="1:7" ht="13.2" x14ac:dyDescent="0.25">
      <c r="A283" s="8"/>
      <c r="B283" s="8" t="s">
        <v>825</v>
      </c>
      <c r="C283" s="8" t="s">
        <v>273</v>
      </c>
      <c r="D283" s="8" t="s">
        <v>273</v>
      </c>
      <c r="E283" s="8" t="s">
        <v>269</v>
      </c>
      <c r="F283" s="8" t="s">
        <v>608</v>
      </c>
      <c r="G283" s="8" t="s">
        <v>273</v>
      </c>
    </row>
    <row r="284" spans="1:7" ht="13.2" x14ac:dyDescent="0.25">
      <c r="A284" s="8"/>
      <c r="B284" s="8" t="s">
        <v>127</v>
      </c>
      <c r="C284" s="8" t="s">
        <v>95</v>
      </c>
      <c r="D284" s="8" t="s">
        <v>479</v>
      </c>
      <c r="E284" s="8" t="s">
        <v>52</v>
      </c>
      <c r="F284" s="8" t="s">
        <v>224</v>
      </c>
      <c r="G284" s="8" t="s">
        <v>865</v>
      </c>
    </row>
    <row r="285" spans="1:7" ht="13.2" x14ac:dyDescent="0.25">
      <c r="A285" s="8"/>
      <c r="B285" s="8" t="s">
        <v>13</v>
      </c>
      <c r="C285" s="8" t="s">
        <v>270</v>
      </c>
      <c r="D285" s="8" t="s">
        <v>271</v>
      </c>
      <c r="E285" s="8" t="s">
        <v>270</v>
      </c>
      <c r="F285" s="8" t="s">
        <v>273</v>
      </c>
      <c r="G285" s="8" t="s">
        <v>270</v>
      </c>
    </row>
    <row r="286" spans="1:7" ht="13.2" x14ac:dyDescent="0.25">
      <c r="A286" s="8"/>
      <c r="B286" s="8"/>
      <c r="C286" s="8"/>
      <c r="D286" s="8"/>
      <c r="E286" s="8"/>
      <c r="F286" s="8"/>
      <c r="G286" s="8"/>
    </row>
    <row r="287" spans="1:7" ht="15.6" x14ac:dyDescent="0.3">
      <c r="A287" s="25" t="s">
        <v>1978</v>
      </c>
      <c r="B287" s="24"/>
      <c r="C287" s="24"/>
      <c r="D287" s="24"/>
      <c r="E287" s="24"/>
      <c r="F287" s="2"/>
      <c r="G287" s="2"/>
    </row>
    <row r="288" spans="1:7" ht="47.25" customHeight="1" x14ac:dyDescent="0.25">
      <c r="A288" s="10"/>
      <c r="B288" s="10"/>
      <c r="C288" s="10"/>
      <c r="D288" s="10"/>
      <c r="E288" s="10"/>
      <c r="F288" s="10"/>
      <c r="G288" s="10"/>
    </row>
    <row r="289" spans="1:7" ht="13.2" x14ac:dyDescent="0.25">
      <c r="A289" s="2"/>
      <c r="B289" s="2" t="s">
        <v>828</v>
      </c>
      <c r="C289" s="2" t="s">
        <v>1979</v>
      </c>
      <c r="D289" s="2" t="s">
        <v>1230</v>
      </c>
      <c r="E289" s="2" t="s">
        <v>1578</v>
      </c>
      <c r="F289" s="2" t="s">
        <v>830</v>
      </c>
      <c r="G289" s="2" t="s">
        <v>1365</v>
      </c>
    </row>
    <row r="290" spans="1:7" ht="13.2" x14ac:dyDescent="0.25">
      <c r="A290" s="2"/>
      <c r="B290" s="3" t="s">
        <v>1877</v>
      </c>
      <c r="C290" s="3" t="s">
        <v>1980</v>
      </c>
      <c r="D290" s="3" t="s">
        <v>1981</v>
      </c>
      <c r="E290" s="3" t="s">
        <v>1982</v>
      </c>
      <c r="F290" s="3" t="s">
        <v>1927</v>
      </c>
      <c r="G290" s="3" t="s">
        <v>1875</v>
      </c>
    </row>
    <row r="291" spans="1:7" ht="13.2" x14ac:dyDescent="0.25">
      <c r="A291" s="2"/>
      <c r="B291" s="3" t="s">
        <v>283</v>
      </c>
      <c r="C291" s="3" t="s">
        <v>259</v>
      </c>
      <c r="D291" s="3" t="s">
        <v>259</v>
      </c>
      <c r="E291" s="3" t="s">
        <v>259</v>
      </c>
      <c r="F291" s="3" t="s">
        <v>449</v>
      </c>
      <c r="G291" s="3" t="s">
        <v>259</v>
      </c>
    </row>
    <row r="292" spans="1:7" ht="13.2" x14ac:dyDescent="0.25">
      <c r="A292" s="2"/>
      <c r="B292" s="3" t="s">
        <v>216</v>
      </c>
      <c r="C292" s="3" t="s">
        <v>305</v>
      </c>
      <c r="D292" s="3" t="s">
        <v>213</v>
      </c>
      <c r="E292" s="3" t="s">
        <v>88</v>
      </c>
      <c r="F292" s="3" t="s">
        <v>162</v>
      </c>
      <c r="G292" s="3" t="s">
        <v>261</v>
      </c>
    </row>
    <row r="293" spans="1:7" ht="13.2" x14ac:dyDescent="0.25">
      <c r="A293" s="10"/>
      <c r="B293" s="11" t="s">
        <v>825</v>
      </c>
      <c r="C293" s="11" t="s">
        <v>1302</v>
      </c>
      <c r="D293" s="11" t="s">
        <v>1238</v>
      </c>
      <c r="E293" s="11" t="s">
        <v>95</v>
      </c>
      <c r="F293" s="11" t="s">
        <v>825</v>
      </c>
      <c r="G293" s="11" t="s">
        <v>825</v>
      </c>
    </row>
    <row r="294" spans="1:7" ht="13.2" x14ac:dyDescent="0.25">
      <c r="A294" s="10"/>
      <c r="B294" s="11" t="s">
        <v>468</v>
      </c>
      <c r="C294" s="11" t="s">
        <v>273</v>
      </c>
      <c r="D294" s="11" t="s">
        <v>957</v>
      </c>
      <c r="E294" s="11" t="s">
        <v>273</v>
      </c>
      <c r="F294" s="11" t="s">
        <v>468</v>
      </c>
      <c r="G294" s="11" t="s">
        <v>479</v>
      </c>
    </row>
    <row r="295" spans="1:7" ht="13.2" x14ac:dyDescent="0.25">
      <c r="A295" s="10"/>
      <c r="B295" s="11" t="s">
        <v>800</v>
      </c>
      <c r="C295" s="11" t="s">
        <v>1145</v>
      </c>
      <c r="D295" s="11" t="s">
        <v>242</v>
      </c>
      <c r="E295" s="11" t="s">
        <v>865</v>
      </c>
      <c r="F295" s="11" t="s">
        <v>170</v>
      </c>
      <c r="G295" s="11" t="s">
        <v>865</v>
      </c>
    </row>
    <row r="296" spans="1:7" ht="13.2" x14ac:dyDescent="0.25">
      <c r="A296" s="10"/>
      <c r="B296" s="11" t="s">
        <v>469</v>
      </c>
      <c r="C296" s="11" t="s">
        <v>1117</v>
      </c>
      <c r="D296" s="11" t="s">
        <v>270</v>
      </c>
      <c r="E296" s="11" t="s">
        <v>1099</v>
      </c>
      <c r="F296" s="11" t="s">
        <v>800</v>
      </c>
      <c r="G296" s="11" t="s">
        <v>273</v>
      </c>
    </row>
    <row r="297" spans="1:7" ht="13.2" x14ac:dyDescent="0.25">
      <c r="A297" s="10"/>
      <c r="B297" s="11"/>
      <c r="C297" s="11"/>
      <c r="D297" s="11"/>
      <c r="E297" s="11"/>
      <c r="F297" s="11"/>
      <c r="G297" s="11"/>
    </row>
    <row r="298" spans="1:7" ht="15.6" x14ac:dyDescent="0.3">
      <c r="A298" s="25" t="s">
        <v>1983</v>
      </c>
      <c r="B298" s="24"/>
      <c r="C298" s="24"/>
      <c r="D298" s="24"/>
      <c r="E298" s="24"/>
      <c r="F298" s="2"/>
      <c r="G298" s="2"/>
    </row>
    <row r="299" spans="1:7" ht="53.25" customHeight="1" x14ac:dyDescent="0.25">
      <c r="A299" s="5"/>
      <c r="B299" s="5"/>
      <c r="C299" s="5"/>
      <c r="D299" s="5"/>
      <c r="E299" s="5"/>
      <c r="F299" s="5"/>
      <c r="G299" s="5"/>
    </row>
    <row r="300" spans="1:7" ht="13.2" x14ac:dyDescent="0.25">
      <c r="A300" s="6"/>
      <c r="B300" s="6" t="s">
        <v>1268</v>
      </c>
      <c r="C300" s="6" t="s">
        <v>739</v>
      </c>
      <c r="D300" s="6" t="s">
        <v>840</v>
      </c>
      <c r="E300" s="6" t="s">
        <v>1523</v>
      </c>
      <c r="F300" s="6" t="s">
        <v>1984</v>
      </c>
      <c r="G300" s="6" t="s">
        <v>1912</v>
      </c>
    </row>
    <row r="301" spans="1:7" ht="13.2" x14ac:dyDescent="0.25">
      <c r="A301" s="7"/>
      <c r="B301" s="7" t="s">
        <v>1985</v>
      </c>
      <c r="C301" s="7" t="s">
        <v>1986</v>
      </c>
      <c r="D301" s="7" t="s">
        <v>1987</v>
      </c>
      <c r="E301" s="7" t="s">
        <v>1973</v>
      </c>
      <c r="F301" s="7" t="s">
        <v>1988</v>
      </c>
      <c r="G301" s="7" t="s">
        <v>1963</v>
      </c>
    </row>
    <row r="302" spans="1:7" ht="13.2" x14ac:dyDescent="0.25">
      <c r="A302" s="7"/>
      <c r="B302" s="7" t="s">
        <v>259</v>
      </c>
      <c r="C302" s="7" t="s">
        <v>259</v>
      </c>
      <c r="D302" s="7" t="s">
        <v>259</v>
      </c>
      <c r="E302" s="7" t="s">
        <v>259</v>
      </c>
      <c r="F302" s="7" t="s">
        <v>259</v>
      </c>
      <c r="G302" s="7" t="s">
        <v>259</v>
      </c>
    </row>
    <row r="303" spans="1:7" ht="13.2" x14ac:dyDescent="0.25">
      <c r="A303" s="7"/>
      <c r="B303" s="7" t="s">
        <v>438</v>
      </c>
      <c r="C303" s="7" t="s">
        <v>399</v>
      </c>
      <c r="D303" s="7" t="s">
        <v>216</v>
      </c>
      <c r="E303" s="7" t="s">
        <v>304</v>
      </c>
      <c r="F303" s="7" t="s">
        <v>824</v>
      </c>
      <c r="G303" s="7" t="s">
        <v>88</v>
      </c>
    </row>
    <row r="304" spans="1:7" ht="13.2" x14ac:dyDescent="0.25">
      <c r="A304" s="8"/>
      <c r="B304" s="8" t="s">
        <v>219</v>
      </c>
      <c r="C304" s="8" t="s">
        <v>634</v>
      </c>
      <c r="D304" s="8" t="s">
        <v>825</v>
      </c>
      <c r="E304" s="8" t="s">
        <v>428</v>
      </c>
      <c r="F304" s="8" t="s">
        <v>12</v>
      </c>
      <c r="G304" s="8" t="s">
        <v>747</v>
      </c>
    </row>
    <row r="305" spans="1:7" ht="13.2" x14ac:dyDescent="0.25">
      <c r="A305" s="8"/>
      <c r="B305" s="8" t="s">
        <v>271</v>
      </c>
      <c r="C305" s="8" t="s">
        <v>586</v>
      </c>
      <c r="D305" s="8" t="s">
        <v>1099</v>
      </c>
      <c r="E305" s="8" t="s">
        <v>270</v>
      </c>
      <c r="F305" s="8" t="s">
        <v>290</v>
      </c>
      <c r="G305" s="8" t="s">
        <v>270</v>
      </c>
    </row>
    <row r="306" spans="1:7" ht="13.2" x14ac:dyDescent="0.25">
      <c r="A306" s="8"/>
      <c r="B306" s="8" t="s">
        <v>456</v>
      </c>
      <c r="C306" s="8" t="s">
        <v>1092</v>
      </c>
      <c r="D306" s="8" t="s">
        <v>244</v>
      </c>
      <c r="E306" s="8" t="s">
        <v>224</v>
      </c>
      <c r="F306" s="8" t="s">
        <v>170</v>
      </c>
      <c r="G306" s="8" t="s">
        <v>267</v>
      </c>
    </row>
    <row r="307" spans="1:7" ht="13.2" x14ac:dyDescent="0.25">
      <c r="A307" s="8"/>
      <c r="B307" s="8" t="s">
        <v>267</v>
      </c>
      <c r="C307" s="8" t="s">
        <v>331</v>
      </c>
      <c r="D307" s="8" t="s">
        <v>479</v>
      </c>
      <c r="E307" s="8" t="s">
        <v>273</v>
      </c>
      <c r="F307" s="8" t="s">
        <v>1092</v>
      </c>
      <c r="G307" s="8" t="s">
        <v>271</v>
      </c>
    </row>
    <row r="308" spans="1:7" ht="13.2" x14ac:dyDescent="0.25">
      <c r="A308" s="8"/>
      <c r="B308" s="8"/>
      <c r="C308" s="8"/>
      <c r="D308" s="8"/>
      <c r="E308" s="8"/>
      <c r="F308" s="8"/>
      <c r="G308" s="8"/>
    </row>
    <row r="309" spans="1:7" ht="15.6" x14ac:dyDescent="0.3">
      <c r="A309" s="25" t="s">
        <v>1989</v>
      </c>
      <c r="B309" s="24"/>
      <c r="C309" s="24"/>
      <c r="D309" s="24"/>
      <c r="E309" s="2"/>
      <c r="F309" s="3"/>
      <c r="G309" s="3"/>
    </row>
    <row r="310" spans="1:7" ht="44.25" customHeight="1" x14ac:dyDescent="0.25">
      <c r="A310" s="10"/>
      <c r="B310" s="10"/>
      <c r="C310" s="10"/>
      <c r="D310" s="10"/>
      <c r="E310" s="10"/>
      <c r="F310" s="11"/>
      <c r="G310" s="11"/>
    </row>
    <row r="311" spans="1:7" ht="13.2" x14ac:dyDescent="0.25">
      <c r="A311" s="2"/>
      <c r="B311" s="2" t="s">
        <v>1392</v>
      </c>
      <c r="C311" s="2" t="s">
        <v>943</v>
      </c>
      <c r="D311" s="2" t="s">
        <v>1767</v>
      </c>
      <c r="E311" s="2" t="s">
        <v>1590</v>
      </c>
      <c r="F311" s="2" t="s">
        <v>1990</v>
      </c>
      <c r="G311" s="2" t="s">
        <v>1007</v>
      </c>
    </row>
    <row r="312" spans="1:7" ht="13.2" x14ac:dyDescent="0.25">
      <c r="A312" s="2"/>
      <c r="B312" s="3" t="s">
        <v>1991</v>
      </c>
      <c r="C312" s="3" t="s">
        <v>1992</v>
      </c>
      <c r="D312" s="3" t="s">
        <v>1929</v>
      </c>
      <c r="E312" s="3" t="s">
        <v>1993</v>
      </c>
      <c r="F312" s="3" t="s">
        <v>1994</v>
      </c>
      <c r="G312" s="3" t="s">
        <v>1995</v>
      </c>
    </row>
    <row r="313" spans="1:7" ht="13.2" x14ac:dyDescent="0.25">
      <c r="A313" s="2"/>
      <c r="B313" s="3" t="s">
        <v>259</v>
      </c>
      <c r="C313" s="3" t="s">
        <v>259</v>
      </c>
      <c r="D313" s="3" t="s">
        <v>259</v>
      </c>
      <c r="E313" s="3" t="s">
        <v>259</v>
      </c>
      <c r="F313" s="3" t="s">
        <v>259</v>
      </c>
      <c r="G313" s="3" t="s">
        <v>161</v>
      </c>
    </row>
    <row r="314" spans="1:7" ht="16.5" customHeight="1" x14ac:dyDescent="0.25">
      <c r="A314" s="2"/>
      <c r="B314" s="3" t="s">
        <v>88</v>
      </c>
      <c r="C314" s="3" t="s">
        <v>537</v>
      </c>
      <c r="D314" s="3" t="s">
        <v>423</v>
      </c>
      <c r="E314" s="3" t="s">
        <v>196</v>
      </c>
      <c r="F314" s="3" t="s">
        <v>306</v>
      </c>
      <c r="G314" s="3" t="s">
        <v>215</v>
      </c>
    </row>
    <row r="315" spans="1:7" ht="13.2" x14ac:dyDescent="0.25">
      <c r="A315" s="10"/>
      <c r="B315" s="11" t="s">
        <v>171</v>
      </c>
      <c r="C315" s="11" t="s">
        <v>223</v>
      </c>
      <c r="D315" s="11" t="s">
        <v>143</v>
      </c>
      <c r="E315" s="11" t="s">
        <v>825</v>
      </c>
      <c r="F315" s="11" t="s">
        <v>267</v>
      </c>
      <c r="G315" s="11" t="s">
        <v>1302</v>
      </c>
    </row>
    <row r="316" spans="1:7" ht="13.2" x14ac:dyDescent="0.25">
      <c r="A316" s="10"/>
      <c r="B316" s="11" t="s">
        <v>224</v>
      </c>
      <c r="C316" s="11" t="s">
        <v>265</v>
      </c>
      <c r="D316" s="11" t="s">
        <v>273</v>
      </c>
      <c r="E316" s="11" t="s">
        <v>479</v>
      </c>
      <c r="F316" s="11" t="s">
        <v>270</v>
      </c>
      <c r="G316" s="11" t="s">
        <v>223</v>
      </c>
    </row>
    <row r="317" spans="1:7" ht="13.2" x14ac:dyDescent="0.25">
      <c r="A317" s="10"/>
      <c r="B317" s="11" t="s">
        <v>273</v>
      </c>
      <c r="C317" s="11" t="s">
        <v>270</v>
      </c>
      <c r="D317" s="11" t="s">
        <v>634</v>
      </c>
      <c r="E317" s="11" t="s">
        <v>273</v>
      </c>
      <c r="F317" s="11" t="s">
        <v>290</v>
      </c>
      <c r="G317" s="11" t="s">
        <v>1996</v>
      </c>
    </row>
    <row r="318" spans="1:7" ht="13.2" x14ac:dyDescent="0.25">
      <c r="A318" s="10"/>
      <c r="B318" s="11" t="s">
        <v>724</v>
      </c>
      <c r="C318" s="11" t="s">
        <v>269</v>
      </c>
      <c r="D318" s="11" t="s">
        <v>307</v>
      </c>
      <c r="E318" s="11" t="s">
        <v>219</v>
      </c>
      <c r="F318" s="11" t="s">
        <v>800</v>
      </c>
      <c r="G318" s="11" t="s">
        <v>274</v>
      </c>
    </row>
    <row r="319" spans="1:7" ht="13.2" x14ac:dyDescent="0.25">
      <c r="A319" s="10"/>
      <c r="B319" s="10"/>
      <c r="C319" s="10"/>
      <c r="D319" s="10"/>
      <c r="E319" s="10"/>
      <c r="F319" s="11"/>
      <c r="G319" s="11"/>
    </row>
    <row r="320" spans="1:7" ht="15.6" x14ac:dyDescent="0.3">
      <c r="A320" s="25" t="s">
        <v>1997</v>
      </c>
      <c r="B320" s="24"/>
      <c r="C320" s="24"/>
      <c r="D320" s="2"/>
      <c r="E320" s="2"/>
      <c r="F320" s="3"/>
      <c r="G320" s="3"/>
    </row>
    <row r="321" spans="1:7" ht="45.75" customHeight="1" x14ac:dyDescent="0.25">
      <c r="A321" s="5"/>
      <c r="B321" s="5"/>
      <c r="C321" s="5"/>
      <c r="D321" s="5"/>
      <c r="E321" s="5"/>
      <c r="F321" s="5"/>
      <c r="G321" s="5"/>
    </row>
    <row r="322" spans="1:7" ht="13.2" x14ac:dyDescent="0.25">
      <c r="A322" s="6"/>
      <c r="B322" s="6" t="s">
        <v>1138</v>
      </c>
      <c r="C322" s="6" t="s">
        <v>1374</v>
      </c>
      <c r="D322" s="6" t="s">
        <v>1402</v>
      </c>
      <c r="E322" s="6" t="s">
        <v>1269</v>
      </c>
      <c r="F322" s="6" t="s">
        <v>1897</v>
      </c>
      <c r="G322" s="6" t="s">
        <v>1578</v>
      </c>
    </row>
    <row r="323" spans="1:7" ht="13.2" x14ac:dyDescent="0.25">
      <c r="A323" s="7"/>
      <c r="B323" s="7" t="s">
        <v>1977</v>
      </c>
      <c r="C323" s="7" t="s">
        <v>1998</v>
      </c>
      <c r="D323" s="7" t="s">
        <v>1999</v>
      </c>
      <c r="E323" s="7" t="s">
        <v>1977</v>
      </c>
      <c r="F323" s="7" t="s">
        <v>1961</v>
      </c>
      <c r="G323" s="7" t="s">
        <v>2000</v>
      </c>
    </row>
    <row r="324" spans="1:7" ht="13.2" x14ac:dyDescent="0.25">
      <c r="A324" s="7"/>
      <c r="B324" s="7" t="s">
        <v>259</v>
      </c>
      <c r="C324" s="7" t="s">
        <v>259</v>
      </c>
      <c r="D324" s="7" t="s">
        <v>161</v>
      </c>
      <c r="E324" s="7" t="s">
        <v>161</v>
      </c>
      <c r="F324" s="7" t="s">
        <v>259</v>
      </c>
      <c r="G324" s="7" t="s">
        <v>161</v>
      </c>
    </row>
    <row r="325" spans="1:7" ht="13.2" x14ac:dyDescent="0.25">
      <c r="A325" s="7"/>
      <c r="B325" s="7" t="s">
        <v>163</v>
      </c>
      <c r="C325" s="7" t="s">
        <v>88</v>
      </c>
      <c r="D325" s="7" t="s">
        <v>437</v>
      </c>
      <c r="E325" s="7" t="s">
        <v>88</v>
      </c>
      <c r="F325" s="7" t="s">
        <v>423</v>
      </c>
      <c r="G325" s="7" t="s">
        <v>88</v>
      </c>
    </row>
    <row r="326" spans="1:7" ht="13.2" x14ac:dyDescent="0.25">
      <c r="A326" s="8"/>
      <c r="B326" s="8" t="s">
        <v>825</v>
      </c>
      <c r="C326" s="8" t="s">
        <v>273</v>
      </c>
      <c r="D326" s="8" t="s">
        <v>825</v>
      </c>
      <c r="E326" s="8" t="s">
        <v>331</v>
      </c>
      <c r="F326" s="8" t="s">
        <v>1620</v>
      </c>
      <c r="G326" s="8" t="s">
        <v>2001</v>
      </c>
    </row>
    <row r="327" spans="1:7" ht="13.2" x14ac:dyDescent="0.25">
      <c r="A327" s="8"/>
      <c r="B327" s="8" t="s">
        <v>143</v>
      </c>
      <c r="C327" s="8" t="s">
        <v>224</v>
      </c>
      <c r="D327" s="8" t="s">
        <v>273</v>
      </c>
      <c r="E327" s="8" t="s">
        <v>290</v>
      </c>
      <c r="F327" s="8" t="s">
        <v>307</v>
      </c>
      <c r="G327" s="8" t="s">
        <v>224</v>
      </c>
    </row>
    <row r="328" spans="1:7" ht="13.2" x14ac:dyDescent="0.25">
      <c r="A328" s="8"/>
      <c r="B328" s="8" t="s">
        <v>244</v>
      </c>
      <c r="C328" s="8" t="s">
        <v>269</v>
      </c>
      <c r="D328" s="8" t="s">
        <v>270</v>
      </c>
      <c r="E328" s="8" t="s">
        <v>634</v>
      </c>
      <c r="F328" s="8" t="s">
        <v>267</v>
      </c>
      <c r="G328" s="8" t="s">
        <v>273</v>
      </c>
    </row>
    <row r="329" spans="1:7" ht="13.2" x14ac:dyDescent="0.25">
      <c r="A329" s="8"/>
      <c r="B329" s="8" t="s">
        <v>635</v>
      </c>
      <c r="C329" s="8" t="s">
        <v>865</v>
      </c>
      <c r="D329" s="8" t="s">
        <v>224</v>
      </c>
      <c r="E329" s="8" t="s">
        <v>273</v>
      </c>
      <c r="F329" s="8" t="s">
        <v>270</v>
      </c>
      <c r="G329" s="8" t="s">
        <v>479</v>
      </c>
    </row>
    <row r="330" spans="1:7" ht="13.2" x14ac:dyDescent="0.25">
      <c r="A330" s="8"/>
      <c r="B330" s="8"/>
      <c r="C330" s="8"/>
      <c r="D330" s="8"/>
      <c r="E330" s="8"/>
      <c r="F330" s="8"/>
      <c r="G330" s="8"/>
    </row>
    <row r="331" spans="1:7" ht="15.6" x14ac:dyDescent="0.3">
      <c r="A331" s="25" t="s">
        <v>2002</v>
      </c>
      <c r="B331" s="24"/>
      <c r="C331" s="24"/>
      <c r="D331" s="2"/>
      <c r="E331" s="2"/>
      <c r="F331" s="3"/>
      <c r="G331" s="3"/>
    </row>
    <row r="332" spans="1:7" ht="46.5" customHeight="1" x14ac:dyDescent="0.25">
      <c r="A332" s="5"/>
      <c r="B332" s="5"/>
      <c r="C332" s="5"/>
      <c r="D332" s="5"/>
      <c r="E332" s="5"/>
      <c r="F332" s="5"/>
      <c r="G332" s="5"/>
    </row>
    <row r="333" spans="1:7" ht="13.2" x14ac:dyDescent="0.25">
      <c r="A333" s="6"/>
      <c r="B333" s="6" t="s">
        <v>1375</v>
      </c>
      <c r="C333" s="6" t="s">
        <v>1006</v>
      </c>
      <c r="D333" s="6" t="s">
        <v>1383</v>
      </c>
      <c r="E333" s="6" t="s">
        <v>2003</v>
      </c>
      <c r="F333" s="6" t="s">
        <v>1411</v>
      </c>
      <c r="G333" s="6" t="s">
        <v>1779</v>
      </c>
    </row>
    <row r="334" spans="1:7" ht="13.2" x14ac:dyDescent="0.25">
      <c r="A334" s="7"/>
      <c r="B334" s="7" t="s">
        <v>2000</v>
      </c>
      <c r="C334" s="7" t="s">
        <v>2004</v>
      </c>
      <c r="D334" s="7" t="s">
        <v>2005</v>
      </c>
      <c r="E334" s="7" t="s">
        <v>2006</v>
      </c>
      <c r="F334" s="7" t="s">
        <v>2007</v>
      </c>
      <c r="G334" s="7" t="s">
        <v>2008</v>
      </c>
    </row>
    <row r="335" spans="1:7" ht="13.2" x14ac:dyDescent="0.25">
      <c r="A335" s="7"/>
      <c r="B335" s="7" t="s">
        <v>259</v>
      </c>
      <c r="C335" s="7" t="s">
        <v>259</v>
      </c>
      <c r="D335" s="7" t="s">
        <v>259</v>
      </c>
      <c r="E335" s="7" t="s">
        <v>848</v>
      </c>
      <c r="F335" s="7" t="s">
        <v>259</v>
      </c>
      <c r="G335" s="7" t="s">
        <v>259</v>
      </c>
    </row>
    <row r="336" spans="1:7" ht="13.2" x14ac:dyDescent="0.25">
      <c r="A336" s="7"/>
      <c r="B336" s="7" t="s">
        <v>88</v>
      </c>
      <c r="C336" s="7" t="s">
        <v>264</v>
      </c>
      <c r="D336" s="7" t="s">
        <v>88</v>
      </c>
      <c r="E336" s="7" t="s">
        <v>509</v>
      </c>
      <c r="F336" s="7" t="s">
        <v>216</v>
      </c>
      <c r="G336" s="7" t="s">
        <v>632</v>
      </c>
    </row>
    <row r="337" spans="1:7" ht="13.2" x14ac:dyDescent="0.25">
      <c r="A337" s="8"/>
      <c r="B337" s="8" t="s">
        <v>224</v>
      </c>
      <c r="C337" s="8" t="s">
        <v>825</v>
      </c>
      <c r="D337" s="8" t="s">
        <v>311</v>
      </c>
      <c r="E337" s="8" t="s">
        <v>957</v>
      </c>
      <c r="F337" s="8" t="s">
        <v>825</v>
      </c>
      <c r="G337" s="8" t="s">
        <v>1302</v>
      </c>
    </row>
    <row r="338" spans="1:7" ht="13.2" x14ac:dyDescent="0.25">
      <c r="A338" s="8"/>
      <c r="B338" s="8" t="s">
        <v>865</v>
      </c>
      <c r="C338" s="8" t="s">
        <v>270</v>
      </c>
      <c r="D338" s="8" t="s">
        <v>269</v>
      </c>
      <c r="E338" s="8" t="s">
        <v>865</v>
      </c>
      <c r="F338" s="8" t="s">
        <v>290</v>
      </c>
      <c r="G338" s="8" t="s">
        <v>273</v>
      </c>
    </row>
    <row r="339" spans="1:7" ht="13.2" x14ac:dyDescent="0.25">
      <c r="A339" s="8"/>
      <c r="B339" s="8" t="s">
        <v>273</v>
      </c>
      <c r="C339" s="8" t="s">
        <v>392</v>
      </c>
      <c r="D339" s="8" t="s">
        <v>672</v>
      </c>
      <c r="E339" s="8" t="s">
        <v>724</v>
      </c>
      <c r="F339" s="8" t="s">
        <v>224</v>
      </c>
      <c r="G339" s="8" t="s">
        <v>270</v>
      </c>
    </row>
    <row r="340" spans="1:7" ht="13.2" x14ac:dyDescent="0.25">
      <c r="A340" s="8"/>
      <c r="B340" s="8" t="s">
        <v>479</v>
      </c>
      <c r="C340" s="8" t="s">
        <v>456</v>
      </c>
      <c r="D340" s="8" t="s">
        <v>634</v>
      </c>
      <c r="E340" s="8" t="s">
        <v>270</v>
      </c>
      <c r="F340" s="8" t="s">
        <v>271</v>
      </c>
      <c r="G340" s="8" t="s">
        <v>274</v>
      </c>
    </row>
    <row r="341" spans="1:7" ht="13.2" x14ac:dyDescent="0.25">
      <c r="A341" s="8"/>
      <c r="B341" s="8"/>
      <c r="C341" s="8"/>
      <c r="D341" s="8"/>
      <c r="E341" s="8"/>
      <c r="F341" s="8"/>
      <c r="G341" s="8"/>
    </row>
    <row r="342" spans="1:7" ht="15.6" x14ac:dyDescent="0.3">
      <c r="A342" s="25" t="s">
        <v>2009</v>
      </c>
      <c r="B342" s="24"/>
      <c r="C342" s="24"/>
      <c r="D342" s="2"/>
      <c r="E342" s="2"/>
      <c r="F342" s="3"/>
      <c r="G342" s="3"/>
    </row>
    <row r="343" spans="1:7" ht="51" customHeight="1" x14ac:dyDescent="0.25">
      <c r="A343" s="5"/>
      <c r="B343" s="5"/>
      <c r="C343" s="5"/>
      <c r="D343" s="5"/>
      <c r="E343" s="5"/>
      <c r="F343" s="5"/>
      <c r="G343" s="5"/>
    </row>
    <row r="344" spans="1:7" ht="13.2" x14ac:dyDescent="0.25">
      <c r="A344" s="6"/>
      <c r="B344" s="6" t="s">
        <v>1768</v>
      </c>
      <c r="C344" s="6" t="s">
        <v>1209</v>
      </c>
      <c r="D344" s="6" t="s">
        <v>1449</v>
      </c>
      <c r="E344" s="6" t="s">
        <v>1569</v>
      </c>
      <c r="F344" s="6" t="s">
        <v>1403</v>
      </c>
      <c r="G344" s="6" t="s">
        <v>1400</v>
      </c>
    </row>
    <row r="345" spans="1:7" ht="13.2" x14ac:dyDescent="0.25">
      <c r="A345" s="7"/>
      <c r="B345" s="7" t="s">
        <v>2010</v>
      </c>
      <c r="C345" s="7" t="s">
        <v>2011</v>
      </c>
      <c r="D345" s="7" t="s">
        <v>2012</v>
      </c>
      <c r="E345" s="7" t="s">
        <v>2013</v>
      </c>
      <c r="F345" s="7" t="s">
        <v>2014</v>
      </c>
      <c r="G345" s="7" t="s">
        <v>2015</v>
      </c>
    </row>
    <row r="346" spans="1:7" ht="13.2" x14ac:dyDescent="0.25">
      <c r="A346" s="7"/>
      <c r="B346" s="7" t="s">
        <v>259</v>
      </c>
      <c r="C346" s="7" t="s">
        <v>259</v>
      </c>
      <c r="D346" s="7" t="s">
        <v>259</v>
      </c>
      <c r="E346" s="7" t="s">
        <v>259</v>
      </c>
      <c r="F346" s="7" t="s">
        <v>259</v>
      </c>
      <c r="G346" s="7" t="s">
        <v>259</v>
      </c>
    </row>
    <row r="347" spans="1:7" ht="13.2" x14ac:dyDescent="0.25">
      <c r="A347" s="7"/>
      <c r="B347" s="7" t="s">
        <v>88</v>
      </c>
      <c r="C347" s="7" t="s">
        <v>1216</v>
      </c>
      <c r="D347" s="7" t="s">
        <v>88</v>
      </c>
      <c r="E347" s="7" t="s">
        <v>88</v>
      </c>
      <c r="F347" s="7" t="s">
        <v>306</v>
      </c>
      <c r="G347" s="7" t="s">
        <v>88</v>
      </c>
    </row>
    <row r="348" spans="1:7" ht="13.2" x14ac:dyDescent="0.25">
      <c r="A348" s="8"/>
      <c r="B348" s="8" t="s">
        <v>1104</v>
      </c>
      <c r="C348" s="8" t="s">
        <v>825</v>
      </c>
      <c r="D348" s="8" t="s">
        <v>224</v>
      </c>
      <c r="E348" s="8" t="s">
        <v>223</v>
      </c>
      <c r="F348" s="8" t="s">
        <v>825</v>
      </c>
      <c r="G348" s="8" t="s">
        <v>95</v>
      </c>
    </row>
    <row r="349" spans="1:7" ht="13.2" x14ac:dyDescent="0.25">
      <c r="A349" s="8"/>
      <c r="B349" s="8" t="s">
        <v>273</v>
      </c>
      <c r="C349" s="8" t="s">
        <v>273</v>
      </c>
      <c r="D349" s="8" t="s">
        <v>273</v>
      </c>
      <c r="E349" s="8" t="s">
        <v>270</v>
      </c>
      <c r="F349" s="8" t="s">
        <v>273</v>
      </c>
      <c r="G349" s="8" t="s">
        <v>273</v>
      </c>
    </row>
    <row r="350" spans="1:7" ht="13.2" x14ac:dyDescent="0.25">
      <c r="A350" s="8"/>
      <c r="B350" s="8" t="s">
        <v>1701</v>
      </c>
      <c r="C350" s="8" t="s">
        <v>1204</v>
      </c>
      <c r="D350" s="8" t="s">
        <v>1485</v>
      </c>
      <c r="E350" s="8" t="s">
        <v>269</v>
      </c>
      <c r="F350" s="8" t="s">
        <v>224</v>
      </c>
      <c r="G350" s="8" t="s">
        <v>224</v>
      </c>
    </row>
    <row r="351" spans="1:7" ht="13.2" x14ac:dyDescent="0.25">
      <c r="A351" s="8"/>
      <c r="B351" s="8" t="s">
        <v>1116</v>
      </c>
      <c r="C351" s="8" t="s">
        <v>849</v>
      </c>
      <c r="D351" s="8" t="s">
        <v>143</v>
      </c>
      <c r="E351" s="8" t="s">
        <v>634</v>
      </c>
      <c r="F351" s="8" t="s">
        <v>1339</v>
      </c>
      <c r="G351" s="8" t="s">
        <v>265</v>
      </c>
    </row>
    <row r="352" spans="1:7" ht="13.2" x14ac:dyDescent="0.25">
      <c r="A352" s="8"/>
      <c r="B352" s="8"/>
      <c r="C352" s="8"/>
      <c r="D352" s="8"/>
      <c r="E352" s="8"/>
      <c r="F352" s="8"/>
      <c r="G352" s="8"/>
    </row>
    <row r="353" spans="1:7" ht="15.6" x14ac:dyDescent="0.3">
      <c r="A353" s="25" t="s">
        <v>2016</v>
      </c>
      <c r="B353" s="24"/>
      <c r="C353" s="24"/>
      <c r="D353" s="24"/>
      <c r="E353" s="24"/>
      <c r="F353" s="2"/>
      <c r="G353" s="2"/>
    </row>
    <row r="354" spans="1:7" ht="45.75" customHeight="1" x14ac:dyDescent="0.25">
      <c r="A354" s="10"/>
      <c r="B354" s="10"/>
      <c r="C354" s="10"/>
      <c r="D354" s="10"/>
      <c r="E354" s="10"/>
      <c r="F354" s="10"/>
      <c r="G354" s="10"/>
    </row>
    <row r="355" spans="1:7" ht="13.2" x14ac:dyDescent="0.25">
      <c r="A355" s="2"/>
      <c r="B355" s="2" t="s">
        <v>1481</v>
      </c>
      <c r="C355" s="2" t="s">
        <v>2017</v>
      </c>
      <c r="D355" s="2" t="s">
        <v>1746</v>
      </c>
      <c r="E355" s="2" t="s">
        <v>837</v>
      </c>
      <c r="F355" s="2" t="s">
        <v>795</v>
      </c>
      <c r="G355" s="2" t="s">
        <v>1269</v>
      </c>
    </row>
    <row r="356" spans="1:7" ht="13.2" x14ac:dyDescent="0.25">
      <c r="A356" s="2"/>
      <c r="B356" s="3" t="s">
        <v>2018</v>
      </c>
      <c r="C356" s="3" t="s">
        <v>2019</v>
      </c>
      <c r="D356" s="3" t="s">
        <v>2020</v>
      </c>
      <c r="E356" s="3" t="s">
        <v>2021</v>
      </c>
      <c r="F356" s="3" t="s">
        <v>2012</v>
      </c>
      <c r="G356" s="3" t="s">
        <v>2022</v>
      </c>
    </row>
    <row r="357" spans="1:7" ht="13.2" x14ac:dyDescent="0.25">
      <c r="A357" s="2"/>
      <c r="B357" s="3" t="s">
        <v>259</v>
      </c>
      <c r="C357" s="3" t="s">
        <v>259</v>
      </c>
      <c r="D357" s="3" t="s">
        <v>259</v>
      </c>
      <c r="E357" s="3" t="s">
        <v>259</v>
      </c>
      <c r="F357" s="3" t="s">
        <v>259</v>
      </c>
      <c r="G357" s="3" t="s">
        <v>259</v>
      </c>
    </row>
    <row r="358" spans="1:7" ht="13.2" x14ac:dyDescent="0.25">
      <c r="A358" s="2"/>
      <c r="B358" s="3" t="s">
        <v>88</v>
      </c>
      <c r="C358" s="3" t="s">
        <v>306</v>
      </c>
      <c r="D358" s="3" t="s">
        <v>1216</v>
      </c>
      <c r="E358" s="3" t="s">
        <v>631</v>
      </c>
      <c r="F358" s="3" t="s">
        <v>88</v>
      </c>
      <c r="G358" s="3" t="s">
        <v>88</v>
      </c>
    </row>
    <row r="359" spans="1:7" ht="13.2" x14ac:dyDescent="0.25">
      <c r="A359" s="10"/>
      <c r="B359" s="11" t="s">
        <v>1772</v>
      </c>
      <c r="C359" s="11" t="s">
        <v>865</v>
      </c>
      <c r="D359" s="11" t="s">
        <v>1204</v>
      </c>
      <c r="E359" s="11" t="s">
        <v>865</v>
      </c>
      <c r="F359" s="11" t="s">
        <v>865</v>
      </c>
      <c r="G359" s="11" t="s">
        <v>865</v>
      </c>
    </row>
    <row r="360" spans="1:7" ht="13.2" x14ac:dyDescent="0.25">
      <c r="A360" s="10"/>
      <c r="B360" s="11" t="s">
        <v>273</v>
      </c>
      <c r="C360" s="11" t="s">
        <v>273</v>
      </c>
      <c r="D360" s="11" t="s">
        <v>273</v>
      </c>
      <c r="E360" s="11" t="s">
        <v>273</v>
      </c>
      <c r="F360" s="11" t="s">
        <v>273</v>
      </c>
      <c r="G360" s="11" t="s">
        <v>273</v>
      </c>
    </row>
    <row r="361" spans="1:7" ht="13.2" x14ac:dyDescent="0.25">
      <c r="A361" s="10"/>
      <c r="B361" s="11" t="s">
        <v>1701</v>
      </c>
      <c r="C361" s="11" t="s">
        <v>825</v>
      </c>
      <c r="D361" s="11" t="s">
        <v>825</v>
      </c>
      <c r="E361" s="11" t="s">
        <v>825</v>
      </c>
      <c r="F361" s="11" t="s">
        <v>242</v>
      </c>
      <c r="G361" s="11" t="s">
        <v>331</v>
      </c>
    </row>
    <row r="362" spans="1:7" ht="13.2" x14ac:dyDescent="0.25">
      <c r="A362" s="10"/>
      <c r="B362" s="11" t="s">
        <v>1116</v>
      </c>
      <c r="C362" s="11" t="s">
        <v>2023</v>
      </c>
      <c r="D362" s="11" t="s">
        <v>2024</v>
      </c>
      <c r="E362" s="11" t="s">
        <v>849</v>
      </c>
      <c r="F362" s="11" t="s">
        <v>143</v>
      </c>
      <c r="G362" s="11" t="s">
        <v>849</v>
      </c>
    </row>
    <row r="363" spans="1:7" ht="13.2" x14ac:dyDescent="0.25">
      <c r="A363" s="10"/>
      <c r="B363" s="11"/>
      <c r="C363" s="11"/>
      <c r="D363" s="11"/>
      <c r="E363" s="11"/>
      <c r="F363" s="11"/>
      <c r="G363" s="11"/>
    </row>
  </sheetData>
  <mergeCells count="32">
    <mergeCell ref="A232:E232"/>
    <mergeCell ref="A320:C320"/>
    <mergeCell ref="A331:C331"/>
    <mergeCell ref="A342:C342"/>
    <mergeCell ref="A353:E353"/>
    <mergeCell ref="A243:C243"/>
    <mergeCell ref="A254:C254"/>
    <mergeCell ref="A265:C265"/>
    <mergeCell ref="A276:C276"/>
    <mergeCell ref="A287:E287"/>
    <mergeCell ref="A298:E298"/>
    <mergeCell ref="A309:D309"/>
    <mergeCell ref="A177:E177"/>
    <mergeCell ref="A188:C188"/>
    <mergeCell ref="A199:C199"/>
    <mergeCell ref="A210:E210"/>
    <mergeCell ref="A221:E221"/>
    <mergeCell ref="A111:E111"/>
    <mergeCell ref="A133:E133"/>
    <mergeCell ref="A144:E144"/>
    <mergeCell ref="A155:E155"/>
    <mergeCell ref="A166:C166"/>
    <mergeCell ref="A56:F56"/>
    <mergeCell ref="A67:F67"/>
    <mergeCell ref="A78:G78"/>
    <mergeCell ref="A89:G89"/>
    <mergeCell ref="A100:G100"/>
    <mergeCell ref="A1:F1"/>
    <mergeCell ref="A12:F12"/>
    <mergeCell ref="A23:E23"/>
    <mergeCell ref="A34:E34"/>
    <mergeCell ref="A45:G45"/>
  </mergeCells>
  <printOptions horizontalCentered="1" gridLines="1"/>
  <pageMargins left="0.7" right="0.7" top="0.75" bottom="0.75" header="0" footer="0"/>
  <pageSetup fitToHeight="0" pageOrder="overThenDown" orientation="landscape" cellComments="atEnd"/>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G440"/>
  <sheetViews>
    <sheetView workbookViewId="0"/>
  </sheetViews>
  <sheetFormatPr defaultColWidth="12.6640625" defaultRowHeight="15.75" customHeight="1" x14ac:dyDescent="0.25"/>
  <cols>
    <col min="1" max="1" width="14.44140625" customWidth="1"/>
    <col min="2" max="2" width="14.88671875" customWidth="1"/>
    <col min="3" max="3" width="14.44140625" customWidth="1"/>
    <col min="4" max="4" width="15.21875" customWidth="1"/>
    <col min="5" max="5" width="15.77734375" customWidth="1"/>
    <col min="6" max="6" width="14.88671875" customWidth="1"/>
    <col min="7" max="7" width="14.44140625" customWidth="1"/>
  </cols>
  <sheetData>
    <row r="1" spans="1:7" ht="15.6" x14ac:dyDescent="0.3">
      <c r="A1" s="25" t="s">
        <v>2025</v>
      </c>
      <c r="B1" s="24"/>
      <c r="C1" s="24"/>
      <c r="D1" s="24"/>
      <c r="E1" s="24"/>
      <c r="F1" s="2"/>
      <c r="G1" s="3"/>
    </row>
    <row r="2" spans="1:7" ht="45" customHeight="1" x14ac:dyDescent="0.25">
      <c r="A2" s="4"/>
      <c r="B2" s="4"/>
      <c r="C2" s="5"/>
      <c r="D2" s="5"/>
      <c r="E2" s="5"/>
      <c r="F2" s="5"/>
      <c r="G2" s="5"/>
    </row>
    <row r="3" spans="1:7" ht="13.2" x14ac:dyDescent="0.25">
      <c r="A3" s="6"/>
      <c r="B3" s="6" t="s">
        <v>1243</v>
      </c>
      <c r="C3" s="6" t="s">
        <v>1135</v>
      </c>
      <c r="D3" s="6" t="s">
        <v>1632</v>
      </c>
      <c r="E3" s="6"/>
      <c r="F3" s="6"/>
      <c r="G3" s="6"/>
    </row>
    <row r="4" spans="1:7" ht="13.2" x14ac:dyDescent="0.25">
      <c r="A4" s="7"/>
      <c r="B4" s="7" t="s">
        <v>1963</v>
      </c>
      <c r="C4" s="7" t="s">
        <v>2026</v>
      </c>
      <c r="D4" s="7" t="s">
        <v>1991</v>
      </c>
      <c r="E4" s="7"/>
      <c r="F4" s="7"/>
      <c r="G4" s="7"/>
    </row>
    <row r="5" spans="1:7" ht="13.2" x14ac:dyDescent="0.25">
      <c r="A5" s="7"/>
      <c r="B5" s="7" t="s">
        <v>933</v>
      </c>
      <c r="C5" s="7" t="s">
        <v>933</v>
      </c>
      <c r="D5" s="7" t="s">
        <v>933</v>
      </c>
      <c r="E5" s="7"/>
      <c r="F5" s="7"/>
      <c r="G5" s="7"/>
    </row>
    <row r="6" spans="1:7" ht="13.2" x14ac:dyDescent="0.25">
      <c r="A6" s="7"/>
      <c r="B6" s="7" t="s">
        <v>437</v>
      </c>
      <c r="C6" s="7" t="s">
        <v>163</v>
      </c>
      <c r="D6" s="7" t="s">
        <v>123</v>
      </c>
      <c r="E6" s="7"/>
      <c r="F6" s="7"/>
      <c r="G6" s="7"/>
    </row>
    <row r="7" spans="1:7" ht="13.2" x14ac:dyDescent="0.25">
      <c r="A7" s="8"/>
      <c r="B7" s="8" t="s">
        <v>197</v>
      </c>
      <c r="C7" s="8" t="s">
        <v>198</v>
      </c>
      <c r="D7" s="8" t="s">
        <v>197</v>
      </c>
      <c r="E7" s="8"/>
      <c r="F7" s="8"/>
      <c r="G7" s="8"/>
    </row>
    <row r="8" spans="1:7" ht="13.2" x14ac:dyDescent="0.25">
      <c r="A8" s="8"/>
      <c r="B8" s="8" t="s">
        <v>479</v>
      </c>
      <c r="C8" s="8" t="s">
        <v>269</v>
      </c>
      <c r="D8" s="8" t="s">
        <v>479</v>
      </c>
      <c r="E8" s="8"/>
      <c r="F8" s="8"/>
      <c r="G8" s="8"/>
    </row>
    <row r="9" spans="1:7" ht="13.2" x14ac:dyDescent="0.25">
      <c r="A9" s="8"/>
      <c r="B9" s="8" t="s">
        <v>477</v>
      </c>
      <c r="C9" s="8" t="s">
        <v>672</v>
      </c>
      <c r="D9" s="8" t="s">
        <v>271</v>
      </c>
      <c r="E9" s="8"/>
      <c r="F9" s="8"/>
      <c r="G9" s="8"/>
    </row>
    <row r="10" spans="1:7" ht="13.2" x14ac:dyDescent="0.25">
      <c r="A10" s="8"/>
      <c r="B10" s="8" t="s">
        <v>242</v>
      </c>
      <c r="C10" s="8" t="s">
        <v>456</v>
      </c>
      <c r="D10" s="8" t="s">
        <v>456</v>
      </c>
      <c r="E10" s="8"/>
      <c r="F10" s="8"/>
      <c r="G10" s="8"/>
    </row>
    <row r="11" spans="1:7" ht="13.2" x14ac:dyDescent="0.25">
      <c r="A11" s="8"/>
      <c r="B11" s="8"/>
      <c r="C11" s="8"/>
      <c r="D11" s="8"/>
      <c r="E11" s="8"/>
      <c r="F11" s="8"/>
      <c r="G11" s="8"/>
    </row>
    <row r="12" spans="1:7" ht="15.6" x14ac:dyDescent="0.3">
      <c r="A12" s="25" t="s">
        <v>2027</v>
      </c>
      <c r="B12" s="24"/>
      <c r="C12" s="24"/>
      <c r="D12" s="24"/>
      <c r="E12" s="24"/>
      <c r="F12" s="2"/>
      <c r="G12" s="2"/>
    </row>
    <row r="13" spans="1:7" ht="42.75" customHeight="1" x14ac:dyDescent="0.25">
      <c r="A13" s="4"/>
      <c r="B13" s="5"/>
      <c r="C13" s="5"/>
      <c r="D13" s="5"/>
      <c r="E13" s="5"/>
      <c r="F13" s="5"/>
      <c r="G13" s="5"/>
    </row>
    <row r="14" spans="1:7" ht="13.2" x14ac:dyDescent="0.25">
      <c r="A14" s="6"/>
      <c r="B14" s="6" t="s">
        <v>925</v>
      </c>
      <c r="C14" s="6" t="s">
        <v>1260</v>
      </c>
      <c r="D14" s="6" t="s">
        <v>1045</v>
      </c>
      <c r="E14" s="6"/>
      <c r="F14" s="6"/>
      <c r="G14" s="6"/>
    </row>
    <row r="15" spans="1:7" ht="13.2" x14ac:dyDescent="0.25">
      <c r="A15" s="7"/>
      <c r="B15" s="7" t="s">
        <v>1986</v>
      </c>
      <c r="C15" s="7" t="s">
        <v>2028</v>
      </c>
      <c r="D15" s="7" t="s">
        <v>2029</v>
      </c>
      <c r="E15" s="7"/>
      <c r="F15" s="7"/>
      <c r="G15" s="7"/>
    </row>
    <row r="16" spans="1:7" ht="13.2" x14ac:dyDescent="0.25">
      <c r="A16" s="7"/>
      <c r="B16" s="7" t="s">
        <v>933</v>
      </c>
      <c r="C16" s="7" t="s">
        <v>933</v>
      </c>
      <c r="D16" s="7" t="s">
        <v>933</v>
      </c>
      <c r="E16" s="7"/>
      <c r="F16" s="7"/>
      <c r="G16" s="7"/>
    </row>
    <row r="17" spans="1:7" ht="13.2" x14ac:dyDescent="0.25">
      <c r="A17" s="7"/>
      <c r="B17" s="7" t="s">
        <v>32</v>
      </c>
      <c r="C17" s="7" t="s">
        <v>437</v>
      </c>
      <c r="D17" s="7" t="s">
        <v>47</v>
      </c>
      <c r="E17" s="7"/>
      <c r="F17" s="7"/>
      <c r="G17" s="7"/>
    </row>
    <row r="18" spans="1:7" ht="13.2" x14ac:dyDescent="0.25">
      <c r="A18" s="8"/>
      <c r="B18" s="8" t="s">
        <v>217</v>
      </c>
      <c r="C18" s="8" t="s">
        <v>143</v>
      </c>
      <c r="D18" s="8" t="s">
        <v>143</v>
      </c>
      <c r="E18" s="8"/>
      <c r="F18" s="8"/>
      <c r="G18" s="8"/>
    </row>
    <row r="19" spans="1:7" ht="13.2" x14ac:dyDescent="0.25">
      <c r="A19" s="8"/>
      <c r="B19" s="8" t="s">
        <v>290</v>
      </c>
      <c r="C19" s="8" t="s">
        <v>269</v>
      </c>
      <c r="D19" s="8" t="s">
        <v>217</v>
      </c>
      <c r="E19" s="8"/>
      <c r="F19" s="8"/>
      <c r="G19" s="8"/>
    </row>
    <row r="20" spans="1:7" ht="13.2" x14ac:dyDescent="0.25">
      <c r="A20" s="8"/>
      <c r="B20" s="8" t="s">
        <v>479</v>
      </c>
      <c r="C20" s="8" t="s">
        <v>198</v>
      </c>
      <c r="D20" s="13" t="s">
        <v>128</v>
      </c>
      <c r="E20" s="8"/>
      <c r="F20" s="8"/>
      <c r="G20" s="8"/>
    </row>
    <row r="21" spans="1:7" ht="13.2" x14ac:dyDescent="0.25">
      <c r="A21" s="8"/>
      <c r="B21" s="8" t="s">
        <v>914</v>
      </c>
      <c r="C21" s="8" t="s">
        <v>197</v>
      </c>
      <c r="D21" s="8" t="s">
        <v>307</v>
      </c>
      <c r="E21" s="8"/>
      <c r="F21" s="8"/>
      <c r="G21" s="8"/>
    </row>
    <row r="22" spans="1:7" ht="13.2" x14ac:dyDescent="0.25">
      <c r="A22" s="8"/>
      <c r="B22" s="8"/>
      <c r="C22" s="8"/>
      <c r="D22" s="8"/>
      <c r="E22" s="8"/>
      <c r="F22" s="8"/>
      <c r="G22" s="8"/>
    </row>
    <row r="23" spans="1:7" ht="15.6" x14ac:dyDescent="0.3">
      <c r="A23" s="25" t="s">
        <v>2030</v>
      </c>
      <c r="B23" s="24"/>
      <c r="C23" s="24"/>
      <c r="D23" s="24"/>
      <c r="E23" s="24"/>
      <c r="F23" s="2"/>
      <c r="G23" s="2"/>
    </row>
    <row r="24" spans="1:7" ht="39.75" customHeight="1" x14ac:dyDescent="0.25">
      <c r="A24" s="4"/>
      <c r="B24" s="5"/>
      <c r="C24" s="5"/>
      <c r="D24" s="5"/>
      <c r="E24" s="5"/>
      <c r="F24" s="5"/>
      <c r="G24" s="5"/>
    </row>
    <row r="25" spans="1:7" ht="13.2" x14ac:dyDescent="0.25">
      <c r="A25" s="6"/>
      <c r="B25" s="6" t="s">
        <v>991</v>
      </c>
      <c r="C25" s="6" t="s">
        <v>1106</v>
      </c>
      <c r="D25" s="6" t="s">
        <v>2031</v>
      </c>
      <c r="E25" s="6"/>
      <c r="F25" s="6"/>
      <c r="G25" s="6"/>
    </row>
    <row r="26" spans="1:7" ht="13.2" x14ac:dyDescent="0.25">
      <c r="A26" s="7"/>
      <c r="B26" s="7" t="s">
        <v>2032</v>
      </c>
      <c r="C26" s="7" t="s">
        <v>2033</v>
      </c>
      <c r="D26" s="7" t="s">
        <v>2034</v>
      </c>
      <c r="E26" s="7"/>
      <c r="F26" s="7"/>
      <c r="G26" s="7"/>
    </row>
    <row r="27" spans="1:7" ht="13.2" x14ac:dyDescent="0.25">
      <c r="A27" s="7"/>
      <c r="B27" s="7" t="s">
        <v>259</v>
      </c>
      <c r="C27" s="7" t="s">
        <v>449</v>
      </c>
      <c r="D27" s="7" t="s">
        <v>259</v>
      </c>
      <c r="E27" s="7"/>
      <c r="F27" s="7"/>
      <c r="G27" s="7"/>
    </row>
    <row r="28" spans="1:7" ht="13.2" x14ac:dyDescent="0.25">
      <c r="A28" s="7"/>
      <c r="B28" s="7" t="s">
        <v>996</v>
      </c>
      <c r="C28" s="7" t="s">
        <v>163</v>
      </c>
      <c r="D28" s="7" t="s">
        <v>47</v>
      </c>
      <c r="E28" s="7"/>
      <c r="F28" s="7"/>
      <c r="G28" s="7"/>
    </row>
    <row r="29" spans="1:7" ht="13.2" x14ac:dyDescent="0.25">
      <c r="A29" s="8"/>
      <c r="B29" s="8" t="s">
        <v>55</v>
      </c>
      <c r="C29" s="8" t="s">
        <v>1098</v>
      </c>
      <c r="D29" s="8" t="s">
        <v>494</v>
      </c>
      <c r="E29" s="8"/>
      <c r="F29" s="8"/>
      <c r="G29" s="8"/>
    </row>
    <row r="30" spans="1:7" ht="13.2" x14ac:dyDescent="0.25">
      <c r="A30" s="8"/>
      <c r="B30" s="8" t="s">
        <v>456</v>
      </c>
      <c r="C30" s="8" t="s">
        <v>1117</v>
      </c>
      <c r="D30" s="8" t="s">
        <v>217</v>
      </c>
      <c r="E30" s="8"/>
      <c r="F30" s="8"/>
      <c r="G30" s="8"/>
    </row>
    <row r="31" spans="1:7" ht="13.2" x14ac:dyDescent="0.25">
      <c r="A31" s="8"/>
      <c r="B31" s="8" t="s">
        <v>290</v>
      </c>
      <c r="C31" s="8" t="s">
        <v>456</v>
      </c>
      <c r="D31" s="13" t="s">
        <v>54</v>
      </c>
      <c r="E31" s="8"/>
      <c r="F31" s="8"/>
      <c r="G31" s="8"/>
    </row>
    <row r="32" spans="1:7" ht="13.2" x14ac:dyDescent="0.25">
      <c r="A32" s="8"/>
      <c r="B32" s="8" t="s">
        <v>102</v>
      </c>
      <c r="C32" s="8" t="s">
        <v>635</v>
      </c>
      <c r="D32" s="8" t="s">
        <v>55</v>
      </c>
      <c r="E32" s="8"/>
      <c r="F32" s="8"/>
      <c r="G32" s="8"/>
    </row>
    <row r="33" spans="1:7" ht="13.2" x14ac:dyDescent="0.25">
      <c r="A33" s="8"/>
      <c r="B33" s="8"/>
      <c r="C33" s="8"/>
      <c r="D33" s="8"/>
      <c r="E33" s="8"/>
      <c r="F33" s="8"/>
      <c r="G33" s="8"/>
    </row>
    <row r="34" spans="1:7" ht="15.6" x14ac:dyDescent="0.3">
      <c r="A34" s="25" t="s">
        <v>2035</v>
      </c>
      <c r="B34" s="24"/>
      <c r="C34" s="24"/>
      <c r="D34" s="24"/>
      <c r="E34" s="24"/>
      <c r="F34" s="2"/>
      <c r="G34" s="2"/>
    </row>
    <row r="35" spans="1:7" ht="44.25" customHeight="1" x14ac:dyDescent="0.25">
      <c r="A35" s="4"/>
      <c r="B35" s="5"/>
      <c r="C35" s="5"/>
      <c r="D35" s="5"/>
      <c r="E35" s="5"/>
      <c r="F35" s="5"/>
      <c r="G35" s="5"/>
    </row>
    <row r="36" spans="1:7" ht="13.2" x14ac:dyDescent="0.25">
      <c r="A36" s="6"/>
      <c r="B36" s="6" t="s">
        <v>2036</v>
      </c>
      <c r="C36" s="6" t="s">
        <v>1179</v>
      </c>
      <c r="D36" s="6" t="s">
        <v>1049</v>
      </c>
      <c r="E36" s="6"/>
      <c r="F36" s="6"/>
      <c r="G36" s="6"/>
    </row>
    <row r="37" spans="1:7" ht="13.2" x14ac:dyDescent="0.25">
      <c r="A37" s="7"/>
      <c r="B37" s="7" t="s">
        <v>87</v>
      </c>
      <c r="C37" s="7" t="s">
        <v>2007</v>
      </c>
      <c r="D37" s="7" t="s">
        <v>2028</v>
      </c>
      <c r="E37" s="7"/>
      <c r="F37" s="7"/>
      <c r="G37" s="7"/>
    </row>
    <row r="38" spans="1:7" ht="13.2" x14ac:dyDescent="0.25">
      <c r="A38" s="7"/>
      <c r="B38" s="7" t="s">
        <v>933</v>
      </c>
      <c r="C38" s="7" t="s">
        <v>29</v>
      </c>
      <c r="D38" s="7" t="s">
        <v>161</v>
      </c>
      <c r="E38" s="7"/>
      <c r="F38" s="7"/>
      <c r="G38" s="7"/>
    </row>
    <row r="39" spans="1:7" ht="13.2" x14ac:dyDescent="0.25">
      <c r="A39" s="7"/>
      <c r="B39" s="7" t="s">
        <v>492</v>
      </c>
      <c r="C39" s="7" t="s">
        <v>320</v>
      </c>
      <c r="D39" s="7" t="s">
        <v>464</v>
      </c>
      <c r="E39" s="7"/>
      <c r="F39" s="7"/>
      <c r="G39" s="7"/>
    </row>
    <row r="40" spans="1:7" ht="13.2" x14ac:dyDescent="0.25">
      <c r="A40" s="8"/>
      <c r="B40" s="8" t="s">
        <v>635</v>
      </c>
      <c r="C40" s="8" t="s">
        <v>270</v>
      </c>
      <c r="D40" s="8" t="s">
        <v>494</v>
      </c>
      <c r="E40" s="8"/>
      <c r="F40" s="8"/>
      <c r="G40" s="8"/>
    </row>
    <row r="41" spans="1:7" ht="13.2" x14ac:dyDescent="0.25">
      <c r="A41" s="8"/>
      <c r="B41" s="8"/>
      <c r="C41" s="8"/>
      <c r="D41" s="8" t="s">
        <v>454</v>
      </c>
      <c r="E41" s="8"/>
      <c r="F41" s="8"/>
      <c r="G41" s="8"/>
    </row>
    <row r="42" spans="1:7" ht="13.2" x14ac:dyDescent="0.25">
      <c r="A42" s="8"/>
      <c r="B42" s="8"/>
      <c r="C42" s="8"/>
      <c r="D42" s="8" t="s">
        <v>465</v>
      </c>
      <c r="E42" s="8"/>
      <c r="F42" s="8"/>
      <c r="G42" s="8"/>
    </row>
    <row r="43" spans="1:7" ht="13.2" x14ac:dyDescent="0.25">
      <c r="A43" s="8"/>
      <c r="B43" s="8"/>
      <c r="C43" s="8"/>
      <c r="D43" s="8" t="s">
        <v>635</v>
      </c>
      <c r="E43" s="8"/>
      <c r="F43" s="8"/>
      <c r="G43" s="8"/>
    </row>
    <row r="44" spans="1:7" ht="13.2" x14ac:dyDescent="0.25">
      <c r="A44" s="8"/>
      <c r="B44" s="8"/>
      <c r="C44" s="8"/>
      <c r="D44" s="8"/>
      <c r="E44" s="8"/>
      <c r="F44" s="8"/>
      <c r="G44" s="8"/>
    </row>
    <row r="45" spans="1:7" ht="15.6" x14ac:dyDescent="0.3">
      <c r="A45" s="25" t="s">
        <v>2037</v>
      </c>
      <c r="B45" s="24"/>
      <c r="C45" s="24"/>
      <c r="D45" s="24"/>
      <c r="E45" s="24"/>
      <c r="F45" s="2"/>
      <c r="G45" s="9"/>
    </row>
    <row r="46" spans="1:7" ht="51.75" customHeight="1" x14ac:dyDescent="0.25">
      <c r="A46" s="5"/>
      <c r="B46" s="5"/>
      <c r="C46" s="5"/>
      <c r="D46" s="5"/>
      <c r="E46" s="5"/>
      <c r="F46" s="5"/>
      <c r="G46" s="5"/>
    </row>
    <row r="47" spans="1:7" ht="13.2" x14ac:dyDescent="0.25">
      <c r="A47" s="6"/>
      <c r="B47" s="6" t="s">
        <v>1083</v>
      </c>
      <c r="C47" s="6" t="s">
        <v>1138</v>
      </c>
      <c r="D47" s="6" t="s">
        <v>1768</v>
      </c>
      <c r="E47" s="6"/>
      <c r="F47" s="6"/>
      <c r="G47" s="6"/>
    </row>
    <row r="48" spans="1:7" ht="13.2" x14ac:dyDescent="0.25">
      <c r="A48" s="7"/>
      <c r="B48" s="7" t="s">
        <v>2007</v>
      </c>
      <c r="C48" s="7" t="s">
        <v>1973</v>
      </c>
      <c r="D48" s="7" t="s">
        <v>2028</v>
      </c>
      <c r="E48" s="7"/>
      <c r="F48" s="7"/>
      <c r="G48" s="7"/>
    </row>
    <row r="49" spans="1:7" ht="13.2" x14ac:dyDescent="0.25">
      <c r="A49" s="7"/>
      <c r="B49" s="7" t="s">
        <v>933</v>
      </c>
      <c r="C49" s="7" t="s">
        <v>933</v>
      </c>
      <c r="D49" s="7" t="s">
        <v>933</v>
      </c>
      <c r="E49" s="7"/>
      <c r="F49" s="7"/>
      <c r="G49" s="7"/>
    </row>
    <row r="50" spans="1:7" ht="13.2" x14ac:dyDescent="0.25">
      <c r="A50" s="7"/>
      <c r="B50" s="7" t="s">
        <v>163</v>
      </c>
      <c r="C50" s="7" t="s">
        <v>163</v>
      </c>
      <c r="D50" s="7" t="s">
        <v>88</v>
      </c>
      <c r="E50" s="7"/>
      <c r="F50" s="7"/>
      <c r="G50" s="7"/>
    </row>
    <row r="51" spans="1:7" ht="13.2" x14ac:dyDescent="0.25">
      <c r="A51" s="8"/>
      <c r="B51" s="8" t="s">
        <v>825</v>
      </c>
      <c r="C51" s="8" t="s">
        <v>825</v>
      </c>
      <c r="D51" s="8" t="s">
        <v>540</v>
      </c>
      <c r="E51" s="8"/>
      <c r="F51" s="8"/>
      <c r="G51" s="8"/>
    </row>
    <row r="52" spans="1:7" ht="13.2" x14ac:dyDescent="0.25">
      <c r="A52" s="8"/>
      <c r="B52" s="8" t="s">
        <v>95</v>
      </c>
      <c r="C52" s="8" t="s">
        <v>95</v>
      </c>
      <c r="D52" s="8" t="s">
        <v>223</v>
      </c>
      <c r="E52" s="8"/>
      <c r="F52" s="8"/>
      <c r="G52" s="8"/>
    </row>
    <row r="53" spans="1:7" ht="13.2" x14ac:dyDescent="0.25">
      <c r="A53" s="8"/>
      <c r="B53" s="8" t="s">
        <v>479</v>
      </c>
      <c r="C53" s="8" t="s">
        <v>273</v>
      </c>
      <c r="D53" s="13" t="s">
        <v>273</v>
      </c>
      <c r="E53" s="8"/>
      <c r="F53" s="8"/>
      <c r="G53" s="8"/>
    </row>
    <row r="54" spans="1:7" ht="13.2" x14ac:dyDescent="0.25">
      <c r="A54" s="8"/>
      <c r="B54" s="8" t="s">
        <v>456</v>
      </c>
      <c r="C54" s="8" t="s">
        <v>307</v>
      </c>
      <c r="D54" s="8" t="s">
        <v>1104</v>
      </c>
      <c r="E54" s="8"/>
      <c r="F54" s="8"/>
      <c r="G54" s="8"/>
    </row>
    <row r="55" spans="1:7" ht="13.2" x14ac:dyDescent="0.25">
      <c r="A55" s="8"/>
      <c r="B55" s="8"/>
      <c r="C55" s="8"/>
      <c r="D55" s="8"/>
      <c r="E55" s="8"/>
      <c r="F55" s="8"/>
      <c r="G55" s="8"/>
    </row>
    <row r="56" spans="1:7" ht="15.6" x14ac:dyDescent="0.3">
      <c r="A56" s="25" t="s">
        <v>2038</v>
      </c>
      <c r="B56" s="24"/>
      <c r="C56" s="24"/>
      <c r="D56" s="24"/>
      <c r="E56" s="24"/>
      <c r="F56" s="2"/>
      <c r="G56" s="2"/>
    </row>
    <row r="57" spans="1:7" ht="52.5" customHeight="1" x14ac:dyDescent="0.25">
      <c r="A57" s="4"/>
      <c r="B57" s="5"/>
      <c r="C57" s="5"/>
      <c r="D57" s="5"/>
      <c r="E57" s="5"/>
      <c r="F57" s="5"/>
      <c r="G57" s="5"/>
    </row>
    <row r="58" spans="1:7" ht="13.2" x14ac:dyDescent="0.25">
      <c r="A58" s="6"/>
      <c r="B58" s="6" t="s">
        <v>1133</v>
      </c>
      <c r="C58" s="6" t="s">
        <v>1161</v>
      </c>
      <c r="D58" s="6" t="s">
        <v>795</v>
      </c>
      <c r="E58" s="6"/>
      <c r="F58" s="6"/>
      <c r="G58" s="6"/>
    </row>
    <row r="59" spans="1:7" ht="13.2" x14ac:dyDescent="0.25">
      <c r="A59" s="7"/>
      <c r="B59" s="7" t="s">
        <v>2039</v>
      </c>
      <c r="C59" s="7" t="s">
        <v>1980</v>
      </c>
      <c r="D59" s="7" t="s">
        <v>1991</v>
      </c>
      <c r="E59" s="7"/>
      <c r="F59" s="7"/>
      <c r="G59" s="7"/>
    </row>
    <row r="60" spans="1:7" ht="13.2" x14ac:dyDescent="0.25">
      <c r="A60" s="7"/>
      <c r="B60" s="7" t="s">
        <v>283</v>
      </c>
      <c r="C60" s="7" t="s">
        <v>933</v>
      </c>
      <c r="D60" s="7" t="s">
        <v>933</v>
      </c>
      <c r="E60" s="7"/>
      <c r="F60" s="7"/>
      <c r="G60" s="7"/>
    </row>
    <row r="61" spans="1:7" ht="15" customHeight="1" x14ac:dyDescent="0.25">
      <c r="A61" s="7"/>
      <c r="B61" s="7" t="s">
        <v>216</v>
      </c>
      <c r="C61" s="7" t="s">
        <v>451</v>
      </c>
      <c r="D61" s="7" t="s">
        <v>88</v>
      </c>
      <c r="E61" s="7"/>
      <c r="F61" s="7"/>
      <c r="G61" s="7"/>
    </row>
    <row r="62" spans="1:7" ht="13.2" x14ac:dyDescent="0.25">
      <c r="A62" s="8"/>
      <c r="B62" s="8" t="s">
        <v>825</v>
      </c>
      <c r="C62" s="8" t="s">
        <v>680</v>
      </c>
      <c r="D62" s="8" t="s">
        <v>143</v>
      </c>
      <c r="E62" s="8"/>
      <c r="F62" s="8"/>
      <c r="G62" s="8"/>
    </row>
    <row r="63" spans="1:7" ht="13.2" x14ac:dyDescent="0.25">
      <c r="A63" s="8"/>
      <c r="B63" s="8" t="s">
        <v>197</v>
      </c>
      <c r="C63" s="8" t="s">
        <v>270</v>
      </c>
      <c r="D63" s="8" t="s">
        <v>673</v>
      </c>
      <c r="E63" s="8"/>
      <c r="F63" s="8"/>
      <c r="G63" s="8"/>
    </row>
    <row r="64" spans="1:7" ht="13.2" x14ac:dyDescent="0.25">
      <c r="A64" s="8"/>
      <c r="B64" s="8" t="s">
        <v>800</v>
      </c>
      <c r="C64" s="8" t="s">
        <v>199</v>
      </c>
      <c r="D64" s="8" t="s">
        <v>199</v>
      </c>
      <c r="E64" s="8"/>
      <c r="F64" s="8"/>
      <c r="G64" s="8"/>
    </row>
    <row r="65" spans="1:7" ht="13.2" x14ac:dyDescent="0.25">
      <c r="A65" s="8"/>
      <c r="B65" s="8" t="s">
        <v>469</v>
      </c>
      <c r="C65" s="8" t="s">
        <v>92</v>
      </c>
      <c r="D65" s="8" t="s">
        <v>273</v>
      </c>
      <c r="E65" s="8"/>
      <c r="F65" s="8"/>
      <c r="G65" s="8"/>
    </row>
    <row r="66" spans="1:7" ht="13.2" x14ac:dyDescent="0.25">
      <c r="A66" s="8"/>
      <c r="B66" s="8"/>
      <c r="C66" s="8"/>
      <c r="D66" s="8"/>
      <c r="E66" s="8"/>
      <c r="F66" s="8"/>
      <c r="G66" s="8"/>
    </row>
    <row r="67" spans="1:7" ht="15.6" x14ac:dyDescent="0.3">
      <c r="A67" s="25" t="s">
        <v>2040</v>
      </c>
      <c r="B67" s="24"/>
      <c r="C67" s="24"/>
      <c r="D67" s="24"/>
      <c r="E67" s="24"/>
      <c r="F67" s="2"/>
      <c r="G67" s="3"/>
    </row>
    <row r="68" spans="1:7" ht="43.5" customHeight="1" x14ac:dyDescent="0.25">
      <c r="A68" s="10"/>
      <c r="B68" s="10"/>
      <c r="C68" s="10"/>
      <c r="D68" s="10"/>
      <c r="E68" s="10"/>
      <c r="F68" s="10"/>
      <c r="G68" s="11"/>
    </row>
    <row r="69" spans="1:7" ht="13.2" x14ac:dyDescent="0.25">
      <c r="A69" s="2"/>
      <c r="B69" s="2" t="s">
        <v>1316</v>
      </c>
      <c r="C69" s="2" t="s">
        <v>1031</v>
      </c>
      <c r="D69" s="2" t="s">
        <v>1025</v>
      </c>
      <c r="E69" s="2"/>
      <c r="F69" s="2"/>
      <c r="G69" s="3"/>
    </row>
    <row r="70" spans="1:7" ht="13.2" x14ac:dyDescent="0.25">
      <c r="A70" s="3"/>
      <c r="B70" s="3" t="s">
        <v>2028</v>
      </c>
      <c r="C70" s="3" t="s">
        <v>1968</v>
      </c>
      <c r="D70" s="3" t="s">
        <v>2041</v>
      </c>
      <c r="E70" s="3"/>
      <c r="F70" s="3"/>
      <c r="G70" s="3"/>
    </row>
    <row r="71" spans="1:7" ht="13.2" x14ac:dyDescent="0.25">
      <c r="A71" s="3"/>
      <c r="B71" s="3" t="s">
        <v>933</v>
      </c>
      <c r="C71" s="3" t="s">
        <v>933</v>
      </c>
      <c r="D71" s="3" t="s">
        <v>29</v>
      </c>
      <c r="E71" s="3"/>
      <c r="F71" s="3"/>
      <c r="G71" s="3"/>
    </row>
    <row r="72" spans="1:7" ht="13.2" x14ac:dyDescent="0.25">
      <c r="A72" s="3"/>
      <c r="B72" s="3" t="s">
        <v>580</v>
      </c>
      <c r="C72" s="3" t="s">
        <v>88</v>
      </c>
      <c r="D72" s="3" t="s">
        <v>264</v>
      </c>
      <c r="E72" s="3"/>
      <c r="F72" s="3"/>
      <c r="G72" s="3"/>
    </row>
    <row r="73" spans="1:7" ht="13.2" x14ac:dyDescent="0.25">
      <c r="A73" s="11"/>
      <c r="B73" s="11" t="s">
        <v>779</v>
      </c>
      <c r="C73" s="11" t="s">
        <v>865</v>
      </c>
      <c r="D73" s="11" t="s">
        <v>1292</v>
      </c>
      <c r="E73" s="11"/>
      <c r="F73" s="11"/>
      <c r="G73" s="11"/>
    </row>
    <row r="74" spans="1:7" ht="13.2" x14ac:dyDescent="0.25">
      <c r="A74" s="11"/>
      <c r="B74" s="11" t="s">
        <v>55</v>
      </c>
      <c r="C74" s="11" t="s">
        <v>273</v>
      </c>
      <c r="D74" s="11" t="s">
        <v>586</v>
      </c>
      <c r="E74" s="11"/>
      <c r="F74" s="11"/>
      <c r="G74" s="11"/>
    </row>
    <row r="75" spans="1:7" ht="13.2" x14ac:dyDescent="0.25">
      <c r="A75" s="11"/>
      <c r="B75" s="11" t="s">
        <v>703</v>
      </c>
      <c r="C75" s="11" t="s">
        <v>724</v>
      </c>
      <c r="D75" s="11"/>
      <c r="E75" s="11"/>
      <c r="F75" s="11"/>
      <c r="G75" s="11"/>
    </row>
    <row r="76" spans="1:7" ht="13.2" x14ac:dyDescent="0.25">
      <c r="A76" s="11"/>
      <c r="B76" s="11" t="s">
        <v>170</v>
      </c>
      <c r="C76" s="11" t="s">
        <v>145</v>
      </c>
      <c r="D76" s="11"/>
      <c r="E76" s="11"/>
      <c r="F76" s="11"/>
      <c r="G76" s="11"/>
    </row>
    <row r="77" spans="1:7" ht="13.2" x14ac:dyDescent="0.25">
      <c r="A77" s="11"/>
      <c r="B77" s="11"/>
      <c r="C77" s="11"/>
      <c r="D77" s="11"/>
      <c r="E77" s="11"/>
      <c r="F77" s="11"/>
      <c r="G77" s="11"/>
    </row>
    <row r="78" spans="1:7" ht="15.6" x14ac:dyDescent="0.3">
      <c r="A78" s="25" t="s">
        <v>2042</v>
      </c>
      <c r="B78" s="24"/>
      <c r="C78" s="24"/>
      <c r="D78" s="24"/>
      <c r="E78" s="24"/>
      <c r="F78" s="2"/>
      <c r="G78" s="3"/>
    </row>
    <row r="79" spans="1:7" ht="46.5" customHeight="1" x14ac:dyDescent="0.25">
      <c r="A79" s="5"/>
      <c r="B79" s="5"/>
      <c r="C79" s="5"/>
      <c r="D79" s="5"/>
      <c r="E79" s="5"/>
      <c r="F79" s="10"/>
      <c r="G79" s="11"/>
    </row>
    <row r="80" spans="1:7" ht="13.2" x14ac:dyDescent="0.25">
      <c r="A80" s="6"/>
      <c r="B80" s="6" t="s">
        <v>1626</v>
      </c>
      <c r="C80" s="6" t="s">
        <v>1842</v>
      </c>
      <c r="D80" s="6" t="s">
        <v>1253</v>
      </c>
      <c r="E80" s="6"/>
      <c r="F80" s="2"/>
      <c r="G80" s="2"/>
    </row>
    <row r="81" spans="1:7" ht="13.2" x14ac:dyDescent="0.25">
      <c r="A81" s="7"/>
      <c r="B81" s="7" t="s">
        <v>1980</v>
      </c>
      <c r="C81" s="7" t="s">
        <v>2029</v>
      </c>
      <c r="D81" s="7" t="s">
        <v>2028</v>
      </c>
      <c r="E81" s="7"/>
      <c r="F81" s="3"/>
      <c r="G81" s="3"/>
    </row>
    <row r="82" spans="1:7" ht="13.2" x14ac:dyDescent="0.25">
      <c r="A82" s="7"/>
      <c r="B82" s="7" t="s">
        <v>933</v>
      </c>
      <c r="C82" s="7" t="s">
        <v>933</v>
      </c>
      <c r="D82" s="7" t="s">
        <v>29</v>
      </c>
      <c r="E82" s="7"/>
      <c r="F82" s="3"/>
      <c r="G82" s="3"/>
    </row>
    <row r="83" spans="1:7" ht="13.2" x14ac:dyDescent="0.25">
      <c r="A83" s="7"/>
      <c r="B83" s="7" t="s">
        <v>261</v>
      </c>
      <c r="C83" s="7" t="s">
        <v>423</v>
      </c>
      <c r="D83" s="7" t="s">
        <v>163</v>
      </c>
      <c r="E83" s="7"/>
      <c r="F83" s="3"/>
      <c r="G83" s="3"/>
    </row>
    <row r="84" spans="1:7" ht="13.2" x14ac:dyDescent="0.25">
      <c r="A84" s="8"/>
      <c r="B84" s="8" t="s">
        <v>479</v>
      </c>
      <c r="C84" s="8" t="s">
        <v>270</v>
      </c>
      <c r="D84" s="8" t="s">
        <v>270</v>
      </c>
      <c r="E84" s="8"/>
      <c r="F84" s="11"/>
      <c r="G84" s="11"/>
    </row>
    <row r="85" spans="1:7" ht="13.2" x14ac:dyDescent="0.25">
      <c r="A85" s="8"/>
      <c r="B85" s="8" t="s">
        <v>825</v>
      </c>
      <c r="C85" s="8" t="s">
        <v>1620</v>
      </c>
      <c r="D85" s="8"/>
      <c r="E85" s="8"/>
      <c r="F85" s="11"/>
      <c r="G85" s="11"/>
    </row>
    <row r="86" spans="1:7" ht="13.2" x14ac:dyDescent="0.25">
      <c r="A86" s="8"/>
      <c r="B86" s="8" t="s">
        <v>273</v>
      </c>
      <c r="C86" s="8" t="s">
        <v>244</v>
      </c>
      <c r="D86" s="8"/>
      <c r="E86" s="8"/>
      <c r="F86" s="11"/>
      <c r="G86" s="11"/>
    </row>
    <row r="87" spans="1:7" ht="13.2" x14ac:dyDescent="0.25">
      <c r="A87" s="8"/>
      <c r="B87" s="8" t="s">
        <v>865</v>
      </c>
      <c r="C87" s="8" t="s">
        <v>242</v>
      </c>
      <c r="D87" s="8"/>
      <c r="E87" s="8"/>
      <c r="F87" s="11"/>
      <c r="G87" s="11"/>
    </row>
    <row r="88" spans="1:7" ht="13.2" x14ac:dyDescent="0.25">
      <c r="A88" s="8"/>
      <c r="B88" s="8"/>
      <c r="C88" s="8"/>
      <c r="D88" s="8"/>
      <c r="E88" s="8"/>
      <c r="F88" s="11"/>
      <c r="G88" s="11"/>
    </row>
    <row r="89" spans="1:7" ht="15.6" x14ac:dyDescent="0.3">
      <c r="A89" s="25" t="s">
        <v>2043</v>
      </c>
      <c r="B89" s="24"/>
      <c r="C89" s="24"/>
      <c r="D89" s="24"/>
      <c r="E89" s="24"/>
      <c r="F89" s="3"/>
      <c r="G89" s="3"/>
    </row>
    <row r="90" spans="1:7" ht="41.25" customHeight="1" x14ac:dyDescent="0.25">
      <c r="A90" s="5"/>
      <c r="B90" s="5"/>
      <c r="C90" s="5"/>
      <c r="D90" s="5"/>
      <c r="E90" s="5"/>
      <c r="F90" s="5"/>
      <c r="G90" s="5"/>
    </row>
    <row r="91" spans="1:7" ht="13.2" x14ac:dyDescent="0.25">
      <c r="A91" s="6"/>
      <c r="B91" s="6" t="s">
        <v>1209</v>
      </c>
      <c r="C91" s="6" t="s">
        <v>1373</v>
      </c>
      <c r="D91" s="6" t="s">
        <v>1390</v>
      </c>
      <c r="E91" s="6"/>
      <c r="F91" s="6"/>
      <c r="G91" s="6"/>
    </row>
    <row r="92" spans="1:7" ht="13.2" x14ac:dyDescent="0.25">
      <c r="A92" s="7"/>
      <c r="B92" s="7" t="s">
        <v>2044</v>
      </c>
      <c r="C92" s="7" t="s">
        <v>1980</v>
      </c>
      <c r="D92" s="7" t="s">
        <v>2039</v>
      </c>
      <c r="E92" s="12"/>
      <c r="F92" s="12"/>
      <c r="G92" s="7"/>
    </row>
    <row r="93" spans="1:7" ht="13.2" x14ac:dyDescent="0.25">
      <c r="A93" s="7"/>
      <c r="B93" s="7" t="s">
        <v>933</v>
      </c>
      <c r="C93" s="7" t="s">
        <v>933</v>
      </c>
      <c r="D93" s="7" t="s">
        <v>933</v>
      </c>
      <c r="E93" s="7"/>
      <c r="F93" s="7"/>
      <c r="G93" s="7"/>
    </row>
    <row r="94" spans="1:7" ht="13.2" x14ac:dyDescent="0.25">
      <c r="A94" s="7"/>
      <c r="B94" s="7"/>
      <c r="C94" s="7"/>
      <c r="D94" s="7"/>
      <c r="E94" s="7"/>
      <c r="F94" s="7"/>
      <c r="G94" s="7"/>
    </row>
    <row r="95" spans="1:7" ht="13.2" x14ac:dyDescent="0.25">
      <c r="A95" s="8"/>
      <c r="B95" s="8" t="s">
        <v>865</v>
      </c>
      <c r="C95" s="8" t="s">
        <v>865</v>
      </c>
      <c r="D95" s="8" t="s">
        <v>635</v>
      </c>
      <c r="E95" s="8"/>
      <c r="F95" s="8"/>
      <c r="G95" s="8"/>
    </row>
    <row r="96" spans="1:7" ht="13.2" x14ac:dyDescent="0.25">
      <c r="A96" s="8"/>
      <c r="B96" s="8" t="s">
        <v>273</v>
      </c>
      <c r="C96" s="8" t="s">
        <v>273</v>
      </c>
      <c r="D96" s="8" t="s">
        <v>307</v>
      </c>
      <c r="E96" s="8"/>
      <c r="F96" s="8"/>
      <c r="G96" s="8"/>
    </row>
    <row r="97" spans="1:7" ht="13.2" x14ac:dyDescent="0.25">
      <c r="A97" s="8"/>
      <c r="B97" s="8" t="s">
        <v>825</v>
      </c>
      <c r="C97" s="8" t="s">
        <v>672</v>
      </c>
      <c r="D97" s="8" t="s">
        <v>456</v>
      </c>
      <c r="E97" s="8"/>
      <c r="F97" s="8"/>
      <c r="G97" s="8"/>
    </row>
    <row r="98" spans="1:7" ht="13.2" x14ac:dyDescent="0.25">
      <c r="A98" s="8"/>
      <c r="B98" s="8" t="s">
        <v>101</v>
      </c>
      <c r="C98" s="8" t="s">
        <v>101</v>
      </c>
      <c r="D98" s="8" t="s">
        <v>101</v>
      </c>
      <c r="E98" s="8"/>
      <c r="F98" s="8"/>
      <c r="G98" s="8"/>
    </row>
    <row r="99" spans="1:7" ht="13.2" x14ac:dyDescent="0.25">
      <c r="A99" s="8"/>
      <c r="B99" s="8"/>
      <c r="C99" s="8"/>
      <c r="D99" s="8"/>
      <c r="E99" s="8"/>
      <c r="F99" s="8"/>
      <c r="G99" s="8"/>
    </row>
    <row r="100" spans="1:7" ht="15.6" x14ac:dyDescent="0.3">
      <c r="A100" s="25" t="s">
        <v>2045</v>
      </c>
      <c r="B100" s="24"/>
      <c r="C100" s="24"/>
      <c r="D100" s="24"/>
      <c r="E100" s="24"/>
      <c r="F100" s="2"/>
      <c r="G100" s="3"/>
    </row>
    <row r="101" spans="1:7" ht="54" customHeight="1" x14ac:dyDescent="0.25">
      <c r="A101" s="5"/>
      <c r="B101" s="5"/>
      <c r="C101" s="5"/>
      <c r="D101" s="5"/>
      <c r="E101" s="5"/>
      <c r="F101" s="5"/>
      <c r="G101" s="5"/>
    </row>
    <row r="102" spans="1:7" ht="13.2" x14ac:dyDescent="0.25">
      <c r="A102" s="6"/>
      <c r="B102" s="6" t="s">
        <v>490</v>
      </c>
      <c r="C102" s="6" t="s">
        <v>1951</v>
      </c>
      <c r="D102" s="6" t="s">
        <v>1984</v>
      </c>
      <c r="E102" s="6"/>
      <c r="F102" s="6"/>
      <c r="G102" s="6"/>
    </row>
    <row r="103" spans="1:7" ht="13.2" x14ac:dyDescent="0.25">
      <c r="A103" s="7"/>
      <c r="B103" s="7" t="s">
        <v>2041</v>
      </c>
      <c r="C103" s="7" t="s">
        <v>2044</v>
      </c>
      <c r="D103" s="7" t="s">
        <v>2028</v>
      </c>
      <c r="E103" s="7"/>
      <c r="F103" s="7"/>
      <c r="G103" s="7"/>
    </row>
    <row r="104" spans="1:7" ht="13.2" x14ac:dyDescent="0.25">
      <c r="A104" s="7"/>
      <c r="B104" s="7" t="s">
        <v>933</v>
      </c>
      <c r="C104" s="7" t="s">
        <v>933</v>
      </c>
      <c r="D104" s="7" t="s">
        <v>933</v>
      </c>
      <c r="E104" s="7"/>
      <c r="F104" s="7"/>
      <c r="G104" s="7"/>
    </row>
    <row r="105" spans="1:7" ht="13.2" x14ac:dyDescent="0.25">
      <c r="A105" s="7"/>
      <c r="B105" s="7"/>
      <c r="C105" s="7"/>
      <c r="D105" s="7"/>
      <c r="E105" s="7"/>
      <c r="F105" s="7"/>
      <c r="G105" s="7"/>
    </row>
    <row r="106" spans="1:7" ht="13.2" x14ac:dyDescent="0.25">
      <c r="A106" s="8"/>
      <c r="B106" s="8" t="s">
        <v>266</v>
      </c>
      <c r="C106" s="8" t="s">
        <v>865</v>
      </c>
      <c r="D106" s="8" t="s">
        <v>290</v>
      </c>
      <c r="E106" s="8"/>
      <c r="F106" s="8"/>
      <c r="G106" s="8"/>
    </row>
    <row r="107" spans="1:7" ht="13.2" x14ac:dyDescent="0.25">
      <c r="A107" s="8"/>
      <c r="B107" s="8" t="s">
        <v>271</v>
      </c>
      <c r="C107" s="8" t="s">
        <v>273</v>
      </c>
      <c r="D107" s="8" t="s">
        <v>271</v>
      </c>
      <c r="E107" s="8"/>
      <c r="F107" s="8"/>
      <c r="G107" s="8"/>
    </row>
    <row r="108" spans="1:7" ht="13.2" x14ac:dyDescent="0.25">
      <c r="A108" s="8"/>
      <c r="B108" s="8" t="s">
        <v>100</v>
      </c>
      <c r="C108" s="8" t="s">
        <v>143</v>
      </c>
      <c r="D108" s="8" t="s">
        <v>1205</v>
      </c>
      <c r="E108" s="8"/>
      <c r="F108" s="8"/>
      <c r="G108" s="8"/>
    </row>
    <row r="109" spans="1:7" ht="13.2" x14ac:dyDescent="0.25">
      <c r="A109" s="8"/>
      <c r="B109" s="8" t="s">
        <v>55</v>
      </c>
      <c r="C109" s="8" t="s">
        <v>128</v>
      </c>
      <c r="D109" s="8" t="s">
        <v>55</v>
      </c>
      <c r="E109" s="8"/>
      <c r="F109" s="8"/>
      <c r="G109" s="8"/>
    </row>
    <row r="110" spans="1:7" ht="13.2" x14ac:dyDescent="0.25">
      <c r="A110" s="8"/>
      <c r="B110" s="8"/>
      <c r="C110" s="8"/>
      <c r="D110" s="8"/>
      <c r="E110" s="8"/>
      <c r="F110" s="8"/>
      <c r="G110" s="8"/>
    </row>
    <row r="111" spans="1:7" ht="15.6" x14ac:dyDescent="0.3">
      <c r="A111" s="25" t="s">
        <v>2046</v>
      </c>
      <c r="B111" s="24"/>
      <c r="C111" s="24"/>
      <c r="D111" s="24"/>
      <c r="E111" s="24"/>
      <c r="F111" s="2"/>
      <c r="G111" s="3"/>
    </row>
    <row r="112" spans="1:7" ht="49.5" customHeight="1" x14ac:dyDescent="0.25">
      <c r="A112" s="5"/>
      <c r="B112" s="5"/>
      <c r="C112" s="5"/>
      <c r="D112" s="5"/>
      <c r="E112" s="5"/>
      <c r="F112" s="5"/>
      <c r="G112" s="5"/>
    </row>
    <row r="113" spans="1:7" ht="13.2" x14ac:dyDescent="0.25">
      <c r="A113" s="17"/>
      <c r="B113" s="6" t="s">
        <v>1392</v>
      </c>
      <c r="C113" s="6" t="s">
        <v>1267</v>
      </c>
      <c r="D113" s="6" t="s">
        <v>1947</v>
      </c>
      <c r="E113" s="6"/>
      <c r="F113" s="6"/>
      <c r="G113" s="6"/>
    </row>
    <row r="114" spans="1:7" ht="13.2" x14ac:dyDescent="0.25">
      <c r="A114" s="7"/>
      <c r="B114" s="7" t="s">
        <v>2047</v>
      </c>
      <c r="C114" s="7" t="s">
        <v>2048</v>
      </c>
      <c r="D114" s="7" t="s">
        <v>2049</v>
      </c>
      <c r="E114" s="7"/>
      <c r="F114" s="7"/>
      <c r="G114" s="7"/>
    </row>
    <row r="115" spans="1:7" ht="13.2" x14ac:dyDescent="0.25">
      <c r="A115" s="7"/>
      <c r="B115" s="7" t="s">
        <v>933</v>
      </c>
      <c r="C115" s="7" t="s">
        <v>933</v>
      </c>
      <c r="D115" s="7" t="s">
        <v>933</v>
      </c>
      <c r="E115" s="7"/>
      <c r="F115" s="7"/>
      <c r="G115" s="7"/>
    </row>
    <row r="116" spans="1:7" ht="13.2" x14ac:dyDescent="0.25">
      <c r="A116" s="7"/>
      <c r="B116" s="7"/>
      <c r="C116" s="7"/>
      <c r="D116" s="7"/>
      <c r="E116" s="7"/>
      <c r="F116" s="7"/>
      <c r="G116" s="7"/>
    </row>
    <row r="117" spans="1:7" ht="13.2" x14ac:dyDescent="0.25">
      <c r="A117" s="8"/>
      <c r="B117" s="8" t="s">
        <v>865</v>
      </c>
      <c r="C117" s="8" t="s">
        <v>703</v>
      </c>
      <c r="D117" s="8" t="s">
        <v>865</v>
      </c>
      <c r="E117" s="8"/>
      <c r="F117" s="8"/>
      <c r="G117" s="8"/>
    </row>
    <row r="118" spans="1:7" ht="13.2" x14ac:dyDescent="0.25">
      <c r="A118" s="8"/>
      <c r="B118" s="8" t="s">
        <v>273</v>
      </c>
      <c r="C118" s="8" t="s">
        <v>586</v>
      </c>
      <c r="D118" s="8" t="s">
        <v>586</v>
      </c>
      <c r="E118" s="8"/>
      <c r="F118" s="8"/>
      <c r="G118" s="8"/>
    </row>
    <row r="119" spans="1:7" ht="13.2" x14ac:dyDescent="0.25">
      <c r="A119" s="8"/>
      <c r="B119" s="8" t="s">
        <v>849</v>
      </c>
      <c r="C119" s="8" t="s">
        <v>1116</v>
      </c>
      <c r="D119" s="8" t="s">
        <v>1274</v>
      </c>
      <c r="E119" s="8"/>
      <c r="F119" s="8"/>
      <c r="G119" s="8"/>
    </row>
    <row r="120" spans="1:7" ht="13.2" x14ac:dyDescent="0.25">
      <c r="A120" s="8"/>
      <c r="B120" s="8" t="s">
        <v>171</v>
      </c>
      <c r="C120" s="8" t="s">
        <v>12</v>
      </c>
      <c r="D120" s="8" t="s">
        <v>55</v>
      </c>
      <c r="E120" s="8"/>
      <c r="F120" s="8"/>
      <c r="G120" s="8"/>
    </row>
    <row r="121" spans="1:7" ht="13.2" x14ac:dyDescent="0.25">
      <c r="A121" s="8"/>
      <c r="B121" s="8"/>
      <c r="C121" s="8"/>
      <c r="D121" s="8"/>
      <c r="E121" s="8"/>
      <c r="F121" s="8"/>
      <c r="G121" s="8"/>
    </row>
    <row r="122" spans="1:7" ht="15.6" x14ac:dyDescent="0.3">
      <c r="A122" s="25" t="s">
        <v>2050</v>
      </c>
      <c r="B122" s="24"/>
      <c r="C122" s="24"/>
      <c r="D122" s="24"/>
      <c r="E122" s="24"/>
      <c r="F122" s="2"/>
      <c r="G122" s="2"/>
    </row>
    <row r="123" spans="1:7" ht="48.75" customHeight="1" x14ac:dyDescent="0.25">
      <c r="A123" s="5"/>
      <c r="B123" s="5"/>
      <c r="C123" s="5"/>
      <c r="D123" s="5"/>
      <c r="E123" s="5"/>
      <c r="F123" s="5"/>
      <c r="G123" s="5"/>
    </row>
    <row r="124" spans="1:7" ht="13.2" x14ac:dyDescent="0.25">
      <c r="A124" s="6"/>
      <c r="B124" s="6" t="s">
        <v>839</v>
      </c>
      <c r="C124" s="6" t="s">
        <v>2051</v>
      </c>
      <c r="D124" s="6" t="s">
        <v>1017</v>
      </c>
      <c r="E124" s="6"/>
      <c r="F124" s="6"/>
      <c r="G124" s="6"/>
    </row>
    <row r="125" spans="1:7" ht="13.2" x14ac:dyDescent="0.25">
      <c r="A125" s="7"/>
      <c r="B125" s="7" t="s">
        <v>2000</v>
      </c>
      <c r="C125" s="7" t="s">
        <v>2052</v>
      </c>
      <c r="D125" s="7" t="s">
        <v>2053</v>
      </c>
      <c r="E125" s="7"/>
      <c r="F125" s="7"/>
      <c r="G125" s="7"/>
    </row>
    <row r="126" spans="1:7" ht="13.2" x14ac:dyDescent="0.25">
      <c r="A126" s="7"/>
      <c r="B126" s="7" t="s">
        <v>933</v>
      </c>
      <c r="C126" s="7" t="s">
        <v>754</v>
      </c>
      <c r="D126" s="7" t="s">
        <v>933</v>
      </c>
      <c r="E126" s="7"/>
      <c r="F126" s="7"/>
      <c r="G126" s="7"/>
    </row>
    <row r="127" spans="1:7" ht="13.2" x14ac:dyDescent="0.25">
      <c r="A127" s="7"/>
      <c r="B127" s="7"/>
      <c r="C127" s="7"/>
      <c r="D127" s="7"/>
      <c r="E127" s="7"/>
      <c r="F127" s="7"/>
      <c r="G127" s="7"/>
    </row>
    <row r="128" spans="1:7" ht="13.2" x14ac:dyDescent="0.25">
      <c r="A128" s="8"/>
      <c r="B128" s="8" t="s">
        <v>55</v>
      </c>
      <c r="C128" s="8" t="s">
        <v>55</v>
      </c>
      <c r="D128" s="8" t="s">
        <v>55</v>
      </c>
      <c r="E128" s="8"/>
      <c r="F128" s="8"/>
      <c r="G128" s="8"/>
    </row>
    <row r="129" spans="1:7" ht="13.2" x14ac:dyDescent="0.25">
      <c r="A129" s="8"/>
      <c r="B129" s="8" t="s">
        <v>825</v>
      </c>
      <c r="C129" s="8" t="s">
        <v>270</v>
      </c>
      <c r="D129" s="8" t="s">
        <v>270</v>
      </c>
      <c r="E129" s="8"/>
      <c r="F129" s="8"/>
      <c r="G129" s="8"/>
    </row>
    <row r="130" spans="1:7" ht="13.2" x14ac:dyDescent="0.25">
      <c r="A130" s="8"/>
      <c r="B130" s="8" t="s">
        <v>271</v>
      </c>
      <c r="C130" s="8" t="s">
        <v>269</v>
      </c>
      <c r="D130" s="8" t="s">
        <v>269</v>
      </c>
      <c r="E130" s="8"/>
      <c r="F130" s="8"/>
      <c r="G130" s="8"/>
    </row>
    <row r="131" spans="1:7" ht="13.2" x14ac:dyDescent="0.25">
      <c r="A131" s="8"/>
      <c r="B131" s="8" t="s">
        <v>290</v>
      </c>
      <c r="C131" s="8" t="s">
        <v>1339</v>
      </c>
      <c r="D131" s="8" t="s">
        <v>266</v>
      </c>
      <c r="E131" s="8"/>
      <c r="F131" s="8"/>
      <c r="G131" s="8"/>
    </row>
    <row r="132" spans="1:7" ht="13.2" x14ac:dyDescent="0.25">
      <c r="A132" s="8"/>
      <c r="B132" s="8"/>
      <c r="C132" s="8"/>
      <c r="D132" s="8"/>
      <c r="E132" s="8"/>
      <c r="F132" s="8"/>
      <c r="G132" s="8"/>
    </row>
    <row r="133" spans="1:7" ht="15.6" x14ac:dyDescent="0.3">
      <c r="A133" s="25" t="s">
        <v>2054</v>
      </c>
      <c r="B133" s="24"/>
      <c r="C133" s="24"/>
      <c r="D133" s="24"/>
      <c r="E133" s="24"/>
      <c r="F133" s="2"/>
      <c r="G133" s="2"/>
    </row>
    <row r="134" spans="1:7" ht="45" customHeight="1" x14ac:dyDescent="0.25">
      <c r="A134" s="5"/>
      <c r="B134" s="5"/>
      <c r="C134" s="5"/>
      <c r="D134" s="5"/>
      <c r="E134" s="5"/>
      <c r="F134" s="5"/>
      <c r="G134" s="5"/>
    </row>
    <row r="135" spans="1:7" ht="13.2" x14ac:dyDescent="0.25">
      <c r="A135" s="6"/>
      <c r="B135" s="6" t="s">
        <v>1283</v>
      </c>
      <c r="C135" s="6" t="s">
        <v>1102</v>
      </c>
      <c r="D135" s="6" t="s">
        <v>1626</v>
      </c>
      <c r="E135" s="6" t="s">
        <v>1108</v>
      </c>
      <c r="F135" s="6" t="s">
        <v>959</v>
      </c>
      <c r="G135" s="6" t="s">
        <v>1123</v>
      </c>
    </row>
    <row r="136" spans="1:7" ht="13.2" x14ac:dyDescent="0.25">
      <c r="A136" s="7"/>
      <c r="B136" s="7" t="s">
        <v>1935</v>
      </c>
      <c r="C136" s="7" t="s">
        <v>1934</v>
      </c>
      <c r="D136" s="7" t="s">
        <v>2055</v>
      </c>
      <c r="E136" s="7" t="s">
        <v>2056</v>
      </c>
      <c r="F136" s="7" t="s">
        <v>1938</v>
      </c>
      <c r="G136" s="7" t="s">
        <v>2052</v>
      </c>
    </row>
    <row r="137" spans="1:7" ht="13.2" x14ac:dyDescent="0.25">
      <c r="A137" s="7"/>
      <c r="B137" s="7" t="s">
        <v>933</v>
      </c>
      <c r="C137" s="7" t="s">
        <v>933</v>
      </c>
      <c r="D137" s="7" t="s">
        <v>933</v>
      </c>
      <c r="E137" s="7" t="s">
        <v>933</v>
      </c>
      <c r="F137" s="7" t="s">
        <v>894</v>
      </c>
      <c r="G137" s="7" t="s">
        <v>933</v>
      </c>
    </row>
    <row r="138" spans="1:7" ht="13.2" x14ac:dyDescent="0.25">
      <c r="A138" s="7"/>
      <c r="B138" s="7" t="s">
        <v>984</v>
      </c>
      <c r="C138" s="7" t="s">
        <v>163</v>
      </c>
      <c r="D138" s="7" t="s">
        <v>261</v>
      </c>
      <c r="E138" s="7" t="s">
        <v>163</v>
      </c>
      <c r="F138" s="7" t="s">
        <v>263</v>
      </c>
      <c r="G138" s="7" t="s">
        <v>649</v>
      </c>
    </row>
    <row r="139" spans="1:7" ht="13.2" x14ac:dyDescent="0.25">
      <c r="A139" s="8"/>
      <c r="B139" s="8" t="s">
        <v>379</v>
      </c>
      <c r="C139" s="8" t="s">
        <v>1293</v>
      </c>
      <c r="D139" s="8" t="s">
        <v>1293</v>
      </c>
      <c r="E139" s="8" t="s">
        <v>672</v>
      </c>
      <c r="F139" s="8" t="s">
        <v>311</v>
      </c>
      <c r="G139" s="8" t="s">
        <v>1293</v>
      </c>
    </row>
    <row r="140" spans="1:7" ht="13.2" x14ac:dyDescent="0.25">
      <c r="A140" s="8"/>
      <c r="B140" s="8" t="s">
        <v>1092</v>
      </c>
      <c r="C140" s="8" t="s">
        <v>825</v>
      </c>
      <c r="D140" s="8" t="s">
        <v>825</v>
      </c>
      <c r="E140" s="8" t="s">
        <v>269</v>
      </c>
      <c r="F140" s="8" t="s">
        <v>456</v>
      </c>
      <c r="G140" s="8" t="s">
        <v>242</v>
      </c>
    </row>
    <row r="141" spans="1:7" ht="13.2" x14ac:dyDescent="0.25">
      <c r="A141" s="8"/>
      <c r="B141" s="8" t="s">
        <v>456</v>
      </c>
      <c r="C141" s="8" t="s">
        <v>1086</v>
      </c>
      <c r="D141" s="8" t="s">
        <v>479</v>
      </c>
      <c r="E141" s="8" t="s">
        <v>290</v>
      </c>
      <c r="F141" s="8" t="s">
        <v>1116</v>
      </c>
      <c r="G141" s="8" t="s">
        <v>479</v>
      </c>
    </row>
    <row r="142" spans="1:7" ht="13.2" x14ac:dyDescent="0.25">
      <c r="A142" s="8"/>
      <c r="B142" s="8" t="s">
        <v>93</v>
      </c>
      <c r="C142" s="8" t="s">
        <v>244</v>
      </c>
      <c r="D142" s="8" t="s">
        <v>865</v>
      </c>
      <c r="E142" s="8" t="s">
        <v>143</v>
      </c>
      <c r="F142" s="8" t="s">
        <v>965</v>
      </c>
      <c r="G142" s="8" t="s">
        <v>244</v>
      </c>
    </row>
    <row r="143" spans="1:7" ht="13.2" x14ac:dyDescent="0.25">
      <c r="A143" s="8"/>
      <c r="B143" s="8"/>
      <c r="C143" s="8"/>
      <c r="D143" s="8"/>
      <c r="E143" s="8"/>
      <c r="F143" s="8"/>
      <c r="G143" s="8"/>
    </row>
    <row r="144" spans="1:7" ht="15.6" x14ac:dyDescent="0.3">
      <c r="A144" s="25" t="s">
        <v>2057</v>
      </c>
      <c r="B144" s="24"/>
      <c r="C144" s="24"/>
      <c r="D144" s="24"/>
      <c r="E144" s="24"/>
      <c r="F144" s="2"/>
      <c r="G144" s="2"/>
    </row>
    <row r="145" spans="1:7" ht="50.25" customHeight="1" x14ac:dyDescent="0.25">
      <c r="A145" s="10"/>
      <c r="B145" s="10"/>
      <c r="C145" s="10"/>
      <c r="D145" s="10"/>
      <c r="E145" s="10"/>
      <c r="F145" s="10"/>
      <c r="G145" s="10"/>
    </row>
    <row r="146" spans="1:7" ht="13.2" x14ac:dyDescent="0.25">
      <c r="A146" s="2"/>
      <c r="B146" s="2" t="s">
        <v>2058</v>
      </c>
      <c r="C146" s="2" t="s">
        <v>1554</v>
      </c>
      <c r="D146" s="2" t="s">
        <v>2003</v>
      </c>
      <c r="E146" s="2"/>
      <c r="F146" s="2"/>
      <c r="G146" s="2"/>
    </row>
    <row r="147" spans="1:7" ht="13.2" x14ac:dyDescent="0.25">
      <c r="A147" s="2"/>
      <c r="B147" s="3" t="s">
        <v>2059</v>
      </c>
      <c r="C147" s="3" t="s">
        <v>2060</v>
      </c>
      <c r="D147" s="3" t="s">
        <v>2005</v>
      </c>
      <c r="E147" s="3"/>
      <c r="F147" s="3"/>
      <c r="G147" s="3"/>
    </row>
    <row r="148" spans="1:7" ht="13.2" x14ac:dyDescent="0.25">
      <c r="A148" s="2"/>
      <c r="B148" s="3" t="s">
        <v>933</v>
      </c>
      <c r="C148" s="3" t="s">
        <v>933</v>
      </c>
      <c r="D148" s="3" t="s">
        <v>933</v>
      </c>
      <c r="E148" s="3"/>
      <c r="F148" s="3"/>
      <c r="G148" s="3"/>
    </row>
    <row r="149" spans="1:7" ht="13.2" x14ac:dyDescent="0.25">
      <c r="A149" s="2"/>
      <c r="B149" s="3" t="s">
        <v>264</v>
      </c>
      <c r="C149" s="3" t="s">
        <v>238</v>
      </c>
      <c r="D149" s="3" t="s">
        <v>509</v>
      </c>
      <c r="E149" s="3"/>
      <c r="F149" s="3"/>
      <c r="G149" s="3"/>
    </row>
    <row r="150" spans="1:7" ht="13.2" x14ac:dyDescent="0.25">
      <c r="A150" s="10"/>
      <c r="B150" s="11" t="s">
        <v>102</v>
      </c>
      <c r="C150" s="11" t="s">
        <v>102</v>
      </c>
      <c r="D150" s="11" t="s">
        <v>102</v>
      </c>
      <c r="E150" s="11"/>
      <c r="F150" s="11"/>
      <c r="G150" s="11"/>
    </row>
    <row r="151" spans="1:7" ht="13.2" x14ac:dyDescent="0.25">
      <c r="A151" s="10"/>
      <c r="B151" s="11" t="s">
        <v>724</v>
      </c>
      <c r="C151" s="11" t="s">
        <v>724</v>
      </c>
      <c r="D151" s="11" t="s">
        <v>724</v>
      </c>
      <c r="E151" s="11"/>
      <c r="F151" s="11"/>
      <c r="G151" s="11"/>
    </row>
    <row r="152" spans="1:7" ht="13.2" x14ac:dyDescent="0.25">
      <c r="A152" s="10"/>
      <c r="B152" s="11" t="s">
        <v>100</v>
      </c>
      <c r="C152" s="11" t="s">
        <v>456</v>
      </c>
      <c r="D152" s="11" t="s">
        <v>957</v>
      </c>
      <c r="E152" s="11"/>
      <c r="F152" s="11"/>
      <c r="G152" s="11"/>
    </row>
    <row r="153" spans="1:7" ht="13.2" x14ac:dyDescent="0.25">
      <c r="A153" s="10"/>
      <c r="B153" s="11" t="s">
        <v>1116</v>
      </c>
      <c r="C153" s="11" t="s">
        <v>1116</v>
      </c>
      <c r="D153" s="11" t="s">
        <v>429</v>
      </c>
      <c r="E153" s="11"/>
      <c r="F153" s="11"/>
      <c r="G153" s="11"/>
    </row>
    <row r="154" spans="1:7" ht="13.2" x14ac:dyDescent="0.25">
      <c r="A154" s="10"/>
      <c r="B154" s="11"/>
      <c r="C154" s="11"/>
      <c r="D154" s="11"/>
      <c r="E154" s="11"/>
      <c r="F154" s="11"/>
      <c r="G154" s="11"/>
    </row>
    <row r="155" spans="1:7" ht="15.6" x14ac:dyDescent="0.3">
      <c r="A155" s="25" t="s">
        <v>2061</v>
      </c>
      <c r="B155" s="24"/>
      <c r="C155" s="24"/>
      <c r="D155" s="24"/>
      <c r="E155" s="24"/>
      <c r="F155" s="2"/>
      <c r="G155" s="2"/>
    </row>
    <row r="156" spans="1:7" ht="52.5" customHeight="1" x14ac:dyDescent="0.25">
      <c r="A156" s="5"/>
      <c r="B156" s="5"/>
      <c r="C156" s="5"/>
      <c r="D156" s="5"/>
      <c r="E156" s="5"/>
      <c r="F156" s="5"/>
      <c r="G156" s="5"/>
    </row>
    <row r="157" spans="1:7" ht="13.2" x14ac:dyDescent="0.25">
      <c r="A157" s="6"/>
      <c r="B157" s="6" t="s">
        <v>1384</v>
      </c>
      <c r="C157" s="6" t="s">
        <v>1448</v>
      </c>
      <c r="D157" s="6" t="s">
        <v>1006</v>
      </c>
      <c r="E157" s="6"/>
      <c r="F157" s="6"/>
      <c r="G157" s="6"/>
    </row>
    <row r="158" spans="1:7" ht="13.2" x14ac:dyDescent="0.25">
      <c r="A158" s="7"/>
      <c r="B158" s="7" t="s">
        <v>2062</v>
      </c>
      <c r="C158" s="7" t="s">
        <v>2063</v>
      </c>
      <c r="D158" s="7" t="s">
        <v>2064</v>
      </c>
      <c r="E158" s="7"/>
      <c r="F158" s="7"/>
      <c r="G158" s="7"/>
    </row>
    <row r="159" spans="1:7" ht="13.2" x14ac:dyDescent="0.25">
      <c r="A159" s="7"/>
      <c r="B159" s="7" t="s">
        <v>933</v>
      </c>
      <c r="C159" s="7" t="s">
        <v>933</v>
      </c>
      <c r="D159" s="7" t="s">
        <v>161</v>
      </c>
      <c r="E159" s="7"/>
      <c r="F159" s="7"/>
      <c r="G159" s="7"/>
    </row>
    <row r="160" spans="1:7" ht="13.2" x14ac:dyDescent="0.25">
      <c r="A160" s="7"/>
      <c r="B160" s="7" t="s">
        <v>264</v>
      </c>
      <c r="C160" s="7" t="s">
        <v>264</v>
      </c>
      <c r="D160" s="7" t="s">
        <v>264</v>
      </c>
      <c r="E160" s="7"/>
      <c r="F160" s="7"/>
      <c r="G160" s="7"/>
    </row>
    <row r="161" spans="1:7" ht="13.2" x14ac:dyDescent="0.25">
      <c r="A161" s="8"/>
      <c r="B161" s="8" t="s">
        <v>100</v>
      </c>
      <c r="C161" s="8" t="s">
        <v>100</v>
      </c>
      <c r="D161" s="8" t="s">
        <v>100</v>
      </c>
      <c r="E161" s="8"/>
      <c r="F161" s="8"/>
      <c r="G161" s="8"/>
    </row>
    <row r="162" spans="1:7" ht="13.2" x14ac:dyDescent="0.25">
      <c r="A162" s="8"/>
      <c r="B162" s="8" t="s">
        <v>270</v>
      </c>
      <c r="C162" s="8" t="s">
        <v>270</v>
      </c>
      <c r="D162" s="8" t="s">
        <v>270</v>
      </c>
      <c r="E162" s="8"/>
      <c r="F162" s="8"/>
      <c r="G162" s="8"/>
    </row>
    <row r="163" spans="1:7" ht="13.2" x14ac:dyDescent="0.25">
      <c r="A163" s="8"/>
      <c r="B163" s="8" t="s">
        <v>1239</v>
      </c>
      <c r="C163" s="8" t="s">
        <v>271</v>
      </c>
      <c r="D163" s="8" t="s">
        <v>456</v>
      </c>
      <c r="E163" s="8"/>
      <c r="F163" s="8"/>
      <c r="G163" s="8"/>
    </row>
    <row r="164" spans="1:7" ht="13.2" x14ac:dyDescent="0.25">
      <c r="A164" s="8"/>
      <c r="B164" s="8" t="s">
        <v>102</v>
      </c>
      <c r="C164" s="8" t="s">
        <v>266</v>
      </c>
      <c r="D164" s="8" t="s">
        <v>453</v>
      </c>
      <c r="E164" s="8"/>
      <c r="F164" s="8"/>
      <c r="G164" s="8"/>
    </row>
    <row r="165" spans="1:7" ht="13.2" x14ac:dyDescent="0.25">
      <c r="A165" s="8"/>
      <c r="B165" s="8"/>
      <c r="C165" s="8"/>
      <c r="D165" s="8"/>
      <c r="E165" s="8"/>
      <c r="F165" s="8"/>
      <c r="G165" s="8"/>
    </row>
    <row r="166" spans="1:7" ht="15.6" x14ac:dyDescent="0.3">
      <c r="A166" s="25" t="s">
        <v>2065</v>
      </c>
      <c r="B166" s="24"/>
      <c r="C166" s="24"/>
      <c r="D166" s="2"/>
      <c r="E166" s="2"/>
      <c r="F166" s="3"/>
      <c r="G166" s="3"/>
    </row>
    <row r="167" spans="1:7" ht="46.5" customHeight="1" x14ac:dyDescent="0.25">
      <c r="A167" s="10"/>
      <c r="B167" s="10"/>
      <c r="C167" s="10"/>
      <c r="D167" s="10"/>
      <c r="E167" s="10"/>
      <c r="F167" s="10"/>
      <c r="G167" s="11"/>
    </row>
    <row r="168" spans="1:7" ht="13.2" x14ac:dyDescent="0.25">
      <c r="A168" s="2"/>
      <c r="B168" s="2" t="s">
        <v>1613</v>
      </c>
      <c r="C168" s="2" t="s">
        <v>1296</v>
      </c>
      <c r="D168" s="2" t="s">
        <v>1121</v>
      </c>
      <c r="E168" s="2" t="s">
        <v>1746</v>
      </c>
      <c r="F168" s="2" t="s">
        <v>1594</v>
      </c>
      <c r="G168" s="3"/>
    </row>
    <row r="169" spans="1:7" ht="13.2" x14ac:dyDescent="0.25">
      <c r="A169" s="2"/>
      <c r="B169" s="3" t="s">
        <v>1873</v>
      </c>
      <c r="C169" s="3" t="s">
        <v>2066</v>
      </c>
      <c r="D169" s="3" t="s">
        <v>1890</v>
      </c>
      <c r="E169" s="3" t="s">
        <v>2067</v>
      </c>
      <c r="F169" s="3" t="s">
        <v>2066</v>
      </c>
      <c r="G169" s="3"/>
    </row>
    <row r="170" spans="1:7" ht="13.2" x14ac:dyDescent="0.25">
      <c r="A170" s="2"/>
      <c r="B170" s="3" t="s">
        <v>2068</v>
      </c>
      <c r="C170" s="3" t="s">
        <v>259</v>
      </c>
      <c r="D170" s="3" t="s">
        <v>161</v>
      </c>
      <c r="E170" s="3" t="s">
        <v>108</v>
      </c>
      <c r="F170" s="3" t="s">
        <v>259</v>
      </c>
      <c r="G170" s="3"/>
    </row>
    <row r="171" spans="1:7" ht="13.2" x14ac:dyDescent="0.25">
      <c r="A171" s="2"/>
      <c r="B171" s="3" t="s">
        <v>88</v>
      </c>
      <c r="C171" s="3" t="s">
        <v>88</v>
      </c>
      <c r="D171" s="3" t="s">
        <v>238</v>
      </c>
      <c r="E171" s="3" t="s">
        <v>1216</v>
      </c>
      <c r="F171" s="3" t="s">
        <v>47</v>
      </c>
      <c r="G171" s="3"/>
    </row>
    <row r="172" spans="1:7" ht="13.2" x14ac:dyDescent="0.25">
      <c r="A172" s="10"/>
      <c r="B172" s="11" t="s">
        <v>673</v>
      </c>
      <c r="C172" s="11" t="s">
        <v>270</v>
      </c>
      <c r="D172" s="11" t="s">
        <v>724</v>
      </c>
      <c r="E172" s="11" t="s">
        <v>865</v>
      </c>
      <c r="F172" s="11" t="s">
        <v>217</v>
      </c>
      <c r="G172" s="11"/>
    </row>
    <row r="173" spans="1:7" ht="13.2" x14ac:dyDescent="0.25">
      <c r="A173" s="10"/>
      <c r="B173" s="11" t="s">
        <v>273</v>
      </c>
      <c r="C173" s="11" t="s">
        <v>273</v>
      </c>
      <c r="D173" s="11" t="s">
        <v>456</v>
      </c>
      <c r="E173" s="11" t="s">
        <v>273</v>
      </c>
      <c r="F173" s="11" t="s">
        <v>1362</v>
      </c>
      <c r="G173" s="11"/>
    </row>
    <row r="174" spans="1:7" ht="13.2" x14ac:dyDescent="0.25">
      <c r="A174" s="10"/>
      <c r="B174" s="11" t="s">
        <v>479</v>
      </c>
      <c r="C174" s="11" t="s">
        <v>634</v>
      </c>
      <c r="D174" s="11" t="s">
        <v>802</v>
      </c>
      <c r="E174" s="11" t="s">
        <v>1098</v>
      </c>
      <c r="F174" s="11" t="s">
        <v>479</v>
      </c>
      <c r="G174" s="11"/>
    </row>
    <row r="175" spans="1:7" ht="13.2" x14ac:dyDescent="0.25">
      <c r="A175" s="10"/>
      <c r="B175" s="11" t="s">
        <v>1217</v>
      </c>
      <c r="C175" s="11" t="s">
        <v>269</v>
      </c>
      <c r="D175" s="11" t="s">
        <v>1116</v>
      </c>
      <c r="E175" s="11" t="s">
        <v>791</v>
      </c>
      <c r="F175" s="11" t="s">
        <v>269</v>
      </c>
      <c r="G175" s="11"/>
    </row>
    <row r="176" spans="1:7" ht="13.2" x14ac:dyDescent="0.25">
      <c r="A176" s="10"/>
      <c r="B176" s="10"/>
      <c r="C176" s="10"/>
      <c r="D176" s="10"/>
      <c r="E176" s="10"/>
      <c r="F176" s="11"/>
      <c r="G176" s="11"/>
    </row>
    <row r="177" spans="1:7" ht="15.6" x14ac:dyDescent="0.3">
      <c r="A177" s="25" t="s">
        <v>2069</v>
      </c>
      <c r="B177" s="24"/>
      <c r="C177" s="24"/>
      <c r="D177" s="2"/>
      <c r="E177" s="2"/>
      <c r="F177" s="3"/>
      <c r="G177" s="3"/>
    </row>
    <row r="178" spans="1:7" ht="51.75" customHeight="1" x14ac:dyDescent="0.25">
      <c r="A178" s="5"/>
      <c r="B178" s="5"/>
      <c r="C178" s="5"/>
      <c r="D178" s="5"/>
      <c r="E178" s="5"/>
      <c r="F178" s="5"/>
      <c r="G178" s="5"/>
    </row>
    <row r="179" spans="1:7" ht="13.2" x14ac:dyDescent="0.25">
      <c r="A179" s="6"/>
      <c r="B179" s="6" t="s">
        <v>1316</v>
      </c>
      <c r="C179" s="6" t="s">
        <v>1108</v>
      </c>
      <c r="D179" s="6" t="s">
        <v>1367</v>
      </c>
      <c r="E179" s="6" t="s">
        <v>1335</v>
      </c>
      <c r="F179" s="6" t="s">
        <v>1334</v>
      </c>
      <c r="G179" s="6" t="s">
        <v>1609</v>
      </c>
    </row>
    <row r="180" spans="1:7" ht="13.2" x14ac:dyDescent="0.25">
      <c r="A180" s="7"/>
      <c r="B180" s="7" t="s">
        <v>1973</v>
      </c>
      <c r="C180" s="7" t="s">
        <v>2070</v>
      </c>
      <c r="D180" s="7" t="s">
        <v>2071</v>
      </c>
      <c r="E180" s="7" t="s">
        <v>1969</v>
      </c>
      <c r="F180" s="7" t="s">
        <v>2072</v>
      </c>
      <c r="G180" s="7" t="s">
        <v>1980</v>
      </c>
    </row>
    <row r="181" spans="1:7" ht="13.2" x14ac:dyDescent="0.25">
      <c r="A181" s="7"/>
      <c r="B181" s="7" t="s">
        <v>161</v>
      </c>
      <c r="C181" s="7" t="s">
        <v>259</v>
      </c>
      <c r="D181" s="7" t="s">
        <v>161</v>
      </c>
      <c r="E181" s="7" t="s">
        <v>386</v>
      </c>
      <c r="F181" s="7" t="s">
        <v>259</v>
      </c>
      <c r="G181" s="7" t="s">
        <v>259</v>
      </c>
    </row>
    <row r="182" spans="1:7" ht="13.2" x14ac:dyDescent="0.25">
      <c r="A182" s="7"/>
      <c r="B182" s="7" t="s">
        <v>580</v>
      </c>
      <c r="C182" s="7" t="s">
        <v>163</v>
      </c>
      <c r="D182" s="7" t="s">
        <v>1370</v>
      </c>
      <c r="E182" s="7" t="s">
        <v>123</v>
      </c>
      <c r="F182" s="7" t="s">
        <v>632</v>
      </c>
      <c r="G182" s="7" t="s">
        <v>163</v>
      </c>
    </row>
    <row r="183" spans="1:7" ht="13.2" x14ac:dyDescent="0.25">
      <c r="A183" s="8"/>
      <c r="B183" s="8" t="s">
        <v>779</v>
      </c>
      <c r="C183" s="8" t="s">
        <v>270</v>
      </c>
      <c r="D183" s="8" t="s">
        <v>270</v>
      </c>
      <c r="E183" s="8" t="s">
        <v>456</v>
      </c>
      <c r="F183" s="8" t="s">
        <v>456</v>
      </c>
      <c r="G183" s="8" t="s">
        <v>95</v>
      </c>
    </row>
    <row r="184" spans="1:7" ht="13.2" x14ac:dyDescent="0.25">
      <c r="A184" s="8"/>
      <c r="B184" s="8" t="s">
        <v>1292</v>
      </c>
      <c r="C184" s="8" t="s">
        <v>957</v>
      </c>
      <c r="D184" s="8" t="s">
        <v>224</v>
      </c>
      <c r="E184" s="8" t="s">
        <v>112</v>
      </c>
      <c r="F184" s="8" t="s">
        <v>1092</v>
      </c>
      <c r="G184" s="8" t="s">
        <v>479</v>
      </c>
    </row>
    <row r="185" spans="1:7" ht="13.2" x14ac:dyDescent="0.25">
      <c r="A185" s="8"/>
      <c r="B185" s="8" t="s">
        <v>170</v>
      </c>
      <c r="C185" s="8" t="s">
        <v>290</v>
      </c>
      <c r="D185" s="8" t="s">
        <v>273</v>
      </c>
      <c r="E185" s="8" t="s">
        <v>1100</v>
      </c>
      <c r="F185" s="8" t="s">
        <v>112</v>
      </c>
      <c r="G185" s="8" t="s">
        <v>273</v>
      </c>
    </row>
    <row r="186" spans="1:7" ht="13.2" x14ac:dyDescent="0.25">
      <c r="A186" s="8"/>
      <c r="B186" s="8" t="s">
        <v>1116</v>
      </c>
      <c r="C186" s="8" t="s">
        <v>539</v>
      </c>
      <c r="D186" s="8" t="s">
        <v>366</v>
      </c>
      <c r="E186" s="8" t="s">
        <v>168</v>
      </c>
      <c r="F186" s="8" t="s">
        <v>267</v>
      </c>
      <c r="G186" s="8" t="s">
        <v>1217</v>
      </c>
    </row>
    <row r="187" spans="1:7" ht="13.2" x14ac:dyDescent="0.25">
      <c r="A187" s="8"/>
      <c r="B187" s="8"/>
      <c r="C187" s="8"/>
      <c r="D187" s="8"/>
      <c r="E187" s="8"/>
      <c r="F187" s="8"/>
      <c r="G187" s="8"/>
    </row>
    <row r="188" spans="1:7" ht="15.6" x14ac:dyDescent="0.3">
      <c r="A188" s="25" t="s">
        <v>2073</v>
      </c>
      <c r="B188" s="24"/>
      <c r="C188" s="24"/>
      <c r="D188" s="2"/>
      <c r="E188" s="2"/>
      <c r="F188" s="3"/>
      <c r="G188" s="3"/>
    </row>
    <row r="189" spans="1:7" ht="53.25" customHeight="1" x14ac:dyDescent="0.25">
      <c r="A189" s="5"/>
      <c r="B189" s="5"/>
      <c r="C189" s="5"/>
      <c r="D189" s="5"/>
      <c r="E189" s="5"/>
      <c r="F189" s="5"/>
      <c r="G189" s="5"/>
    </row>
    <row r="190" spans="1:7" ht="13.2" x14ac:dyDescent="0.25">
      <c r="A190" s="6"/>
      <c r="B190" s="6" t="s">
        <v>1135</v>
      </c>
      <c r="C190" s="6" t="s">
        <v>501</v>
      </c>
      <c r="D190" s="6" t="s">
        <v>1189</v>
      </c>
      <c r="E190" s="6" t="s">
        <v>979</v>
      </c>
      <c r="F190" s="6" t="s">
        <v>1044</v>
      </c>
      <c r="G190" s="6" t="s">
        <v>1400</v>
      </c>
    </row>
    <row r="191" spans="1:7" ht="13.2" x14ac:dyDescent="0.25">
      <c r="A191" s="7"/>
      <c r="B191" s="7" t="s">
        <v>2074</v>
      </c>
      <c r="C191" s="7" t="s">
        <v>2029</v>
      </c>
      <c r="D191" s="7" t="s">
        <v>2033</v>
      </c>
      <c r="E191" s="7" t="s">
        <v>1952</v>
      </c>
      <c r="F191" s="7" t="s">
        <v>2075</v>
      </c>
      <c r="G191" s="7" t="s">
        <v>2076</v>
      </c>
    </row>
    <row r="192" spans="1:7" ht="13.2" x14ac:dyDescent="0.25">
      <c r="A192" s="7"/>
      <c r="B192" s="7" t="s">
        <v>449</v>
      </c>
      <c r="C192" s="7" t="s">
        <v>259</v>
      </c>
      <c r="D192" s="7" t="s">
        <v>259</v>
      </c>
      <c r="E192" s="7" t="s">
        <v>29</v>
      </c>
      <c r="F192" s="7" t="s">
        <v>161</v>
      </c>
      <c r="G192" s="7" t="s">
        <v>161</v>
      </c>
    </row>
    <row r="193" spans="1:7" ht="13.2" x14ac:dyDescent="0.25">
      <c r="A193" s="7"/>
      <c r="B193" s="7" t="s">
        <v>163</v>
      </c>
      <c r="C193" s="7" t="s">
        <v>437</v>
      </c>
      <c r="D193" s="7" t="s">
        <v>509</v>
      </c>
      <c r="E193" s="7" t="s">
        <v>984</v>
      </c>
      <c r="F193" s="7" t="s">
        <v>261</v>
      </c>
      <c r="G193" s="7" t="s">
        <v>88</v>
      </c>
    </row>
    <row r="194" spans="1:7" ht="13.2" x14ac:dyDescent="0.25">
      <c r="A194" s="8"/>
      <c r="B194" s="8" t="s">
        <v>800</v>
      </c>
      <c r="C194" s="8" t="s">
        <v>1239</v>
      </c>
      <c r="D194" s="8" t="s">
        <v>112</v>
      </c>
      <c r="E194" s="8" t="s">
        <v>1290</v>
      </c>
      <c r="F194" s="8" t="s">
        <v>428</v>
      </c>
      <c r="G194" s="8" t="s">
        <v>102</v>
      </c>
    </row>
    <row r="195" spans="1:7" ht="13.2" x14ac:dyDescent="0.25">
      <c r="A195" s="8"/>
      <c r="B195" s="8" t="s">
        <v>269</v>
      </c>
      <c r="C195" s="8" t="s">
        <v>1092</v>
      </c>
      <c r="D195" s="8" t="s">
        <v>791</v>
      </c>
      <c r="E195" s="8"/>
      <c r="F195" s="8" t="s">
        <v>1292</v>
      </c>
      <c r="G195" s="8" t="s">
        <v>273</v>
      </c>
    </row>
    <row r="196" spans="1:7" ht="13.2" x14ac:dyDescent="0.25">
      <c r="A196" s="8"/>
      <c r="B196" s="8" t="s">
        <v>270</v>
      </c>
      <c r="C196" s="8" t="s">
        <v>270</v>
      </c>
      <c r="D196" s="8" t="s">
        <v>429</v>
      </c>
      <c r="E196" s="8"/>
      <c r="F196" s="8" t="s">
        <v>270</v>
      </c>
      <c r="G196" s="8" t="s">
        <v>673</v>
      </c>
    </row>
    <row r="197" spans="1:7" ht="13.2" x14ac:dyDescent="0.25">
      <c r="A197" s="8"/>
      <c r="B197" s="8" t="s">
        <v>456</v>
      </c>
      <c r="C197" s="8" t="s">
        <v>267</v>
      </c>
      <c r="D197" s="8" t="s">
        <v>539</v>
      </c>
      <c r="E197" s="8"/>
      <c r="F197" s="8" t="s">
        <v>1205</v>
      </c>
      <c r="G197" s="8" t="s">
        <v>265</v>
      </c>
    </row>
    <row r="198" spans="1:7" ht="13.2" x14ac:dyDescent="0.25">
      <c r="A198" s="8"/>
      <c r="B198" s="8"/>
      <c r="C198" s="8"/>
      <c r="D198" s="8"/>
      <c r="E198" s="8"/>
      <c r="F198" s="8"/>
      <c r="G198" s="8"/>
    </row>
    <row r="199" spans="1:7" ht="15.6" x14ac:dyDescent="0.3">
      <c r="A199" s="25" t="s">
        <v>2077</v>
      </c>
      <c r="B199" s="24"/>
      <c r="C199" s="24"/>
      <c r="D199" s="2"/>
      <c r="E199" s="2"/>
      <c r="F199" s="3"/>
      <c r="G199" s="3"/>
    </row>
    <row r="200" spans="1:7" ht="45" customHeight="1" x14ac:dyDescent="0.25">
      <c r="A200" s="5"/>
      <c r="B200" s="5"/>
      <c r="C200" s="5"/>
      <c r="D200" s="5"/>
      <c r="E200" s="5"/>
      <c r="F200" s="5"/>
      <c r="G200" s="5"/>
    </row>
    <row r="201" spans="1:7" ht="13.2" x14ac:dyDescent="0.25">
      <c r="A201" s="6"/>
      <c r="B201" s="6" t="s">
        <v>959</v>
      </c>
      <c r="C201" s="6" t="s">
        <v>2051</v>
      </c>
      <c r="D201" s="6" t="s">
        <v>1384</v>
      </c>
      <c r="E201" s="6" t="s">
        <v>838</v>
      </c>
      <c r="F201" s="6" t="s">
        <v>1243</v>
      </c>
      <c r="G201" s="6" t="s">
        <v>1537</v>
      </c>
    </row>
    <row r="202" spans="1:7" ht="13.2" x14ac:dyDescent="0.25">
      <c r="A202" s="7"/>
      <c r="B202" s="7" t="s">
        <v>2078</v>
      </c>
      <c r="C202" s="7" t="s">
        <v>2079</v>
      </c>
      <c r="D202" s="7" t="s">
        <v>2080</v>
      </c>
      <c r="E202" s="7" t="s">
        <v>2081</v>
      </c>
      <c r="F202" s="7" t="s">
        <v>2082</v>
      </c>
      <c r="G202" s="7" t="s">
        <v>2083</v>
      </c>
    </row>
    <row r="203" spans="1:7" ht="13.2" x14ac:dyDescent="0.25">
      <c r="A203" s="7"/>
      <c r="B203" s="7" t="s">
        <v>161</v>
      </c>
      <c r="C203" s="7" t="s">
        <v>754</v>
      </c>
      <c r="D203" s="7" t="s">
        <v>161</v>
      </c>
      <c r="E203" s="7" t="s">
        <v>259</v>
      </c>
      <c r="F203" s="7" t="s">
        <v>161</v>
      </c>
      <c r="G203" s="7" t="s">
        <v>259</v>
      </c>
    </row>
    <row r="204" spans="1:7" ht="13.2" x14ac:dyDescent="0.25">
      <c r="A204" s="7"/>
      <c r="B204" s="7" t="s">
        <v>263</v>
      </c>
      <c r="C204" s="7" t="s">
        <v>239</v>
      </c>
      <c r="D204" s="7" t="s">
        <v>264</v>
      </c>
      <c r="E204" s="7" t="s">
        <v>216</v>
      </c>
      <c r="F204" s="7" t="s">
        <v>437</v>
      </c>
      <c r="G204" s="7" t="s">
        <v>438</v>
      </c>
    </row>
    <row r="205" spans="1:7" ht="13.2" x14ac:dyDescent="0.25">
      <c r="A205" s="8"/>
      <c r="B205" s="8" t="s">
        <v>468</v>
      </c>
      <c r="C205" s="8" t="s">
        <v>965</v>
      </c>
      <c r="D205" s="8" t="s">
        <v>965</v>
      </c>
      <c r="E205" s="8" t="s">
        <v>1687</v>
      </c>
      <c r="F205" s="8" t="s">
        <v>241</v>
      </c>
      <c r="G205" s="8" t="s">
        <v>456</v>
      </c>
    </row>
    <row r="206" spans="1:7" ht="13.2" x14ac:dyDescent="0.25">
      <c r="A206" s="8"/>
      <c r="B206" s="8" t="s">
        <v>127</v>
      </c>
      <c r="C206" s="8" t="s">
        <v>270</v>
      </c>
      <c r="D206" s="8" t="s">
        <v>270</v>
      </c>
      <c r="E206" s="8" t="s">
        <v>791</v>
      </c>
      <c r="F206" s="8" t="s">
        <v>479</v>
      </c>
      <c r="G206" s="8" t="s">
        <v>271</v>
      </c>
    </row>
    <row r="207" spans="1:7" ht="13.2" x14ac:dyDescent="0.25">
      <c r="A207" s="8"/>
      <c r="B207" s="8" t="s">
        <v>1409</v>
      </c>
      <c r="C207" s="8" t="s">
        <v>586</v>
      </c>
      <c r="D207" s="8" t="s">
        <v>379</v>
      </c>
      <c r="E207" s="8" t="s">
        <v>849</v>
      </c>
      <c r="F207" s="8" t="s">
        <v>477</v>
      </c>
      <c r="G207" s="8" t="s">
        <v>267</v>
      </c>
    </row>
    <row r="208" spans="1:7" ht="13.2" x14ac:dyDescent="0.25">
      <c r="A208" s="8"/>
      <c r="B208" s="8" t="s">
        <v>311</v>
      </c>
      <c r="C208" s="8" t="s">
        <v>269</v>
      </c>
      <c r="D208" s="8" t="s">
        <v>1239</v>
      </c>
      <c r="E208" s="8" t="s">
        <v>477</v>
      </c>
      <c r="F208" s="8" t="s">
        <v>242</v>
      </c>
      <c r="G208" s="8" t="s">
        <v>455</v>
      </c>
    </row>
    <row r="209" spans="1:7" ht="13.2" x14ac:dyDescent="0.25">
      <c r="A209" s="8"/>
      <c r="B209" s="8"/>
      <c r="C209" s="8"/>
      <c r="D209" s="8"/>
      <c r="E209" s="8"/>
      <c r="F209" s="8"/>
      <c r="G209" s="8"/>
    </row>
    <row r="210" spans="1:7" ht="15.6" x14ac:dyDescent="0.3">
      <c r="A210" s="25" t="s">
        <v>2084</v>
      </c>
      <c r="B210" s="24"/>
      <c r="C210" s="24"/>
      <c r="D210" s="24"/>
      <c r="E210" s="24"/>
      <c r="F210" s="2"/>
      <c r="G210" s="2"/>
    </row>
    <row r="211" spans="1:7" ht="46.5" customHeight="1" x14ac:dyDescent="0.25">
      <c r="A211" s="10"/>
      <c r="B211" s="10"/>
      <c r="C211" s="10"/>
      <c r="D211" s="10"/>
      <c r="E211" s="10"/>
      <c r="F211" s="10"/>
      <c r="G211" s="10"/>
    </row>
    <row r="212" spans="1:7" ht="13.2" x14ac:dyDescent="0.25">
      <c r="A212" s="2"/>
      <c r="B212" s="2" t="s">
        <v>1695</v>
      </c>
      <c r="C212" s="2" t="s">
        <v>1005</v>
      </c>
      <c r="D212" s="2" t="s">
        <v>1241</v>
      </c>
      <c r="E212" s="2" t="s">
        <v>836</v>
      </c>
      <c r="F212" s="2" t="s">
        <v>1269</v>
      </c>
      <c r="G212" s="2" t="s">
        <v>1135</v>
      </c>
    </row>
    <row r="213" spans="1:7" ht="13.2" x14ac:dyDescent="0.25">
      <c r="A213" s="2"/>
      <c r="B213" s="3" t="s">
        <v>2085</v>
      </c>
      <c r="C213" s="3" t="s">
        <v>2086</v>
      </c>
      <c r="D213" s="3" t="s">
        <v>2082</v>
      </c>
      <c r="E213" s="3" t="s">
        <v>2087</v>
      </c>
      <c r="F213" s="3" t="s">
        <v>2088</v>
      </c>
      <c r="G213" s="3" t="s">
        <v>2083</v>
      </c>
    </row>
    <row r="214" spans="1:7" ht="13.2" x14ac:dyDescent="0.25">
      <c r="A214" s="2"/>
      <c r="B214" s="3" t="s">
        <v>259</v>
      </c>
      <c r="C214" s="3" t="s">
        <v>161</v>
      </c>
      <c r="D214" s="3" t="s">
        <v>161</v>
      </c>
      <c r="E214" s="3" t="s">
        <v>161</v>
      </c>
      <c r="F214" s="3" t="s">
        <v>161</v>
      </c>
      <c r="G214" s="3" t="s">
        <v>161</v>
      </c>
    </row>
    <row r="215" spans="1:7" ht="13.2" x14ac:dyDescent="0.25">
      <c r="A215" s="2"/>
      <c r="B215" s="3" t="s">
        <v>196</v>
      </c>
      <c r="C215" s="3" t="s">
        <v>649</v>
      </c>
      <c r="D215" s="3" t="s">
        <v>649</v>
      </c>
      <c r="E215" s="3" t="s">
        <v>216</v>
      </c>
      <c r="F215" s="3" t="s">
        <v>88</v>
      </c>
      <c r="G215" s="3" t="s">
        <v>163</v>
      </c>
    </row>
    <row r="216" spans="1:7" ht="13.2" x14ac:dyDescent="0.25">
      <c r="A216" s="10"/>
      <c r="B216" s="11" t="s">
        <v>144</v>
      </c>
      <c r="C216" s="11" t="s">
        <v>241</v>
      </c>
      <c r="D216" s="11" t="s">
        <v>1547</v>
      </c>
      <c r="E216" s="11" t="s">
        <v>791</v>
      </c>
      <c r="F216" s="11" t="s">
        <v>634</v>
      </c>
      <c r="G216" s="11" t="s">
        <v>1629</v>
      </c>
    </row>
    <row r="217" spans="1:7" ht="13.2" x14ac:dyDescent="0.25">
      <c r="A217" s="10"/>
      <c r="B217" s="11" t="s">
        <v>2089</v>
      </c>
      <c r="C217" s="11" t="s">
        <v>1080</v>
      </c>
      <c r="D217" s="11" t="s">
        <v>102</v>
      </c>
      <c r="E217" s="11" t="s">
        <v>468</v>
      </c>
      <c r="F217" s="11" t="s">
        <v>273</v>
      </c>
      <c r="G217" s="11" t="s">
        <v>1080</v>
      </c>
    </row>
    <row r="218" spans="1:7" ht="13.2" x14ac:dyDescent="0.25">
      <c r="A218" s="10"/>
      <c r="B218" s="11" t="s">
        <v>127</v>
      </c>
      <c r="C218" s="11" t="s">
        <v>127</v>
      </c>
      <c r="D218" s="11" t="s">
        <v>127</v>
      </c>
      <c r="E218" s="11" t="s">
        <v>127</v>
      </c>
      <c r="F218" s="11" t="s">
        <v>127</v>
      </c>
      <c r="G218" s="11" t="s">
        <v>127</v>
      </c>
    </row>
    <row r="219" spans="1:7" ht="13.2" x14ac:dyDescent="0.25">
      <c r="A219" s="10"/>
      <c r="B219" s="11" t="s">
        <v>265</v>
      </c>
      <c r="C219" s="11" t="s">
        <v>479</v>
      </c>
      <c r="D219" s="11" t="s">
        <v>1630</v>
      </c>
      <c r="E219" s="11" t="s">
        <v>1015</v>
      </c>
      <c r="F219" s="11" t="s">
        <v>1630</v>
      </c>
      <c r="G219" s="11" t="s">
        <v>269</v>
      </c>
    </row>
    <row r="220" spans="1:7" ht="13.2" x14ac:dyDescent="0.25">
      <c r="A220" s="10"/>
      <c r="B220" s="11"/>
      <c r="C220" s="11"/>
      <c r="D220" s="11"/>
      <c r="E220" s="11"/>
      <c r="F220" s="11"/>
      <c r="G220" s="11"/>
    </row>
    <row r="221" spans="1:7" ht="15.6" x14ac:dyDescent="0.3">
      <c r="A221" s="25" t="s">
        <v>2090</v>
      </c>
      <c r="B221" s="24"/>
      <c r="C221" s="24"/>
      <c r="D221" s="24"/>
      <c r="E221" s="24"/>
      <c r="F221" s="2"/>
      <c r="G221" s="2"/>
    </row>
    <row r="222" spans="1:7" ht="51.75" customHeight="1" x14ac:dyDescent="0.25">
      <c r="A222" s="10"/>
      <c r="B222" s="10"/>
      <c r="C222" s="10"/>
      <c r="D222" s="10"/>
      <c r="E222" s="10"/>
      <c r="F222" s="10"/>
      <c r="G222" s="10"/>
    </row>
    <row r="223" spans="1:7" ht="13.2" x14ac:dyDescent="0.25">
      <c r="A223" s="2"/>
      <c r="B223" s="2" t="s">
        <v>1260</v>
      </c>
      <c r="C223" s="2" t="s">
        <v>839</v>
      </c>
      <c r="D223" s="2" t="s">
        <v>496</v>
      </c>
      <c r="E223" s="2" t="s">
        <v>1269</v>
      </c>
      <c r="F223" s="2" t="s">
        <v>1167</v>
      </c>
      <c r="G223" s="2" t="s">
        <v>1852</v>
      </c>
    </row>
    <row r="224" spans="1:7" ht="13.2" x14ac:dyDescent="0.25">
      <c r="A224" s="2"/>
      <c r="B224" s="3" t="s">
        <v>2091</v>
      </c>
      <c r="C224" s="3" t="s">
        <v>2092</v>
      </c>
      <c r="D224" s="3" t="s">
        <v>2093</v>
      </c>
      <c r="E224" s="3" t="s">
        <v>2094</v>
      </c>
      <c r="F224" s="3" t="s">
        <v>2092</v>
      </c>
      <c r="G224" s="3" t="s">
        <v>2095</v>
      </c>
    </row>
    <row r="225" spans="1:7" ht="13.2" x14ac:dyDescent="0.25">
      <c r="A225" s="2"/>
      <c r="B225" s="3" t="s">
        <v>259</v>
      </c>
      <c r="C225" s="3" t="s">
        <v>259</v>
      </c>
      <c r="D225" s="3" t="s">
        <v>259</v>
      </c>
      <c r="E225" s="3" t="s">
        <v>161</v>
      </c>
      <c r="F225" s="3" t="s">
        <v>161</v>
      </c>
      <c r="G225" s="3" t="s">
        <v>259</v>
      </c>
    </row>
    <row r="226" spans="1:7" ht="13.2" x14ac:dyDescent="0.25">
      <c r="A226" s="2"/>
      <c r="B226" s="3" t="s">
        <v>437</v>
      </c>
      <c r="C226" s="3" t="s">
        <v>216</v>
      </c>
      <c r="D226" s="3" t="s">
        <v>509</v>
      </c>
      <c r="E226" s="3" t="s">
        <v>88</v>
      </c>
      <c r="F226" s="3" t="s">
        <v>261</v>
      </c>
      <c r="G226" s="3" t="s">
        <v>649</v>
      </c>
    </row>
    <row r="227" spans="1:7" ht="13.2" x14ac:dyDescent="0.25">
      <c r="A227" s="10"/>
      <c r="B227" s="11" t="s">
        <v>52</v>
      </c>
      <c r="C227" s="11" t="s">
        <v>1014</v>
      </c>
      <c r="D227" s="11" t="s">
        <v>130</v>
      </c>
      <c r="E227" s="11" t="s">
        <v>634</v>
      </c>
      <c r="F227" s="11" t="s">
        <v>454</v>
      </c>
      <c r="G227" s="11" t="s">
        <v>241</v>
      </c>
    </row>
    <row r="228" spans="1:7" ht="13.2" x14ac:dyDescent="0.25">
      <c r="A228" s="10"/>
      <c r="B228" s="11" t="s">
        <v>143</v>
      </c>
      <c r="C228" s="11" t="s">
        <v>976</v>
      </c>
      <c r="D228" s="11" t="s">
        <v>271</v>
      </c>
      <c r="E228" s="11" t="s">
        <v>273</v>
      </c>
      <c r="F228" s="11" t="s">
        <v>53</v>
      </c>
      <c r="G228" s="11" t="s">
        <v>479</v>
      </c>
    </row>
    <row r="229" spans="1:7" ht="13.2" x14ac:dyDescent="0.25">
      <c r="A229" s="10"/>
      <c r="B229" s="11" t="s">
        <v>270</v>
      </c>
      <c r="C229" s="11" t="s">
        <v>224</v>
      </c>
      <c r="D229" s="11" t="s">
        <v>267</v>
      </c>
      <c r="E229" s="11" t="s">
        <v>12</v>
      </c>
      <c r="F229" s="11" t="s">
        <v>2096</v>
      </c>
      <c r="G229" s="11" t="s">
        <v>477</v>
      </c>
    </row>
    <row r="230" spans="1:7" ht="13.2" x14ac:dyDescent="0.25">
      <c r="A230" s="10"/>
      <c r="B230" s="11" t="s">
        <v>269</v>
      </c>
      <c r="C230" s="11" t="s">
        <v>1015</v>
      </c>
      <c r="D230" s="11" t="s">
        <v>1239</v>
      </c>
      <c r="E230" s="11" t="s">
        <v>849</v>
      </c>
      <c r="F230" s="11" t="s">
        <v>1784</v>
      </c>
      <c r="G230" s="11" t="s">
        <v>791</v>
      </c>
    </row>
    <row r="231" spans="1:7" ht="13.2" x14ac:dyDescent="0.25">
      <c r="A231" s="10"/>
      <c r="B231" s="11"/>
      <c r="C231" s="11"/>
      <c r="D231" s="11"/>
      <c r="E231" s="11"/>
      <c r="F231" s="11"/>
      <c r="G231" s="11"/>
    </row>
    <row r="232" spans="1:7" ht="15.6" x14ac:dyDescent="0.3">
      <c r="A232" s="25" t="s">
        <v>2097</v>
      </c>
      <c r="B232" s="24"/>
      <c r="C232" s="24"/>
      <c r="D232" s="24"/>
      <c r="E232" s="24"/>
      <c r="F232" s="2"/>
      <c r="G232" s="2"/>
    </row>
    <row r="233" spans="1:7" ht="50.25" customHeight="1" x14ac:dyDescent="0.25">
      <c r="A233" s="5"/>
      <c r="B233" s="5"/>
      <c r="C233" s="5"/>
      <c r="D233" s="5"/>
      <c r="E233" s="5"/>
      <c r="F233" s="5"/>
      <c r="G233" s="5"/>
    </row>
    <row r="234" spans="1:7" ht="13.2" x14ac:dyDescent="0.25">
      <c r="A234" s="6"/>
      <c r="B234" s="6" t="s">
        <v>1088</v>
      </c>
      <c r="C234" s="6" t="s">
        <v>1364</v>
      </c>
      <c r="D234" s="6" t="s">
        <v>1433</v>
      </c>
      <c r="E234" s="6" t="s">
        <v>1523</v>
      </c>
      <c r="F234" s="6" t="s">
        <v>1609</v>
      </c>
      <c r="G234" s="6" t="s">
        <v>837</v>
      </c>
    </row>
    <row r="235" spans="1:7" ht="13.2" x14ac:dyDescent="0.25">
      <c r="A235" s="7"/>
      <c r="B235" s="7" t="s">
        <v>2098</v>
      </c>
      <c r="C235" s="7" t="s">
        <v>2099</v>
      </c>
      <c r="D235" s="7" t="s">
        <v>2100</v>
      </c>
      <c r="E235" s="7" t="s">
        <v>2101</v>
      </c>
      <c r="F235" s="7" t="s">
        <v>2100</v>
      </c>
      <c r="G235" s="7" t="s">
        <v>2098</v>
      </c>
    </row>
    <row r="236" spans="1:7" ht="13.2" x14ac:dyDescent="0.25">
      <c r="A236" s="7"/>
      <c r="B236" s="7" t="s">
        <v>259</v>
      </c>
      <c r="C236" s="7" t="s">
        <v>161</v>
      </c>
      <c r="D236" s="7" t="s">
        <v>259</v>
      </c>
      <c r="E236" s="7" t="s">
        <v>259</v>
      </c>
      <c r="F236" s="7" t="s">
        <v>161</v>
      </c>
      <c r="G236" s="7" t="s">
        <v>161</v>
      </c>
    </row>
    <row r="237" spans="1:7" ht="13.2" x14ac:dyDescent="0.25">
      <c r="A237" s="7"/>
      <c r="B237" s="7" t="s">
        <v>620</v>
      </c>
      <c r="C237" s="7" t="s">
        <v>305</v>
      </c>
      <c r="D237" s="7" t="s">
        <v>424</v>
      </c>
      <c r="E237" s="7" t="s">
        <v>304</v>
      </c>
      <c r="F237" s="7" t="s">
        <v>163</v>
      </c>
      <c r="G237" s="7" t="s">
        <v>631</v>
      </c>
    </row>
    <row r="238" spans="1:7" ht="13.2" x14ac:dyDescent="0.25">
      <c r="A238" s="8"/>
      <c r="B238" s="8" t="s">
        <v>1185</v>
      </c>
      <c r="C238" s="8" t="s">
        <v>171</v>
      </c>
      <c r="D238" s="8" t="s">
        <v>1639</v>
      </c>
      <c r="E238" s="8" t="s">
        <v>865</v>
      </c>
      <c r="F238" s="8" t="s">
        <v>241</v>
      </c>
      <c r="G238" s="8" t="s">
        <v>112</v>
      </c>
    </row>
    <row r="239" spans="1:7" ht="13.2" x14ac:dyDescent="0.25">
      <c r="A239" s="8"/>
      <c r="B239" s="8" t="s">
        <v>270</v>
      </c>
      <c r="C239" s="8" t="s">
        <v>143</v>
      </c>
      <c r="D239" s="8" t="s">
        <v>273</v>
      </c>
      <c r="E239" s="8" t="s">
        <v>273</v>
      </c>
      <c r="F239" s="8" t="s">
        <v>273</v>
      </c>
      <c r="G239" s="8" t="s">
        <v>273</v>
      </c>
    </row>
    <row r="240" spans="1:7" ht="13.2" x14ac:dyDescent="0.25">
      <c r="A240" s="8"/>
      <c r="B240" s="8" t="s">
        <v>456</v>
      </c>
      <c r="C240" s="8" t="s">
        <v>270</v>
      </c>
      <c r="D240" s="8" t="s">
        <v>479</v>
      </c>
      <c r="E240" s="8" t="s">
        <v>270</v>
      </c>
      <c r="F240" s="8" t="s">
        <v>479</v>
      </c>
      <c r="G240" s="8" t="s">
        <v>673</v>
      </c>
    </row>
    <row r="241" spans="1:7" ht="13.2" x14ac:dyDescent="0.25">
      <c r="A241" s="8"/>
      <c r="B241" s="8" t="s">
        <v>273</v>
      </c>
      <c r="C241" s="8" t="s">
        <v>269</v>
      </c>
      <c r="D241" s="8" t="s">
        <v>1172</v>
      </c>
      <c r="E241" s="8" t="s">
        <v>1274</v>
      </c>
      <c r="F241" s="8" t="s">
        <v>1172</v>
      </c>
      <c r="G241" s="8" t="s">
        <v>791</v>
      </c>
    </row>
    <row r="242" spans="1:7" ht="13.2" x14ac:dyDescent="0.25">
      <c r="A242" s="8"/>
      <c r="B242" s="8"/>
      <c r="C242" s="8"/>
      <c r="D242" s="8"/>
      <c r="E242" s="8"/>
      <c r="F242" s="8"/>
      <c r="G242" s="8"/>
    </row>
    <row r="243" spans="1:7" ht="15.6" x14ac:dyDescent="0.3">
      <c r="A243" s="25" t="s">
        <v>2102</v>
      </c>
      <c r="B243" s="24"/>
      <c r="C243" s="24"/>
      <c r="D243" s="2"/>
      <c r="E243" s="2"/>
      <c r="F243" s="3"/>
      <c r="G243" s="3"/>
    </row>
    <row r="244" spans="1:7" ht="48.75" customHeight="1" x14ac:dyDescent="0.25">
      <c r="A244" s="10"/>
      <c r="B244" s="10"/>
      <c r="C244" s="10"/>
      <c r="D244" s="10"/>
      <c r="E244" s="10"/>
      <c r="F244" s="11"/>
      <c r="G244" s="11"/>
    </row>
    <row r="245" spans="1:7" ht="13.2" x14ac:dyDescent="0.25">
      <c r="A245" s="2"/>
      <c r="B245" s="2" t="s">
        <v>2103</v>
      </c>
      <c r="C245" s="2" t="s">
        <v>1007</v>
      </c>
      <c r="D245" s="2" t="s">
        <v>1189</v>
      </c>
      <c r="E245" s="2" t="s">
        <v>2104</v>
      </c>
      <c r="F245" s="2" t="s">
        <v>925</v>
      </c>
      <c r="G245" s="2" t="s">
        <v>1832</v>
      </c>
    </row>
    <row r="246" spans="1:7" ht="13.2" x14ac:dyDescent="0.25">
      <c r="A246" s="2"/>
      <c r="B246" s="3" t="s">
        <v>2105</v>
      </c>
      <c r="C246" s="3" t="s">
        <v>2106</v>
      </c>
      <c r="D246" s="3" t="s">
        <v>2107</v>
      </c>
      <c r="E246" s="3" t="s">
        <v>2108</v>
      </c>
      <c r="F246" s="3" t="s">
        <v>2092</v>
      </c>
      <c r="G246" s="3" t="s">
        <v>2109</v>
      </c>
    </row>
    <row r="247" spans="1:7" ht="13.2" x14ac:dyDescent="0.25">
      <c r="A247" s="2"/>
      <c r="B247" s="3" t="s">
        <v>259</v>
      </c>
      <c r="C247" s="3" t="s">
        <v>2110</v>
      </c>
      <c r="D247" s="3" t="s">
        <v>259</v>
      </c>
      <c r="E247" s="3" t="s">
        <v>259</v>
      </c>
      <c r="F247" s="3" t="s">
        <v>259</v>
      </c>
      <c r="G247" s="3" t="s">
        <v>259</v>
      </c>
    </row>
    <row r="248" spans="1:7" ht="13.2" x14ac:dyDescent="0.25">
      <c r="A248" s="2"/>
      <c r="B248" s="3" t="s">
        <v>464</v>
      </c>
      <c r="C248" s="3" t="s">
        <v>215</v>
      </c>
      <c r="D248" s="3" t="s">
        <v>509</v>
      </c>
      <c r="E248" s="3" t="s">
        <v>592</v>
      </c>
      <c r="F248" s="3" t="s">
        <v>32</v>
      </c>
      <c r="G248" s="3" t="s">
        <v>509</v>
      </c>
    </row>
    <row r="249" spans="1:7" ht="13.2" x14ac:dyDescent="0.25">
      <c r="A249" s="10"/>
      <c r="B249" s="11" t="s">
        <v>756</v>
      </c>
      <c r="C249" s="11" t="s">
        <v>1302</v>
      </c>
      <c r="D249" s="11" t="s">
        <v>112</v>
      </c>
      <c r="E249" s="11" t="s">
        <v>270</v>
      </c>
      <c r="F249" s="11" t="s">
        <v>217</v>
      </c>
      <c r="G249" s="11" t="s">
        <v>270</v>
      </c>
    </row>
    <row r="250" spans="1:7" ht="13.2" x14ac:dyDescent="0.25">
      <c r="A250" s="10"/>
      <c r="B250" s="11"/>
      <c r="C250" s="11" t="s">
        <v>465</v>
      </c>
      <c r="D250" s="11" t="s">
        <v>791</v>
      </c>
      <c r="E250" s="11" t="s">
        <v>12</v>
      </c>
      <c r="F250" s="11" t="s">
        <v>290</v>
      </c>
      <c r="G250" s="11" t="s">
        <v>269</v>
      </c>
    </row>
    <row r="251" spans="1:7" ht="13.2" x14ac:dyDescent="0.25">
      <c r="A251" s="10"/>
      <c r="B251" s="11"/>
      <c r="C251" s="11" t="s">
        <v>273</v>
      </c>
      <c r="D251" s="11" t="s">
        <v>849</v>
      </c>
      <c r="E251" s="11" t="s">
        <v>267</v>
      </c>
      <c r="F251" s="11" t="s">
        <v>1172</v>
      </c>
      <c r="G251" s="11" t="s">
        <v>849</v>
      </c>
    </row>
    <row r="252" spans="1:7" ht="13.2" x14ac:dyDescent="0.25">
      <c r="A252" s="10"/>
      <c r="B252" s="11"/>
      <c r="C252" s="11" t="s">
        <v>223</v>
      </c>
      <c r="D252" s="11" t="s">
        <v>539</v>
      </c>
      <c r="E252" s="11" t="s">
        <v>1274</v>
      </c>
      <c r="F252" s="11" t="s">
        <v>479</v>
      </c>
      <c r="G252" s="11" t="s">
        <v>429</v>
      </c>
    </row>
    <row r="253" spans="1:7" ht="13.2" x14ac:dyDescent="0.25">
      <c r="A253" s="10"/>
      <c r="B253" s="10"/>
      <c r="C253" s="10"/>
      <c r="D253" s="10"/>
      <c r="E253" s="10"/>
      <c r="F253" s="11"/>
      <c r="G253" s="11"/>
    </row>
    <row r="254" spans="1:7" ht="15.6" x14ac:dyDescent="0.3">
      <c r="A254" s="25" t="s">
        <v>2111</v>
      </c>
      <c r="B254" s="24"/>
      <c r="C254" s="24"/>
      <c r="D254" s="2"/>
      <c r="E254" s="2"/>
      <c r="F254" s="3"/>
      <c r="G254" s="3"/>
    </row>
    <row r="255" spans="1:7" ht="51" customHeight="1" x14ac:dyDescent="0.25">
      <c r="A255" s="5"/>
      <c r="B255" s="5"/>
      <c r="C255" s="5"/>
      <c r="D255" s="5"/>
      <c r="E255" s="5"/>
      <c r="F255" s="5"/>
      <c r="G255" s="5"/>
    </row>
    <row r="256" spans="1:7" ht="13.2" x14ac:dyDescent="0.25">
      <c r="A256" s="6"/>
      <c r="B256" s="6" t="s">
        <v>2112</v>
      </c>
      <c r="C256" s="6" t="s">
        <v>2113</v>
      </c>
      <c r="D256" s="6" t="s">
        <v>2114</v>
      </c>
      <c r="E256" s="6" t="s">
        <v>2115</v>
      </c>
      <c r="F256" s="6" t="s">
        <v>1006</v>
      </c>
      <c r="G256" s="6" t="s">
        <v>1595</v>
      </c>
    </row>
    <row r="257" spans="1:7" ht="13.2" x14ac:dyDescent="0.25">
      <c r="A257" s="7"/>
      <c r="B257" s="7" t="s">
        <v>2105</v>
      </c>
      <c r="C257" s="7" t="s">
        <v>2116</v>
      </c>
      <c r="D257" s="7" t="s">
        <v>2117</v>
      </c>
      <c r="E257" s="7" t="s">
        <v>2118</v>
      </c>
      <c r="F257" s="7" t="s">
        <v>2119</v>
      </c>
      <c r="G257" s="7" t="s">
        <v>2120</v>
      </c>
    </row>
    <row r="258" spans="1:7" ht="13.2" x14ac:dyDescent="0.25">
      <c r="A258" s="7"/>
      <c r="B258" s="7" t="s">
        <v>259</v>
      </c>
      <c r="C258" s="7" t="s">
        <v>259</v>
      </c>
      <c r="D258" s="7" t="s">
        <v>161</v>
      </c>
      <c r="E258" s="7" t="s">
        <v>161</v>
      </c>
      <c r="F258" s="7" t="s">
        <v>161</v>
      </c>
      <c r="G258" s="7" t="s">
        <v>259</v>
      </c>
    </row>
    <row r="259" spans="1:7" ht="13.2" x14ac:dyDescent="0.25">
      <c r="A259" s="7"/>
      <c r="B259" s="7" t="s">
        <v>632</v>
      </c>
      <c r="C259" s="7" t="s">
        <v>649</v>
      </c>
      <c r="D259" s="7" t="s">
        <v>306</v>
      </c>
      <c r="E259" s="7" t="s">
        <v>261</v>
      </c>
      <c r="F259" s="7" t="s">
        <v>264</v>
      </c>
      <c r="G259" s="7" t="s">
        <v>437</v>
      </c>
    </row>
    <row r="260" spans="1:7" ht="13.2" x14ac:dyDescent="0.25">
      <c r="A260" s="8"/>
      <c r="B260" s="8" t="s">
        <v>2121</v>
      </c>
      <c r="C260" s="8" t="s">
        <v>53</v>
      </c>
      <c r="D260" s="8" t="s">
        <v>273</v>
      </c>
      <c r="E260" s="8" t="s">
        <v>265</v>
      </c>
      <c r="F260" s="8" t="s">
        <v>456</v>
      </c>
      <c r="G260" s="8" t="s">
        <v>976</v>
      </c>
    </row>
    <row r="261" spans="1:7" ht="13.2" x14ac:dyDescent="0.25">
      <c r="A261" s="8"/>
      <c r="B261" s="8" t="s">
        <v>1292</v>
      </c>
      <c r="C261" s="8" t="s">
        <v>479</v>
      </c>
      <c r="D261" s="8" t="s">
        <v>224</v>
      </c>
      <c r="E261" s="8" t="s">
        <v>143</v>
      </c>
      <c r="F261" s="8" t="s">
        <v>270</v>
      </c>
      <c r="G261" s="8" t="s">
        <v>1274</v>
      </c>
    </row>
    <row r="262" spans="1:7" ht="13.2" x14ac:dyDescent="0.25">
      <c r="A262" s="8"/>
      <c r="B262" s="8" t="s">
        <v>265</v>
      </c>
      <c r="C262" s="8" t="s">
        <v>802</v>
      </c>
      <c r="D262" s="8" t="s">
        <v>791</v>
      </c>
      <c r="E262" s="8" t="s">
        <v>269</v>
      </c>
      <c r="F262" s="8" t="s">
        <v>392</v>
      </c>
      <c r="G262" s="8" t="s">
        <v>270</v>
      </c>
    </row>
    <row r="263" spans="1:7" ht="13.2" x14ac:dyDescent="0.25">
      <c r="A263" s="8"/>
      <c r="B263" s="8" t="s">
        <v>270</v>
      </c>
      <c r="C263" s="8" t="s">
        <v>290</v>
      </c>
      <c r="D263" s="8" t="s">
        <v>266</v>
      </c>
      <c r="E263" s="8" t="s">
        <v>1172</v>
      </c>
      <c r="F263" s="8" t="s">
        <v>454</v>
      </c>
      <c r="G263" s="8" t="s">
        <v>1701</v>
      </c>
    </row>
    <row r="264" spans="1:7" ht="13.2" x14ac:dyDescent="0.25">
      <c r="A264" s="8"/>
      <c r="B264" s="8"/>
      <c r="C264" s="8"/>
      <c r="D264" s="8"/>
      <c r="E264" s="8"/>
      <c r="F264" s="8"/>
      <c r="G264" s="8"/>
    </row>
    <row r="265" spans="1:7" ht="15.6" x14ac:dyDescent="0.3">
      <c r="A265" s="25" t="s">
        <v>2122</v>
      </c>
      <c r="B265" s="24"/>
      <c r="C265" s="24"/>
      <c r="D265" s="2"/>
      <c r="E265" s="2"/>
      <c r="F265" s="3"/>
      <c r="G265" s="3"/>
    </row>
    <row r="266" spans="1:7" ht="53.25" customHeight="1" x14ac:dyDescent="0.25">
      <c r="A266" s="5"/>
      <c r="B266" s="5"/>
      <c r="C266" s="5"/>
      <c r="D266" s="5"/>
      <c r="E266" s="5"/>
      <c r="F266" s="5"/>
      <c r="G266" s="5"/>
    </row>
    <row r="267" spans="1:7" ht="13.2" x14ac:dyDescent="0.25">
      <c r="A267" s="6"/>
      <c r="B267" s="6" t="s">
        <v>1025</v>
      </c>
      <c r="C267" s="6" t="s">
        <v>1207</v>
      </c>
      <c r="D267" s="6" t="s">
        <v>1594</v>
      </c>
      <c r="E267" s="6" t="s">
        <v>1242</v>
      </c>
      <c r="F267" s="6" t="s">
        <v>1068</v>
      </c>
      <c r="G267" s="6" t="s">
        <v>1143</v>
      </c>
    </row>
    <row r="268" spans="1:7" ht="13.2" x14ac:dyDescent="0.25">
      <c r="A268" s="7"/>
      <c r="B268" s="7" t="s">
        <v>2123</v>
      </c>
      <c r="C268" s="7" t="s">
        <v>2124</v>
      </c>
      <c r="D268" s="7" t="s">
        <v>2092</v>
      </c>
      <c r="E268" s="7" t="s">
        <v>2125</v>
      </c>
      <c r="F268" s="7" t="s">
        <v>2105</v>
      </c>
      <c r="G268" s="7" t="s">
        <v>2126</v>
      </c>
    </row>
    <row r="269" spans="1:7" ht="13.2" x14ac:dyDescent="0.25">
      <c r="A269" s="7"/>
      <c r="B269" s="7" t="s">
        <v>259</v>
      </c>
      <c r="C269" s="7" t="s">
        <v>259</v>
      </c>
      <c r="D269" s="7" t="s">
        <v>259</v>
      </c>
      <c r="E269" s="7" t="s">
        <v>161</v>
      </c>
      <c r="F269" s="7" t="s">
        <v>834</v>
      </c>
      <c r="G269" s="7" t="s">
        <v>259</v>
      </c>
    </row>
    <row r="270" spans="1:7" ht="13.2" x14ac:dyDescent="0.25">
      <c r="A270" s="7"/>
      <c r="B270" s="7" t="s">
        <v>264</v>
      </c>
      <c r="C270" s="7" t="s">
        <v>214</v>
      </c>
      <c r="D270" s="7" t="s">
        <v>47</v>
      </c>
      <c r="E270" s="7" t="s">
        <v>423</v>
      </c>
      <c r="F270" s="7" t="s">
        <v>264</v>
      </c>
      <c r="G270" s="7" t="s">
        <v>509</v>
      </c>
    </row>
    <row r="271" spans="1:7" ht="13.2" x14ac:dyDescent="0.25">
      <c r="A271" s="8"/>
      <c r="B271" s="8" t="s">
        <v>1292</v>
      </c>
      <c r="C271" s="8" t="s">
        <v>934</v>
      </c>
      <c r="D271" s="8" t="s">
        <v>217</v>
      </c>
      <c r="E271" s="8" t="s">
        <v>465</v>
      </c>
      <c r="F271" s="8" t="s">
        <v>379</v>
      </c>
      <c r="G271" s="8" t="s">
        <v>311</v>
      </c>
    </row>
    <row r="272" spans="1:7" ht="13.2" x14ac:dyDescent="0.25">
      <c r="A272" s="8"/>
      <c r="B272" s="8" t="s">
        <v>586</v>
      </c>
      <c r="C272" s="8" t="s">
        <v>1092</v>
      </c>
      <c r="D272" s="8" t="s">
        <v>479</v>
      </c>
      <c r="E272" s="8" t="s">
        <v>634</v>
      </c>
      <c r="F272" s="8" t="s">
        <v>1092</v>
      </c>
      <c r="G272" s="8" t="s">
        <v>267</v>
      </c>
    </row>
    <row r="273" spans="1:7" ht="13.2" x14ac:dyDescent="0.25">
      <c r="A273" s="8"/>
      <c r="B273" s="8" t="s">
        <v>802</v>
      </c>
      <c r="C273" s="8" t="s">
        <v>12</v>
      </c>
      <c r="D273" s="8" t="s">
        <v>1362</v>
      </c>
      <c r="E273" s="8" t="s">
        <v>143</v>
      </c>
      <c r="F273" s="8" t="s">
        <v>456</v>
      </c>
      <c r="G273" s="8" t="s">
        <v>270</v>
      </c>
    </row>
    <row r="274" spans="1:7" ht="13.2" x14ac:dyDescent="0.25">
      <c r="A274" s="8"/>
      <c r="B274" s="8" t="s">
        <v>1118</v>
      </c>
      <c r="C274" s="8" t="s">
        <v>1015</v>
      </c>
      <c r="D274" s="8" t="s">
        <v>800</v>
      </c>
      <c r="E274" s="8" t="s">
        <v>273</v>
      </c>
      <c r="F274" s="8" t="s">
        <v>112</v>
      </c>
      <c r="G274" s="8" t="s">
        <v>12</v>
      </c>
    </row>
    <row r="275" spans="1:7" ht="13.2" x14ac:dyDescent="0.25">
      <c r="A275" s="8"/>
      <c r="B275" s="8"/>
      <c r="C275" s="8"/>
      <c r="D275" s="8"/>
      <c r="E275" s="8"/>
      <c r="F275" s="8"/>
      <c r="G275" s="8"/>
    </row>
    <row r="276" spans="1:7" ht="15.6" x14ac:dyDescent="0.3">
      <c r="A276" s="25" t="s">
        <v>2127</v>
      </c>
      <c r="B276" s="24"/>
      <c r="C276" s="24"/>
      <c r="D276" s="2"/>
      <c r="E276" s="2"/>
      <c r="F276" s="3"/>
      <c r="G276" s="3"/>
    </row>
    <row r="277" spans="1:7" ht="54.75" customHeight="1" x14ac:dyDescent="0.25">
      <c r="A277" s="5"/>
      <c r="B277" s="5"/>
      <c r="C277" s="5"/>
      <c r="D277" s="5"/>
      <c r="E277" s="5"/>
      <c r="F277" s="5"/>
      <c r="G277" s="5"/>
    </row>
    <row r="278" spans="1:7" ht="13.2" x14ac:dyDescent="0.25">
      <c r="A278" s="6"/>
      <c r="B278" s="6" t="s">
        <v>1083</v>
      </c>
      <c r="C278" s="6" t="s">
        <v>1261</v>
      </c>
      <c r="D278" s="6" t="s">
        <v>1402</v>
      </c>
      <c r="E278" s="6" t="s">
        <v>1187</v>
      </c>
      <c r="F278" s="6" t="s">
        <v>1096</v>
      </c>
      <c r="G278" s="6" t="s">
        <v>1401</v>
      </c>
    </row>
    <row r="279" spans="1:7" ht="13.2" x14ac:dyDescent="0.25">
      <c r="A279" s="7"/>
      <c r="B279" s="7" t="s">
        <v>2128</v>
      </c>
      <c r="C279" s="7" t="s">
        <v>2124</v>
      </c>
      <c r="D279" s="7" t="s">
        <v>2129</v>
      </c>
      <c r="E279" s="7" t="s">
        <v>2130</v>
      </c>
      <c r="F279" s="7" t="s">
        <v>2131</v>
      </c>
      <c r="G279" s="7" t="s">
        <v>2132</v>
      </c>
    </row>
    <row r="280" spans="1:7" ht="13.2" x14ac:dyDescent="0.25">
      <c r="A280" s="7"/>
      <c r="B280" s="7" t="s">
        <v>259</v>
      </c>
      <c r="C280" s="7" t="s">
        <v>259</v>
      </c>
      <c r="D280" s="7" t="s">
        <v>161</v>
      </c>
      <c r="E280" s="7" t="s">
        <v>161</v>
      </c>
      <c r="F280" s="7" t="s">
        <v>259</v>
      </c>
      <c r="G280" s="7" t="s">
        <v>161</v>
      </c>
    </row>
    <row r="281" spans="1:7" ht="13.2" x14ac:dyDescent="0.25">
      <c r="A281" s="7"/>
      <c r="B281" s="7" t="s">
        <v>163</v>
      </c>
      <c r="C281" s="7" t="s">
        <v>671</v>
      </c>
      <c r="D281" s="7" t="s">
        <v>437</v>
      </c>
      <c r="E281" s="7" t="s">
        <v>306</v>
      </c>
      <c r="F281" s="7" t="s">
        <v>216</v>
      </c>
      <c r="G281" s="7" t="s">
        <v>123</v>
      </c>
    </row>
    <row r="282" spans="1:7" ht="13.2" x14ac:dyDescent="0.25">
      <c r="A282" s="8"/>
      <c r="B282" s="8" t="s">
        <v>112</v>
      </c>
      <c r="C282" s="8" t="s">
        <v>112</v>
      </c>
      <c r="D282" s="8" t="s">
        <v>112</v>
      </c>
      <c r="E282" s="8" t="s">
        <v>112</v>
      </c>
      <c r="F282" s="8" t="s">
        <v>112</v>
      </c>
      <c r="G282" s="8" t="s">
        <v>112</v>
      </c>
    </row>
    <row r="283" spans="1:7" ht="13.2" x14ac:dyDescent="0.25">
      <c r="A283" s="8"/>
      <c r="B283" s="8" t="s">
        <v>479</v>
      </c>
      <c r="C283" s="8" t="s">
        <v>265</v>
      </c>
      <c r="D283" s="8" t="s">
        <v>273</v>
      </c>
      <c r="E283" s="8" t="s">
        <v>241</v>
      </c>
      <c r="F283" s="8" t="s">
        <v>477</v>
      </c>
      <c r="G283" s="8" t="s">
        <v>477</v>
      </c>
    </row>
    <row r="284" spans="1:7" ht="13.2" x14ac:dyDescent="0.25">
      <c r="A284" s="8"/>
      <c r="B284" s="8" t="s">
        <v>791</v>
      </c>
      <c r="C284" s="8" t="s">
        <v>586</v>
      </c>
      <c r="D284" s="8" t="s">
        <v>791</v>
      </c>
      <c r="E284" s="8" t="s">
        <v>224</v>
      </c>
      <c r="F284" s="8" t="s">
        <v>791</v>
      </c>
      <c r="G284" s="8" t="s">
        <v>290</v>
      </c>
    </row>
    <row r="285" spans="1:7" ht="13.2" x14ac:dyDescent="0.25">
      <c r="A285" s="8"/>
      <c r="B285" s="8" t="s">
        <v>1172</v>
      </c>
      <c r="C285" s="8" t="s">
        <v>1118</v>
      </c>
      <c r="D285" s="8" t="s">
        <v>270</v>
      </c>
      <c r="E285" s="8" t="s">
        <v>453</v>
      </c>
      <c r="F285" s="8" t="s">
        <v>849</v>
      </c>
      <c r="G285" s="8" t="s">
        <v>479</v>
      </c>
    </row>
    <row r="286" spans="1:7" ht="13.2" x14ac:dyDescent="0.25">
      <c r="A286" s="8"/>
      <c r="B286" s="8"/>
      <c r="C286" s="8"/>
      <c r="D286" s="8"/>
      <c r="E286" s="8"/>
      <c r="F286" s="8"/>
      <c r="G286" s="8"/>
    </row>
    <row r="287" spans="1:7" ht="15.6" x14ac:dyDescent="0.3">
      <c r="A287" s="25" t="s">
        <v>2133</v>
      </c>
      <c r="B287" s="24"/>
      <c r="C287" s="24"/>
      <c r="D287" s="24"/>
      <c r="E287" s="24"/>
      <c r="F287" s="2"/>
      <c r="G287" s="2"/>
    </row>
    <row r="288" spans="1:7" ht="46.5" customHeight="1" x14ac:dyDescent="0.25">
      <c r="A288" s="10"/>
      <c r="B288" s="10"/>
      <c r="C288" s="10"/>
      <c r="D288" s="10"/>
      <c r="E288" s="10"/>
      <c r="F288" s="10"/>
      <c r="G288" s="10"/>
    </row>
    <row r="289" spans="1:7" ht="13.2" x14ac:dyDescent="0.25">
      <c r="A289" s="2"/>
      <c r="B289" s="2" t="s">
        <v>1622</v>
      </c>
      <c r="C289" s="2" t="s">
        <v>992</v>
      </c>
      <c r="D289" s="2" t="s">
        <v>1124</v>
      </c>
      <c r="E289" s="2" t="s">
        <v>1241</v>
      </c>
      <c r="F289" s="2" t="s">
        <v>1641</v>
      </c>
      <c r="G289" s="2" t="s">
        <v>1243</v>
      </c>
    </row>
    <row r="290" spans="1:7" ht="13.2" x14ac:dyDescent="0.25">
      <c r="A290" s="2"/>
      <c r="B290" s="3" t="s">
        <v>2134</v>
      </c>
      <c r="C290" s="3" t="s">
        <v>2135</v>
      </c>
      <c r="D290" s="3" t="s">
        <v>2136</v>
      </c>
      <c r="E290" s="3" t="s">
        <v>2137</v>
      </c>
      <c r="F290" s="3" t="s">
        <v>2138</v>
      </c>
      <c r="G290" s="3" t="s">
        <v>2139</v>
      </c>
    </row>
    <row r="291" spans="1:7" ht="13.2" x14ac:dyDescent="0.25">
      <c r="A291" s="2"/>
      <c r="B291" s="3" t="s">
        <v>259</v>
      </c>
      <c r="C291" s="3" t="s">
        <v>161</v>
      </c>
      <c r="D291" s="3" t="s">
        <v>161</v>
      </c>
      <c r="E291" s="3" t="s">
        <v>161</v>
      </c>
      <c r="F291" s="3" t="s">
        <v>161</v>
      </c>
      <c r="G291" s="3" t="s">
        <v>161</v>
      </c>
    </row>
    <row r="292" spans="1:7" ht="13.2" x14ac:dyDescent="0.25">
      <c r="A292" s="2"/>
      <c r="B292" s="3" t="s">
        <v>509</v>
      </c>
      <c r="C292" s="3" t="s">
        <v>306</v>
      </c>
      <c r="D292" s="3" t="s">
        <v>632</v>
      </c>
      <c r="E292" s="3" t="s">
        <v>649</v>
      </c>
      <c r="F292" s="3" t="s">
        <v>632</v>
      </c>
      <c r="G292" s="3" t="s">
        <v>437</v>
      </c>
    </row>
    <row r="293" spans="1:7" ht="13.2" x14ac:dyDescent="0.25">
      <c r="A293" s="10"/>
      <c r="B293" s="11" t="s">
        <v>779</v>
      </c>
      <c r="C293" s="11" t="s">
        <v>102</v>
      </c>
      <c r="D293" s="11" t="s">
        <v>102</v>
      </c>
      <c r="E293" s="11" t="s">
        <v>102</v>
      </c>
      <c r="F293" s="11" t="s">
        <v>102</v>
      </c>
      <c r="G293" s="11" t="s">
        <v>102</v>
      </c>
    </row>
    <row r="294" spans="1:7" ht="13.2" x14ac:dyDescent="0.25">
      <c r="A294" s="10"/>
      <c r="B294" s="11" t="s">
        <v>800</v>
      </c>
      <c r="C294" s="11" t="s">
        <v>1257</v>
      </c>
      <c r="D294" s="11" t="s">
        <v>55</v>
      </c>
      <c r="E294" s="11" t="s">
        <v>55</v>
      </c>
      <c r="F294" s="11" t="s">
        <v>55</v>
      </c>
      <c r="G294" s="11" t="s">
        <v>55</v>
      </c>
    </row>
    <row r="295" spans="1:7" ht="13.2" x14ac:dyDescent="0.25">
      <c r="A295" s="10"/>
      <c r="B295" s="11"/>
      <c r="C295" s="11" t="s">
        <v>55</v>
      </c>
      <c r="D295" s="11" t="s">
        <v>165</v>
      </c>
      <c r="E295" s="11" t="s">
        <v>309</v>
      </c>
      <c r="F295" s="11" t="s">
        <v>2140</v>
      </c>
      <c r="G295" s="11" t="s">
        <v>477</v>
      </c>
    </row>
    <row r="296" spans="1:7" ht="13.2" x14ac:dyDescent="0.25">
      <c r="A296" s="10"/>
      <c r="B296" s="11"/>
      <c r="C296" s="11" t="s">
        <v>221</v>
      </c>
      <c r="D296" s="11" t="s">
        <v>221</v>
      </c>
      <c r="E296" s="11" t="s">
        <v>221</v>
      </c>
      <c r="F296" s="11" t="s">
        <v>221</v>
      </c>
      <c r="G296" s="11" t="s">
        <v>479</v>
      </c>
    </row>
    <row r="297" spans="1:7" ht="13.2" x14ac:dyDescent="0.25">
      <c r="A297" s="10"/>
      <c r="B297" s="11"/>
      <c r="C297" s="11"/>
      <c r="D297" s="11"/>
      <c r="E297" s="11"/>
      <c r="F297" s="11"/>
      <c r="G297" s="11"/>
    </row>
    <row r="298" spans="1:7" ht="15.6" x14ac:dyDescent="0.3">
      <c r="A298" s="25" t="s">
        <v>2141</v>
      </c>
      <c r="B298" s="24"/>
      <c r="C298" s="24"/>
      <c r="D298" s="24"/>
      <c r="E298" s="24"/>
      <c r="F298" s="2"/>
      <c r="G298" s="2"/>
    </row>
    <row r="299" spans="1:7" ht="48" customHeight="1" x14ac:dyDescent="0.25">
      <c r="A299" s="5"/>
      <c r="B299" s="5"/>
      <c r="C299" s="5"/>
      <c r="D299" s="5"/>
      <c r="E299" s="5"/>
      <c r="F299" s="5"/>
      <c r="G299" s="5"/>
    </row>
    <row r="300" spans="1:7" ht="13.2" x14ac:dyDescent="0.25">
      <c r="A300" s="6"/>
      <c r="B300" s="6" t="s">
        <v>1133</v>
      </c>
      <c r="C300" s="6" t="s">
        <v>1372</v>
      </c>
      <c r="D300" s="6" t="s">
        <v>1122</v>
      </c>
      <c r="E300" s="6" t="s">
        <v>1791</v>
      </c>
      <c r="F300" s="6" t="s">
        <v>1842</v>
      </c>
      <c r="G300" s="6" t="s">
        <v>1006</v>
      </c>
    </row>
    <row r="301" spans="1:7" ht="13.2" x14ac:dyDescent="0.25">
      <c r="A301" s="7"/>
      <c r="B301" s="7" t="s">
        <v>2123</v>
      </c>
      <c r="C301" s="7" t="s">
        <v>2142</v>
      </c>
      <c r="D301" s="7" t="s">
        <v>2143</v>
      </c>
      <c r="E301" s="7" t="s">
        <v>2130</v>
      </c>
      <c r="F301" s="7" t="s">
        <v>2098</v>
      </c>
      <c r="G301" s="7" t="s">
        <v>2144</v>
      </c>
    </row>
    <row r="302" spans="1:7" ht="13.2" x14ac:dyDescent="0.25">
      <c r="A302" s="7"/>
      <c r="B302" s="7" t="s">
        <v>259</v>
      </c>
      <c r="C302" s="7" t="s">
        <v>449</v>
      </c>
      <c r="D302" s="7" t="s">
        <v>449</v>
      </c>
      <c r="E302" s="7" t="s">
        <v>259</v>
      </c>
      <c r="F302" s="7" t="s">
        <v>283</v>
      </c>
      <c r="G302" s="7" t="s">
        <v>161</v>
      </c>
    </row>
    <row r="303" spans="1:7" ht="13.2" x14ac:dyDescent="0.25">
      <c r="A303" s="7"/>
      <c r="B303" s="7" t="s">
        <v>216</v>
      </c>
      <c r="C303" s="7" t="s">
        <v>306</v>
      </c>
      <c r="D303" s="7" t="s">
        <v>163</v>
      </c>
      <c r="E303" s="7" t="s">
        <v>620</v>
      </c>
      <c r="F303" s="7" t="s">
        <v>423</v>
      </c>
      <c r="G303" s="7" t="s">
        <v>264</v>
      </c>
    </row>
    <row r="304" spans="1:7" ht="13.2" x14ac:dyDescent="0.25">
      <c r="A304" s="8"/>
      <c r="B304" s="8" t="s">
        <v>197</v>
      </c>
      <c r="C304" s="8" t="s">
        <v>224</v>
      </c>
      <c r="D304" s="8" t="s">
        <v>456</v>
      </c>
      <c r="E304" s="8" t="s">
        <v>1117</v>
      </c>
      <c r="F304" s="8" t="s">
        <v>716</v>
      </c>
      <c r="G304" s="8" t="s">
        <v>392</v>
      </c>
    </row>
    <row r="305" spans="1:7" ht="13.2" x14ac:dyDescent="0.25">
      <c r="A305" s="8"/>
      <c r="B305" s="8" t="s">
        <v>800</v>
      </c>
      <c r="C305" s="8" t="s">
        <v>800</v>
      </c>
      <c r="D305" s="8" t="s">
        <v>800</v>
      </c>
      <c r="E305" s="8" t="s">
        <v>800</v>
      </c>
      <c r="F305" s="8" t="s">
        <v>800</v>
      </c>
      <c r="G305" s="8" t="s">
        <v>1303</v>
      </c>
    </row>
    <row r="306" spans="1:7" ht="13.2" x14ac:dyDescent="0.25">
      <c r="A306" s="8"/>
      <c r="B306" s="8" t="s">
        <v>791</v>
      </c>
      <c r="C306" s="8" t="s">
        <v>169</v>
      </c>
      <c r="D306" s="8" t="s">
        <v>479</v>
      </c>
      <c r="E306" s="8" t="s">
        <v>456</v>
      </c>
      <c r="F306" s="8" t="s">
        <v>1620</v>
      </c>
      <c r="G306" s="8" t="s">
        <v>456</v>
      </c>
    </row>
    <row r="307" spans="1:7" ht="13.2" x14ac:dyDescent="0.25">
      <c r="A307" s="8"/>
      <c r="B307" s="8" t="s">
        <v>1015</v>
      </c>
      <c r="C307" s="8" t="s">
        <v>273</v>
      </c>
      <c r="D307" s="8" t="s">
        <v>270</v>
      </c>
      <c r="E307" s="8" t="s">
        <v>271</v>
      </c>
      <c r="F307" s="8" t="s">
        <v>270</v>
      </c>
      <c r="G307" s="8" t="s">
        <v>270</v>
      </c>
    </row>
    <row r="308" spans="1:7" ht="13.2" x14ac:dyDescent="0.25">
      <c r="A308" s="8"/>
      <c r="B308" s="8"/>
      <c r="C308" s="8"/>
      <c r="D308" s="8"/>
      <c r="E308" s="8"/>
      <c r="F308" s="8"/>
      <c r="G308" s="8"/>
    </row>
    <row r="309" spans="1:7" ht="15.6" x14ac:dyDescent="0.3">
      <c r="A309" s="25" t="s">
        <v>2145</v>
      </c>
      <c r="B309" s="24"/>
      <c r="C309" s="24"/>
      <c r="D309" s="2"/>
      <c r="E309" s="2"/>
      <c r="F309" s="3"/>
      <c r="G309" s="3"/>
    </row>
    <row r="310" spans="1:7" ht="47.25" customHeight="1" x14ac:dyDescent="0.25">
      <c r="A310" s="10"/>
      <c r="B310" s="10"/>
      <c r="C310" s="10"/>
      <c r="D310" s="10"/>
      <c r="E310" s="10"/>
      <c r="F310" s="11"/>
      <c r="G310" s="11"/>
    </row>
    <row r="311" spans="1:7" ht="13.2" x14ac:dyDescent="0.25">
      <c r="A311" s="2"/>
      <c r="B311" s="2" t="s">
        <v>1448</v>
      </c>
      <c r="C311" s="2" t="s">
        <v>1018</v>
      </c>
      <c r="D311" s="2" t="s">
        <v>840</v>
      </c>
      <c r="E311" s="2" t="s">
        <v>1382</v>
      </c>
      <c r="F311" s="2" t="s">
        <v>1049</v>
      </c>
      <c r="G311" s="2" t="s">
        <v>1051</v>
      </c>
    </row>
    <row r="312" spans="1:7" ht="13.2" x14ac:dyDescent="0.25">
      <c r="A312" s="2"/>
      <c r="B312" s="3" t="s">
        <v>2146</v>
      </c>
      <c r="C312" s="3" t="s">
        <v>2147</v>
      </c>
      <c r="D312" s="3" t="s">
        <v>2148</v>
      </c>
      <c r="E312" s="3" t="s">
        <v>2149</v>
      </c>
      <c r="F312" s="3" t="s">
        <v>2131</v>
      </c>
      <c r="G312" s="3" t="s">
        <v>2150</v>
      </c>
    </row>
    <row r="313" spans="1:7" ht="13.2" x14ac:dyDescent="0.25">
      <c r="A313" s="2"/>
      <c r="B313" s="3" t="s">
        <v>933</v>
      </c>
      <c r="C313" s="3" t="s">
        <v>161</v>
      </c>
      <c r="D313" s="3" t="s">
        <v>259</v>
      </c>
      <c r="E313" s="3" t="s">
        <v>259</v>
      </c>
      <c r="F313" s="3" t="s">
        <v>161</v>
      </c>
      <c r="G313" s="3" t="s">
        <v>259</v>
      </c>
    </row>
    <row r="314" spans="1:7" ht="15.75" customHeight="1" x14ac:dyDescent="0.25">
      <c r="A314" s="2"/>
      <c r="B314" s="3" t="s">
        <v>264</v>
      </c>
      <c r="C314" s="3" t="s">
        <v>124</v>
      </c>
      <c r="D314" s="3" t="s">
        <v>216</v>
      </c>
      <c r="E314" s="3" t="s">
        <v>304</v>
      </c>
      <c r="F314" s="3" t="s">
        <v>464</v>
      </c>
      <c r="G314" s="3" t="s">
        <v>124</v>
      </c>
    </row>
    <row r="315" spans="1:7" ht="13.2" x14ac:dyDescent="0.25">
      <c r="A315" s="10"/>
      <c r="B315" s="11" t="s">
        <v>266</v>
      </c>
      <c r="C315" s="11" t="s">
        <v>219</v>
      </c>
      <c r="D315" s="11" t="s">
        <v>791</v>
      </c>
      <c r="E315" s="11" t="s">
        <v>311</v>
      </c>
      <c r="F315" s="11" t="s">
        <v>494</v>
      </c>
      <c r="G315" s="11" t="s">
        <v>1292</v>
      </c>
    </row>
    <row r="316" spans="1:7" ht="13.2" x14ac:dyDescent="0.25">
      <c r="A316" s="10"/>
      <c r="B316" s="11" t="s">
        <v>1092</v>
      </c>
      <c r="C316" s="11" t="s">
        <v>379</v>
      </c>
      <c r="D316" s="11" t="s">
        <v>763</v>
      </c>
      <c r="E316" s="11" t="s">
        <v>269</v>
      </c>
      <c r="F316" s="11" t="s">
        <v>465</v>
      </c>
      <c r="G316" s="11" t="s">
        <v>1116</v>
      </c>
    </row>
    <row r="317" spans="1:7" ht="13.2" x14ac:dyDescent="0.25">
      <c r="A317" s="10"/>
      <c r="B317" s="11" t="s">
        <v>270</v>
      </c>
      <c r="C317" s="11" t="s">
        <v>270</v>
      </c>
      <c r="D317" s="11" t="s">
        <v>244</v>
      </c>
      <c r="E317" s="11" t="s">
        <v>270</v>
      </c>
      <c r="F317" s="11" t="s">
        <v>454</v>
      </c>
      <c r="G317" s="11" t="s">
        <v>12</v>
      </c>
    </row>
    <row r="318" spans="1:7" ht="13.2" x14ac:dyDescent="0.25">
      <c r="A318" s="10"/>
      <c r="B318" s="11" t="s">
        <v>267</v>
      </c>
      <c r="C318" s="11" t="s">
        <v>456</v>
      </c>
      <c r="D318" s="11" t="s">
        <v>477</v>
      </c>
      <c r="E318" s="11" t="s">
        <v>716</v>
      </c>
      <c r="F318" s="11" t="s">
        <v>635</v>
      </c>
      <c r="G318" s="11" t="s">
        <v>583</v>
      </c>
    </row>
    <row r="319" spans="1:7" ht="13.2" x14ac:dyDescent="0.25">
      <c r="A319" s="10"/>
      <c r="B319" s="10"/>
      <c r="C319" s="10"/>
      <c r="D319" s="10"/>
      <c r="E319" s="10"/>
      <c r="F319" s="11"/>
      <c r="G319" s="11"/>
    </row>
    <row r="320" spans="1:7" ht="15.6" x14ac:dyDescent="0.3">
      <c r="A320" s="25" t="s">
        <v>2151</v>
      </c>
      <c r="B320" s="24"/>
      <c r="C320" s="24"/>
      <c r="D320" s="2"/>
      <c r="E320" s="2"/>
      <c r="F320" s="3"/>
      <c r="G320" s="3"/>
    </row>
    <row r="321" spans="1:7" ht="62.25" customHeight="1" x14ac:dyDescent="0.25">
      <c r="A321" s="5"/>
      <c r="B321" s="5"/>
      <c r="C321" s="5"/>
      <c r="D321" s="5"/>
      <c r="E321" s="5"/>
      <c r="F321" s="5"/>
      <c r="G321" s="5"/>
    </row>
    <row r="322" spans="1:7" ht="13.2" x14ac:dyDescent="0.25">
      <c r="A322" s="6"/>
      <c r="B322" s="6" t="s">
        <v>1990</v>
      </c>
      <c r="C322" s="6" t="s">
        <v>943</v>
      </c>
      <c r="D322" s="6" t="s">
        <v>1096</v>
      </c>
      <c r="E322" s="6" t="s">
        <v>1035</v>
      </c>
      <c r="F322" s="6" t="s">
        <v>1768</v>
      </c>
      <c r="G322" s="6" t="s">
        <v>942</v>
      </c>
    </row>
    <row r="323" spans="1:7" ht="13.2" x14ac:dyDescent="0.25">
      <c r="A323" s="7"/>
      <c r="B323" s="7" t="s">
        <v>2152</v>
      </c>
      <c r="C323" s="7" t="s">
        <v>2152</v>
      </c>
      <c r="D323" s="7" t="s">
        <v>2153</v>
      </c>
      <c r="E323" s="7" t="s">
        <v>2152</v>
      </c>
      <c r="F323" s="7" t="s">
        <v>2154</v>
      </c>
      <c r="G323" s="7" t="s">
        <v>2155</v>
      </c>
    </row>
    <row r="324" spans="1:7" ht="13.2" x14ac:dyDescent="0.25">
      <c r="A324" s="7"/>
      <c r="B324" s="7" t="s">
        <v>259</v>
      </c>
      <c r="C324" s="7" t="s">
        <v>259</v>
      </c>
      <c r="D324" s="7" t="s">
        <v>161</v>
      </c>
      <c r="E324" s="7" t="s">
        <v>259</v>
      </c>
      <c r="F324" s="7" t="s">
        <v>161</v>
      </c>
      <c r="G324" s="7" t="s">
        <v>161</v>
      </c>
    </row>
    <row r="325" spans="1:7" ht="13.2" x14ac:dyDescent="0.25">
      <c r="A325" s="7"/>
      <c r="B325" s="7" t="s">
        <v>306</v>
      </c>
      <c r="C325" s="7" t="s">
        <v>537</v>
      </c>
      <c r="D325" s="7" t="s">
        <v>216</v>
      </c>
      <c r="E325" s="7" t="s">
        <v>163</v>
      </c>
      <c r="F325" s="7" t="s">
        <v>88</v>
      </c>
      <c r="G325" s="7" t="s">
        <v>437</v>
      </c>
    </row>
    <row r="326" spans="1:7" ht="13.2" x14ac:dyDescent="0.25">
      <c r="A326" s="8"/>
      <c r="B326" s="8" t="s">
        <v>779</v>
      </c>
      <c r="C326" s="8" t="s">
        <v>634</v>
      </c>
      <c r="D326" s="8" t="s">
        <v>454</v>
      </c>
      <c r="E326" s="8" t="s">
        <v>800</v>
      </c>
      <c r="F326" s="8" t="s">
        <v>634</v>
      </c>
      <c r="G326" s="8" t="s">
        <v>201</v>
      </c>
    </row>
    <row r="327" spans="1:7" ht="13.2" x14ac:dyDescent="0.25">
      <c r="A327" s="8"/>
      <c r="B327" s="8" t="s">
        <v>290</v>
      </c>
      <c r="C327" s="8" t="s">
        <v>223</v>
      </c>
      <c r="D327" s="8" t="s">
        <v>791</v>
      </c>
      <c r="E327" s="8" t="s">
        <v>1117</v>
      </c>
      <c r="F327" s="8" t="s">
        <v>223</v>
      </c>
      <c r="G327" s="8" t="s">
        <v>392</v>
      </c>
    </row>
    <row r="328" spans="1:7" ht="13.2" x14ac:dyDescent="0.25">
      <c r="A328" s="8"/>
      <c r="B328" s="8" t="s">
        <v>270</v>
      </c>
      <c r="C328" s="8" t="s">
        <v>270</v>
      </c>
      <c r="D328" s="8" t="s">
        <v>849</v>
      </c>
      <c r="E328" s="8" t="s">
        <v>456</v>
      </c>
      <c r="F328" s="8" t="s">
        <v>273</v>
      </c>
      <c r="G328" s="8" t="s">
        <v>270</v>
      </c>
    </row>
    <row r="329" spans="1:7" ht="13.2" x14ac:dyDescent="0.25">
      <c r="A329" s="8"/>
      <c r="B329" s="8" t="s">
        <v>267</v>
      </c>
      <c r="C329" s="8" t="s">
        <v>269</v>
      </c>
      <c r="D329" s="8" t="s">
        <v>477</v>
      </c>
      <c r="E329" s="8" t="s">
        <v>539</v>
      </c>
      <c r="F329" s="8" t="s">
        <v>290</v>
      </c>
      <c r="G329" s="8" t="s">
        <v>456</v>
      </c>
    </row>
    <row r="330" spans="1:7" ht="13.2" x14ac:dyDescent="0.25">
      <c r="A330" s="8"/>
      <c r="B330" s="8"/>
      <c r="C330" s="8"/>
      <c r="D330" s="8"/>
      <c r="E330" s="8"/>
      <c r="F330" s="8"/>
      <c r="G330" s="8"/>
    </row>
    <row r="331" spans="1:7" ht="15.6" x14ac:dyDescent="0.3">
      <c r="A331" s="25" t="s">
        <v>2156</v>
      </c>
      <c r="B331" s="24"/>
      <c r="C331" s="24"/>
      <c r="D331" s="2"/>
      <c r="E331" s="2"/>
      <c r="F331" s="3"/>
      <c r="G331" s="3"/>
    </row>
    <row r="332" spans="1:7" ht="54" customHeight="1" x14ac:dyDescent="0.25">
      <c r="A332" s="5"/>
      <c r="B332" s="5"/>
      <c r="C332" s="5"/>
      <c r="D332" s="5"/>
      <c r="E332" s="5"/>
      <c r="F332" s="5"/>
      <c r="G332" s="5"/>
    </row>
    <row r="333" spans="1:7" ht="13.2" x14ac:dyDescent="0.25">
      <c r="A333" s="6"/>
      <c r="B333" s="6" t="s">
        <v>1077</v>
      </c>
      <c r="C333" s="6" t="s">
        <v>1008</v>
      </c>
      <c r="D333" s="6" t="s">
        <v>1208</v>
      </c>
      <c r="E333" s="6" t="s">
        <v>2157</v>
      </c>
      <c r="F333" s="6" t="s">
        <v>1663</v>
      </c>
      <c r="G333" s="6" t="s">
        <v>1364</v>
      </c>
    </row>
    <row r="334" spans="1:7" ht="13.2" x14ac:dyDescent="0.25">
      <c r="A334" s="7"/>
      <c r="B334" s="7" t="s">
        <v>2147</v>
      </c>
      <c r="C334" s="7" t="s">
        <v>2158</v>
      </c>
      <c r="D334" s="7" t="s">
        <v>2159</v>
      </c>
      <c r="E334" s="7" t="s">
        <v>2160</v>
      </c>
      <c r="F334" s="7" t="s">
        <v>2161</v>
      </c>
      <c r="G334" s="7" t="s">
        <v>2162</v>
      </c>
    </row>
    <row r="335" spans="1:7" ht="13.2" x14ac:dyDescent="0.25">
      <c r="A335" s="7"/>
      <c r="B335" s="7" t="s">
        <v>161</v>
      </c>
      <c r="C335" s="7" t="s">
        <v>161</v>
      </c>
      <c r="D335" s="7" t="s">
        <v>259</v>
      </c>
      <c r="E335" s="7" t="s">
        <v>259</v>
      </c>
      <c r="F335" s="7" t="s">
        <v>259</v>
      </c>
      <c r="G335" s="7" t="s">
        <v>161</v>
      </c>
    </row>
    <row r="336" spans="1:7" ht="13.2" x14ac:dyDescent="0.25">
      <c r="A336" s="7"/>
      <c r="B336" s="7" t="s">
        <v>509</v>
      </c>
      <c r="C336" s="7" t="s">
        <v>47</v>
      </c>
      <c r="D336" s="7" t="s">
        <v>214</v>
      </c>
      <c r="E336" s="7" t="s">
        <v>261</v>
      </c>
      <c r="F336" s="7" t="s">
        <v>163</v>
      </c>
      <c r="G336" s="7" t="s">
        <v>305</v>
      </c>
    </row>
    <row r="337" spans="1:7" ht="13.2" x14ac:dyDescent="0.25">
      <c r="A337" s="8"/>
      <c r="B337" s="8" t="s">
        <v>112</v>
      </c>
      <c r="C337" s="8" t="s">
        <v>217</v>
      </c>
      <c r="D337" s="8" t="s">
        <v>934</v>
      </c>
      <c r="E337" s="8" t="s">
        <v>112</v>
      </c>
      <c r="F337" s="8" t="s">
        <v>539</v>
      </c>
      <c r="G337" s="8" t="s">
        <v>1294</v>
      </c>
    </row>
    <row r="338" spans="1:7" ht="13.2" x14ac:dyDescent="0.25">
      <c r="A338" s="8"/>
      <c r="B338" s="8" t="s">
        <v>586</v>
      </c>
      <c r="C338" s="8" t="s">
        <v>143</v>
      </c>
      <c r="D338" s="8" t="s">
        <v>696</v>
      </c>
      <c r="E338" s="8" t="s">
        <v>224</v>
      </c>
      <c r="F338" s="8" t="s">
        <v>957</v>
      </c>
      <c r="G338" s="8" t="s">
        <v>221</v>
      </c>
    </row>
    <row r="339" spans="1:7" ht="13.2" x14ac:dyDescent="0.25">
      <c r="A339" s="8"/>
      <c r="B339" s="8" t="s">
        <v>270</v>
      </c>
      <c r="C339" s="8" t="s">
        <v>270</v>
      </c>
      <c r="D339" s="8" t="s">
        <v>1015</v>
      </c>
      <c r="E339" s="8" t="s">
        <v>270</v>
      </c>
      <c r="F339" s="8" t="s">
        <v>270</v>
      </c>
      <c r="G339" s="8" t="s">
        <v>270</v>
      </c>
    </row>
    <row r="340" spans="1:7" ht="13.2" x14ac:dyDescent="0.25">
      <c r="A340" s="8"/>
      <c r="B340" s="8" t="s">
        <v>456</v>
      </c>
      <c r="C340" s="8" t="s">
        <v>307</v>
      </c>
      <c r="D340" s="8" t="s">
        <v>12</v>
      </c>
      <c r="E340" s="8" t="s">
        <v>479</v>
      </c>
      <c r="F340" s="8" t="s">
        <v>12</v>
      </c>
      <c r="G340" s="8" t="s">
        <v>269</v>
      </c>
    </row>
    <row r="341" spans="1:7" ht="13.2" x14ac:dyDescent="0.25">
      <c r="A341" s="8"/>
      <c r="B341" s="8"/>
      <c r="C341" s="8"/>
      <c r="D341" s="8"/>
      <c r="E341" s="8"/>
      <c r="F341" s="8"/>
      <c r="G341" s="8"/>
    </row>
    <row r="342" spans="1:7" ht="15.6" x14ac:dyDescent="0.3">
      <c r="A342" s="25" t="s">
        <v>2163</v>
      </c>
      <c r="B342" s="24"/>
      <c r="C342" s="24"/>
      <c r="D342" s="24"/>
      <c r="E342" s="2"/>
      <c r="F342" s="3"/>
      <c r="G342" s="3"/>
    </row>
    <row r="343" spans="1:7" ht="47.25" customHeight="1" x14ac:dyDescent="0.25">
      <c r="A343" s="5"/>
      <c r="B343" s="5"/>
      <c r="C343" s="5"/>
      <c r="D343" s="5"/>
      <c r="E343" s="5"/>
      <c r="F343" s="5"/>
      <c r="G343" s="5"/>
    </row>
    <row r="344" spans="1:7" ht="13.2" x14ac:dyDescent="0.25">
      <c r="A344" s="6"/>
      <c r="B344" s="6" t="s">
        <v>1482</v>
      </c>
      <c r="C344" s="6" t="s">
        <v>1108</v>
      </c>
      <c r="D344" s="6" t="s">
        <v>1487</v>
      </c>
      <c r="E344" s="6" t="s">
        <v>1480</v>
      </c>
      <c r="F344" s="6" t="s">
        <v>1253</v>
      </c>
      <c r="G344" s="6" t="s">
        <v>1102</v>
      </c>
    </row>
    <row r="345" spans="1:7" ht="13.2" x14ac:dyDescent="0.25">
      <c r="A345" s="7"/>
      <c r="B345" s="7" t="s">
        <v>2164</v>
      </c>
      <c r="C345" s="7" t="s">
        <v>2165</v>
      </c>
      <c r="D345" s="7" t="s">
        <v>2161</v>
      </c>
      <c r="E345" s="7" t="s">
        <v>2166</v>
      </c>
      <c r="F345" s="7" t="s">
        <v>2167</v>
      </c>
      <c r="G345" s="7" t="s">
        <v>2135</v>
      </c>
    </row>
    <row r="346" spans="1:7" ht="13.2" x14ac:dyDescent="0.25">
      <c r="A346" s="7"/>
      <c r="B346" s="7" t="s">
        <v>259</v>
      </c>
      <c r="C346" s="7" t="s">
        <v>259</v>
      </c>
      <c r="D346" s="7" t="s">
        <v>259</v>
      </c>
      <c r="E346" s="7" t="s">
        <v>259</v>
      </c>
      <c r="F346" s="7" t="s">
        <v>161</v>
      </c>
      <c r="G346" s="7" t="s">
        <v>259</v>
      </c>
    </row>
    <row r="347" spans="1:7" ht="13.2" x14ac:dyDescent="0.25">
      <c r="A347" s="7"/>
      <c r="B347" s="7" t="s">
        <v>509</v>
      </c>
      <c r="C347" s="7" t="s">
        <v>163</v>
      </c>
      <c r="D347" s="7" t="s">
        <v>239</v>
      </c>
      <c r="E347" s="7" t="s">
        <v>509</v>
      </c>
      <c r="F347" s="7" t="s">
        <v>163</v>
      </c>
      <c r="G347" s="7" t="s">
        <v>163</v>
      </c>
    </row>
    <row r="348" spans="1:7" ht="13.2" x14ac:dyDescent="0.25">
      <c r="A348" s="8"/>
      <c r="B348" s="8" t="s">
        <v>428</v>
      </c>
      <c r="C348" s="8" t="s">
        <v>428</v>
      </c>
      <c r="D348" s="8" t="s">
        <v>586</v>
      </c>
      <c r="E348" s="8" t="s">
        <v>428</v>
      </c>
      <c r="F348" s="8" t="s">
        <v>198</v>
      </c>
      <c r="G348" s="8" t="s">
        <v>791</v>
      </c>
    </row>
    <row r="349" spans="1:7" ht="13.2" x14ac:dyDescent="0.25">
      <c r="A349" s="8"/>
      <c r="B349" s="8" t="s">
        <v>270</v>
      </c>
      <c r="C349" s="8" t="s">
        <v>270</v>
      </c>
      <c r="D349" s="8" t="s">
        <v>270</v>
      </c>
      <c r="E349" s="8" t="s">
        <v>270</v>
      </c>
      <c r="F349" s="8" t="s">
        <v>270</v>
      </c>
      <c r="G349" s="8" t="s">
        <v>143</v>
      </c>
    </row>
    <row r="350" spans="1:7" ht="13.2" x14ac:dyDescent="0.25">
      <c r="A350" s="8"/>
      <c r="B350" s="8" t="s">
        <v>724</v>
      </c>
      <c r="C350" s="8" t="s">
        <v>269</v>
      </c>
      <c r="D350" s="8" t="s">
        <v>724</v>
      </c>
      <c r="E350" s="8" t="s">
        <v>392</v>
      </c>
      <c r="F350" s="8" t="s">
        <v>479</v>
      </c>
      <c r="G350" s="8" t="s">
        <v>244</v>
      </c>
    </row>
    <row r="351" spans="1:7" ht="13.2" x14ac:dyDescent="0.25">
      <c r="A351" s="8"/>
      <c r="B351" s="8" t="s">
        <v>1205</v>
      </c>
      <c r="C351" s="8" t="s">
        <v>290</v>
      </c>
      <c r="D351" s="8" t="s">
        <v>269</v>
      </c>
      <c r="E351" s="8" t="s">
        <v>1274</v>
      </c>
      <c r="F351" s="8" t="s">
        <v>290</v>
      </c>
      <c r="G351" s="8" t="s">
        <v>477</v>
      </c>
    </row>
    <row r="352" spans="1:7" ht="13.2" x14ac:dyDescent="0.25">
      <c r="A352" s="8"/>
      <c r="B352" s="8"/>
      <c r="C352" s="8"/>
      <c r="D352" s="8"/>
      <c r="E352" s="8"/>
      <c r="F352" s="8"/>
      <c r="G352" s="8"/>
    </row>
    <row r="353" spans="1:7" ht="15.6" x14ac:dyDescent="0.3">
      <c r="A353" s="25" t="s">
        <v>2168</v>
      </c>
      <c r="B353" s="24"/>
      <c r="C353" s="24"/>
      <c r="D353" s="24"/>
      <c r="E353" s="24"/>
      <c r="F353" s="2"/>
      <c r="G353" s="2"/>
    </row>
    <row r="354" spans="1:7" ht="45" customHeight="1" x14ac:dyDescent="0.25">
      <c r="A354" s="10"/>
      <c r="B354" s="10"/>
      <c r="C354" s="10"/>
      <c r="D354" s="10"/>
      <c r="E354" s="10"/>
      <c r="F354" s="10"/>
      <c r="G354" s="10"/>
    </row>
    <row r="355" spans="1:7" ht="13.2" x14ac:dyDescent="0.25">
      <c r="A355" s="2"/>
      <c r="B355" s="2" t="s">
        <v>1626</v>
      </c>
      <c r="C355" s="2" t="s">
        <v>1179</v>
      </c>
      <c r="D355" s="2" t="s">
        <v>1230</v>
      </c>
      <c r="E355" s="2" t="s">
        <v>1026</v>
      </c>
      <c r="F355" s="2" t="s">
        <v>1121</v>
      </c>
      <c r="G355" s="2" t="s">
        <v>836</v>
      </c>
    </row>
    <row r="356" spans="1:7" ht="13.2" x14ac:dyDescent="0.25">
      <c r="A356" s="2"/>
      <c r="B356" s="3" t="s">
        <v>2169</v>
      </c>
      <c r="C356" s="3" t="s">
        <v>2170</v>
      </c>
      <c r="D356" s="3" t="s">
        <v>2171</v>
      </c>
      <c r="E356" s="3" t="s">
        <v>2172</v>
      </c>
      <c r="F356" s="3" t="s">
        <v>2173</v>
      </c>
      <c r="G356" s="3" t="s">
        <v>2139</v>
      </c>
    </row>
    <row r="357" spans="1:7" ht="13.2" x14ac:dyDescent="0.25">
      <c r="A357" s="2"/>
      <c r="B357" s="3" t="s">
        <v>259</v>
      </c>
      <c r="C357" s="3" t="s">
        <v>259</v>
      </c>
      <c r="D357" s="3" t="s">
        <v>259</v>
      </c>
      <c r="E357" s="3" t="s">
        <v>29</v>
      </c>
      <c r="F357" s="3" t="s">
        <v>259</v>
      </c>
      <c r="G357" s="3" t="s">
        <v>259</v>
      </c>
    </row>
    <row r="358" spans="1:7" ht="13.2" x14ac:dyDescent="0.25">
      <c r="A358" s="2"/>
      <c r="B358" s="3" t="s">
        <v>261</v>
      </c>
      <c r="C358" s="3" t="s">
        <v>320</v>
      </c>
      <c r="D358" s="3" t="s">
        <v>213</v>
      </c>
      <c r="E358" s="3" t="s">
        <v>264</v>
      </c>
      <c r="F358" s="3" t="s">
        <v>238</v>
      </c>
      <c r="G358" s="3" t="s">
        <v>216</v>
      </c>
    </row>
    <row r="359" spans="1:7" ht="13.2" x14ac:dyDescent="0.25">
      <c r="A359" s="10"/>
      <c r="B359" s="11" t="s">
        <v>865</v>
      </c>
      <c r="C359" s="11" t="s">
        <v>672</v>
      </c>
      <c r="D359" s="11" t="s">
        <v>143</v>
      </c>
      <c r="E359" s="11" t="s">
        <v>976</v>
      </c>
      <c r="F359" s="11" t="s">
        <v>1292</v>
      </c>
      <c r="G359" s="11" t="s">
        <v>791</v>
      </c>
    </row>
    <row r="360" spans="1:7" ht="13.2" x14ac:dyDescent="0.25">
      <c r="A360" s="10"/>
      <c r="B360" s="11" t="s">
        <v>273</v>
      </c>
      <c r="C360" s="11" t="s">
        <v>269</v>
      </c>
      <c r="D360" s="11" t="s">
        <v>1172</v>
      </c>
      <c r="F360" s="11" t="s">
        <v>914</v>
      </c>
      <c r="G360" s="11" t="s">
        <v>13</v>
      </c>
    </row>
    <row r="361" spans="1:7" ht="13.2" x14ac:dyDescent="0.25">
      <c r="A361" s="10"/>
      <c r="B361" s="11" t="s">
        <v>479</v>
      </c>
      <c r="C361" s="11" t="s">
        <v>307</v>
      </c>
      <c r="D361" s="11" t="s">
        <v>957</v>
      </c>
      <c r="F361" s="11" t="s">
        <v>1116</v>
      </c>
      <c r="G361" s="11" t="s">
        <v>97</v>
      </c>
    </row>
    <row r="362" spans="1:7" ht="13.2" x14ac:dyDescent="0.25">
      <c r="A362" s="10"/>
      <c r="B362" s="11" t="s">
        <v>791</v>
      </c>
      <c r="C362" s="11" t="s">
        <v>1239</v>
      </c>
      <c r="D362" s="11" t="s">
        <v>242</v>
      </c>
      <c r="F362" s="11" t="s">
        <v>456</v>
      </c>
      <c r="G362" s="11" t="s">
        <v>1015</v>
      </c>
    </row>
    <row r="363" spans="1:7" ht="13.2" x14ac:dyDescent="0.25">
      <c r="A363" s="10"/>
      <c r="B363" s="11"/>
      <c r="C363" s="11"/>
      <c r="D363" s="11"/>
      <c r="E363" s="11"/>
      <c r="F363" s="11"/>
      <c r="G363" s="11"/>
    </row>
    <row r="364" spans="1:7" ht="15.6" x14ac:dyDescent="0.3">
      <c r="A364" s="25" t="s">
        <v>2174</v>
      </c>
      <c r="B364" s="24"/>
      <c r="C364" s="24"/>
      <c r="D364" s="2"/>
      <c r="E364" s="2"/>
      <c r="F364" s="3"/>
      <c r="G364" s="3"/>
    </row>
    <row r="365" spans="1:7" ht="47.25" customHeight="1" x14ac:dyDescent="0.25">
      <c r="A365" s="10"/>
      <c r="B365" s="10"/>
      <c r="C365" s="10"/>
      <c r="D365" s="10"/>
      <c r="E365" s="10"/>
      <c r="F365" s="11"/>
      <c r="G365" s="11"/>
    </row>
    <row r="366" spans="1:7" ht="13.2" x14ac:dyDescent="0.25">
      <c r="A366" s="2"/>
      <c r="B366" s="2" t="s">
        <v>1965</v>
      </c>
      <c r="C366" s="2" t="s">
        <v>498</v>
      </c>
      <c r="D366" s="2" t="s">
        <v>1094</v>
      </c>
      <c r="E366" s="2" t="s">
        <v>767</v>
      </c>
      <c r="F366" s="2" t="s">
        <v>1411</v>
      </c>
      <c r="G366" s="2" t="s">
        <v>1076</v>
      </c>
    </row>
    <row r="367" spans="1:7" ht="13.2" x14ac:dyDescent="0.25">
      <c r="A367" s="2"/>
      <c r="B367" s="3" t="s">
        <v>2118</v>
      </c>
      <c r="C367" s="3" t="s">
        <v>2175</v>
      </c>
      <c r="D367" s="3" t="s">
        <v>2176</v>
      </c>
      <c r="E367" s="3" t="s">
        <v>2119</v>
      </c>
      <c r="F367" s="3" t="s">
        <v>2177</v>
      </c>
      <c r="G367" s="3" t="s">
        <v>2178</v>
      </c>
    </row>
    <row r="368" spans="1:7" ht="13.2" x14ac:dyDescent="0.25">
      <c r="A368" s="2"/>
      <c r="B368" s="3" t="s">
        <v>863</v>
      </c>
      <c r="C368" s="3" t="s">
        <v>408</v>
      </c>
      <c r="D368" s="3" t="s">
        <v>386</v>
      </c>
      <c r="E368" s="3" t="s">
        <v>69</v>
      </c>
      <c r="F368" s="3" t="s">
        <v>259</v>
      </c>
      <c r="G368" s="3" t="s">
        <v>259</v>
      </c>
    </row>
    <row r="369" spans="1:7" ht="13.2" x14ac:dyDescent="0.25">
      <c r="A369" s="2"/>
      <c r="B369" s="3" t="s">
        <v>1370</v>
      </c>
      <c r="C369" s="3" t="s">
        <v>264</v>
      </c>
      <c r="D369" s="3" t="s">
        <v>123</v>
      </c>
      <c r="E369" s="3" t="s">
        <v>264</v>
      </c>
      <c r="F369" s="3" t="s">
        <v>216</v>
      </c>
      <c r="G369" s="3" t="s">
        <v>509</v>
      </c>
    </row>
    <row r="370" spans="1:7" ht="13.2" x14ac:dyDescent="0.25">
      <c r="A370" s="10"/>
      <c r="B370" s="11" t="s">
        <v>366</v>
      </c>
      <c r="C370" s="11" t="s">
        <v>130</v>
      </c>
      <c r="D370" s="11" t="s">
        <v>456</v>
      </c>
      <c r="E370" s="11" t="s">
        <v>456</v>
      </c>
      <c r="F370" s="11" t="s">
        <v>849</v>
      </c>
      <c r="G370" s="11" t="s">
        <v>934</v>
      </c>
    </row>
    <row r="371" spans="1:7" ht="13.2" x14ac:dyDescent="0.25">
      <c r="A371" s="10"/>
      <c r="B371" s="11" t="s">
        <v>273</v>
      </c>
      <c r="C371" s="11" t="s">
        <v>271</v>
      </c>
      <c r="D371" s="11" t="s">
        <v>168</v>
      </c>
      <c r="E371" s="11" t="s">
        <v>75</v>
      </c>
      <c r="F371" s="11" t="s">
        <v>224</v>
      </c>
      <c r="G371" s="11" t="s">
        <v>696</v>
      </c>
    </row>
    <row r="372" spans="1:7" ht="13.2" x14ac:dyDescent="0.25">
      <c r="A372" s="10"/>
      <c r="B372" s="11" t="s">
        <v>270</v>
      </c>
      <c r="C372" s="11" t="s">
        <v>1239</v>
      </c>
      <c r="D372" s="11" t="s">
        <v>1100</v>
      </c>
      <c r="E372" s="11" t="s">
        <v>1100</v>
      </c>
      <c r="F372" s="11" t="s">
        <v>791</v>
      </c>
      <c r="G372" s="11" t="s">
        <v>849</v>
      </c>
    </row>
    <row r="373" spans="1:7" ht="13.2" x14ac:dyDescent="0.25">
      <c r="A373" s="10"/>
      <c r="B373" s="11" t="s">
        <v>224</v>
      </c>
      <c r="C373" s="11" t="s">
        <v>267</v>
      </c>
      <c r="D373" s="11" t="s">
        <v>479</v>
      </c>
      <c r="E373" s="11" t="s">
        <v>976</v>
      </c>
      <c r="F373" s="11" t="s">
        <v>976</v>
      </c>
      <c r="G373" s="11" t="s">
        <v>976</v>
      </c>
    </row>
    <row r="374" spans="1:7" ht="13.2" x14ac:dyDescent="0.25">
      <c r="A374" s="10"/>
      <c r="B374" s="10"/>
      <c r="C374" s="10"/>
      <c r="D374" s="10"/>
      <c r="E374" s="10"/>
      <c r="F374" s="11"/>
      <c r="G374" s="11"/>
    </row>
    <row r="375" spans="1:7" ht="15.6" x14ac:dyDescent="0.3">
      <c r="A375" s="25" t="s">
        <v>2179</v>
      </c>
      <c r="B375" s="24"/>
      <c r="C375" s="24"/>
      <c r="D375" s="2"/>
      <c r="E375" s="2"/>
      <c r="F375" s="3"/>
      <c r="G375" s="3"/>
    </row>
    <row r="376" spans="1:7" ht="47.25" customHeight="1" x14ac:dyDescent="0.25">
      <c r="A376" s="5"/>
      <c r="B376" s="5"/>
      <c r="C376" s="5"/>
      <c r="D376" s="5"/>
      <c r="E376" s="5"/>
      <c r="F376" s="5"/>
      <c r="G376" s="5"/>
    </row>
    <row r="377" spans="1:7" ht="13.2" x14ac:dyDescent="0.25">
      <c r="A377" s="6"/>
      <c r="B377" s="6" t="s">
        <v>1124</v>
      </c>
      <c r="C377" s="6" t="s">
        <v>1283</v>
      </c>
      <c r="D377" s="6" t="s">
        <v>1482</v>
      </c>
      <c r="E377" s="6" t="s">
        <v>1897</v>
      </c>
      <c r="F377" s="6" t="s">
        <v>1262</v>
      </c>
      <c r="G377" s="6" t="s">
        <v>1123</v>
      </c>
    </row>
    <row r="378" spans="1:7" ht="13.2" x14ac:dyDescent="0.25">
      <c r="A378" s="7"/>
      <c r="B378" s="7" t="s">
        <v>2180</v>
      </c>
      <c r="C378" s="7" t="s">
        <v>2181</v>
      </c>
      <c r="D378" s="7" t="s">
        <v>2182</v>
      </c>
      <c r="E378" s="7" t="s">
        <v>2183</v>
      </c>
      <c r="F378" s="7" t="s">
        <v>2184</v>
      </c>
      <c r="G378" s="7" t="s">
        <v>2185</v>
      </c>
    </row>
    <row r="379" spans="1:7" ht="13.2" x14ac:dyDescent="0.25">
      <c r="A379" s="7"/>
      <c r="B379" s="7" t="s">
        <v>161</v>
      </c>
      <c r="C379" s="7" t="s">
        <v>161</v>
      </c>
      <c r="D379" s="7" t="s">
        <v>259</v>
      </c>
      <c r="E379" s="7" t="s">
        <v>259</v>
      </c>
      <c r="F379" s="7" t="s">
        <v>259</v>
      </c>
      <c r="G379" s="7" t="s">
        <v>259</v>
      </c>
    </row>
    <row r="380" spans="1:7" ht="13.2" x14ac:dyDescent="0.25">
      <c r="A380" s="7"/>
      <c r="B380" s="7" t="s">
        <v>632</v>
      </c>
      <c r="C380" s="7" t="s">
        <v>984</v>
      </c>
      <c r="D380" s="7" t="s">
        <v>509</v>
      </c>
      <c r="E380" s="7" t="s">
        <v>423</v>
      </c>
      <c r="F380" s="7" t="s">
        <v>88</v>
      </c>
      <c r="G380" s="7" t="s">
        <v>649</v>
      </c>
    </row>
    <row r="381" spans="1:7" ht="13.2" x14ac:dyDescent="0.25">
      <c r="A381" s="8"/>
      <c r="B381" s="8" t="s">
        <v>456</v>
      </c>
      <c r="C381" s="8" t="s">
        <v>456</v>
      </c>
      <c r="D381" s="8" t="s">
        <v>957</v>
      </c>
      <c r="E381" s="8" t="s">
        <v>1620</v>
      </c>
      <c r="F381" s="8" t="s">
        <v>465</v>
      </c>
      <c r="G381" s="8" t="s">
        <v>479</v>
      </c>
    </row>
    <row r="382" spans="1:7" ht="13.2" x14ac:dyDescent="0.25">
      <c r="A382" s="8"/>
      <c r="B382" s="8" t="s">
        <v>271</v>
      </c>
      <c r="C382" s="8" t="s">
        <v>270</v>
      </c>
      <c r="D382" s="8" t="s">
        <v>270</v>
      </c>
      <c r="E382" s="8" t="s">
        <v>270</v>
      </c>
      <c r="F382" s="8" t="s">
        <v>265</v>
      </c>
      <c r="G382" s="8" t="s">
        <v>477</v>
      </c>
    </row>
    <row r="383" spans="1:7" ht="13.2" x14ac:dyDescent="0.25">
      <c r="A383" s="8"/>
      <c r="B383" s="8" t="s">
        <v>468</v>
      </c>
      <c r="C383" s="8" t="s">
        <v>379</v>
      </c>
      <c r="D383" s="8" t="s">
        <v>539</v>
      </c>
      <c r="E383" s="8" t="s">
        <v>849</v>
      </c>
      <c r="F383" s="8" t="s">
        <v>273</v>
      </c>
      <c r="G383" s="8" t="s">
        <v>849</v>
      </c>
    </row>
    <row r="384" spans="1:7" ht="13.2" x14ac:dyDescent="0.25">
      <c r="A384" s="8"/>
      <c r="B384" s="8" t="s">
        <v>221</v>
      </c>
      <c r="C384" s="8" t="s">
        <v>1092</v>
      </c>
      <c r="D384" s="8" t="s">
        <v>724</v>
      </c>
      <c r="E384" s="8" t="s">
        <v>267</v>
      </c>
      <c r="F384" s="8" t="s">
        <v>224</v>
      </c>
      <c r="G384" s="8" t="s">
        <v>242</v>
      </c>
    </row>
    <row r="385" spans="1:7" ht="13.2" x14ac:dyDescent="0.25">
      <c r="A385" s="8"/>
      <c r="B385" s="8"/>
      <c r="C385" s="8"/>
      <c r="D385" s="8"/>
      <c r="E385" s="8"/>
      <c r="F385" s="8"/>
      <c r="G385" s="8"/>
    </row>
    <row r="386" spans="1:7" ht="15.6" x14ac:dyDescent="0.3">
      <c r="A386" s="25" t="s">
        <v>2186</v>
      </c>
      <c r="B386" s="24"/>
      <c r="C386" s="24"/>
      <c r="D386" s="2"/>
      <c r="E386" s="2"/>
      <c r="F386" s="3"/>
      <c r="G386" s="3"/>
    </row>
    <row r="387" spans="1:7" ht="59.25" customHeight="1" x14ac:dyDescent="0.25">
      <c r="A387" s="5"/>
      <c r="B387" s="5"/>
      <c r="C387" s="5"/>
      <c r="D387" s="5"/>
      <c r="E387" s="5"/>
      <c r="F387" s="5"/>
      <c r="G387" s="5"/>
    </row>
    <row r="388" spans="1:7" ht="13.2" x14ac:dyDescent="0.25">
      <c r="A388" s="6"/>
      <c r="B388" s="6" t="s">
        <v>1600</v>
      </c>
      <c r="C388" s="6" t="s">
        <v>836</v>
      </c>
      <c r="D388" s="6" t="s">
        <v>1284</v>
      </c>
      <c r="E388" s="6" t="s">
        <v>1123</v>
      </c>
      <c r="F388" s="6" t="s">
        <v>1642</v>
      </c>
      <c r="G388" s="6" t="s">
        <v>1125</v>
      </c>
    </row>
    <row r="389" spans="1:7" ht="13.2" x14ac:dyDescent="0.25">
      <c r="A389" s="7"/>
      <c r="B389" s="7" t="s">
        <v>2187</v>
      </c>
      <c r="C389" s="7" t="s">
        <v>2188</v>
      </c>
      <c r="D389" s="7" t="s">
        <v>2189</v>
      </c>
      <c r="E389" s="7" t="s">
        <v>2190</v>
      </c>
      <c r="F389" s="7" t="s">
        <v>2190</v>
      </c>
      <c r="G389" s="7" t="s">
        <v>2191</v>
      </c>
    </row>
    <row r="390" spans="1:7" ht="13.2" x14ac:dyDescent="0.25">
      <c r="A390" s="7"/>
      <c r="B390" s="7" t="s">
        <v>259</v>
      </c>
      <c r="C390" s="7" t="s">
        <v>259</v>
      </c>
      <c r="D390" s="7" t="s">
        <v>259</v>
      </c>
      <c r="E390" s="7" t="s">
        <v>259</v>
      </c>
      <c r="F390" s="7" t="s">
        <v>834</v>
      </c>
      <c r="G390" s="7" t="s">
        <v>259</v>
      </c>
    </row>
    <row r="391" spans="1:7" ht="13.2" x14ac:dyDescent="0.25">
      <c r="A391" s="7"/>
      <c r="B391" s="7" t="s">
        <v>632</v>
      </c>
      <c r="C391" s="7" t="s">
        <v>216</v>
      </c>
      <c r="D391" s="7" t="s">
        <v>509</v>
      </c>
      <c r="E391" s="7" t="s">
        <v>649</v>
      </c>
      <c r="F391" s="7" t="s">
        <v>264</v>
      </c>
      <c r="G391" s="7" t="s">
        <v>509</v>
      </c>
    </row>
    <row r="392" spans="1:7" ht="13.2" x14ac:dyDescent="0.25">
      <c r="A392" s="8"/>
      <c r="B392" s="8" t="s">
        <v>168</v>
      </c>
      <c r="C392" s="8" t="s">
        <v>791</v>
      </c>
      <c r="D392" s="8" t="s">
        <v>586</v>
      </c>
      <c r="E392" s="8" t="s">
        <v>479</v>
      </c>
      <c r="F392" s="8" t="s">
        <v>1092</v>
      </c>
      <c r="G392" s="8" t="s">
        <v>802</v>
      </c>
    </row>
    <row r="393" spans="1:7" ht="13.2" x14ac:dyDescent="0.25">
      <c r="A393" s="8"/>
      <c r="B393" s="8" t="s">
        <v>456</v>
      </c>
      <c r="C393" s="8" t="s">
        <v>13</v>
      </c>
      <c r="D393" s="8" t="s">
        <v>270</v>
      </c>
      <c r="E393" s="8" t="s">
        <v>477</v>
      </c>
      <c r="F393" s="8" t="s">
        <v>270</v>
      </c>
      <c r="G393" s="8" t="s">
        <v>429</v>
      </c>
    </row>
    <row r="394" spans="1:7" ht="13.2" x14ac:dyDescent="0.25">
      <c r="A394" s="8"/>
      <c r="B394" s="8" t="s">
        <v>271</v>
      </c>
      <c r="C394" s="8" t="s">
        <v>849</v>
      </c>
      <c r="D394" s="8" t="s">
        <v>1239</v>
      </c>
      <c r="E394" s="8" t="s">
        <v>1118</v>
      </c>
      <c r="F394" s="8" t="s">
        <v>1239</v>
      </c>
      <c r="G394" s="8" t="s">
        <v>849</v>
      </c>
    </row>
    <row r="395" spans="1:7" ht="13.2" x14ac:dyDescent="0.25">
      <c r="A395" s="8"/>
      <c r="B395" s="8" t="s">
        <v>1205</v>
      </c>
      <c r="C395" s="8" t="s">
        <v>290</v>
      </c>
      <c r="D395" s="8" t="s">
        <v>12</v>
      </c>
      <c r="E395" s="8" t="s">
        <v>242</v>
      </c>
      <c r="F395" s="8" t="s">
        <v>267</v>
      </c>
      <c r="G395" s="8" t="s">
        <v>78</v>
      </c>
    </row>
    <row r="396" spans="1:7" ht="13.2" x14ac:dyDescent="0.25">
      <c r="A396" s="8"/>
      <c r="B396" s="8"/>
      <c r="C396" s="8"/>
      <c r="D396" s="8"/>
      <c r="E396" s="8"/>
      <c r="F396" s="8"/>
      <c r="G396" s="8"/>
    </row>
    <row r="397" spans="1:7" ht="15.6" x14ac:dyDescent="0.3">
      <c r="A397" s="25" t="s">
        <v>2192</v>
      </c>
      <c r="B397" s="24"/>
      <c r="C397" s="24"/>
      <c r="D397" s="2"/>
      <c r="E397" s="2"/>
      <c r="F397" s="3"/>
      <c r="G397" s="3"/>
    </row>
    <row r="398" spans="1:7" ht="53.25" customHeight="1" x14ac:dyDescent="0.25">
      <c r="A398" s="5"/>
      <c r="B398" s="5"/>
      <c r="C398" s="5"/>
      <c r="D398" s="5"/>
      <c r="E398" s="5"/>
      <c r="F398" s="5"/>
      <c r="G398" s="5"/>
    </row>
    <row r="399" spans="1:7" ht="13.2" x14ac:dyDescent="0.25">
      <c r="A399" s="6"/>
      <c r="B399" s="6" t="s">
        <v>1138</v>
      </c>
      <c r="C399" s="6" t="s">
        <v>1449</v>
      </c>
      <c r="D399" s="6" t="s">
        <v>1554</v>
      </c>
      <c r="E399" s="6" t="s">
        <v>1872</v>
      </c>
      <c r="F399" s="6" t="s">
        <v>2193</v>
      </c>
      <c r="G399" s="6" t="s">
        <v>1252</v>
      </c>
    </row>
    <row r="400" spans="1:7" ht="13.2" x14ac:dyDescent="0.25">
      <c r="A400" s="7"/>
      <c r="B400" s="7" t="s">
        <v>2194</v>
      </c>
      <c r="C400" s="7" t="s">
        <v>2190</v>
      </c>
      <c r="D400" s="7" t="s">
        <v>2195</v>
      </c>
      <c r="E400" s="7" t="s">
        <v>2196</v>
      </c>
      <c r="F400" s="7" t="s">
        <v>2197</v>
      </c>
      <c r="G400" s="7" t="s">
        <v>2198</v>
      </c>
    </row>
    <row r="401" spans="1:7" ht="13.2" x14ac:dyDescent="0.25">
      <c r="A401" s="7"/>
      <c r="B401" s="7" t="s">
        <v>259</v>
      </c>
      <c r="C401" s="7" t="s">
        <v>259</v>
      </c>
      <c r="D401" s="7" t="s">
        <v>161</v>
      </c>
      <c r="E401" s="7" t="s">
        <v>259</v>
      </c>
      <c r="F401" s="7" t="s">
        <v>259</v>
      </c>
      <c r="G401" s="7" t="s">
        <v>259</v>
      </c>
    </row>
    <row r="402" spans="1:7" ht="13.2" x14ac:dyDescent="0.25">
      <c r="A402" s="7"/>
      <c r="B402" s="7" t="s">
        <v>163</v>
      </c>
      <c r="C402" s="7" t="s">
        <v>88</v>
      </c>
      <c r="D402" s="7" t="s">
        <v>238</v>
      </c>
      <c r="E402" s="7" t="s">
        <v>649</v>
      </c>
      <c r="F402" s="7" t="s">
        <v>632</v>
      </c>
      <c r="G402" s="7" t="s">
        <v>632</v>
      </c>
    </row>
    <row r="403" spans="1:7" ht="13.2" x14ac:dyDescent="0.25">
      <c r="A403" s="8"/>
      <c r="B403" s="8" t="s">
        <v>95</v>
      </c>
      <c r="C403" s="8" t="s">
        <v>1485</v>
      </c>
      <c r="D403" s="8" t="s">
        <v>95</v>
      </c>
      <c r="E403" s="8" t="s">
        <v>112</v>
      </c>
      <c r="F403" s="8" t="s">
        <v>1409</v>
      </c>
      <c r="G403" s="8" t="s">
        <v>1409</v>
      </c>
    </row>
    <row r="404" spans="1:7" ht="13.2" x14ac:dyDescent="0.25">
      <c r="A404" s="8"/>
      <c r="B404" s="8" t="s">
        <v>635</v>
      </c>
      <c r="C404" s="8" t="s">
        <v>143</v>
      </c>
      <c r="D404" s="8" t="s">
        <v>724</v>
      </c>
      <c r="E404" s="8" t="s">
        <v>479</v>
      </c>
      <c r="F404" s="8" t="s">
        <v>265</v>
      </c>
      <c r="G404" s="8" t="s">
        <v>221</v>
      </c>
    </row>
    <row r="405" spans="1:7" ht="13.2" x14ac:dyDescent="0.25">
      <c r="A405" s="8"/>
      <c r="B405" s="8" t="s">
        <v>791</v>
      </c>
      <c r="C405" s="8" t="s">
        <v>273</v>
      </c>
      <c r="D405" s="8" t="s">
        <v>802</v>
      </c>
      <c r="E405" s="8" t="s">
        <v>791</v>
      </c>
      <c r="F405" s="8" t="s">
        <v>456</v>
      </c>
      <c r="G405" s="8" t="s">
        <v>456</v>
      </c>
    </row>
    <row r="406" spans="1:7" ht="13.2" x14ac:dyDescent="0.25">
      <c r="A406" s="8"/>
      <c r="B406" s="8" t="s">
        <v>244</v>
      </c>
      <c r="C406" s="8" t="s">
        <v>224</v>
      </c>
      <c r="D406" s="8" t="s">
        <v>1116</v>
      </c>
      <c r="E406" s="8" t="s">
        <v>477</v>
      </c>
      <c r="F406" s="8" t="s">
        <v>271</v>
      </c>
      <c r="G406" s="8" t="s">
        <v>271</v>
      </c>
    </row>
    <row r="407" spans="1:7" ht="13.2" x14ac:dyDescent="0.25">
      <c r="A407" s="8"/>
      <c r="B407" s="8"/>
      <c r="C407" s="8"/>
      <c r="D407" s="8"/>
      <c r="E407" s="8"/>
      <c r="F407" s="8"/>
      <c r="G407" s="8"/>
    </row>
    <row r="408" spans="1:7" ht="15.6" x14ac:dyDescent="0.3">
      <c r="A408" s="25" t="s">
        <v>2199</v>
      </c>
      <c r="B408" s="24"/>
      <c r="C408" s="24"/>
      <c r="D408" s="2"/>
      <c r="E408" s="2"/>
      <c r="F408" s="3"/>
      <c r="G408" s="3"/>
    </row>
    <row r="409" spans="1:7" ht="57" customHeight="1" x14ac:dyDescent="0.25">
      <c r="A409" s="5"/>
      <c r="B409" s="5"/>
      <c r="C409" s="5"/>
      <c r="D409" s="5"/>
      <c r="E409" s="5"/>
      <c r="F409" s="5"/>
      <c r="G409" s="5"/>
    </row>
    <row r="410" spans="1:7" ht="13.2" x14ac:dyDescent="0.25">
      <c r="A410" s="6"/>
      <c r="B410" s="6" t="s">
        <v>1251</v>
      </c>
      <c r="C410" s="6" t="s">
        <v>1779</v>
      </c>
      <c r="D410" s="6" t="s">
        <v>2200</v>
      </c>
      <c r="E410" s="6" t="s">
        <v>1394</v>
      </c>
      <c r="F410" s="6" t="s">
        <v>2201</v>
      </c>
      <c r="G410" s="6" t="s">
        <v>1403</v>
      </c>
    </row>
    <row r="411" spans="1:7" ht="13.2" x14ac:dyDescent="0.25">
      <c r="A411" s="7"/>
      <c r="B411" s="7" t="s">
        <v>2189</v>
      </c>
      <c r="C411" s="7" t="s">
        <v>2202</v>
      </c>
      <c r="D411" s="7" t="s">
        <v>2188</v>
      </c>
      <c r="E411" s="7" t="s">
        <v>2190</v>
      </c>
      <c r="F411" s="7" t="s">
        <v>2190</v>
      </c>
      <c r="G411" s="7" t="s">
        <v>2191</v>
      </c>
    </row>
    <row r="412" spans="1:7" ht="13.2" x14ac:dyDescent="0.25">
      <c r="A412" s="7"/>
      <c r="B412" s="7" t="s">
        <v>259</v>
      </c>
      <c r="C412" s="7" t="s">
        <v>259</v>
      </c>
      <c r="D412" s="7" t="s">
        <v>259</v>
      </c>
      <c r="E412" s="7" t="s">
        <v>259</v>
      </c>
      <c r="F412" s="7" t="s">
        <v>259</v>
      </c>
      <c r="G412" s="7" t="s">
        <v>259</v>
      </c>
    </row>
    <row r="413" spans="1:7" ht="13.2" x14ac:dyDescent="0.25">
      <c r="A413" s="7"/>
      <c r="B413" s="7" t="s">
        <v>509</v>
      </c>
      <c r="C413" s="7" t="s">
        <v>632</v>
      </c>
      <c r="D413" s="7" t="s">
        <v>423</v>
      </c>
      <c r="E413" s="7" t="s">
        <v>88</v>
      </c>
      <c r="F413" s="7" t="s">
        <v>88</v>
      </c>
      <c r="G413" s="7" t="s">
        <v>306</v>
      </c>
    </row>
    <row r="414" spans="1:7" ht="13.2" x14ac:dyDescent="0.25">
      <c r="A414" s="8"/>
      <c r="B414" s="8" t="s">
        <v>1204</v>
      </c>
      <c r="C414" s="8" t="s">
        <v>680</v>
      </c>
      <c r="D414" s="8" t="s">
        <v>454</v>
      </c>
      <c r="E414" s="8" t="s">
        <v>608</v>
      </c>
      <c r="F414" s="8" t="s">
        <v>223</v>
      </c>
      <c r="G414" s="8" t="s">
        <v>366</v>
      </c>
    </row>
    <row r="415" spans="1:7" ht="13.2" x14ac:dyDescent="0.25">
      <c r="A415" s="8"/>
      <c r="B415" s="8" t="s">
        <v>273</v>
      </c>
      <c r="C415" s="8" t="s">
        <v>1302</v>
      </c>
      <c r="D415" s="8" t="s">
        <v>273</v>
      </c>
      <c r="E415" s="8" t="s">
        <v>273</v>
      </c>
      <c r="F415" s="8" t="s">
        <v>269</v>
      </c>
      <c r="G415" s="8" t="s">
        <v>273</v>
      </c>
    </row>
    <row r="416" spans="1:7" ht="13.2" x14ac:dyDescent="0.25">
      <c r="A416" s="8"/>
      <c r="B416" s="8" t="s">
        <v>779</v>
      </c>
      <c r="C416" s="8" t="s">
        <v>1805</v>
      </c>
      <c r="D416" s="8" t="s">
        <v>825</v>
      </c>
      <c r="E416" s="8" t="s">
        <v>849</v>
      </c>
      <c r="F416" s="8" t="s">
        <v>634</v>
      </c>
      <c r="G416" s="8" t="s">
        <v>825</v>
      </c>
    </row>
    <row r="417" spans="1:7" ht="13.2" x14ac:dyDescent="0.25">
      <c r="A417" s="8"/>
      <c r="B417" s="8" t="s">
        <v>800</v>
      </c>
      <c r="C417" s="8" t="s">
        <v>1303</v>
      </c>
      <c r="D417" s="8" t="s">
        <v>800</v>
      </c>
      <c r="E417" s="8" t="s">
        <v>224</v>
      </c>
      <c r="F417" s="8" t="s">
        <v>270</v>
      </c>
      <c r="G417" s="8" t="s">
        <v>865</v>
      </c>
    </row>
    <row r="418" spans="1:7" ht="13.2" x14ac:dyDescent="0.25">
      <c r="A418" s="8"/>
      <c r="B418" s="8"/>
      <c r="C418" s="8"/>
      <c r="D418" s="8"/>
      <c r="E418" s="8"/>
      <c r="F418" s="8"/>
      <c r="G418" s="8"/>
    </row>
    <row r="419" spans="1:7" ht="15.6" x14ac:dyDescent="0.3">
      <c r="A419" s="25" t="s">
        <v>2203</v>
      </c>
      <c r="B419" s="24"/>
      <c r="C419" s="24"/>
      <c r="D419" s="2"/>
      <c r="E419" s="2"/>
      <c r="F419" s="3"/>
      <c r="G419" s="3"/>
    </row>
    <row r="420" spans="1:7" ht="61.5" customHeight="1" x14ac:dyDescent="0.25">
      <c r="A420" s="5"/>
      <c r="B420" s="5"/>
      <c r="C420" s="5"/>
      <c r="D420" s="5"/>
      <c r="E420" s="5"/>
      <c r="F420" s="5"/>
      <c r="G420" s="5"/>
    </row>
    <row r="421" spans="1:7" ht="13.2" x14ac:dyDescent="0.25">
      <c r="A421" s="6"/>
      <c r="B421" s="6" t="s">
        <v>1851</v>
      </c>
      <c r="C421" s="6" t="s">
        <v>1754</v>
      </c>
      <c r="D421" s="6" t="s">
        <v>1482</v>
      </c>
      <c r="E421" s="6" t="s">
        <v>1481</v>
      </c>
      <c r="F421" s="6" t="s">
        <v>1595</v>
      </c>
      <c r="G421" s="6" t="s">
        <v>1850</v>
      </c>
    </row>
    <row r="422" spans="1:7" ht="13.2" x14ac:dyDescent="0.25">
      <c r="A422" s="7"/>
      <c r="B422" s="7" t="s">
        <v>2204</v>
      </c>
      <c r="C422" s="7" t="s">
        <v>2191</v>
      </c>
      <c r="D422" s="7" t="s">
        <v>2188</v>
      </c>
      <c r="E422" s="7" t="s">
        <v>2205</v>
      </c>
      <c r="F422" s="7" t="s">
        <v>2206</v>
      </c>
      <c r="G422" s="7" t="s">
        <v>2207</v>
      </c>
    </row>
    <row r="423" spans="1:7" ht="13.2" x14ac:dyDescent="0.25">
      <c r="A423" s="7"/>
      <c r="B423" s="7" t="s">
        <v>2208</v>
      </c>
      <c r="C423" s="7" t="s">
        <v>259</v>
      </c>
      <c r="D423" s="7" t="s">
        <v>259</v>
      </c>
      <c r="E423" s="7" t="s">
        <v>259</v>
      </c>
      <c r="F423" s="7" t="s">
        <v>259</v>
      </c>
      <c r="G423" s="7" t="s">
        <v>2208</v>
      </c>
    </row>
    <row r="424" spans="1:7" ht="13.2" x14ac:dyDescent="0.25">
      <c r="A424" s="7"/>
      <c r="B424" s="7" t="s">
        <v>163</v>
      </c>
      <c r="C424" s="7" t="s">
        <v>509</v>
      </c>
      <c r="D424" s="7" t="s">
        <v>509</v>
      </c>
      <c r="E424" s="7" t="s">
        <v>88</v>
      </c>
      <c r="F424" s="7" t="s">
        <v>437</v>
      </c>
      <c r="G424" s="7" t="s">
        <v>163</v>
      </c>
    </row>
    <row r="425" spans="1:7" ht="13.2" x14ac:dyDescent="0.25">
      <c r="A425" s="8"/>
      <c r="B425" s="8" t="s">
        <v>1701</v>
      </c>
      <c r="C425" s="8" t="s">
        <v>428</v>
      </c>
      <c r="D425" s="8" t="s">
        <v>1701</v>
      </c>
      <c r="E425" s="8" t="s">
        <v>1701</v>
      </c>
      <c r="F425" s="8" t="s">
        <v>428</v>
      </c>
      <c r="G425" s="8" t="s">
        <v>241</v>
      </c>
    </row>
    <row r="426" spans="1:7" ht="13.2" x14ac:dyDescent="0.25">
      <c r="A426" s="8"/>
      <c r="B426" s="8" t="s">
        <v>2209</v>
      </c>
      <c r="C426" s="8" t="s">
        <v>269</v>
      </c>
      <c r="D426" s="8" t="s">
        <v>724</v>
      </c>
      <c r="E426" s="8" t="s">
        <v>1104</v>
      </c>
      <c r="F426" s="8" t="s">
        <v>976</v>
      </c>
      <c r="G426" s="8" t="s">
        <v>957</v>
      </c>
    </row>
    <row r="427" spans="1:7" ht="13.2" x14ac:dyDescent="0.25">
      <c r="A427" s="8"/>
      <c r="B427" s="8" t="s">
        <v>1172</v>
      </c>
      <c r="C427" s="8" t="s">
        <v>270</v>
      </c>
      <c r="D427" s="8" t="s">
        <v>270</v>
      </c>
      <c r="E427" s="8" t="s">
        <v>273</v>
      </c>
      <c r="F427" s="8" t="s">
        <v>270</v>
      </c>
      <c r="G427" s="8" t="s">
        <v>265</v>
      </c>
    </row>
    <row r="428" spans="1:7" ht="13.2" x14ac:dyDescent="0.25">
      <c r="A428" s="8"/>
      <c r="B428" s="8" t="s">
        <v>265</v>
      </c>
      <c r="C428" s="8" t="s">
        <v>1339</v>
      </c>
      <c r="D428" s="8" t="s">
        <v>539</v>
      </c>
      <c r="E428" s="8" t="s">
        <v>1100</v>
      </c>
      <c r="F428" s="8" t="s">
        <v>267</v>
      </c>
      <c r="G428" s="8" t="s">
        <v>1172</v>
      </c>
    </row>
    <row r="429" spans="1:7" ht="13.2" x14ac:dyDescent="0.25">
      <c r="A429" s="8"/>
      <c r="B429" s="8"/>
      <c r="C429" s="8"/>
      <c r="D429" s="8"/>
      <c r="E429" s="8"/>
      <c r="F429" s="8"/>
      <c r="G429" s="8"/>
    </row>
    <row r="430" spans="1:7" ht="15.6" x14ac:dyDescent="0.3">
      <c r="A430" s="25" t="s">
        <v>2210</v>
      </c>
      <c r="B430" s="24"/>
      <c r="C430" s="24"/>
      <c r="D430" s="2"/>
      <c r="E430" s="2"/>
      <c r="F430" s="3"/>
      <c r="G430" s="3"/>
    </row>
    <row r="431" spans="1:7" ht="63" customHeight="1" x14ac:dyDescent="0.25">
      <c r="A431" s="5"/>
      <c r="B431" s="5"/>
      <c r="C431" s="5"/>
      <c r="D431" s="5"/>
      <c r="E431" s="5"/>
      <c r="F431" s="5"/>
      <c r="G431" s="5"/>
    </row>
    <row r="432" spans="1:7" ht="13.2" x14ac:dyDescent="0.25">
      <c r="A432" s="6"/>
      <c r="B432" s="6" t="s">
        <v>1897</v>
      </c>
      <c r="C432" s="6" t="s">
        <v>1365</v>
      </c>
      <c r="D432" s="6" t="s">
        <v>1853</v>
      </c>
      <c r="E432" s="6" t="s">
        <v>2211</v>
      </c>
      <c r="F432" s="6" t="s">
        <v>1487</v>
      </c>
      <c r="G432" s="6" t="s">
        <v>2212</v>
      </c>
    </row>
    <row r="433" spans="1:7" ht="13.2" x14ac:dyDescent="0.25">
      <c r="A433" s="7"/>
      <c r="B433" s="7" t="s">
        <v>2206</v>
      </c>
      <c r="C433" s="7" t="s">
        <v>2191</v>
      </c>
      <c r="D433" s="7" t="s">
        <v>2213</v>
      </c>
      <c r="E433" s="7" t="s">
        <v>2214</v>
      </c>
      <c r="F433" s="7" t="s">
        <v>2188</v>
      </c>
      <c r="G433" s="7" t="s">
        <v>2205</v>
      </c>
    </row>
    <row r="434" spans="1:7" ht="13.2" x14ac:dyDescent="0.25">
      <c r="A434" s="7"/>
      <c r="B434" s="7" t="s">
        <v>259</v>
      </c>
      <c r="C434" s="7" t="s">
        <v>259</v>
      </c>
      <c r="D434" s="7" t="s">
        <v>259</v>
      </c>
      <c r="E434" s="7" t="s">
        <v>259</v>
      </c>
      <c r="F434" s="7" t="s">
        <v>259</v>
      </c>
      <c r="G434" s="7" t="s">
        <v>259</v>
      </c>
    </row>
    <row r="435" spans="1:7" ht="13.2" x14ac:dyDescent="0.25">
      <c r="A435" s="7"/>
      <c r="B435" s="7" t="s">
        <v>423</v>
      </c>
      <c r="C435" s="7" t="s">
        <v>261</v>
      </c>
      <c r="D435" s="7" t="s">
        <v>790</v>
      </c>
      <c r="E435" s="7" t="s">
        <v>632</v>
      </c>
      <c r="F435" s="7" t="s">
        <v>239</v>
      </c>
      <c r="G435" s="7" t="s">
        <v>632</v>
      </c>
    </row>
    <row r="436" spans="1:7" ht="13.2" x14ac:dyDescent="0.25">
      <c r="A436" s="8"/>
      <c r="B436" s="8" t="s">
        <v>716</v>
      </c>
      <c r="C436" s="8" t="s">
        <v>479</v>
      </c>
      <c r="D436" s="8" t="s">
        <v>1620</v>
      </c>
      <c r="E436" s="8" t="s">
        <v>479</v>
      </c>
      <c r="F436" s="8" t="s">
        <v>1292</v>
      </c>
      <c r="G436" s="8" t="s">
        <v>2215</v>
      </c>
    </row>
    <row r="437" spans="1:7" ht="13.2" x14ac:dyDescent="0.25">
      <c r="A437" s="8"/>
      <c r="B437" s="8" t="s">
        <v>1620</v>
      </c>
      <c r="C437" s="8" t="s">
        <v>865</v>
      </c>
      <c r="D437" s="8" t="s">
        <v>887</v>
      </c>
      <c r="E437" s="8" t="s">
        <v>456</v>
      </c>
      <c r="F437" s="8" t="s">
        <v>269</v>
      </c>
      <c r="G437" s="8" t="s">
        <v>1092</v>
      </c>
    </row>
    <row r="438" spans="1:7" ht="13.2" x14ac:dyDescent="0.25">
      <c r="A438" s="8"/>
      <c r="B438" s="8" t="s">
        <v>270</v>
      </c>
      <c r="C438" s="8" t="s">
        <v>791</v>
      </c>
      <c r="D438" s="8" t="s">
        <v>791</v>
      </c>
      <c r="E438" s="8" t="s">
        <v>271</v>
      </c>
      <c r="F438" s="8" t="s">
        <v>270</v>
      </c>
      <c r="G438" s="8" t="s">
        <v>456</v>
      </c>
    </row>
    <row r="439" spans="1:7" ht="13.2" x14ac:dyDescent="0.25">
      <c r="A439" s="8"/>
      <c r="B439" s="8" t="s">
        <v>800</v>
      </c>
      <c r="C439" s="8" t="s">
        <v>273</v>
      </c>
      <c r="D439" s="8" t="s">
        <v>477</v>
      </c>
      <c r="E439" s="8" t="s">
        <v>539</v>
      </c>
      <c r="F439" s="8" t="s">
        <v>539</v>
      </c>
      <c r="G439" s="8" t="s">
        <v>477</v>
      </c>
    </row>
    <row r="440" spans="1:7" ht="13.2" x14ac:dyDescent="0.25">
      <c r="A440" s="8"/>
      <c r="B440" s="8"/>
      <c r="C440" s="8"/>
      <c r="D440" s="8"/>
      <c r="E440" s="8"/>
      <c r="F440" s="8"/>
      <c r="G440" s="8"/>
    </row>
  </sheetData>
  <mergeCells count="40">
    <mergeCell ref="A408:C408"/>
    <mergeCell ref="A419:C419"/>
    <mergeCell ref="A430:C430"/>
    <mergeCell ref="A309:C309"/>
    <mergeCell ref="A320:C320"/>
    <mergeCell ref="A331:C331"/>
    <mergeCell ref="A342:D342"/>
    <mergeCell ref="A353:E353"/>
    <mergeCell ref="A364:C364"/>
    <mergeCell ref="A375:C375"/>
    <mergeCell ref="A276:C276"/>
    <mergeCell ref="A287:E287"/>
    <mergeCell ref="A298:E298"/>
    <mergeCell ref="A386:C386"/>
    <mergeCell ref="A397:C397"/>
    <mergeCell ref="A221:E221"/>
    <mergeCell ref="A232:E232"/>
    <mergeCell ref="A243:C243"/>
    <mergeCell ref="A254:C254"/>
    <mergeCell ref="A265:C265"/>
    <mergeCell ref="A166:C166"/>
    <mergeCell ref="A177:C177"/>
    <mergeCell ref="A188:C188"/>
    <mergeCell ref="A199:C199"/>
    <mergeCell ref="A210:E210"/>
    <mergeCell ref="A111:E111"/>
    <mergeCell ref="A122:E122"/>
    <mergeCell ref="A133:E133"/>
    <mergeCell ref="A144:E144"/>
    <mergeCell ref="A155:E155"/>
    <mergeCell ref="A56:E56"/>
    <mergeCell ref="A67:E67"/>
    <mergeCell ref="A78:E78"/>
    <mergeCell ref="A89:E89"/>
    <mergeCell ref="A100:E100"/>
    <mergeCell ref="A1:E1"/>
    <mergeCell ref="A12:E12"/>
    <mergeCell ref="A23:E23"/>
    <mergeCell ref="A34:E34"/>
    <mergeCell ref="A45:E45"/>
  </mergeCells>
  <printOptions horizontalCentered="1" gridLines="1"/>
  <pageMargins left="0.7" right="0.7" top="0.75" bottom="0.75" header="0" footer="0"/>
  <pageSetup fitToHeight="0" pageOrder="overThenDown" orientation="landscape" cellComments="atEnd"/>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G1583"/>
  <sheetViews>
    <sheetView workbookViewId="0"/>
  </sheetViews>
  <sheetFormatPr defaultColWidth="12.6640625" defaultRowHeight="15.75" customHeight="1" x14ac:dyDescent="0.25"/>
  <cols>
    <col min="1" max="6" width="14.44140625" customWidth="1"/>
    <col min="7" max="7" width="15.21875" customWidth="1"/>
  </cols>
  <sheetData>
    <row r="1" spans="1:7" ht="15.6" x14ac:dyDescent="0.3">
      <c r="A1" s="1" t="s">
        <v>2216</v>
      </c>
      <c r="B1" s="1"/>
      <c r="C1" s="1"/>
      <c r="D1" s="1"/>
      <c r="E1" s="2"/>
      <c r="F1" s="2"/>
      <c r="G1" s="3"/>
    </row>
    <row r="2" spans="1:7" ht="42.75" customHeight="1" x14ac:dyDescent="0.25">
      <c r="A2" s="5"/>
      <c r="B2" s="5"/>
      <c r="C2" s="5"/>
      <c r="D2" s="5"/>
      <c r="E2" s="5"/>
      <c r="F2" s="5"/>
      <c r="G2" s="5"/>
    </row>
    <row r="3" spans="1:7" ht="13.2" x14ac:dyDescent="0.25">
      <c r="A3" s="6"/>
      <c r="B3" s="6" t="s">
        <v>2217</v>
      </c>
      <c r="C3" s="6" t="s">
        <v>2218</v>
      </c>
      <c r="D3" s="6" t="s">
        <v>638</v>
      </c>
      <c r="E3" s="6" t="s">
        <v>335</v>
      </c>
      <c r="F3" s="6" t="s">
        <v>207</v>
      </c>
      <c r="G3" s="6" t="s">
        <v>460</v>
      </c>
    </row>
    <row r="4" spans="1:7" ht="13.2" x14ac:dyDescent="0.25">
      <c r="A4" s="7"/>
      <c r="B4" s="7" t="s">
        <v>2219</v>
      </c>
      <c r="C4" s="7" t="s">
        <v>2220</v>
      </c>
      <c r="D4" s="7" t="s">
        <v>485</v>
      </c>
      <c r="E4" s="7" t="s">
        <v>257</v>
      </c>
      <c r="F4" s="7" t="s">
        <v>2221</v>
      </c>
      <c r="G4" s="7" t="s">
        <v>434</v>
      </c>
    </row>
    <row r="5" spans="1:7" ht="13.2" x14ac:dyDescent="0.25">
      <c r="A5" s="7"/>
      <c r="B5" s="7" t="s">
        <v>579</v>
      </c>
      <c r="C5" s="7" t="s">
        <v>31</v>
      </c>
      <c r="D5" s="7" t="s">
        <v>69</v>
      </c>
      <c r="E5" s="7" t="s">
        <v>63</v>
      </c>
      <c r="F5" s="7" t="s">
        <v>70</v>
      </c>
      <c r="G5" s="7" t="s">
        <v>385</v>
      </c>
    </row>
    <row r="6" spans="1:7" ht="13.2" x14ac:dyDescent="0.25">
      <c r="A6" s="7"/>
      <c r="B6" s="7" t="s">
        <v>580</v>
      </c>
      <c r="C6" s="7" t="s">
        <v>823</v>
      </c>
      <c r="D6" s="7" t="s">
        <v>620</v>
      </c>
      <c r="E6" s="7" t="s">
        <v>213</v>
      </c>
      <c r="F6" s="7" t="s">
        <v>215</v>
      </c>
      <c r="G6" s="7" t="s">
        <v>214</v>
      </c>
    </row>
    <row r="7" spans="1:7" ht="13.2" x14ac:dyDescent="0.25">
      <c r="A7" s="8"/>
      <c r="B7" s="8" t="s">
        <v>12</v>
      </c>
      <c r="C7" s="8" t="s">
        <v>112</v>
      </c>
      <c r="D7" s="13" t="s">
        <v>102</v>
      </c>
      <c r="E7" s="8" t="s">
        <v>198</v>
      </c>
      <c r="F7" s="8" t="s">
        <v>74</v>
      </c>
      <c r="G7" s="8" t="s">
        <v>167</v>
      </c>
    </row>
    <row r="8" spans="1:7" ht="13.2" x14ac:dyDescent="0.25">
      <c r="A8" s="8"/>
      <c r="B8" s="8" t="s">
        <v>93</v>
      </c>
      <c r="C8" s="8" t="s">
        <v>114</v>
      </c>
      <c r="D8" s="13" t="s">
        <v>147</v>
      </c>
      <c r="E8" s="8" t="s">
        <v>197</v>
      </c>
      <c r="F8" s="8" t="s">
        <v>97</v>
      </c>
      <c r="G8" s="8" t="s">
        <v>466</v>
      </c>
    </row>
    <row r="9" spans="1:7" ht="13.2" x14ac:dyDescent="0.25">
      <c r="A9" s="8"/>
      <c r="B9" s="8" t="s">
        <v>18</v>
      </c>
      <c r="C9" s="8" t="s">
        <v>12</v>
      </c>
      <c r="D9" s="13" t="s">
        <v>608</v>
      </c>
      <c r="E9" s="8" t="s">
        <v>50</v>
      </c>
      <c r="F9" s="8" t="s">
        <v>147</v>
      </c>
      <c r="G9" s="8" t="s">
        <v>243</v>
      </c>
    </row>
    <row r="10" spans="1:7" ht="13.2" x14ac:dyDescent="0.25">
      <c r="A10" s="8"/>
      <c r="B10" s="8" t="s">
        <v>222</v>
      </c>
      <c r="C10" s="8" t="s">
        <v>310</v>
      </c>
      <c r="D10" s="13" t="s">
        <v>55</v>
      </c>
      <c r="E10" s="8" t="s">
        <v>147</v>
      </c>
      <c r="F10" s="8" t="s">
        <v>98</v>
      </c>
      <c r="G10" s="8" t="s">
        <v>12</v>
      </c>
    </row>
    <row r="11" spans="1:7" ht="13.2" x14ac:dyDescent="0.25">
      <c r="A11" s="8"/>
      <c r="B11" s="8"/>
      <c r="C11" s="8"/>
      <c r="D11" s="8"/>
      <c r="E11" s="8"/>
      <c r="F11" s="8"/>
      <c r="G11" s="8"/>
    </row>
    <row r="12" spans="1:7" ht="15.6" x14ac:dyDescent="0.3">
      <c r="A12" s="25" t="s">
        <v>2222</v>
      </c>
      <c r="B12" s="24"/>
      <c r="C12" s="24"/>
      <c r="D12" s="2"/>
      <c r="E12" s="2"/>
      <c r="F12" s="2"/>
      <c r="G12" s="3"/>
    </row>
    <row r="13" spans="1:7" ht="36.75" customHeight="1" x14ac:dyDescent="0.25">
      <c r="A13" s="5"/>
      <c r="B13" s="5"/>
      <c r="C13" s="5"/>
      <c r="D13" s="5"/>
      <c r="E13" s="5"/>
      <c r="F13" s="5"/>
      <c r="G13" s="5"/>
    </row>
    <row r="14" spans="1:7" ht="13.2" x14ac:dyDescent="0.25">
      <c r="A14" s="17"/>
      <c r="B14" s="6" t="s">
        <v>84</v>
      </c>
      <c r="C14" s="6" t="s">
        <v>1549</v>
      </c>
      <c r="D14" s="6" t="s">
        <v>362</v>
      </c>
      <c r="E14" s="6"/>
      <c r="F14" s="6"/>
      <c r="G14" s="6"/>
    </row>
    <row r="15" spans="1:7" ht="13.2" x14ac:dyDescent="0.25">
      <c r="A15" s="7"/>
      <c r="B15" s="7" t="s">
        <v>462</v>
      </c>
      <c r="C15" s="7" t="s">
        <v>577</v>
      </c>
      <c r="D15" s="7" t="s">
        <v>434</v>
      </c>
      <c r="E15" s="7"/>
      <c r="F15" s="7"/>
      <c r="G15" s="7"/>
    </row>
    <row r="16" spans="1:7" ht="13.2" x14ac:dyDescent="0.25">
      <c r="A16" s="7"/>
      <c r="B16" s="7" t="s">
        <v>8</v>
      </c>
      <c r="C16" s="7" t="s">
        <v>8</v>
      </c>
      <c r="D16" s="7" t="s">
        <v>8</v>
      </c>
      <c r="E16" s="7"/>
      <c r="F16" s="7"/>
      <c r="G16" s="7"/>
    </row>
    <row r="17" spans="1:7" ht="13.2" x14ac:dyDescent="0.25">
      <c r="A17" s="7"/>
      <c r="B17" s="7"/>
      <c r="C17" s="7"/>
      <c r="D17" s="7"/>
      <c r="E17" s="7"/>
      <c r="F17" s="7"/>
      <c r="G17" s="7"/>
    </row>
    <row r="18" spans="1:7" ht="13.2" x14ac:dyDescent="0.25">
      <c r="A18" s="8"/>
      <c r="B18" s="8" t="s">
        <v>97</v>
      </c>
      <c r="C18" s="8" t="s">
        <v>746</v>
      </c>
      <c r="D18" s="8" t="s">
        <v>219</v>
      </c>
      <c r="E18" s="8"/>
      <c r="F18" s="8"/>
      <c r="G18" s="8"/>
    </row>
    <row r="19" spans="1:7" ht="13.2" x14ac:dyDescent="0.25">
      <c r="A19" s="8"/>
      <c r="B19" s="8" t="s">
        <v>94</v>
      </c>
      <c r="C19" s="8" t="s">
        <v>147</v>
      </c>
      <c r="D19" s="8" t="s">
        <v>147</v>
      </c>
      <c r="E19" s="8"/>
      <c r="F19" s="8"/>
      <c r="G19" s="8"/>
    </row>
    <row r="20" spans="1:7" ht="13.2" x14ac:dyDescent="0.25">
      <c r="A20" s="8"/>
      <c r="B20" s="8" t="s">
        <v>673</v>
      </c>
      <c r="C20" s="8" t="s">
        <v>52</v>
      </c>
      <c r="D20" s="8" t="s">
        <v>271</v>
      </c>
      <c r="E20" s="8"/>
      <c r="F20" s="8"/>
      <c r="G20" s="8"/>
    </row>
    <row r="21" spans="1:7" ht="13.2" x14ac:dyDescent="0.25">
      <c r="A21" s="8"/>
      <c r="B21" s="8"/>
      <c r="C21" s="8"/>
      <c r="D21" s="8"/>
      <c r="E21" s="8"/>
      <c r="F21" s="8"/>
      <c r="G21" s="8"/>
    </row>
    <row r="22" spans="1:7" ht="13.2" x14ac:dyDescent="0.25">
      <c r="A22" s="8"/>
      <c r="B22" s="8"/>
      <c r="C22" s="8"/>
      <c r="D22" s="8"/>
      <c r="E22" s="8"/>
      <c r="F22" s="8"/>
      <c r="G22" s="8"/>
    </row>
    <row r="23" spans="1:7" ht="15.6" x14ac:dyDescent="0.3">
      <c r="A23" s="25" t="s">
        <v>2223</v>
      </c>
      <c r="B23" s="24"/>
      <c r="C23" s="24"/>
      <c r="D23" s="2"/>
      <c r="E23" s="2"/>
      <c r="F23" s="2"/>
      <c r="G23" s="2"/>
    </row>
    <row r="24" spans="1:7" ht="32.25" customHeight="1" x14ac:dyDescent="0.25">
      <c r="A24" s="5"/>
      <c r="B24" s="5"/>
      <c r="C24" s="5"/>
      <c r="D24" s="5"/>
      <c r="E24" s="5"/>
      <c r="F24" s="5"/>
      <c r="G24" s="5"/>
    </row>
    <row r="25" spans="1:7" ht="13.2" x14ac:dyDescent="0.25">
      <c r="A25" s="6"/>
      <c r="B25" s="6" t="s">
        <v>710</v>
      </c>
      <c r="C25" s="6" t="s">
        <v>2224</v>
      </c>
      <c r="D25" s="6" t="s">
        <v>639</v>
      </c>
      <c r="E25" s="6"/>
      <c r="F25" s="6"/>
      <c r="G25" s="6"/>
    </row>
    <row r="26" spans="1:7" ht="13.2" x14ac:dyDescent="0.25">
      <c r="A26" s="7"/>
      <c r="B26" s="7" t="s">
        <v>577</v>
      </c>
      <c r="C26" s="7" t="s">
        <v>434</v>
      </c>
      <c r="D26" s="7" t="s">
        <v>2225</v>
      </c>
      <c r="E26" s="7"/>
      <c r="F26" s="7"/>
      <c r="G26" s="7"/>
    </row>
    <row r="27" spans="1:7" ht="13.2" x14ac:dyDescent="0.25">
      <c r="A27" s="7"/>
      <c r="B27" s="7" t="s">
        <v>385</v>
      </c>
      <c r="C27" s="7" t="s">
        <v>822</v>
      </c>
      <c r="D27" s="7" t="s">
        <v>63</v>
      </c>
      <c r="E27" s="7"/>
      <c r="F27" s="7"/>
      <c r="G27" s="7"/>
    </row>
    <row r="28" spans="1:7" ht="13.2" x14ac:dyDescent="0.25">
      <c r="A28" s="7"/>
      <c r="B28" s="7"/>
      <c r="C28" s="7"/>
      <c r="D28" s="7"/>
      <c r="E28" s="7"/>
      <c r="F28" s="7"/>
      <c r="G28" s="7"/>
    </row>
    <row r="29" spans="1:7" ht="13.2" x14ac:dyDescent="0.25">
      <c r="A29" s="8"/>
      <c r="B29" s="8" t="s">
        <v>218</v>
      </c>
      <c r="C29" s="8" t="s">
        <v>78</v>
      </c>
      <c r="D29" s="8" t="s">
        <v>97</v>
      </c>
      <c r="E29" s="8"/>
      <c r="F29" s="8"/>
      <c r="G29" s="8"/>
    </row>
    <row r="30" spans="1:7" ht="13.2" x14ac:dyDescent="0.25">
      <c r="A30" s="8"/>
      <c r="B30" s="8" t="s">
        <v>696</v>
      </c>
      <c r="C30" s="8" t="s">
        <v>93</v>
      </c>
      <c r="D30" s="8" t="s">
        <v>15</v>
      </c>
      <c r="E30" s="8"/>
      <c r="F30" s="8"/>
      <c r="G30" s="8"/>
    </row>
    <row r="31" spans="1:7" ht="13.2" x14ac:dyDescent="0.25">
      <c r="A31" s="8"/>
      <c r="B31" s="8" t="s">
        <v>12</v>
      </c>
      <c r="C31" s="8" t="s">
        <v>126</v>
      </c>
      <c r="D31" s="8" t="s">
        <v>112</v>
      </c>
      <c r="E31" s="8"/>
      <c r="F31" s="8"/>
      <c r="G31" s="8"/>
    </row>
    <row r="32" spans="1:7" ht="13.2" x14ac:dyDescent="0.25">
      <c r="A32" s="8"/>
      <c r="B32" s="8" t="s">
        <v>466</v>
      </c>
      <c r="C32" s="8" t="s">
        <v>171</v>
      </c>
      <c r="D32" s="8" t="s">
        <v>147</v>
      </c>
      <c r="E32" s="8"/>
      <c r="F32" s="8"/>
      <c r="G32" s="8"/>
    </row>
    <row r="33" spans="1:7" ht="13.2" x14ac:dyDescent="0.25">
      <c r="A33" s="8"/>
      <c r="B33" s="8"/>
      <c r="C33" s="8"/>
      <c r="D33" s="8"/>
      <c r="E33" s="8"/>
      <c r="F33" s="8"/>
      <c r="G33" s="8"/>
    </row>
    <row r="34" spans="1:7" ht="15.6" x14ac:dyDescent="0.3">
      <c r="A34" s="25" t="s">
        <v>2226</v>
      </c>
      <c r="B34" s="24"/>
      <c r="C34" s="24"/>
      <c r="D34" s="2"/>
      <c r="E34" s="2"/>
      <c r="F34" s="2"/>
      <c r="G34" s="2"/>
    </row>
    <row r="35" spans="1:7" ht="32.25" customHeight="1" x14ac:dyDescent="0.25">
      <c r="A35" s="5"/>
      <c r="B35" s="5"/>
      <c r="C35" s="5"/>
      <c r="D35" s="5"/>
      <c r="E35" s="5"/>
      <c r="F35" s="5"/>
      <c r="G35" s="5"/>
    </row>
    <row r="36" spans="1:7" ht="13.2" x14ac:dyDescent="0.25">
      <c r="A36" s="6"/>
      <c r="B36" s="6" t="s">
        <v>482</v>
      </c>
      <c r="C36" s="6" t="s">
        <v>968</v>
      </c>
      <c r="D36" s="6" t="s">
        <v>2227</v>
      </c>
      <c r="E36" s="6" t="s">
        <v>432</v>
      </c>
      <c r="F36" s="6"/>
      <c r="G36" s="6"/>
    </row>
    <row r="37" spans="1:7" ht="13.2" x14ac:dyDescent="0.25">
      <c r="A37" s="7"/>
      <c r="B37" s="7" t="s">
        <v>448</v>
      </c>
      <c r="C37" s="7" t="s">
        <v>2228</v>
      </c>
      <c r="D37" s="7" t="s">
        <v>435</v>
      </c>
      <c r="E37" s="7" t="s">
        <v>448</v>
      </c>
      <c r="F37" s="7"/>
      <c r="G37" s="7"/>
    </row>
    <row r="38" spans="1:7" ht="13.2" x14ac:dyDescent="0.25">
      <c r="A38" s="7"/>
      <c r="B38" s="7" t="s">
        <v>8</v>
      </c>
      <c r="C38" s="7" t="s">
        <v>8</v>
      </c>
      <c r="D38" s="7" t="s">
        <v>8</v>
      </c>
      <c r="E38" s="7" t="s">
        <v>8</v>
      </c>
      <c r="F38" s="7"/>
      <c r="G38" s="7"/>
    </row>
    <row r="39" spans="1:7" ht="13.2" x14ac:dyDescent="0.25">
      <c r="A39" s="7"/>
      <c r="B39" s="7"/>
      <c r="C39" s="7"/>
      <c r="D39" s="7"/>
      <c r="E39" s="7"/>
      <c r="F39" s="7"/>
      <c r="G39" s="7"/>
    </row>
    <row r="40" spans="1:7" ht="13.2" x14ac:dyDescent="0.25">
      <c r="A40" s="8"/>
      <c r="B40" s="8" t="s">
        <v>145</v>
      </c>
      <c r="C40" s="8" t="s">
        <v>51</v>
      </c>
      <c r="D40" s="8" t="s">
        <v>167</v>
      </c>
      <c r="E40" s="8" t="s">
        <v>271</v>
      </c>
      <c r="F40" s="8"/>
      <c r="G40" s="8"/>
    </row>
    <row r="41" spans="1:7" ht="13.2" x14ac:dyDescent="0.25">
      <c r="A41" s="8"/>
      <c r="B41" s="8" t="s">
        <v>92</v>
      </c>
      <c r="C41" s="8"/>
      <c r="D41" s="8" t="s">
        <v>12</v>
      </c>
      <c r="E41" s="8" t="s">
        <v>267</v>
      </c>
      <c r="F41" s="8"/>
      <c r="G41" s="8"/>
    </row>
    <row r="42" spans="1:7" ht="13.2" x14ac:dyDescent="0.25">
      <c r="A42" s="8"/>
      <c r="B42" s="8" t="s">
        <v>244</v>
      </c>
      <c r="C42" s="8"/>
      <c r="D42" s="8"/>
      <c r="E42" s="8" t="s">
        <v>100</v>
      </c>
      <c r="F42" s="8"/>
      <c r="G42" s="8"/>
    </row>
    <row r="43" spans="1:7" ht="13.2" x14ac:dyDescent="0.25">
      <c r="A43" s="8"/>
      <c r="B43" s="8"/>
      <c r="C43" s="8"/>
      <c r="D43" s="8"/>
      <c r="E43" s="8"/>
      <c r="F43" s="8"/>
      <c r="G43" s="8"/>
    </row>
    <row r="44" spans="1:7" ht="13.2" x14ac:dyDescent="0.25">
      <c r="A44" s="8"/>
      <c r="B44" s="8"/>
      <c r="C44" s="8"/>
      <c r="D44" s="8"/>
      <c r="E44" s="8"/>
      <c r="F44" s="8"/>
      <c r="G44" s="8"/>
    </row>
    <row r="45" spans="1:7" ht="15.6" x14ac:dyDescent="0.3">
      <c r="A45" s="25" t="s">
        <v>2229</v>
      </c>
      <c r="B45" s="24"/>
      <c r="C45" s="24"/>
      <c r="D45" s="2"/>
      <c r="E45" s="2"/>
      <c r="F45" s="3"/>
      <c r="G45" s="3"/>
    </row>
    <row r="46" spans="1:7" ht="32.25" customHeight="1" x14ac:dyDescent="0.25">
      <c r="A46" s="4"/>
      <c r="B46" s="4"/>
      <c r="C46" s="5"/>
      <c r="D46" s="5"/>
      <c r="E46" s="5"/>
      <c r="F46" s="5"/>
      <c r="G46" s="5"/>
    </row>
    <row r="47" spans="1:7" ht="13.2" x14ac:dyDescent="0.25">
      <c r="A47" s="6"/>
      <c r="B47" s="6" t="s">
        <v>868</v>
      </c>
      <c r="C47" s="6" t="s">
        <v>2230</v>
      </c>
      <c r="D47" s="6" t="s">
        <v>867</v>
      </c>
      <c r="E47" s="6" t="s">
        <v>2231</v>
      </c>
      <c r="F47" s="6" t="s">
        <v>2232</v>
      </c>
      <c r="G47" s="7"/>
    </row>
    <row r="48" spans="1:7" ht="13.2" x14ac:dyDescent="0.25">
      <c r="A48" s="7"/>
      <c r="B48" s="7" t="s">
        <v>578</v>
      </c>
      <c r="C48" s="7" t="s">
        <v>2228</v>
      </c>
      <c r="D48" s="7" t="s">
        <v>473</v>
      </c>
      <c r="E48" s="7" t="s">
        <v>484</v>
      </c>
      <c r="F48" s="7" t="s">
        <v>2233</v>
      </c>
      <c r="G48" s="7"/>
    </row>
    <row r="49" spans="1:7" ht="13.2" x14ac:dyDescent="0.25">
      <c r="A49" s="7"/>
      <c r="B49" s="7" t="s">
        <v>8</v>
      </c>
      <c r="C49" s="7" t="s">
        <v>8</v>
      </c>
      <c r="D49" s="7" t="s">
        <v>161</v>
      </c>
      <c r="E49" s="7" t="s">
        <v>8</v>
      </c>
      <c r="F49" s="7" t="s">
        <v>8</v>
      </c>
      <c r="G49" s="7"/>
    </row>
    <row r="50" spans="1:7" ht="13.2" x14ac:dyDescent="0.25">
      <c r="A50" s="7"/>
      <c r="B50" s="7"/>
      <c r="C50" s="7"/>
      <c r="D50" s="7"/>
      <c r="E50" s="7"/>
      <c r="F50" s="7"/>
      <c r="G50" s="7"/>
    </row>
    <row r="51" spans="1:7" ht="13.2" x14ac:dyDescent="0.25">
      <c r="A51" s="8"/>
      <c r="B51" s="8" t="s">
        <v>217</v>
      </c>
      <c r="C51" s="8" t="s">
        <v>128</v>
      </c>
      <c r="D51" s="8" t="s">
        <v>54</v>
      </c>
      <c r="E51" s="8" t="s">
        <v>92</v>
      </c>
      <c r="F51" s="8" t="s">
        <v>746</v>
      </c>
      <c r="G51" s="8"/>
    </row>
    <row r="52" spans="1:7" ht="13.2" x14ac:dyDescent="0.25">
      <c r="A52" s="8"/>
      <c r="B52" s="8" t="s">
        <v>272</v>
      </c>
      <c r="C52" s="8" t="s">
        <v>764</v>
      </c>
      <c r="D52" s="8" t="s">
        <v>468</v>
      </c>
      <c r="E52" s="8" t="s">
        <v>244</v>
      </c>
      <c r="F52" s="8" t="s">
        <v>52</v>
      </c>
      <c r="G52" s="8"/>
    </row>
    <row r="53" spans="1:7" ht="13.2" x14ac:dyDescent="0.25">
      <c r="A53" s="8"/>
      <c r="B53" s="8" t="s">
        <v>143</v>
      </c>
      <c r="C53" s="8" t="s">
        <v>307</v>
      </c>
      <c r="D53" s="8" t="s">
        <v>55</v>
      </c>
      <c r="E53" s="8" t="s">
        <v>477</v>
      </c>
      <c r="F53" s="8" t="s">
        <v>307</v>
      </c>
      <c r="G53" s="8"/>
    </row>
    <row r="54" spans="1:7" ht="13.2" x14ac:dyDescent="0.25">
      <c r="A54" s="8"/>
      <c r="B54" s="8"/>
      <c r="C54" s="8" t="s">
        <v>52</v>
      </c>
      <c r="D54" s="8" t="s">
        <v>93</v>
      </c>
      <c r="E54" s="8" t="s">
        <v>799</v>
      </c>
      <c r="F54" s="8" t="s">
        <v>147</v>
      </c>
      <c r="G54" s="8"/>
    </row>
    <row r="55" spans="1:7" ht="13.2" x14ac:dyDescent="0.25">
      <c r="A55" s="8"/>
      <c r="B55" s="8"/>
      <c r="C55" s="8"/>
      <c r="D55" s="8"/>
      <c r="E55" s="8"/>
      <c r="F55" s="8"/>
      <c r="G55" s="8"/>
    </row>
    <row r="56" spans="1:7" ht="15.6" x14ac:dyDescent="0.3">
      <c r="A56" s="25" t="s">
        <v>2234</v>
      </c>
      <c r="B56" s="24"/>
      <c r="C56" s="24"/>
      <c r="D56" s="24"/>
      <c r="E56" s="2"/>
      <c r="F56" s="3"/>
      <c r="G56" s="3"/>
    </row>
    <row r="57" spans="1:7" ht="13.2" x14ac:dyDescent="0.25">
      <c r="A57" s="4"/>
      <c r="B57" s="5"/>
      <c r="C57" s="5"/>
      <c r="D57" s="5"/>
      <c r="E57" s="5"/>
      <c r="F57" s="5"/>
      <c r="G57" s="5"/>
    </row>
    <row r="58" spans="1:7" ht="13.2" x14ac:dyDescent="0.25">
      <c r="A58" s="6"/>
      <c r="B58" s="6" t="s">
        <v>153</v>
      </c>
      <c r="C58" s="6" t="s">
        <v>412</v>
      </c>
      <c r="D58" s="6" t="s">
        <v>860</v>
      </c>
      <c r="E58" s="6"/>
      <c r="F58" s="7"/>
      <c r="G58" s="7"/>
    </row>
    <row r="59" spans="1:7" ht="13.2" x14ac:dyDescent="0.25">
      <c r="A59" s="7"/>
      <c r="B59" s="7" t="s">
        <v>503</v>
      </c>
      <c r="C59" s="7" t="s">
        <v>503</v>
      </c>
      <c r="D59" s="7" t="s">
        <v>2235</v>
      </c>
      <c r="E59" s="7"/>
      <c r="F59" s="7"/>
      <c r="G59" s="7"/>
    </row>
    <row r="60" spans="1:7" ht="13.2" x14ac:dyDescent="0.25">
      <c r="A60" s="7"/>
      <c r="B60" s="7" t="s">
        <v>952</v>
      </c>
      <c r="C60" s="7" t="s">
        <v>952</v>
      </c>
      <c r="D60" s="7" t="s">
        <v>952</v>
      </c>
      <c r="E60" s="7"/>
      <c r="F60" s="7"/>
      <c r="G60" s="7"/>
    </row>
    <row r="61" spans="1:7" ht="32.25" customHeight="1" x14ac:dyDescent="0.25">
      <c r="A61" s="7"/>
      <c r="B61" s="7"/>
      <c r="C61" s="7"/>
      <c r="D61" s="7"/>
      <c r="E61" s="7"/>
      <c r="F61" s="7"/>
      <c r="G61" s="7"/>
    </row>
    <row r="62" spans="1:7" ht="13.2" x14ac:dyDescent="0.25">
      <c r="A62" s="8"/>
      <c r="B62" s="8" t="s">
        <v>540</v>
      </c>
      <c r="C62" s="8" t="s">
        <v>540</v>
      </c>
      <c r="D62" s="8" t="s">
        <v>957</v>
      </c>
      <c r="E62" s="8"/>
      <c r="F62" s="8"/>
      <c r="G62" s="8"/>
    </row>
    <row r="63" spans="1:7" ht="13.2" x14ac:dyDescent="0.25">
      <c r="A63" s="8"/>
      <c r="B63" s="8" t="s">
        <v>243</v>
      </c>
      <c r="C63" s="8" t="s">
        <v>539</v>
      </c>
      <c r="D63" s="8" t="s">
        <v>477</v>
      </c>
      <c r="E63" s="8"/>
      <c r="F63" s="8"/>
      <c r="G63" s="8"/>
    </row>
    <row r="64" spans="1:7" ht="13.2" x14ac:dyDescent="0.25">
      <c r="A64" s="8"/>
      <c r="B64" s="8" t="s">
        <v>586</v>
      </c>
      <c r="C64" s="8" t="s">
        <v>791</v>
      </c>
      <c r="D64" s="13" t="s">
        <v>429</v>
      </c>
      <c r="E64" s="8"/>
      <c r="F64" s="8"/>
      <c r="G64" s="8"/>
    </row>
    <row r="65" spans="1:7" ht="13.2" x14ac:dyDescent="0.25">
      <c r="A65" s="8"/>
      <c r="B65" s="8" t="s">
        <v>271</v>
      </c>
      <c r="C65" s="8" t="s">
        <v>147</v>
      </c>
      <c r="D65" s="8" t="s">
        <v>12</v>
      </c>
      <c r="E65" s="8"/>
      <c r="F65" s="8"/>
      <c r="G65" s="8"/>
    </row>
    <row r="66" spans="1:7" ht="13.2" x14ac:dyDescent="0.25">
      <c r="A66" s="8"/>
      <c r="B66" s="8"/>
      <c r="C66" s="8"/>
      <c r="D66" s="8"/>
      <c r="E66" s="8"/>
      <c r="F66" s="8"/>
      <c r="G66" s="8"/>
    </row>
    <row r="67" spans="1:7" ht="15.6" x14ac:dyDescent="0.3">
      <c r="A67" s="25" t="s">
        <v>2236</v>
      </c>
      <c r="B67" s="24"/>
      <c r="C67" s="24"/>
      <c r="D67" s="2"/>
      <c r="E67" s="2"/>
      <c r="F67" s="3"/>
      <c r="G67" s="3"/>
    </row>
    <row r="68" spans="1:7" ht="32.25" customHeight="1" x14ac:dyDescent="0.25">
      <c r="A68" s="4"/>
      <c r="B68" s="5"/>
      <c r="C68" s="5"/>
      <c r="D68" s="5"/>
      <c r="E68" s="5"/>
      <c r="F68" s="5"/>
      <c r="G68" s="5"/>
    </row>
    <row r="69" spans="1:7" ht="13.2" x14ac:dyDescent="0.25">
      <c r="A69" s="6"/>
      <c r="B69" s="6" t="s">
        <v>2237</v>
      </c>
      <c r="C69" s="6" t="s">
        <v>612</v>
      </c>
      <c r="D69" s="6" t="s">
        <v>2238</v>
      </c>
      <c r="E69" s="6"/>
      <c r="F69" s="7"/>
      <c r="G69" s="7"/>
    </row>
    <row r="70" spans="1:7" ht="13.2" x14ac:dyDescent="0.25">
      <c r="A70" s="7"/>
      <c r="B70" s="7" t="s">
        <v>2239</v>
      </c>
      <c r="C70" s="7" t="s">
        <v>578</v>
      </c>
      <c r="D70" s="7" t="s">
        <v>2240</v>
      </c>
      <c r="E70" s="7"/>
      <c r="F70" s="7"/>
      <c r="G70" s="7"/>
    </row>
    <row r="71" spans="1:7" ht="13.2" x14ac:dyDescent="0.25">
      <c r="A71" s="7"/>
      <c r="B71" s="7" t="s">
        <v>69</v>
      </c>
      <c r="C71" s="7" t="s">
        <v>8</v>
      </c>
      <c r="D71" s="7" t="s">
        <v>69</v>
      </c>
      <c r="E71" s="7"/>
      <c r="F71" s="7"/>
      <c r="G71" s="7"/>
    </row>
    <row r="72" spans="1:7" ht="13.2" x14ac:dyDescent="0.25">
      <c r="A72" s="7"/>
      <c r="B72" s="7"/>
      <c r="C72" s="7"/>
      <c r="D72" s="7"/>
      <c r="E72" s="7"/>
      <c r="F72" s="7"/>
      <c r="G72" s="7"/>
    </row>
    <row r="73" spans="1:7" ht="13.2" x14ac:dyDescent="0.25">
      <c r="A73" s="8"/>
      <c r="B73" s="8" t="s">
        <v>220</v>
      </c>
      <c r="C73" s="8" t="s">
        <v>199</v>
      </c>
      <c r="D73" s="8" t="s">
        <v>680</v>
      </c>
      <c r="E73" s="8"/>
      <c r="F73" s="8"/>
      <c r="G73" s="8"/>
    </row>
    <row r="74" spans="1:7" ht="13.2" x14ac:dyDescent="0.25">
      <c r="A74" s="8"/>
      <c r="B74" s="8" t="s">
        <v>112</v>
      </c>
      <c r="C74" s="8" t="s">
        <v>50</v>
      </c>
      <c r="D74" s="8" t="s">
        <v>199</v>
      </c>
      <c r="E74" s="8"/>
      <c r="F74" s="8"/>
      <c r="G74" s="8"/>
    </row>
    <row r="75" spans="1:7" ht="13.2" x14ac:dyDescent="0.25">
      <c r="A75" s="8"/>
      <c r="B75" s="8" t="s">
        <v>1145</v>
      </c>
      <c r="C75" s="8" t="s">
        <v>219</v>
      </c>
      <c r="D75" s="13" t="s">
        <v>92</v>
      </c>
      <c r="E75" s="8"/>
      <c r="F75" s="8"/>
      <c r="G75" s="8"/>
    </row>
    <row r="76" spans="1:7" ht="13.2" x14ac:dyDescent="0.25">
      <c r="A76" s="8"/>
      <c r="B76" s="8" t="s">
        <v>725</v>
      </c>
      <c r="C76" s="8" t="s">
        <v>92</v>
      </c>
      <c r="D76" s="8" t="s">
        <v>887</v>
      </c>
      <c r="E76" s="8"/>
      <c r="F76" s="8"/>
      <c r="G76" s="8"/>
    </row>
    <row r="77" spans="1:7" ht="13.2" x14ac:dyDescent="0.25">
      <c r="A77" s="8"/>
      <c r="B77" s="8"/>
      <c r="C77" s="8"/>
      <c r="D77" s="8"/>
      <c r="E77" s="8"/>
      <c r="F77" s="8"/>
      <c r="G77" s="8"/>
    </row>
    <row r="78" spans="1:7" ht="15.6" x14ac:dyDescent="0.3">
      <c r="A78" s="25" t="s">
        <v>2241</v>
      </c>
      <c r="B78" s="24"/>
      <c r="C78" s="24"/>
      <c r="D78" s="2"/>
      <c r="E78" s="2"/>
      <c r="F78" s="3"/>
      <c r="G78" s="3"/>
    </row>
    <row r="79" spans="1:7" ht="32.25" customHeight="1" x14ac:dyDescent="0.25">
      <c r="A79" s="4"/>
      <c r="B79" s="5"/>
      <c r="C79" s="5"/>
      <c r="D79" s="5"/>
      <c r="E79" s="5"/>
      <c r="F79" s="5"/>
      <c r="G79" s="5"/>
    </row>
    <row r="80" spans="1:7" ht="13.2" x14ac:dyDescent="0.25">
      <c r="A80" s="6"/>
      <c r="B80" s="6" t="s">
        <v>815</v>
      </c>
      <c r="C80" s="6" t="s">
        <v>816</v>
      </c>
      <c r="D80" s="6" t="s">
        <v>684</v>
      </c>
      <c r="E80" s="6" t="s">
        <v>814</v>
      </c>
      <c r="F80" s="7"/>
      <c r="G80" s="7"/>
    </row>
    <row r="81" spans="1:7" ht="13.2" x14ac:dyDescent="0.25">
      <c r="A81" s="7"/>
      <c r="B81" s="7" t="s">
        <v>2242</v>
      </c>
      <c r="C81" s="7" t="s">
        <v>504</v>
      </c>
      <c r="D81" s="7" t="s">
        <v>2242</v>
      </c>
      <c r="E81" s="7" t="s">
        <v>503</v>
      </c>
      <c r="F81" s="7"/>
      <c r="G81" s="7"/>
    </row>
    <row r="82" spans="1:7" ht="13.2" x14ac:dyDescent="0.25">
      <c r="A82" s="7"/>
      <c r="B82" s="7" t="s">
        <v>8</v>
      </c>
      <c r="C82" s="7" t="s">
        <v>8</v>
      </c>
      <c r="D82" s="7" t="s">
        <v>8</v>
      </c>
      <c r="E82" s="7" t="s">
        <v>8</v>
      </c>
      <c r="F82" s="7"/>
      <c r="G82" s="7"/>
    </row>
    <row r="83" spans="1:7" ht="13.2" x14ac:dyDescent="0.25">
      <c r="A83" s="7"/>
      <c r="B83" s="7"/>
      <c r="C83" s="7"/>
      <c r="D83" s="7"/>
      <c r="E83" s="7"/>
      <c r="F83" s="7"/>
      <c r="G83" s="7"/>
    </row>
    <row r="84" spans="1:7" ht="13.2" x14ac:dyDescent="0.25">
      <c r="A84" s="8"/>
      <c r="B84" s="8" t="s">
        <v>143</v>
      </c>
      <c r="C84" s="8" t="s">
        <v>272</v>
      </c>
      <c r="D84" s="8" t="s">
        <v>290</v>
      </c>
      <c r="E84" s="8" t="s">
        <v>220</v>
      </c>
      <c r="F84" s="8"/>
      <c r="G84" s="8"/>
    </row>
    <row r="85" spans="1:7" ht="13.2" x14ac:dyDescent="0.25">
      <c r="A85" s="8"/>
      <c r="B85" s="8" t="s">
        <v>2243</v>
      </c>
      <c r="C85" s="8" t="s">
        <v>143</v>
      </c>
      <c r="D85" s="8" t="s">
        <v>1145</v>
      </c>
      <c r="E85" s="8" t="s">
        <v>2244</v>
      </c>
      <c r="F85" s="8"/>
      <c r="G85" s="8"/>
    </row>
    <row r="86" spans="1:7" ht="13.2" x14ac:dyDescent="0.25">
      <c r="A86" s="8"/>
      <c r="B86" s="8" t="s">
        <v>309</v>
      </c>
      <c r="C86" s="8" t="s">
        <v>92</v>
      </c>
      <c r="D86" s="8" t="s">
        <v>220</v>
      </c>
      <c r="E86" s="8" t="s">
        <v>112</v>
      </c>
      <c r="F86" s="8"/>
      <c r="G86" s="8"/>
    </row>
    <row r="87" spans="1:7" ht="13.2" x14ac:dyDescent="0.25">
      <c r="A87" s="8"/>
      <c r="B87" s="8" t="s">
        <v>171</v>
      </c>
      <c r="C87" s="8" t="s">
        <v>826</v>
      </c>
      <c r="D87" s="8" t="s">
        <v>271</v>
      </c>
      <c r="E87" s="8" t="s">
        <v>55</v>
      </c>
      <c r="F87" s="8"/>
      <c r="G87" s="8"/>
    </row>
    <row r="88" spans="1:7" ht="13.2" x14ac:dyDescent="0.25">
      <c r="A88" s="8"/>
      <c r="B88" s="8"/>
      <c r="C88" s="8"/>
      <c r="D88" s="8"/>
      <c r="E88" s="8"/>
      <c r="F88" s="8"/>
      <c r="G88" s="8"/>
    </row>
    <row r="89" spans="1:7" ht="15.6" x14ac:dyDescent="0.3">
      <c r="A89" s="25" t="s">
        <v>2245</v>
      </c>
      <c r="B89" s="24"/>
      <c r="C89" s="24"/>
      <c r="D89" s="2"/>
      <c r="E89" s="2"/>
      <c r="F89" s="3"/>
      <c r="G89" s="9"/>
    </row>
    <row r="90" spans="1:7" ht="32.25" customHeight="1" x14ac:dyDescent="0.25">
      <c r="A90" s="5"/>
      <c r="B90" s="5"/>
      <c r="C90" s="5"/>
      <c r="D90" s="5"/>
      <c r="E90" s="5"/>
      <c r="F90" s="5"/>
      <c r="G90" s="5"/>
    </row>
    <row r="91" spans="1:7" ht="13.2" x14ac:dyDescent="0.25">
      <c r="A91" s="6"/>
      <c r="B91" s="6" t="s">
        <v>2246</v>
      </c>
      <c r="C91" s="6" t="s">
        <v>2247</v>
      </c>
      <c r="D91" s="6" t="s">
        <v>604</v>
      </c>
      <c r="E91" s="6" t="s">
        <v>675</v>
      </c>
      <c r="F91" s="7"/>
      <c r="G91" s="7"/>
    </row>
    <row r="92" spans="1:7" ht="13.2" x14ac:dyDescent="0.25">
      <c r="A92" s="7"/>
      <c r="B92" s="7" t="s">
        <v>504</v>
      </c>
      <c r="C92" s="7" t="s">
        <v>2248</v>
      </c>
      <c r="D92" s="7" t="s">
        <v>504</v>
      </c>
      <c r="E92" s="7" t="s">
        <v>2249</v>
      </c>
      <c r="F92" s="7"/>
      <c r="G92" s="7"/>
    </row>
    <row r="93" spans="1:7" ht="13.2" x14ac:dyDescent="0.25">
      <c r="A93" s="7"/>
      <c r="B93" s="7" t="s">
        <v>63</v>
      </c>
      <c r="C93" s="7" t="s">
        <v>8</v>
      </c>
      <c r="D93" s="7" t="s">
        <v>284</v>
      </c>
      <c r="E93" s="7" t="s">
        <v>8</v>
      </c>
      <c r="F93" s="7"/>
      <c r="G93" s="7"/>
    </row>
    <row r="94" spans="1:7" ht="13.2" x14ac:dyDescent="0.25">
      <c r="A94" s="7"/>
      <c r="B94" s="7"/>
      <c r="C94" s="7"/>
      <c r="D94" s="7"/>
      <c r="E94" s="7"/>
      <c r="F94" s="7"/>
      <c r="G94" s="7"/>
    </row>
    <row r="95" spans="1:7" ht="13.2" x14ac:dyDescent="0.25">
      <c r="A95" s="8"/>
      <c r="B95" s="8" t="s">
        <v>97</v>
      </c>
      <c r="C95" s="8" t="s">
        <v>97</v>
      </c>
      <c r="D95" s="8" t="s">
        <v>97</v>
      </c>
      <c r="E95" s="8" t="s">
        <v>97</v>
      </c>
      <c r="F95" s="8"/>
      <c r="G95" s="8"/>
    </row>
    <row r="96" spans="1:7" ht="13.2" x14ac:dyDescent="0.25">
      <c r="A96" s="8"/>
      <c r="B96" s="8" t="s">
        <v>245</v>
      </c>
      <c r="C96" s="8" t="s">
        <v>112</v>
      </c>
      <c r="D96" s="8" t="s">
        <v>131</v>
      </c>
      <c r="E96" s="8" t="s">
        <v>112</v>
      </c>
      <c r="F96" s="8"/>
      <c r="G96" s="8"/>
    </row>
    <row r="97" spans="1:7" ht="13.2" x14ac:dyDescent="0.25">
      <c r="A97" s="8"/>
      <c r="B97" s="8" t="s">
        <v>92</v>
      </c>
      <c r="C97" s="8" t="s">
        <v>220</v>
      </c>
      <c r="D97" s="8" t="s">
        <v>1145</v>
      </c>
      <c r="E97" s="8" t="s">
        <v>49</v>
      </c>
      <c r="F97" s="8"/>
      <c r="G97" s="8"/>
    </row>
    <row r="98" spans="1:7" ht="13.2" x14ac:dyDescent="0.25">
      <c r="A98" s="8"/>
      <c r="B98" s="8" t="s">
        <v>147</v>
      </c>
      <c r="C98" s="8" t="s">
        <v>310</v>
      </c>
      <c r="D98" s="8" t="s">
        <v>456</v>
      </c>
      <c r="E98" s="8" t="s">
        <v>92</v>
      </c>
      <c r="F98" s="8"/>
      <c r="G98" s="8"/>
    </row>
    <row r="99" spans="1:7" ht="13.2" x14ac:dyDescent="0.25">
      <c r="A99" s="8"/>
      <c r="B99" s="8"/>
      <c r="C99" s="8"/>
      <c r="D99" s="8"/>
      <c r="E99" s="8"/>
      <c r="F99" s="8"/>
      <c r="G99" s="8"/>
    </row>
    <row r="100" spans="1:7" ht="15.6" x14ac:dyDescent="0.3">
      <c r="A100" s="25" t="s">
        <v>2250</v>
      </c>
      <c r="B100" s="24"/>
      <c r="C100" s="24"/>
      <c r="D100" s="2"/>
      <c r="E100" s="2"/>
      <c r="F100" s="3"/>
      <c r="G100" s="3"/>
    </row>
    <row r="101" spans="1:7" ht="32.25" customHeight="1" x14ac:dyDescent="0.25">
      <c r="A101" s="5"/>
      <c r="B101" s="5"/>
      <c r="C101" s="5"/>
      <c r="D101" s="5"/>
      <c r="E101" s="5"/>
      <c r="F101" s="5"/>
      <c r="G101" s="5"/>
    </row>
    <row r="102" spans="1:7" ht="13.2" x14ac:dyDescent="0.25">
      <c r="A102" s="6"/>
      <c r="B102" s="6" t="s">
        <v>1480</v>
      </c>
      <c r="C102" s="6"/>
      <c r="D102" s="6"/>
      <c r="E102" s="6"/>
      <c r="F102" s="7"/>
      <c r="G102" s="7"/>
    </row>
    <row r="103" spans="1:7" ht="13.2" x14ac:dyDescent="0.25">
      <c r="A103" s="7"/>
      <c r="B103" s="7" t="s">
        <v>2251</v>
      </c>
      <c r="C103" s="7"/>
      <c r="D103" s="7"/>
      <c r="E103" s="7"/>
      <c r="F103" s="7"/>
      <c r="G103" s="7"/>
    </row>
    <row r="104" spans="1:7" ht="13.2" x14ac:dyDescent="0.25">
      <c r="A104" s="7"/>
      <c r="B104" s="7" t="s">
        <v>8</v>
      </c>
      <c r="C104" s="7"/>
      <c r="D104" s="7"/>
      <c r="E104" s="7"/>
      <c r="F104" s="7"/>
      <c r="G104" s="7"/>
    </row>
    <row r="105" spans="1:7" ht="13.2" x14ac:dyDescent="0.25">
      <c r="A105" s="7"/>
      <c r="B105" s="7" t="s">
        <v>723</v>
      </c>
      <c r="C105" s="7"/>
      <c r="D105" s="7"/>
      <c r="E105" s="7"/>
      <c r="F105" s="7"/>
      <c r="G105" s="7"/>
    </row>
    <row r="106" spans="1:7" ht="13.2" x14ac:dyDescent="0.25">
      <c r="A106" s="8"/>
      <c r="B106" s="8" t="s">
        <v>2252</v>
      </c>
      <c r="C106" s="8"/>
      <c r="D106" s="8"/>
      <c r="E106" s="8"/>
      <c r="F106" s="8"/>
      <c r="G106" s="8"/>
    </row>
    <row r="107" spans="1:7" ht="13.2" x14ac:dyDescent="0.25">
      <c r="A107" s="8"/>
      <c r="B107" s="8" t="s">
        <v>633</v>
      </c>
      <c r="C107" s="8"/>
      <c r="D107" s="8"/>
      <c r="E107" s="8"/>
      <c r="F107" s="8"/>
      <c r="G107" s="8"/>
    </row>
    <row r="108" spans="1:7" ht="13.2" x14ac:dyDescent="0.25">
      <c r="A108" s="8"/>
      <c r="B108" s="8"/>
      <c r="C108" s="8"/>
      <c r="D108" s="8"/>
      <c r="E108" s="8"/>
      <c r="F108" s="8"/>
      <c r="G108" s="8"/>
    </row>
    <row r="109" spans="1:7" ht="13.2" x14ac:dyDescent="0.25">
      <c r="A109" s="8"/>
      <c r="B109" s="8"/>
      <c r="C109" s="8"/>
      <c r="D109" s="8"/>
      <c r="E109" s="8"/>
      <c r="F109" s="8"/>
      <c r="G109" s="8"/>
    </row>
    <row r="110" spans="1:7" ht="13.2" x14ac:dyDescent="0.25">
      <c r="A110" s="8"/>
      <c r="B110" s="8"/>
      <c r="C110" s="8"/>
      <c r="D110" s="8"/>
      <c r="E110" s="8"/>
      <c r="F110" s="8"/>
      <c r="G110" s="8"/>
    </row>
    <row r="111" spans="1:7" ht="15.6" x14ac:dyDescent="0.3">
      <c r="A111" s="25" t="s">
        <v>2253</v>
      </c>
      <c r="B111" s="24"/>
      <c r="C111" s="24"/>
      <c r="D111" s="2"/>
      <c r="E111" s="2"/>
      <c r="F111" s="3"/>
      <c r="G111" s="3"/>
    </row>
    <row r="112" spans="1:7" ht="13.2" x14ac:dyDescent="0.25">
      <c r="A112" s="10"/>
      <c r="B112" s="10"/>
      <c r="C112" s="10"/>
      <c r="D112" s="10"/>
      <c r="E112" s="10"/>
      <c r="F112" s="11"/>
      <c r="G112" s="11"/>
    </row>
    <row r="113" spans="1:7" ht="13.2" x14ac:dyDescent="0.25">
      <c r="A113" s="2"/>
      <c r="B113" s="2" t="s">
        <v>84</v>
      </c>
      <c r="C113" s="2" t="s">
        <v>572</v>
      </c>
      <c r="D113" s="2"/>
      <c r="E113" s="2"/>
      <c r="F113" s="3"/>
      <c r="G113" s="3"/>
    </row>
    <row r="114" spans="1:7" ht="13.2" x14ac:dyDescent="0.25">
      <c r="A114" s="3"/>
      <c r="B114" s="3" t="s">
        <v>2254</v>
      </c>
      <c r="C114" s="3" t="s">
        <v>2255</v>
      </c>
      <c r="D114" s="3"/>
      <c r="E114" s="3"/>
      <c r="F114" s="3"/>
      <c r="G114" s="3"/>
    </row>
    <row r="115" spans="1:7" ht="13.2" x14ac:dyDescent="0.25">
      <c r="A115" s="3"/>
      <c r="B115" s="3" t="s">
        <v>8</v>
      </c>
      <c r="C115" s="3" t="s">
        <v>8</v>
      </c>
      <c r="D115" s="3"/>
      <c r="E115" s="3"/>
      <c r="F115" s="3"/>
      <c r="G115" s="3"/>
    </row>
    <row r="116" spans="1:7" ht="13.2" x14ac:dyDescent="0.25">
      <c r="A116" s="3"/>
      <c r="B116" s="3"/>
      <c r="C116" s="3"/>
      <c r="D116" s="3"/>
      <c r="E116" s="3"/>
      <c r="F116" s="3"/>
      <c r="G116" s="3"/>
    </row>
    <row r="117" spans="1:7" ht="13.2" x14ac:dyDescent="0.25">
      <c r="A117" s="11"/>
      <c r="B117" s="11" t="s">
        <v>97</v>
      </c>
      <c r="C117" s="11" t="s">
        <v>270</v>
      </c>
      <c r="D117" s="11"/>
      <c r="E117" s="11"/>
      <c r="F117" s="11"/>
      <c r="G117" s="11"/>
    </row>
    <row r="118" spans="1:7" ht="13.2" x14ac:dyDescent="0.25">
      <c r="A118" s="11"/>
      <c r="B118" s="11" t="s">
        <v>94</v>
      </c>
      <c r="C118" s="11" t="s">
        <v>112</v>
      </c>
      <c r="D118" s="11"/>
      <c r="E118" s="11"/>
      <c r="F118" s="11"/>
      <c r="G118" s="11"/>
    </row>
    <row r="119" spans="1:7" ht="13.2" x14ac:dyDescent="0.25">
      <c r="A119" s="11"/>
      <c r="B119" s="11" t="s">
        <v>224</v>
      </c>
      <c r="C119" s="11" t="s">
        <v>92</v>
      </c>
      <c r="D119" s="11"/>
      <c r="E119" s="11"/>
      <c r="F119" s="11"/>
      <c r="G119" s="11"/>
    </row>
    <row r="120" spans="1:7" ht="13.2" x14ac:dyDescent="0.25">
      <c r="A120" s="11"/>
      <c r="B120" s="11"/>
      <c r="C120" s="11"/>
      <c r="D120" s="11"/>
      <c r="E120" s="11"/>
      <c r="F120" s="11"/>
      <c r="G120" s="11"/>
    </row>
    <row r="121" spans="1:7" ht="13.2" x14ac:dyDescent="0.25">
      <c r="A121" s="11"/>
      <c r="B121" s="11"/>
      <c r="C121" s="11"/>
      <c r="D121" s="11"/>
      <c r="E121" s="11"/>
      <c r="F121" s="11"/>
      <c r="G121" s="11"/>
    </row>
    <row r="122" spans="1:7" ht="15.6" x14ac:dyDescent="0.3">
      <c r="A122" s="25" t="s">
        <v>2256</v>
      </c>
      <c r="B122" s="24"/>
      <c r="C122" s="24"/>
      <c r="D122" s="24"/>
      <c r="E122" s="3"/>
      <c r="F122" s="3"/>
      <c r="G122" s="3"/>
    </row>
    <row r="123" spans="1:7" ht="32.25" customHeight="1" x14ac:dyDescent="0.25">
      <c r="A123" s="5"/>
      <c r="B123" s="5"/>
      <c r="C123" s="5"/>
      <c r="D123" s="5"/>
      <c r="E123" s="5"/>
      <c r="F123" s="5"/>
      <c r="G123" s="5"/>
    </row>
    <row r="124" spans="1:7" ht="13.2" x14ac:dyDescent="0.25">
      <c r="A124" s="6"/>
      <c r="B124" s="6" t="s">
        <v>767</v>
      </c>
      <c r="C124" s="6" t="s">
        <v>2257</v>
      </c>
      <c r="D124" s="6" t="s">
        <v>2230</v>
      </c>
      <c r="E124" s="6"/>
      <c r="F124" s="7"/>
      <c r="G124" s="7"/>
    </row>
    <row r="125" spans="1:7" ht="13.2" x14ac:dyDescent="0.25">
      <c r="A125" s="7"/>
      <c r="B125" s="7" t="s">
        <v>2258</v>
      </c>
      <c r="C125" s="12" t="s">
        <v>2259</v>
      </c>
      <c r="D125" s="12" t="s">
        <v>2260</v>
      </c>
      <c r="E125" s="12"/>
      <c r="F125" s="12"/>
      <c r="G125" s="7"/>
    </row>
    <row r="126" spans="1:7" ht="13.2" x14ac:dyDescent="0.25">
      <c r="A126" s="7"/>
      <c r="B126" s="7" t="s">
        <v>8</v>
      </c>
      <c r="C126" s="7" t="s">
        <v>8</v>
      </c>
      <c r="D126" s="7" t="s">
        <v>8</v>
      </c>
      <c r="E126" s="7"/>
      <c r="F126" s="7"/>
      <c r="G126" s="7"/>
    </row>
    <row r="127" spans="1:7" ht="13.2" x14ac:dyDescent="0.25">
      <c r="A127" s="7"/>
      <c r="B127" s="7"/>
      <c r="C127" s="7"/>
      <c r="D127" s="7"/>
      <c r="E127" s="7"/>
      <c r="F127" s="7"/>
      <c r="G127" s="7"/>
    </row>
    <row r="128" spans="1:7" ht="13.2" x14ac:dyDescent="0.25">
      <c r="A128" s="8"/>
      <c r="B128" s="8" t="s">
        <v>14</v>
      </c>
      <c r="C128" s="8" t="s">
        <v>400</v>
      </c>
      <c r="D128" s="8" t="s">
        <v>102</v>
      </c>
      <c r="E128" s="8"/>
      <c r="F128" s="8"/>
      <c r="G128" s="8"/>
    </row>
    <row r="129" spans="1:7" ht="13.2" x14ac:dyDescent="0.25">
      <c r="A129" s="8"/>
      <c r="B129" s="8" t="s">
        <v>224</v>
      </c>
      <c r="C129" s="8" t="s">
        <v>245</v>
      </c>
      <c r="D129" s="8" t="s">
        <v>55</v>
      </c>
      <c r="E129" s="8"/>
      <c r="F129" s="8"/>
      <c r="G129" s="8"/>
    </row>
    <row r="130" spans="1:7" ht="13.2" x14ac:dyDescent="0.25">
      <c r="A130" s="8"/>
      <c r="B130" s="8" t="s">
        <v>18</v>
      </c>
      <c r="C130" s="8" t="s">
        <v>147</v>
      </c>
      <c r="D130" s="8" t="s">
        <v>54</v>
      </c>
      <c r="E130" s="8"/>
      <c r="F130" s="8"/>
      <c r="G130" s="8"/>
    </row>
    <row r="131" spans="1:7" ht="13.2" x14ac:dyDescent="0.25">
      <c r="A131" s="8"/>
      <c r="B131" s="8"/>
      <c r="C131" s="8"/>
      <c r="D131" s="8"/>
      <c r="E131" s="8"/>
      <c r="F131" s="8"/>
      <c r="G131" s="8"/>
    </row>
    <row r="132" spans="1:7" ht="13.2" x14ac:dyDescent="0.25">
      <c r="A132" s="8"/>
      <c r="B132" s="8"/>
      <c r="C132" s="8"/>
      <c r="D132" s="8"/>
      <c r="E132" s="8"/>
      <c r="F132" s="8"/>
      <c r="G132" s="8"/>
    </row>
    <row r="133" spans="1:7" ht="15.6" x14ac:dyDescent="0.3">
      <c r="A133" s="25" t="s">
        <v>2261</v>
      </c>
      <c r="B133" s="24"/>
      <c r="C133" s="24"/>
      <c r="D133" s="24"/>
      <c r="E133" s="2"/>
      <c r="F133" s="3"/>
      <c r="G133" s="3"/>
    </row>
    <row r="134" spans="1:7" ht="32.25" customHeight="1" x14ac:dyDescent="0.25">
      <c r="A134" s="5"/>
      <c r="B134" s="5"/>
      <c r="C134" s="5"/>
      <c r="D134" s="5"/>
      <c r="E134" s="5"/>
      <c r="F134" s="5"/>
      <c r="G134" s="5"/>
    </row>
    <row r="135" spans="1:7" ht="13.2" x14ac:dyDescent="0.25">
      <c r="A135" s="6"/>
      <c r="B135" s="6" t="s">
        <v>729</v>
      </c>
      <c r="C135" s="6" t="s">
        <v>2262</v>
      </c>
      <c r="D135" s="6" t="s">
        <v>514</v>
      </c>
      <c r="E135" s="6"/>
      <c r="F135" s="7"/>
      <c r="G135" s="7"/>
    </row>
    <row r="136" spans="1:7" ht="13.2" x14ac:dyDescent="0.25">
      <c r="A136" s="7"/>
      <c r="B136" s="7" t="s">
        <v>2263</v>
      </c>
      <c r="C136" s="7" t="s">
        <v>870</v>
      </c>
      <c r="D136" s="7" t="s">
        <v>691</v>
      </c>
      <c r="E136" s="7"/>
      <c r="F136" s="7"/>
      <c r="G136" s="7"/>
    </row>
    <row r="137" spans="1:7" ht="13.2" x14ac:dyDescent="0.25">
      <c r="A137" s="7"/>
      <c r="B137" s="7" t="s">
        <v>8</v>
      </c>
      <c r="C137" s="7" t="s">
        <v>29</v>
      </c>
      <c r="D137" s="7" t="s">
        <v>63</v>
      </c>
      <c r="E137" s="7"/>
      <c r="F137" s="7"/>
      <c r="G137" s="7"/>
    </row>
    <row r="138" spans="1:7" ht="13.2" x14ac:dyDescent="0.25">
      <c r="A138" s="7"/>
      <c r="B138" s="7"/>
      <c r="C138" s="7"/>
      <c r="D138" s="7"/>
      <c r="E138" s="7"/>
      <c r="F138" s="7"/>
      <c r="G138" s="7"/>
    </row>
    <row r="139" spans="1:7" ht="13.2" x14ac:dyDescent="0.25">
      <c r="A139" s="8"/>
      <c r="B139" s="8" t="s">
        <v>270</v>
      </c>
      <c r="C139" s="8" t="s">
        <v>2264</v>
      </c>
      <c r="D139" s="8" t="s">
        <v>265</v>
      </c>
      <c r="E139" s="8"/>
      <c r="F139" s="8"/>
      <c r="G139" s="8"/>
    </row>
    <row r="140" spans="1:7" ht="13.2" x14ac:dyDescent="0.25">
      <c r="A140" s="8"/>
      <c r="B140" s="8" t="s">
        <v>290</v>
      </c>
      <c r="C140" s="8"/>
      <c r="D140" s="8" t="s">
        <v>169</v>
      </c>
      <c r="E140" s="8"/>
      <c r="F140" s="8"/>
      <c r="G140" s="8"/>
    </row>
    <row r="141" spans="1:7" ht="13.2" x14ac:dyDescent="0.25">
      <c r="A141" s="8"/>
      <c r="B141" s="8" t="s">
        <v>479</v>
      </c>
      <c r="C141" s="8"/>
      <c r="D141" s="8" t="s">
        <v>131</v>
      </c>
      <c r="E141" s="8"/>
      <c r="F141" s="8"/>
      <c r="G141" s="8"/>
    </row>
    <row r="142" spans="1:7" ht="13.2" x14ac:dyDescent="0.25">
      <c r="A142" s="8"/>
      <c r="B142" s="8" t="s">
        <v>273</v>
      </c>
      <c r="C142" s="8"/>
      <c r="D142" s="8" t="s">
        <v>2265</v>
      </c>
      <c r="E142" s="8"/>
      <c r="F142" s="8"/>
      <c r="G142" s="8"/>
    </row>
    <row r="143" spans="1:7" ht="13.2" x14ac:dyDescent="0.25">
      <c r="A143" s="8"/>
      <c r="B143" s="8"/>
      <c r="C143" s="8"/>
      <c r="D143" s="8"/>
      <c r="E143" s="8"/>
      <c r="F143" s="8"/>
      <c r="G143" s="8"/>
    </row>
    <row r="144" spans="1:7" ht="15.6" x14ac:dyDescent="0.3">
      <c r="A144" s="25" t="s">
        <v>2266</v>
      </c>
      <c r="B144" s="24"/>
      <c r="C144" s="24"/>
      <c r="D144" s="24"/>
      <c r="E144" s="2"/>
      <c r="F144" s="3"/>
      <c r="G144" s="3"/>
    </row>
    <row r="145" spans="1:7" ht="32.25" customHeight="1" x14ac:dyDescent="0.25">
      <c r="A145" s="5"/>
      <c r="B145" s="5"/>
      <c r="C145" s="5"/>
      <c r="D145" s="5"/>
      <c r="E145" s="5"/>
      <c r="F145" s="5"/>
      <c r="G145" s="5"/>
    </row>
    <row r="146" spans="1:7" ht="13.2" x14ac:dyDescent="0.25">
      <c r="A146" s="6"/>
      <c r="B146" s="6" t="s">
        <v>149</v>
      </c>
      <c r="C146" s="6" t="s">
        <v>482</v>
      </c>
      <c r="D146" s="6" t="s">
        <v>1144</v>
      </c>
      <c r="E146" s="6"/>
      <c r="F146" s="7"/>
      <c r="G146" s="7"/>
    </row>
    <row r="147" spans="1:7" ht="13.2" x14ac:dyDescent="0.25">
      <c r="A147" s="7"/>
      <c r="B147" s="7" t="s">
        <v>2267</v>
      </c>
      <c r="C147" s="7" t="s">
        <v>691</v>
      </c>
      <c r="D147" s="7" t="s">
        <v>759</v>
      </c>
      <c r="E147" s="7"/>
      <c r="F147" s="7"/>
      <c r="G147" s="7"/>
    </row>
    <row r="148" spans="1:7" ht="13.2" x14ac:dyDescent="0.25">
      <c r="A148" s="7"/>
      <c r="B148" s="7" t="s">
        <v>8</v>
      </c>
      <c r="C148" s="7" t="s">
        <v>63</v>
      </c>
      <c r="D148" s="7" t="s">
        <v>8</v>
      </c>
      <c r="E148" s="7"/>
      <c r="F148" s="7"/>
      <c r="G148" s="7"/>
    </row>
    <row r="149" spans="1:7" ht="13.2" x14ac:dyDescent="0.25">
      <c r="A149" s="7"/>
      <c r="B149" s="7"/>
      <c r="C149" s="7"/>
      <c r="D149" s="7"/>
      <c r="E149" s="7"/>
      <c r="F149" s="7"/>
      <c r="G149" s="7"/>
    </row>
    <row r="150" spans="1:7" ht="13.2" x14ac:dyDescent="0.25">
      <c r="A150" s="8"/>
      <c r="B150" s="8" t="s">
        <v>696</v>
      </c>
      <c r="C150" s="8" t="s">
        <v>747</v>
      </c>
      <c r="D150" s="8" t="s">
        <v>171</v>
      </c>
      <c r="E150" s="8"/>
      <c r="F150" s="8"/>
      <c r="G150" s="8"/>
    </row>
    <row r="151" spans="1:7" ht="13.2" x14ac:dyDescent="0.25">
      <c r="A151" s="8"/>
      <c r="B151" s="8" t="s">
        <v>170</v>
      </c>
      <c r="C151" s="8" t="s">
        <v>95</v>
      </c>
      <c r="D151" s="8" t="s">
        <v>291</v>
      </c>
      <c r="E151" s="8"/>
      <c r="F151" s="8"/>
      <c r="G151" s="8"/>
    </row>
    <row r="152" spans="1:7" ht="13.2" x14ac:dyDescent="0.25">
      <c r="A152" s="8"/>
      <c r="B152" s="8" t="s">
        <v>169</v>
      </c>
      <c r="C152" s="8" t="s">
        <v>271</v>
      </c>
      <c r="D152" s="8" t="s">
        <v>13</v>
      </c>
      <c r="E152" s="8"/>
      <c r="F152" s="8"/>
      <c r="G152" s="8"/>
    </row>
    <row r="153" spans="1:7" ht="13.2" x14ac:dyDescent="0.25">
      <c r="A153" s="8"/>
      <c r="B153" s="8" t="s">
        <v>112</v>
      </c>
      <c r="C153" s="8" t="s">
        <v>392</v>
      </c>
      <c r="D153" s="8" t="s">
        <v>2268</v>
      </c>
      <c r="E153" s="8"/>
      <c r="F153" s="8"/>
      <c r="G153" s="8"/>
    </row>
    <row r="154" spans="1:7" ht="13.2" x14ac:dyDescent="0.25">
      <c r="A154" s="8"/>
      <c r="B154" s="8"/>
      <c r="C154" s="8"/>
      <c r="D154" s="8"/>
      <c r="E154" s="8"/>
      <c r="F154" s="8"/>
      <c r="G154" s="8"/>
    </row>
    <row r="155" spans="1:7" ht="15.6" x14ac:dyDescent="0.3">
      <c r="A155" s="25" t="s">
        <v>2269</v>
      </c>
      <c r="B155" s="24"/>
      <c r="C155" s="24"/>
      <c r="D155" s="24"/>
      <c r="E155" s="2"/>
      <c r="F155" s="3"/>
      <c r="G155" s="3"/>
    </row>
    <row r="156" spans="1:7" ht="32.25" customHeight="1" x14ac:dyDescent="0.25">
      <c r="A156" s="5"/>
      <c r="B156" s="5"/>
      <c r="C156" s="5"/>
      <c r="D156" s="5"/>
      <c r="E156" s="5"/>
      <c r="F156" s="5"/>
      <c r="G156" s="5"/>
    </row>
    <row r="157" spans="1:7" ht="13.2" x14ac:dyDescent="0.25">
      <c r="A157" s="6"/>
      <c r="B157" s="6" t="s">
        <v>433</v>
      </c>
      <c r="C157" s="6" t="s">
        <v>2270</v>
      </c>
      <c r="D157" s="6" t="s">
        <v>766</v>
      </c>
      <c r="E157" s="6"/>
      <c r="F157" s="7"/>
      <c r="G157" s="7"/>
    </row>
    <row r="158" spans="1:7" ht="13.2" x14ac:dyDescent="0.25">
      <c r="A158" s="7"/>
      <c r="B158" s="7" t="s">
        <v>2271</v>
      </c>
      <c r="C158" s="7" t="s">
        <v>2271</v>
      </c>
      <c r="D158" s="7" t="s">
        <v>787</v>
      </c>
      <c r="E158" s="7"/>
      <c r="F158" s="7"/>
      <c r="G158" s="7"/>
    </row>
    <row r="159" spans="1:7" ht="13.2" x14ac:dyDescent="0.25">
      <c r="A159" s="7"/>
      <c r="B159" s="7" t="s">
        <v>8</v>
      </c>
      <c r="C159" s="7" t="s">
        <v>8</v>
      </c>
      <c r="D159" s="7" t="s">
        <v>8</v>
      </c>
      <c r="E159" s="7"/>
      <c r="F159" s="7"/>
      <c r="G159" s="7"/>
    </row>
    <row r="160" spans="1:7" ht="13.2" x14ac:dyDescent="0.25">
      <c r="A160" s="7"/>
      <c r="B160" s="7"/>
      <c r="C160" s="7"/>
      <c r="D160" s="7"/>
      <c r="E160" s="7"/>
      <c r="F160" s="7"/>
      <c r="G160" s="7"/>
    </row>
    <row r="161" spans="1:7" ht="13.2" x14ac:dyDescent="0.25">
      <c r="A161" s="8"/>
      <c r="B161" s="8" t="s">
        <v>219</v>
      </c>
      <c r="C161" s="8" t="s">
        <v>310</v>
      </c>
      <c r="D161" s="8" t="s">
        <v>243</v>
      </c>
      <c r="E161" s="8"/>
      <c r="F161" s="8"/>
      <c r="G161" s="8"/>
    </row>
    <row r="162" spans="1:7" ht="13.2" x14ac:dyDescent="0.25">
      <c r="A162" s="8"/>
      <c r="B162" s="8" t="s">
        <v>468</v>
      </c>
      <c r="C162" s="8" t="s">
        <v>14</v>
      </c>
      <c r="D162" s="8" t="s">
        <v>608</v>
      </c>
      <c r="E162" s="8"/>
      <c r="F162" s="8"/>
      <c r="G162" s="8"/>
    </row>
    <row r="163" spans="1:7" ht="13.2" x14ac:dyDescent="0.25">
      <c r="A163" s="8"/>
      <c r="B163" s="8" t="s">
        <v>202</v>
      </c>
      <c r="C163" s="8" t="s">
        <v>146</v>
      </c>
      <c r="D163" s="8" t="s">
        <v>586</v>
      </c>
      <c r="E163" s="8"/>
      <c r="F163" s="8"/>
      <c r="G163" s="8"/>
    </row>
    <row r="164" spans="1:7" ht="13.2" x14ac:dyDescent="0.25">
      <c r="A164" s="8"/>
      <c r="B164" s="8"/>
      <c r="C164" s="8"/>
      <c r="D164" s="8"/>
      <c r="E164" s="8"/>
      <c r="F164" s="8"/>
      <c r="G164" s="8"/>
    </row>
    <row r="165" spans="1:7" ht="13.2" x14ac:dyDescent="0.25">
      <c r="A165" s="8"/>
      <c r="B165" s="8"/>
      <c r="C165" s="8"/>
      <c r="D165" s="8"/>
      <c r="E165" s="8"/>
      <c r="F165" s="8"/>
      <c r="G165" s="8"/>
    </row>
    <row r="166" spans="1:7" ht="15.6" x14ac:dyDescent="0.3">
      <c r="A166" s="25" t="s">
        <v>2272</v>
      </c>
      <c r="B166" s="24"/>
      <c r="C166" s="24"/>
      <c r="D166" s="24"/>
      <c r="E166" s="2"/>
      <c r="F166" s="3"/>
      <c r="G166" s="3"/>
    </row>
    <row r="167" spans="1:7" ht="32.25" customHeight="1" x14ac:dyDescent="0.25">
      <c r="A167" s="5"/>
      <c r="B167" s="5"/>
      <c r="C167" s="5"/>
      <c r="D167" s="5"/>
      <c r="E167" s="5"/>
      <c r="F167" s="5"/>
      <c r="G167" s="5"/>
    </row>
    <row r="168" spans="1:7" ht="13.2" x14ac:dyDescent="0.25">
      <c r="A168" s="6"/>
      <c r="B168" s="6" t="s">
        <v>414</v>
      </c>
      <c r="C168" s="6" t="s">
        <v>857</v>
      </c>
      <c r="D168" s="6" t="s">
        <v>572</v>
      </c>
      <c r="E168" s="6"/>
      <c r="F168" s="7"/>
      <c r="G168" s="7"/>
    </row>
    <row r="169" spans="1:7" ht="13.2" x14ac:dyDescent="0.25">
      <c r="A169" s="7"/>
      <c r="B169" s="7" t="s">
        <v>2273</v>
      </c>
      <c r="C169" s="7" t="s">
        <v>877</v>
      </c>
      <c r="D169" s="7" t="s">
        <v>2274</v>
      </c>
      <c r="E169" s="7"/>
      <c r="F169" s="7"/>
      <c r="G169" s="7"/>
    </row>
    <row r="170" spans="1:7" ht="13.2" x14ac:dyDescent="0.25">
      <c r="A170" s="7"/>
      <c r="B170" s="7" t="s">
        <v>8</v>
      </c>
      <c r="C170" s="7" t="s">
        <v>8</v>
      </c>
      <c r="D170" s="7" t="s">
        <v>8</v>
      </c>
      <c r="E170" s="7"/>
      <c r="F170" s="7"/>
      <c r="G170" s="7"/>
    </row>
    <row r="171" spans="1:7" ht="13.2" x14ac:dyDescent="0.25">
      <c r="A171" s="7"/>
      <c r="B171" s="7"/>
      <c r="C171" s="7"/>
      <c r="D171" s="7"/>
      <c r="E171" s="7"/>
      <c r="F171" s="7"/>
      <c r="G171" s="7"/>
    </row>
    <row r="172" spans="1:7" ht="13.2" x14ac:dyDescent="0.25">
      <c r="A172" s="8"/>
      <c r="B172" s="8" t="s">
        <v>791</v>
      </c>
      <c r="C172" s="8" t="s">
        <v>764</v>
      </c>
      <c r="D172" s="8" t="s">
        <v>453</v>
      </c>
      <c r="E172" s="8"/>
      <c r="F172" s="8"/>
      <c r="G172" s="8"/>
    </row>
    <row r="173" spans="1:7" ht="13.2" x14ac:dyDescent="0.25">
      <c r="A173" s="8"/>
      <c r="B173" s="8" t="s">
        <v>240</v>
      </c>
      <c r="C173" s="8" t="s">
        <v>307</v>
      </c>
      <c r="D173" s="8" t="s">
        <v>479</v>
      </c>
      <c r="E173" s="8"/>
      <c r="F173" s="8"/>
      <c r="G173" s="8"/>
    </row>
    <row r="174" spans="1:7" ht="13.2" x14ac:dyDescent="0.25">
      <c r="A174" s="8"/>
      <c r="B174" s="8" t="s">
        <v>725</v>
      </c>
      <c r="C174" s="8" t="s">
        <v>52</v>
      </c>
      <c r="D174" s="8" t="s">
        <v>2275</v>
      </c>
      <c r="E174" s="8"/>
      <c r="F174" s="8"/>
      <c r="G174" s="8"/>
    </row>
    <row r="175" spans="1:7" ht="13.2" x14ac:dyDescent="0.25">
      <c r="A175" s="8"/>
      <c r="B175" s="8"/>
      <c r="C175" s="8"/>
      <c r="D175" s="8"/>
      <c r="E175" s="8"/>
      <c r="F175" s="8"/>
      <c r="G175" s="8"/>
    </row>
    <row r="176" spans="1:7" ht="13.2" x14ac:dyDescent="0.25">
      <c r="A176" s="8"/>
      <c r="B176" s="8"/>
      <c r="C176" s="8"/>
      <c r="D176" s="8"/>
      <c r="E176" s="8"/>
      <c r="F176" s="8"/>
      <c r="G176" s="8"/>
    </row>
    <row r="177" spans="1:7" ht="15.6" x14ac:dyDescent="0.3">
      <c r="A177" s="25" t="s">
        <v>2276</v>
      </c>
      <c r="B177" s="24"/>
      <c r="C177" s="24"/>
      <c r="D177" s="24"/>
      <c r="E177" s="2"/>
      <c r="F177" s="3"/>
      <c r="G177" s="3"/>
    </row>
    <row r="178" spans="1:7" ht="32.25" customHeight="1" x14ac:dyDescent="0.25">
      <c r="A178" s="10"/>
      <c r="B178" s="10"/>
      <c r="C178" s="10"/>
      <c r="D178" s="10"/>
      <c r="E178" s="10"/>
      <c r="F178" s="11"/>
      <c r="G178" s="11"/>
    </row>
    <row r="179" spans="1:7" ht="13.2" x14ac:dyDescent="0.25">
      <c r="A179" s="2"/>
      <c r="B179" s="2" t="s">
        <v>710</v>
      </c>
      <c r="C179" s="2" t="s">
        <v>711</v>
      </c>
      <c r="D179" s="2" t="s">
        <v>783</v>
      </c>
      <c r="E179" s="2"/>
      <c r="F179" s="3"/>
      <c r="G179" s="3"/>
    </row>
    <row r="180" spans="1:7" ht="13.2" x14ac:dyDescent="0.25">
      <c r="A180" s="2"/>
      <c r="B180" s="3" t="s">
        <v>713</v>
      </c>
      <c r="C180" s="3" t="s">
        <v>629</v>
      </c>
      <c r="D180" s="3" t="s">
        <v>715</v>
      </c>
      <c r="E180" s="3"/>
      <c r="F180" s="3"/>
      <c r="G180" s="3"/>
    </row>
    <row r="181" spans="1:7" ht="13.2" x14ac:dyDescent="0.25">
      <c r="A181" s="2"/>
      <c r="B181" s="3" t="s">
        <v>259</v>
      </c>
      <c r="C181" s="3" t="s">
        <v>235</v>
      </c>
      <c r="D181" s="3" t="s">
        <v>259</v>
      </c>
      <c r="E181" s="3"/>
      <c r="F181" s="3"/>
      <c r="G181" s="3"/>
    </row>
    <row r="182" spans="1:7" ht="13.2" x14ac:dyDescent="0.25">
      <c r="A182" s="2"/>
      <c r="B182" s="3"/>
      <c r="C182" s="3"/>
      <c r="D182" s="3"/>
      <c r="E182" s="3"/>
      <c r="F182" s="3"/>
      <c r="G182" s="3"/>
    </row>
    <row r="183" spans="1:7" ht="13.2" x14ac:dyDescent="0.25">
      <c r="A183" s="10"/>
      <c r="B183" s="11" t="s">
        <v>2277</v>
      </c>
      <c r="C183" s="11" t="s">
        <v>716</v>
      </c>
      <c r="D183" s="11" t="s">
        <v>716</v>
      </c>
      <c r="E183" s="11"/>
      <c r="F183" s="11"/>
      <c r="G183" s="11"/>
    </row>
    <row r="184" spans="1:7" ht="13.2" x14ac:dyDescent="0.25">
      <c r="A184" s="10"/>
      <c r="B184" s="11" t="s">
        <v>127</v>
      </c>
      <c r="C184" s="11" t="s">
        <v>127</v>
      </c>
      <c r="D184" s="11" t="s">
        <v>242</v>
      </c>
      <c r="E184" s="11"/>
      <c r="F184" s="11"/>
      <c r="G184" s="11"/>
    </row>
    <row r="185" spans="1:7" ht="13.2" x14ac:dyDescent="0.25">
      <c r="A185" s="10"/>
      <c r="B185" s="11" t="s">
        <v>539</v>
      </c>
      <c r="C185" s="11" t="s">
        <v>131</v>
      </c>
      <c r="D185" s="11" t="s">
        <v>477</v>
      </c>
      <c r="E185" s="11"/>
      <c r="F185" s="11"/>
      <c r="G185" s="11"/>
    </row>
    <row r="186" spans="1:7" ht="13.2" x14ac:dyDescent="0.25">
      <c r="A186" s="10"/>
      <c r="B186" s="11" t="s">
        <v>717</v>
      </c>
      <c r="C186" s="11" t="s">
        <v>291</v>
      </c>
      <c r="D186" s="11" t="s">
        <v>310</v>
      </c>
      <c r="E186" s="11"/>
      <c r="F186" s="11"/>
      <c r="G186" s="11"/>
    </row>
    <row r="187" spans="1:7" ht="13.2" x14ac:dyDescent="0.25">
      <c r="A187" s="10"/>
      <c r="B187" s="11"/>
      <c r="C187" s="11"/>
      <c r="D187" s="11"/>
      <c r="E187" s="11"/>
      <c r="F187" s="11"/>
      <c r="G187" s="11"/>
    </row>
    <row r="188" spans="1:7" ht="15.6" x14ac:dyDescent="0.3">
      <c r="A188" s="25" t="s">
        <v>2278</v>
      </c>
      <c r="B188" s="24"/>
      <c r="C188" s="24"/>
      <c r="D188" s="24"/>
      <c r="E188" s="24"/>
      <c r="F188" s="3"/>
      <c r="G188" s="3"/>
    </row>
    <row r="189" spans="1:7" ht="32.25" customHeight="1" x14ac:dyDescent="0.25">
      <c r="A189" s="5"/>
      <c r="B189" s="5"/>
      <c r="C189" s="5"/>
      <c r="D189" s="5"/>
      <c r="E189" s="5"/>
      <c r="F189" s="5"/>
      <c r="G189" s="5"/>
    </row>
    <row r="190" spans="1:7" ht="13.2" x14ac:dyDescent="0.25">
      <c r="A190" s="6"/>
      <c r="B190" s="6"/>
      <c r="C190" s="6"/>
      <c r="D190" s="6"/>
      <c r="E190" s="6"/>
      <c r="F190" s="7"/>
      <c r="G190" s="7"/>
    </row>
    <row r="191" spans="1:7" ht="13.2" x14ac:dyDescent="0.25">
      <c r="A191" s="7"/>
      <c r="B191" s="7"/>
      <c r="C191" s="7"/>
      <c r="D191" s="7"/>
      <c r="E191" s="7"/>
      <c r="F191" s="7"/>
      <c r="G191" s="7"/>
    </row>
    <row r="192" spans="1:7" ht="13.2" x14ac:dyDescent="0.25">
      <c r="A192" s="7"/>
      <c r="B192" s="7"/>
      <c r="C192" s="7"/>
      <c r="D192" s="7"/>
      <c r="E192" s="7"/>
      <c r="F192" s="7"/>
      <c r="G192" s="7"/>
    </row>
    <row r="193" spans="1:7" ht="13.2" x14ac:dyDescent="0.25">
      <c r="A193" s="7"/>
      <c r="B193" s="7"/>
      <c r="C193" s="7"/>
      <c r="D193" s="7"/>
      <c r="E193" s="7"/>
      <c r="F193" s="7"/>
      <c r="G193" s="7"/>
    </row>
    <row r="194" spans="1:7" ht="13.2" x14ac:dyDescent="0.25">
      <c r="A194" s="8"/>
      <c r="B194" s="8"/>
      <c r="C194" s="8"/>
      <c r="D194" s="8"/>
      <c r="E194" s="8"/>
      <c r="F194" s="8"/>
      <c r="G194" s="8"/>
    </row>
    <row r="195" spans="1:7" ht="13.2" x14ac:dyDescent="0.25">
      <c r="A195" s="8"/>
      <c r="B195" s="8"/>
      <c r="C195" s="8"/>
      <c r="D195" s="8"/>
      <c r="E195" s="8"/>
      <c r="F195" s="8"/>
      <c r="G195" s="8"/>
    </row>
    <row r="196" spans="1:7" ht="13.2" x14ac:dyDescent="0.25">
      <c r="A196" s="8"/>
      <c r="B196" s="8"/>
      <c r="C196" s="8"/>
      <c r="D196" s="8"/>
      <c r="E196" s="8"/>
      <c r="F196" s="8"/>
      <c r="G196" s="8"/>
    </row>
    <row r="197" spans="1:7" ht="13.2" x14ac:dyDescent="0.25">
      <c r="A197" s="8"/>
      <c r="B197" s="8"/>
      <c r="C197" s="8"/>
      <c r="D197" s="8"/>
      <c r="E197" s="8"/>
      <c r="F197" s="8"/>
      <c r="G197" s="8"/>
    </row>
    <row r="198" spans="1:7" ht="13.2" x14ac:dyDescent="0.25">
      <c r="A198" s="8"/>
      <c r="B198" s="8"/>
      <c r="C198" s="8"/>
      <c r="D198" s="8"/>
      <c r="E198" s="8"/>
      <c r="F198" s="8"/>
      <c r="G198" s="8"/>
    </row>
    <row r="199" spans="1:7" ht="15.6" x14ac:dyDescent="0.3">
      <c r="A199" s="25" t="s">
        <v>2279</v>
      </c>
      <c r="B199" s="24"/>
      <c r="C199" s="24"/>
      <c r="D199" s="24"/>
      <c r="E199" s="24"/>
      <c r="F199" s="3"/>
      <c r="G199" s="3"/>
    </row>
    <row r="200" spans="1:7" ht="13.2" x14ac:dyDescent="0.25">
      <c r="A200" s="5"/>
      <c r="B200" s="5"/>
      <c r="C200" s="5"/>
      <c r="D200" s="5"/>
      <c r="E200" s="5"/>
      <c r="F200" s="5"/>
      <c r="G200" s="5"/>
    </row>
    <row r="201" spans="1:7" ht="13.2" x14ac:dyDescent="0.25">
      <c r="A201" s="6"/>
      <c r="B201" s="6"/>
      <c r="C201" s="6"/>
      <c r="D201" s="6"/>
      <c r="E201" s="6"/>
      <c r="F201" s="7"/>
      <c r="G201" s="7"/>
    </row>
    <row r="202" spans="1:7" ht="13.2" x14ac:dyDescent="0.25">
      <c r="A202" s="7"/>
      <c r="B202" s="7"/>
      <c r="C202" s="7"/>
      <c r="D202" s="7"/>
      <c r="E202" s="7"/>
      <c r="F202" s="7"/>
      <c r="G202" s="7"/>
    </row>
    <row r="203" spans="1:7" ht="13.2" x14ac:dyDescent="0.25">
      <c r="A203" s="7"/>
      <c r="B203" s="7"/>
      <c r="C203" s="7"/>
      <c r="D203" s="7"/>
      <c r="E203" s="7"/>
      <c r="F203" s="7"/>
      <c r="G203" s="7"/>
    </row>
    <row r="204" spans="1:7" ht="13.2" x14ac:dyDescent="0.25">
      <c r="A204" s="7"/>
      <c r="B204" s="7"/>
      <c r="C204" s="7"/>
      <c r="D204" s="7"/>
      <c r="E204" s="7"/>
      <c r="F204" s="7"/>
      <c r="G204" s="7"/>
    </row>
    <row r="205" spans="1:7" ht="13.2" x14ac:dyDescent="0.25">
      <c r="A205" s="8"/>
      <c r="B205" s="8"/>
      <c r="C205" s="8"/>
      <c r="D205" s="8"/>
      <c r="E205" s="8"/>
      <c r="F205" s="8"/>
      <c r="G205" s="8"/>
    </row>
    <row r="206" spans="1:7" ht="13.2" x14ac:dyDescent="0.25">
      <c r="A206" s="8"/>
      <c r="B206" s="8"/>
      <c r="C206" s="8"/>
      <c r="D206" s="8"/>
      <c r="E206" s="8"/>
      <c r="F206" s="8"/>
      <c r="G206" s="8"/>
    </row>
    <row r="207" spans="1:7" ht="13.2" x14ac:dyDescent="0.25">
      <c r="A207" s="8"/>
      <c r="B207" s="8"/>
      <c r="C207" s="8"/>
      <c r="D207" s="8"/>
      <c r="E207" s="8"/>
      <c r="F207" s="8"/>
      <c r="G207" s="8"/>
    </row>
    <row r="208" spans="1:7" ht="13.2" x14ac:dyDescent="0.25">
      <c r="A208" s="8"/>
      <c r="B208" s="8"/>
      <c r="C208" s="8"/>
      <c r="D208" s="8"/>
      <c r="E208" s="8"/>
      <c r="F208" s="8"/>
      <c r="G208" s="8"/>
    </row>
    <row r="209" spans="1:7" ht="13.2" x14ac:dyDescent="0.25">
      <c r="A209" s="8"/>
      <c r="B209" s="8"/>
      <c r="C209" s="8"/>
      <c r="D209" s="8"/>
      <c r="E209" s="8"/>
      <c r="F209" s="8"/>
      <c r="G209" s="8"/>
    </row>
    <row r="210" spans="1:7" ht="15.6" x14ac:dyDescent="0.3">
      <c r="A210" s="25" t="s">
        <v>2280</v>
      </c>
      <c r="B210" s="24"/>
      <c r="C210" s="24"/>
      <c r="D210" s="24"/>
      <c r="E210" s="24"/>
      <c r="F210" s="3"/>
      <c r="G210" s="3"/>
    </row>
    <row r="211" spans="1:7" ht="13.2" x14ac:dyDescent="0.25">
      <c r="A211" s="5"/>
      <c r="B211" s="5"/>
      <c r="C211" s="5"/>
      <c r="D211" s="5"/>
      <c r="E211" s="5"/>
      <c r="F211" s="5"/>
      <c r="G211" s="5"/>
    </row>
    <row r="212" spans="1:7" ht="13.2" x14ac:dyDescent="0.25">
      <c r="A212" s="6"/>
      <c r="B212" s="6"/>
      <c r="C212" s="6"/>
      <c r="D212" s="6"/>
      <c r="E212" s="6"/>
      <c r="F212" s="7"/>
      <c r="G212" s="7"/>
    </row>
    <row r="213" spans="1:7" ht="13.2" x14ac:dyDescent="0.25">
      <c r="A213" s="7"/>
      <c r="B213" s="7"/>
      <c r="C213" s="7"/>
      <c r="D213" s="7"/>
      <c r="E213" s="7"/>
      <c r="F213" s="7"/>
      <c r="G213" s="7"/>
    </row>
    <row r="214" spans="1:7" ht="13.2" x14ac:dyDescent="0.25">
      <c r="A214" s="7"/>
      <c r="B214" s="7"/>
      <c r="C214" s="7"/>
      <c r="D214" s="7"/>
      <c r="E214" s="7"/>
      <c r="F214" s="7"/>
      <c r="G214" s="7"/>
    </row>
    <row r="215" spans="1:7" ht="13.2" x14ac:dyDescent="0.25">
      <c r="A215" s="7"/>
      <c r="B215" s="7"/>
      <c r="C215" s="7"/>
      <c r="D215" s="7"/>
      <c r="E215" s="7"/>
      <c r="F215" s="7"/>
      <c r="G215" s="7"/>
    </row>
    <row r="216" spans="1:7" ht="13.2" x14ac:dyDescent="0.25">
      <c r="A216" s="8"/>
      <c r="B216" s="8"/>
      <c r="C216" s="8"/>
      <c r="D216" s="8"/>
      <c r="E216" s="8"/>
      <c r="F216" s="8"/>
      <c r="G216" s="8"/>
    </row>
    <row r="217" spans="1:7" ht="13.2" x14ac:dyDescent="0.25">
      <c r="A217" s="8"/>
      <c r="B217" s="8"/>
      <c r="C217" s="8"/>
      <c r="D217" s="8"/>
      <c r="E217" s="8"/>
      <c r="F217" s="8"/>
      <c r="G217" s="8"/>
    </row>
    <row r="218" spans="1:7" ht="13.2" x14ac:dyDescent="0.25">
      <c r="A218" s="8"/>
      <c r="B218" s="8"/>
      <c r="C218" s="8"/>
      <c r="D218" s="8"/>
      <c r="E218" s="8"/>
      <c r="F218" s="8"/>
      <c r="G218" s="8"/>
    </row>
    <row r="219" spans="1:7" ht="13.2" x14ac:dyDescent="0.25">
      <c r="A219" s="8"/>
      <c r="B219" s="8"/>
      <c r="C219" s="8"/>
      <c r="D219" s="8"/>
      <c r="E219" s="8"/>
      <c r="F219" s="8"/>
      <c r="G219" s="8"/>
    </row>
    <row r="220" spans="1:7" ht="13.2" x14ac:dyDescent="0.25">
      <c r="A220" s="8"/>
      <c r="B220" s="8"/>
      <c r="C220" s="8"/>
      <c r="D220" s="8"/>
      <c r="E220" s="8"/>
      <c r="F220" s="8"/>
      <c r="G220" s="8"/>
    </row>
    <row r="221" spans="1:7" ht="15.6" x14ac:dyDescent="0.3">
      <c r="A221" s="25" t="s">
        <v>2281</v>
      </c>
      <c r="B221" s="24"/>
      <c r="C221" s="24"/>
      <c r="D221" s="2"/>
      <c r="E221" s="2"/>
      <c r="F221" s="3"/>
      <c r="G221" s="3"/>
    </row>
    <row r="222" spans="1:7" ht="13.2" x14ac:dyDescent="0.25">
      <c r="A222" s="10"/>
      <c r="B222" s="10"/>
      <c r="C222" s="10"/>
      <c r="D222" s="10"/>
      <c r="E222" s="10"/>
      <c r="F222" s="11"/>
      <c r="G222" s="11"/>
    </row>
    <row r="223" spans="1:7" ht="13.2" x14ac:dyDescent="0.25">
      <c r="A223" s="2"/>
      <c r="B223" s="2"/>
      <c r="C223" s="2"/>
      <c r="D223" s="2"/>
      <c r="E223" s="2"/>
      <c r="F223" s="3"/>
      <c r="G223" s="3"/>
    </row>
    <row r="224" spans="1:7" ht="13.2" x14ac:dyDescent="0.25">
      <c r="A224" s="2"/>
      <c r="B224" s="3"/>
      <c r="C224" s="3"/>
      <c r="D224" s="3"/>
      <c r="E224" s="3"/>
      <c r="F224" s="3"/>
      <c r="G224" s="3"/>
    </row>
    <row r="225" spans="1:7" ht="13.2" x14ac:dyDescent="0.25">
      <c r="A225" s="2"/>
      <c r="B225" s="3"/>
      <c r="C225" s="3"/>
      <c r="D225" s="3"/>
      <c r="E225" s="3"/>
      <c r="F225" s="3"/>
      <c r="G225" s="3"/>
    </row>
    <row r="226" spans="1:7" ht="13.2" x14ac:dyDescent="0.25">
      <c r="A226" s="2"/>
      <c r="B226" s="3"/>
      <c r="C226" s="3"/>
      <c r="D226" s="3"/>
      <c r="E226" s="3"/>
      <c r="F226" s="3"/>
      <c r="G226" s="3"/>
    </row>
    <row r="227" spans="1:7" ht="13.2" x14ac:dyDescent="0.25">
      <c r="A227" s="10"/>
      <c r="B227" s="11"/>
      <c r="C227" s="11"/>
      <c r="D227" s="11"/>
      <c r="E227" s="11"/>
      <c r="F227" s="11"/>
      <c r="G227" s="11"/>
    </row>
    <row r="228" spans="1:7" ht="13.2" x14ac:dyDescent="0.25">
      <c r="A228" s="10"/>
      <c r="B228" s="11"/>
      <c r="C228" s="11"/>
      <c r="D228" s="11"/>
      <c r="E228" s="11"/>
      <c r="F228" s="11"/>
      <c r="G228" s="11"/>
    </row>
    <row r="229" spans="1:7" ht="13.2" x14ac:dyDescent="0.25">
      <c r="A229" s="10"/>
      <c r="B229" s="11"/>
      <c r="C229" s="11"/>
      <c r="D229" s="11"/>
      <c r="E229" s="11"/>
      <c r="F229" s="11"/>
      <c r="G229" s="11"/>
    </row>
    <row r="230" spans="1:7" ht="13.2" x14ac:dyDescent="0.25">
      <c r="A230" s="10"/>
      <c r="B230" s="11"/>
      <c r="C230" s="11"/>
      <c r="D230" s="11"/>
      <c r="E230" s="11"/>
      <c r="F230" s="11"/>
      <c r="G230" s="11"/>
    </row>
    <row r="231" spans="1:7" ht="13.2" x14ac:dyDescent="0.25">
      <c r="A231" s="10"/>
      <c r="B231" s="11"/>
      <c r="C231" s="11"/>
      <c r="D231" s="11"/>
      <c r="E231" s="11"/>
      <c r="F231" s="11"/>
      <c r="G231" s="11"/>
    </row>
    <row r="232" spans="1:7" ht="15.6" x14ac:dyDescent="0.3">
      <c r="A232" s="25" t="s">
        <v>2282</v>
      </c>
      <c r="B232" s="24"/>
      <c r="C232" s="24"/>
      <c r="D232" s="24"/>
      <c r="E232" s="24"/>
      <c r="F232" s="24"/>
      <c r="G232" s="3"/>
    </row>
    <row r="233" spans="1:7" ht="13.2" x14ac:dyDescent="0.25">
      <c r="A233" s="5"/>
      <c r="B233" s="5"/>
      <c r="C233" s="5"/>
      <c r="D233" s="5"/>
      <c r="E233" s="5"/>
      <c r="F233" s="5"/>
      <c r="G233" s="5"/>
    </row>
    <row r="234" spans="1:7" ht="13.2" x14ac:dyDescent="0.25">
      <c r="A234" s="6"/>
      <c r="B234" s="6"/>
      <c r="C234" s="6"/>
      <c r="D234" s="6"/>
      <c r="E234" s="6"/>
      <c r="F234" s="7"/>
      <c r="G234" s="7"/>
    </row>
    <row r="235" spans="1:7" ht="13.2" x14ac:dyDescent="0.25">
      <c r="A235" s="7"/>
      <c r="B235" s="7"/>
      <c r="C235" s="7"/>
      <c r="D235" s="7"/>
      <c r="E235" s="7"/>
      <c r="F235" s="7"/>
      <c r="G235" s="7"/>
    </row>
    <row r="236" spans="1:7" ht="13.2" x14ac:dyDescent="0.25">
      <c r="A236" s="7"/>
      <c r="B236" s="7"/>
      <c r="C236" s="7"/>
      <c r="D236" s="7"/>
      <c r="E236" s="7"/>
      <c r="F236" s="7"/>
      <c r="G236" s="7"/>
    </row>
    <row r="237" spans="1:7" ht="13.2" x14ac:dyDescent="0.25">
      <c r="A237" s="7"/>
      <c r="B237" s="7"/>
      <c r="C237" s="7"/>
      <c r="D237" s="7"/>
      <c r="E237" s="7"/>
      <c r="F237" s="7"/>
      <c r="G237" s="7"/>
    </row>
    <row r="238" spans="1:7" ht="13.2" x14ac:dyDescent="0.25">
      <c r="A238" s="8"/>
      <c r="B238" s="8"/>
      <c r="C238" s="8"/>
      <c r="D238" s="8"/>
      <c r="E238" s="8"/>
      <c r="F238" s="8"/>
      <c r="G238" s="8"/>
    </row>
    <row r="239" spans="1:7" ht="13.2" x14ac:dyDescent="0.25">
      <c r="A239" s="8"/>
      <c r="B239" s="8"/>
      <c r="C239" s="8"/>
      <c r="D239" s="8"/>
      <c r="E239" s="8"/>
      <c r="F239" s="8"/>
      <c r="G239" s="8"/>
    </row>
    <row r="240" spans="1:7" ht="13.2" x14ac:dyDescent="0.25">
      <c r="A240" s="8"/>
      <c r="B240" s="8"/>
      <c r="C240" s="8"/>
      <c r="D240" s="8"/>
      <c r="E240" s="8"/>
      <c r="F240" s="8"/>
      <c r="G240" s="8"/>
    </row>
    <row r="241" spans="1:7" ht="13.2" x14ac:dyDescent="0.25">
      <c r="A241" s="8"/>
      <c r="B241" s="8"/>
      <c r="C241" s="8"/>
      <c r="D241" s="8"/>
      <c r="E241" s="8"/>
      <c r="F241" s="8"/>
      <c r="G241" s="8"/>
    </row>
    <row r="242" spans="1:7" ht="13.2" x14ac:dyDescent="0.25">
      <c r="A242" s="8"/>
      <c r="B242" s="8"/>
      <c r="C242" s="8"/>
      <c r="D242" s="8"/>
      <c r="E242" s="8"/>
      <c r="F242" s="8"/>
      <c r="G242" s="8"/>
    </row>
    <row r="243" spans="1:7" ht="15.6" x14ac:dyDescent="0.3">
      <c r="A243" s="25" t="s">
        <v>2283</v>
      </c>
      <c r="B243" s="24"/>
      <c r="C243" s="24"/>
      <c r="D243" s="24"/>
      <c r="E243" s="24"/>
      <c r="F243" s="24"/>
      <c r="G243" s="3"/>
    </row>
    <row r="244" spans="1:7" ht="13.2" x14ac:dyDescent="0.25">
      <c r="A244" s="10"/>
      <c r="B244" s="10"/>
      <c r="C244" s="10"/>
      <c r="D244" s="10"/>
      <c r="E244" s="10"/>
      <c r="F244" s="11"/>
      <c r="G244" s="11"/>
    </row>
    <row r="245" spans="1:7" ht="13.2" x14ac:dyDescent="0.25">
      <c r="A245" s="2"/>
      <c r="B245" s="2"/>
      <c r="C245" s="2"/>
      <c r="D245" s="2"/>
      <c r="E245" s="2"/>
      <c r="F245" s="3"/>
      <c r="G245" s="3"/>
    </row>
    <row r="246" spans="1:7" ht="13.2" x14ac:dyDescent="0.25">
      <c r="A246" s="2"/>
      <c r="B246" s="3"/>
      <c r="C246" s="3"/>
      <c r="D246" s="3"/>
      <c r="E246" s="3"/>
      <c r="F246" s="3"/>
      <c r="G246" s="3"/>
    </row>
    <row r="247" spans="1:7" ht="13.2" x14ac:dyDescent="0.25">
      <c r="A247" s="2"/>
      <c r="B247" s="3"/>
      <c r="C247" s="3"/>
      <c r="D247" s="3"/>
      <c r="E247" s="3"/>
      <c r="F247" s="3"/>
      <c r="G247" s="3"/>
    </row>
    <row r="248" spans="1:7" ht="13.2" x14ac:dyDescent="0.25">
      <c r="A248" s="2"/>
      <c r="B248" s="3"/>
      <c r="C248" s="3"/>
      <c r="D248" s="3"/>
      <c r="E248" s="3"/>
      <c r="F248" s="3"/>
      <c r="G248" s="3"/>
    </row>
    <row r="249" spans="1:7" ht="13.2" x14ac:dyDescent="0.25">
      <c r="A249" s="10"/>
      <c r="B249" s="11"/>
      <c r="C249" s="11"/>
      <c r="D249" s="11"/>
      <c r="E249" s="11"/>
      <c r="F249" s="11"/>
      <c r="G249" s="11"/>
    </row>
    <row r="250" spans="1:7" ht="13.2" x14ac:dyDescent="0.25">
      <c r="A250" s="10"/>
      <c r="B250" s="11"/>
      <c r="C250" s="11"/>
      <c r="D250" s="11"/>
      <c r="E250" s="11"/>
      <c r="F250" s="11"/>
      <c r="G250" s="11"/>
    </row>
    <row r="251" spans="1:7" ht="13.2" x14ac:dyDescent="0.25">
      <c r="A251" s="10"/>
      <c r="B251" s="11"/>
      <c r="C251" s="11"/>
      <c r="D251" s="11"/>
      <c r="E251" s="11"/>
      <c r="F251" s="11"/>
      <c r="G251" s="11"/>
    </row>
    <row r="252" spans="1:7" ht="13.2" x14ac:dyDescent="0.25">
      <c r="A252" s="10"/>
      <c r="B252" s="11"/>
      <c r="C252" s="11"/>
      <c r="D252" s="11"/>
      <c r="E252" s="11"/>
      <c r="F252" s="11"/>
      <c r="G252" s="11"/>
    </row>
    <row r="253" spans="1:7" ht="13.2" x14ac:dyDescent="0.25">
      <c r="A253" s="10"/>
      <c r="B253" s="10"/>
      <c r="C253" s="10"/>
      <c r="D253" s="10"/>
      <c r="E253" s="10"/>
      <c r="F253" s="11"/>
      <c r="G253" s="11"/>
    </row>
    <row r="254" spans="1:7" ht="15.6" x14ac:dyDescent="0.3">
      <c r="A254" s="25" t="s">
        <v>2284</v>
      </c>
      <c r="B254" s="24"/>
      <c r="C254" s="24"/>
      <c r="D254" s="24"/>
      <c r="E254" s="24"/>
      <c r="F254" s="3"/>
      <c r="G254" s="3"/>
    </row>
    <row r="255" spans="1:7" ht="13.2" x14ac:dyDescent="0.25">
      <c r="A255" s="4"/>
      <c r="B255" s="4"/>
      <c r="C255" s="5"/>
      <c r="D255" s="5"/>
      <c r="E255" s="5"/>
      <c r="F255" s="5"/>
      <c r="G255" s="5"/>
    </row>
    <row r="256" spans="1:7" ht="13.2" x14ac:dyDescent="0.25">
      <c r="A256" s="6"/>
      <c r="B256" s="6"/>
      <c r="C256" s="6"/>
      <c r="D256" s="6"/>
      <c r="E256" s="6"/>
      <c r="F256" s="6"/>
      <c r="G256" s="7"/>
    </row>
    <row r="257" spans="1:7" ht="13.2" x14ac:dyDescent="0.25">
      <c r="A257" s="7"/>
      <c r="B257" s="7"/>
      <c r="C257" s="7"/>
      <c r="D257" s="7"/>
      <c r="E257" s="7"/>
      <c r="F257" s="7"/>
      <c r="G257" s="7"/>
    </row>
    <row r="258" spans="1:7" ht="13.2" x14ac:dyDescent="0.25">
      <c r="A258" s="7"/>
      <c r="B258" s="7"/>
      <c r="C258" s="7"/>
      <c r="D258" s="7"/>
      <c r="E258" s="7"/>
      <c r="F258" s="7"/>
      <c r="G258" s="7"/>
    </row>
    <row r="259" spans="1:7" ht="13.2" x14ac:dyDescent="0.25">
      <c r="A259" s="7"/>
      <c r="B259" s="7"/>
      <c r="C259" s="7"/>
      <c r="D259" s="7"/>
      <c r="E259" s="7"/>
      <c r="F259" s="7"/>
      <c r="G259" s="7"/>
    </row>
    <row r="260" spans="1:7" ht="13.2" x14ac:dyDescent="0.25">
      <c r="A260" s="8"/>
      <c r="B260" s="8"/>
      <c r="C260" s="8"/>
      <c r="D260" s="8"/>
      <c r="E260" s="8"/>
      <c r="F260" s="8"/>
      <c r="G260" s="8"/>
    </row>
    <row r="261" spans="1:7" ht="13.2" x14ac:dyDescent="0.25">
      <c r="A261" s="8"/>
      <c r="B261" s="8"/>
      <c r="C261" s="8"/>
      <c r="D261" s="8"/>
      <c r="E261" s="8"/>
      <c r="F261" s="8"/>
      <c r="G261" s="8"/>
    </row>
    <row r="262" spans="1:7" ht="13.2" x14ac:dyDescent="0.25">
      <c r="A262" s="8"/>
      <c r="B262" s="8"/>
      <c r="C262" s="8"/>
      <c r="D262" s="8"/>
      <c r="E262" s="8"/>
      <c r="F262" s="8"/>
      <c r="G262" s="8"/>
    </row>
    <row r="263" spans="1:7" ht="13.2" x14ac:dyDescent="0.25">
      <c r="A263" s="8"/>
      <c r="B263" s="8"/>
      <c r="C263" s="8"/>
      <c r="D263" s="8"/>
      <c r="E263" s="8"/>
      <c r="F263" s="8"/>
      <c r="G263" s="8"/>
    </row>
    <row r="264" spans="1:7" ht="13.2" x14ac:dyDescent="0.25">
      <c r="A264" s="8"/>
      <c r="B264" s="8"/>
      <c r="C264" s="8"/>
      <c r="D264" s="8"/>
      <c r="E264" s="8"/>
      <c r="F264" s="8"/>
      <c r="G264" s="8"/>
    </row>
    <row r="265" spans="1:7" ht="15.6" x14ac:dyDescent="0.3">
      <c r="A265" s="25" t="s">
        <v>2285</v>
      </c>
      <c r="B265" s="24"/>
      <c r="C265" s="24"/>
      <c r="D265" s="24"/>
      <c r="E265" s="24"/>
      <c r="F265" s="3"/>
      <c r="G265" s="3"/>
    </row>
    <row r="266" spans="1:7" ht="13.2" x14ac:dyDescent="0.25">
      <c r="A266" s="4"/>
      <c r="B266" s="5"/>
      <c r="C266" s="5"/>
      <c r="D266" s="5"/>
      <c r="E266" s="5"/>
      <c r="F266" s="5"/>
      <c r="G266" s="5"/>
    </row>
    <row r="267" spans="1:7" ht="13.2" x14ac:dyDescent="0.25">
      <c r="A267" s="6"/>
      <c r="B267" s="6"/>
      <c r="C267" s="6"/>
      <c r="D267" s="6"/>
      <c r="E267" s="6"/>
      <c r="F267" s="7"/>
      <c r="G267" s="7"/>
    </row>
    <row r="268" spans="1:7" ht="13.2" x14ac:dyDescent="0.25">
      <c r="A268" s="7"/>
      <c r="B268" s="7"/>
      <c r="C268" s="7"/>
      <c r="D268" s="7"/>
      <c r="E268" s="7"/>
      <c r="F268" s="7"/>
      <c r="G268" s="7"/>
    </row>
    <row r="269" spans="1:7" ht="13.2" x14ac:dyDescent="0.25">
      <c r="A269" s="7"/>
      <c r="B269" s="7"/>
      <c r="C269" s="7"/>
      <c r="D269" s="7"/>
      <c r="E269" s="7"/>
      <c r="F269" s="7"/>
      <c r="G269" s="7"/>
    </row>
    <row r="270" spans="1:7" ht="13.2" x14ac:dyDescent="0.25">
      <c r="A270" s="7"/>
      <c r="B270" s="7"/>
      <c r="C270" s="7"/>
      <c r="D270" s="7"/>
      <c r="E270" s="7"/>
      <c r="F270" s="7"/>
      <c r="G270" s="7"/>
    </row>
    <row r="271" spans="1:7" ht="13.2" x14ac:dyDescent="0.25">
      <c r="A271" s="8"/>
      <c r="B271" s="8"/>
      <c r="C271" s="8"/>
      <c r="D271" s="8"/>
      <c r="E271" s="8"/>
      <c r="F271" s="8"/>
      <c r="G271" s="8"/>
    </row>
    <row r="272" spans="1:7" ht="13.2" x14ac:dyDescent="0.25">
      <c r="A272" s="8"/>
      <c r="B272" s="8"/>
      <c r="C272" s="8"/>
      <c r="D272" s="8"/>
      <c r="E272" s="8"/>
      <c r="F272" s="8"/>
      <c r="G272" s="8"/>
    </row>
    <row r="273" spans="1:7" ht="13.2" x14ac:dyDescent="0.25">
      <c r="A273" s="8"/>
      <c r="B273" s="8"/>
      <c r="C273" s="8"/>
      <c r="D273" s="13"/>
      <c r="E273" s="8"/>
      <c r="F273" s="8"/>
      <c r="G273" s="8"/>
    </row>
    <row r="274" spans="1:7" ht="13.2" x14ac:dyDescent="0.25">
      <c r="A274" s="8"/>
      <c r="B274" s="8"/>
      <c r="C274" s="8"/>
      <c r="D274" s="8"/>
      <c r="E274" s="8"/>
      <c r="F274" s="8"/>
      <c r="G274" s="8"/>
    </row>
    <row r="275" spans="1:7" ht="13.2" x14ac:dyDescent="0.25">
      <c r="A275" s="8"/>
      <c r="B275" s="8"/>
      <c r="C275" s="8"/>
      <c r="D275" s="8"/>
      <c r="E275" s="8"/>
      <c r="F275" s="8"/>
      <c r="G275" s="8"/>
    </row>
    <row r="276" spans="1:7" ht="15.6" x14ac:dyDescent="0.3">
      <c r="A276" s="25" t="s">
        <v>2286</v>
      </c>
      <c r="B276" s="24"/>
      <c r="C276" s="24"/>
      <c r="D276" s="2"/>
      <c r="E276" s="2"/>
      <c r="F276" s="3"/>
      <c r="G276" s="3"/>
    </row>
    <row r="277" spans="1:7" ht="13.2" x14ac:dyDescent="0.25">
      <c r="A277" s="4"/>
      <c r="B277" s="5"/>
      <c r="C277" s="5"/>
      <c r="D277" s="5"/>
      <c r="E277" s="5"/>
      <c r="F277" s="5"/>
      <c r="G277" s="5"/>
    </row>
    <row r="278" spans="1:7" ht="13.2" x14ac:dyDescent="0.25">
      <c r="A278" s="6"/>
      <c r="B278" s="6"/>
      <c r="C278" s="6"/>
      <c r="D278" s="6"/>
      <c r="E278" s="6"/>
      <c r="F278" s="7"/>
      <c r="G278" s="7"/>
    </row>
    <row r="279" spans="1:7" ht="13.2" x14ac:dyDescent="0.25">
      <c r="A279" s="7"/>
      <c r="B279" s="7"/>
      <c r="C279" s="7"/>
      <c r="D279" s="7"/>
      <c r="E279" s="7"/>
      <c r="F279" s="7"/>
      <c r="G279" s="7"/>
    </row>
    <row r="280" spans="1:7" ht="13.2" x14ac:dyDescent="0.25">
      <c r="A280" s="7"/>
      <c r="B280" s="7"/>
      <c r="C280" s="7"/>
      <c r="D280" s="7"/>
      <c r="E280" s="7"/>
      <c r="F280" s="7"/>
      <c r="G280" s="7"/>
    </row>
    <row r="281" spans="1:7" ht="13.2" x14ac:dyDescent="0.25">
      <c r="A281" s="7"/>
      <c r="B281" s="7"/>
      <c r="C281" s="7"/>
      <c r="D281" s="7"/>
      <c r="E281" s="7"/>
      <c r="F281" s="7"/>
      <c r="G281" s="7"/>
    </row>
    <row r="282" spans="1:7" ht="13.2" x14ac:dyDescent="0.25">
      <c r="A282" s="8"/>
      <c r="B282" s="8"/>
      <c r="C282" s="8"/>
      <c r="D282" s="8"/>
      <c r="E282" s="8"/>
      <c r="F282" s="8"/>
      <c r="G282" s="8"/>
    </row>
    <row r="283" spans="1:7" ht="13.2" x14ac:dyDescent="0.25">
      <c r="A283" s="8"/>
      <c r="B283" s="8"/>
      <c r="C283" s="8"/>
      <c r="D283" s="8"/>
      <c r="E283" s="8"/>
      <c r="F283" s="8"/>
      <c r="G283" s="8"/>
    </row>
    <row r="284" spans="1:7" ht="13.2" x14ac:dyDescent="0.25">
      <c r="A284" s="8"/>
      <c r="B284" s="8"/>
      <c r="C284" s="8"/>
      <c r="D284" s="13"/>
      <c r="E284" s="8"/>
      <c r="F284" s="8"/>
      <c r="G284" s="8"/>
    </row>
    <row r="285" spans="1:7" ht="13.2" x14ac:dyDescent="0.25">
      <c r="A285" s="8"/>
      <c r="B285" s="8"/>
      <c r="C285" s="8"/>
      <c r="D285" s="8"/>
      <c r="E285" s="8"/>
      <c r="F285" s="8"/>
      <c r="G285" s="8"/>
    </row>
    <row r="286" spans="1:7" ht="13.2" x14ac:dyDescent="0.25">
      <c r="A286" s="8"/>
      <c r="B286" s="8"/>
      <c r="C286" s="8"/>
      <c r="D286" s="8"/>
      <c r="E286" s="8"/>
      <c r="F286" s="8"/>
      <c r="G286" s="8"/>
    </row>
    <row r="287" spans="1:7" ht="15.6" x14ac:dyDescent="0.3">
      <c r="A287" s="25" t="s">
        <v>2287</v>
      </c>
      <c r="B287" s="24"/>
      <c r="C287" s="24"/>
      <c r="D287" s="2"/>
      <c r="E287" s="2"/>
      <c r="F287" s="3"/>
      <c r="G287" s="3"/>
    </row>
    <row r="288" spans="1:7" ht="13.2" x14ac:dyDescent="0.25">
      <c r="A288" s="4"/>
      <c r="B288" s="5"/>
      <c r="C288" s="5"/>
      <c r="D288" s="5"/>
      <c r="E288" s="5"/>
      <c r="F288" s="5"/>
      <c r="G288" s="5"/>
    </row>
    <row r="289" spans="1:7" ht="13.2" x14ac:dyDescent="0.25">
      <c r="A289" s="6"/>
      <c r="B289" s="6"/>
      <c r="C289" s="6"/>
      <c r="D289" s="6"/>
      <c r="E289" s="6"/>
      <c r="F289" s="7"/>
      <c r="G289" s="7"/>
    </row>
    <row r="290" spans="1:7" ht="13.2" x14ac:dyDescent="0.25">
      <c r="A290" s="7"/>
      <c r="B290" s="7"/>
      <c r="C290" s="7"/>
      <c r="D290" s="7"/>
      <c r="E290" s="7"/>
      <c r="F290" s="7"/>
      <c r="G290" s="7"/>
    </row>
    <row r="291" spans="1:7" ht="13.2" x14ac:dyDescent="0.25">
      <c r="A291" s="7"/>
      <c r="B291" s="7"/>
      <c r="C291" s="7"/>
      <c r="D291" s="7"/>
      <c r="E291" s="7"/>
      <c r="F291" s="7"/>
      <c r="G291" s="7"/>
    </row>
    <row r="292" spans="1:7" ht="13.2" x14ac:dyDescent="0.25">
      <c r="A292" s="7"/>
      <c r="B292" s="7"/>
      <c r="C292" s="7"/>
      <c r="D292" s="7"/>
      <c r="E292" s="7"/>
      <c r="F292" s="7"/>
      <c r="G292" s="7"/>
    </row>
    <row r="293" spans="1:7" ht="13.2" x14ac:dyDescent="0.25">
      <c r="A293" s="8"/>
      <c r="B293" s="8"/>
      <c r="C293" s="8"/>
      <c r="D293" s="8"/>
      <c r="E293" s="8"/>
      <c r="F293" s="8"/>
      <c r="G293" s="8"/>
    </row>
    <row r="294" spans="1:7" ht="13.2" x14ac:dyDescent="0.25">
      <c r="A294" s="8"/>
      <c r="B294" s="8"/>
      <c r="C294" s="8"/>
      <c r="D294" s="8"/>
      <c r="E294" s="8"/>
      <c r="F294" s="8"/>
      <c r="G294" s="8"/>
    </row>
    <row r="295" spans="1:7" ht="13.2" x14ac:dyDescent="0.25">
      <c r="A295" s="8"/>
      <c r="B295" s="8"/>
      <c r="C295" s="8"/>
      <c r="D295" s="13"/>
      <c r="E295" s="8"/>
      <c r="F295" s="8"/>
      <c r="G295" s="8"/>
    </row>
    <row r="296" spans="1:7" ht="13.2" x14ac:dyDescent="0.25">
      <c r="A296" s="8"/>
      <c r="B296" s="8"/>
      <c r="C296" s="8"/>
      <c r="D296" s="8"/>
      <c r="E296" s="8"/>
      <c r="F296" s="8"/>
      <c r="G296" s="8"/>
    </row>
    <row r="297" spans="1:7" ht="13.2" x14ac:dyDescent="0.25">
      <c r="A297" s="8"/>
      <c r="B297" s="8"/>
      <c r="C297" s="8"/>
      <c r="D297" s="8"/>
      <c r="E297" s="8"/>
      <c r="F297" s="8"/>
      <c r="G297" s="8"/>
    </row>
    <row r="298" spans="1:7" ht="15.6" x14ac:dyDescent="0.3">
      <c r="A298" s="25" t="s">
        <v>2288</v>
      </c>
      <c r="B298" s="24"/>
      <c r="C298" s="24"/>
      <c r="D298" s="2"/>
      <c r="E298" s="2"/>
      <c r="F298" s="3"/>
      <c r="G298" s="3"/>
    </row>
    <row r="299" spans="1:7" ht="13.2" x14ac:dyDescent="0.25">
      <c r="A299" s="4"/>
      <c r="B299" s="5"/>
      <c r="C299" s="5"/>
      <c r="D299" s="5"/>
      <c r="E299" s="5"/>
      <c r="F299" s="5"/>
      <c r="G299" s="5"/>
    </row>
    <row r="300" spans="1:7" ht="13.2" x14ac:dyDescent="0.25">
      <c r="A300" s="6"/>
      <c r="B300" s="6"/>
      <c r="C300" s="6"/>
      <c r="D300" s="6"/>
      <c r="E300" s="6"/>
      <c r="F300" s="7"/>
      <c r="G300" s="7"/>
    </row>
    <row r="301" spans="1:7" ht="13.2" x14ac:dyDescent="0.25">
      <c r="A301" s="7"/>
      <c r="B301" s="7"/>
      <c r="C301" s="7"/>
      <c r="D301" s="7"/>
      <c r="E301" s="7"/>
      <c r="F301" s="7"/>
      <c r="G301" s="7"/>
    </row>
    <row r="302" spans="1:7" ht="13.2" x14ac:dyDescent="0.25">
      <c r="A302" s="7"/>
      <c r="B302" s="7"/>
      <c r="C302" s="7"/>
      <c r="D302" s="7"/>
      <c r="E302" s="7"/>
      <c r="F302" s="7"/>
      <c r="G302" s="7"/>
    </row>
    <row r="303" spans="1:7" ht="13.2" x14ac:dyDescent="0.25">
      <c r="A303" s="7"/>
      <c r="B303" s="7"/>
      <c r="C303" s="7"/>
      <c r="D303" s="7"/>
      <c r="E303" s="7"/>
      <c r="F303" s="7"/>
      <c r="G303" s="7"/>
    </row>
    <row r="304" spans="1:7" ht="13.2" x14ac:dyDescent="0.25">
      <c r="A304" s="8"/>
      <c r="B304" s="8"/>
      <c r="C304" s="8"/>
      <c r="D304" s="8"/>
      <c r="E304" s="8"/>
      <c r="F304" s="8"/>
      <c r="G304" s="8"/>
    </row>
    <row r="305" spans="1:7" ht="13.2" x14ac:dyDescent="0.25">
      <c r="A305" s="8"/>
      <c r="B305" s="8"/>
      <c r="C305" s="8"/>
      <c r="D305" s="8"/>
      <c r="E305" s="8"/>
      <c r="F305" s="8"/>
      <c r="G305" s="8"/>
    </row>
    <row r="306" spans="1:7" ht="13.2" x14ac:dyDescent="0.25">
      <c r="A306" s="8"/>
      <c r="B306" s="8"/>
      <c r="C306" s="8"/>
      <c r="D306" s="8"/>
      <c r="E306" s="8"/>
      <c r="F306" s="8"/>
      <c r="G306" s="8"/>
    </row>
    <row r="307" spans="1:7" ht="13.2" x14ac:dyDescent="0.25">
      <c r="A307" s="8"/>
      <c r="B307" s="8"/>
      <c r="C307" s="8"/>
      <c r="D307" s="8"/>
      <c r="E307" s="8"/>
      <c r="F307" s="8"/>
      <c r="G307" s="8"/>
    </row>
    <row r="308" spans="1:7" ht="13.2" x14ac:dyDescent="0.25">
      <c r="A308" s="8"/>
      <c r="B308" s="8"/>
      <c r="C308" s="8"/>
      <c r="D308" s="8"/>
      <c r="E308" s="8"/>
      <c r="F308" s="8"/>
      <c r="G308" s="8"/>
    </row>
    <row r="309" spans="1:7" ht="15.6" x14ac:dyDescent="0.3">
      <c r="A309" s="25" t="s">
        <v>2289</v>
      </c>
      <c r="B309" s="24"/>
      <c r="C309" s="24"/>
      <c r="D309" s="24"/>
      <c r="E309" s="2"/>
      <c r="F309" s="3"/>
      <c r="G309" s="9"/>
    </row>
    <row r="310" spans="1:7" ht="13.2" x14ac:dyDescent="0.25">
      <c r="A310" s="5"/>
      <c r="B310" s="5"/>
      <c r="C310" s="5"/>
      <c r="D310" s="5"/>
      <c r="E310" s="5"/>
      <c r="F310" s="5"/>
      <c r="G310" s="5"/>
    </row>
    <row r="311" spans="1:7" ht="13.2" x14ac:dyDescent="0.25">
      <c r="A311" s="6"/>
      <c r="B311" s="6"/>
      <c r="C311" s="6"/>
      <c r="D311" s="6"/>
      <c r="E311" s="6"/>
      <c r="F311" s="7"/>
      <c r="G311" s="7"/>
    </row>
    <row r="312" spans="1:7" ht="13.2" x14ac:dyDescent="0.25">
      <c r="A312" s="7"/>
      <c r="B312" s="7"/>
      <c r="C312" s="7"/>
      <c r="D312" s="7"/>
      <c r="E312" s="7"/>
      <c r="F312" s="7"/>
      <c r="G312" s="7"/>
    </row>
    <row r="313" spans="1:7" ht="13.2" x14ac:dyDescent="0.25">
      <c r="A313" s="7"/>
      <c r="B313" s="7"/>
      <c r="C313" s="7"/>
      <c r="D313" s="7"/>
      <c r="E313" s="7"/>
      <c r="F313" s="7"/>
      <c r="G313" s="7"/>
    </row>
    <row r="314" spans="1:7" ht="13.2" x14ac:dyDescent="0.25">
      <c r="A314" s="7"/>
      <c r="B314" s="7"/>
      <c r="C314" s="7"/>
      <c r="D314" s="7"/>
      <c r="E314" s="7"/>
      <c r="F314" s="7"/>
      <c r="G314" s="7"/>
    </row>
    <row r="315" spans="1:7" ht="13.2" x14ac:dyDescent="0.25">
      <c r="A315" s="8"/>
      <c r="B315" s="8"/>
      <c r="C315" s="8"/>
      <c r="D315" s="8"/>
      <c r="E315" s="8"/>
      <c r="F315" s="8"/>
      <c r="G315" s="8"/>
    </row>
    <row r="316" spans="1:7" ht="13.2" x14ac:dyDescent="0.25">
      <c r="A316" s="8"/>
      <c r="B316" s="8"/>
      <c r="C316" s="8"/>
      <c r="D316" s="8"/>
      <c r="E316" s="8"/>
      <c r="F316" s="8"/>
      <c r="G316" s="8"/>
    </row>
    <row r="317" spans="1:7" ht="13.2" x14ac:dyDescent="0.25">
      <c r="A317" s="8"/>
      <c r="B317" s="8"/>
      <c r="C317" s="8"/>
      <c r="D317" s="8"/>
      <c r="E317" s="8"/>
      <c r="F317" s="8"/>
      <c r="G317" s="8"/>
    </row>
    <row r="318" spans="1:7" ht="13.2" x14ac:dyDescent="0.25">
      <c r="A318" s="8"/>
      <c r="B318" s="8"/>
      <c r="C318" s="8"/>
      <c r="D318" s="8"/>
      <c r="E318" s="8"/>
      <c r="F318" s="8"/>
      <c r="G318" s="8"/>
    </row>
    <row r="319" spans="1:7" ht="13.2" x14ac:dyDescent="0.25">
      <c r="A319" s="8"/>
      <c r="B319" s="8"/>
      <c r="C319" s="8"/>
      <c r="D319" s="8"/>
      <c r="E319" s="8"/>
      <c r="F319" s="8"/>
      <c r="G319" s="8"/>
    </row>
    <row r="320" spans="1:7" ht="15.6" x14ac:dyDescent="0.3">
      <c r="A320" s="25" t="s">
        <v>2290</v>
      </c>
      <c r="B320" s="24"/>
      <c r="C320" s="24"/>
      <c r="D320" s="2"/>
      <c r="E320" s="2"/>
      <c r="F320" s="3"/>
      <c r="G320" s="3"/>
    </row>
    <row r="321" spans="1:7" ht="13.2" x14ac:dyDescent="0.25">
      <c r="A321" s="5"/>
      <c r="B321" s="5"/>
      <c r="C321" s="5"/>
      <c r="D321" s="5"/>
      <c r="E321" s="5"/>
      <c r="F321" s="5"/>
      <c r="G321" s="5"/>
    </row>
    <row r="322" spans="1:7" ht="13.2" x14ac:dyDescent="0.25">
      <c r="A322" s="6"/>
      <c r="B322" s="6"/>
      <c r="C322" s="6"/>
      <c r="D322" s="6"/>
      <c r="E322" s="6"/>
      <c r="F322" s="7"/>
      <c r="G322" s="7"/>
    </row>
    <row r="323" spans="1:7" ht="13.2" x14ac:dyDescent="0.25">
      <c r="A323" s="7"/>
      <c r="B323" s="7"/>
      <c r="C323" s="7"/>
      <c r="D323" s="7"/>
      <c r="E323" s="7"/>
      <c r="F323" s="7"/>
      <c r="G323" s="7"/>
    </row>
    <row r="324" spans="1:7" ht="13.2" x14ac:dyDescent="0.25">
      <c r="A324" s="7"/>
      <c r="B324" s="7"/>
      <c r="C324" s="7"/>
      <c r="D324" s="7"/>
      <c r="E324" s="7"/>
      <c r="F324" s="7"/>
      <c r="G324" s="7"/>
    </row>
    <row r="325" spans="1:7" ht="13.2" x14ac:dyDescent="0.25">
      <c r="A325" s="7"/>
      <c r="B325" s="7"/>
      <c r="C325" s="7"/>
      <c r="D325" s="7"/>
      <c r="E325" s="7"/>
      <c r="F325" s="7"/>
      <c r="G325" s="7"/>
    </row>
    <row r="326" spans="1:7" ht="13.2" x14ac:dyDescent="0.25">
      <c r="A326" s="8"/>
      <c r="B326" s="8"/>
      <c r="C326" s="8"/>
      <c r="D326" s="8"/>
      <c r="E326" s="8"/>
      <c r="F326" s="8"/>
      <c r="G326" s="8"/>
    </row>
    <row r="327" spans="1:7" ht="13.2" x14ac:dyDescent="0.25">
      <c r="A327" s="8"/>
      <c r="B327" s="8"/>
      <c r="C327" s="8"/>
      <c r="D327" s="8"/>
      <c r="E327" s="8"/>
      <c r="F327" s="8"/>
      <c r="G327" s="8"/>
    </row>
    <row r="328" spans="1:7" ht="13.2" x14ac:dyDescent="0.25">
      <c r="A328" s="8"/>
      <c r="B328" s="8"/>
      <c r="C328" s="8"/>
      <c r="D328" s="8"/>
      <c r="E328" s="8"/>
      <c r="F328" s="8"/>
      <c r="G328" s="8"/>
    </row>
    <row r="329" spans="1:7" ht="13.2" x14ac:dyDescent="0.25">
      <c r="A329" s="8"/>
      <c r="B329" s="8"/>
      <c r="C329" s="8"/>
      <c r="D329" s="8"/>
      <c r="E329" s="8"/>
      <c r="F329" s="8"/>
      <c r="G329" s="8"/>
    </row>
    <row r="330" spans="1:7" ht="13.2" x14ac:dyDescent="0.25">
      <c r="A330" s="8"/>
      <c r="B330" s="8"/>
      <c r="C330" s="8"/>
      <c r="D330" s="8"/>
      <c r="E330" s="8"/>
      <c r="F330" s="8"/>
      <c r="G330" s="8"/>
    </row>
    <row r="331" spans="1:7" ht="15.6" x14ac:dyDescent="0.3">
      <c r="A331" s="25" t="s">
        <v>2291</v>
      </c>
      <c r="B331" s="24"/>
      <c r="C331" s="24"/>
      <c r="D331" s="2"/>
      <c r="E331" s="2"/>
      <c r="F331" s="3"/>
      <c r="G331" s="3"/>
    </row>
    <row r="332" spans="1:7" ht="13.2" x14ac:dyDescent="0.25">
      <c r="A332" s="5"/>
      <c r="B332" s="5"/>
      <c r="C332" s="5"/>
      <c r="D332" s="5"/>
      <c r="E332" s="5"/>
      <c r="F332" s="5"/>
      <c r="G332" s="5"/>
    </row>
    <row r="333" spans="1:7" ht="13.2" x14ac:dyDescent="0.25">
      <c r="A333" s="6"/>
      <c r="B333" s="6"/>
      <c r="C333" s="6"/>
      <c r="D333" s="6"/>
      <c r="E333" s="6"/>
      <c r="F333" s="6"/>
      <c r="G333" s="6"/>
    </row>
    <row r="334" spans="1:7" ht="13.2" x14ac:dyDescent="0.25">
      <c r="A334" s="7"/>
      <c r="B334" s="7"/>
      <c r="C334" s="7"/>
      <c r="D334" s="7"/>
      <c r="E334" s="7"/>
      <c r="F334" s="7"/>
      <c r="G334" s="7"/>
    </row>
    <row r="335" spans="1:7" ht="13.2" x14ac:dyDescent="0.25">
      <c r="A335" s="7"/>
      <c r="B335" s="7"/>
      <c r="C335" s="7"/>
      <c r="D335" s="7"/>
      <c r="E335" s="7"/>
      <c r="F335" s="7"/>
      <c r="G335" s="7"/>
    </row>
    <row r="336" spans="1:7" ht="18.75" customHeight="1" x14ac:dyDescent="0.25">
      <c r="A336" s="7"/>
      <c r="B336" s="7"/>
      <c r="C336" s="7"/>
      <c r="D336" s="7"/>
      <c r="E336" s="7"/>
      <c r="F336" s="7"/>
      <c r="G336" s="7"/>
    </row>
    <row r="337" spans="1:7" ht="13.2" x14ac:dyDescent="0.25">
      <c r="A337" s="8"/>
      <c r="B337" s="8"/>
      <c r="C337" s="8"/>
      <c r="D337" s="8"/>
      <c r="E337" s="8"/>
      <c r="F337" s="8"/>
      <c r="G337" s="8"/>
    </row>
    <row r="338" spans="1:7" ht="13.2" x14ac:dyDescent="0.25">
      <c r="A338" s="8"/>
      <c r="B338" s="8"/>
      <c r="C338" s="8"/>
      <c r="D338" s="8"/>
      <c r="E338" s="8"/>
      <c r="F338" s="8"/>
      <c r="G338" s="8"/>
    </row>
    <row r="339" spans="1:7" ht="13.2" x14ac:dyDescent="0.25">
      <c r="A339" s="8"/>
      <c r="B339" s="8"/>
      <c r="C339" s="8"/>
      <c r="D339" s="8"/>
      <c r="E339" s="8"/>
      <c r="F339" s="8"/>
      <c r="G339" s="8"/>
    </row>
    <row r="340" spans="1:7" ht="13.2" x14ac:dyDescent="0.25">
      <c r="A340" s="8"/>
      <c r="B340" s="8"/>
      <c r="C340" s="8"/>
      <c r="D340" s="8"/>
      <c r="E340" s="8"/>
      <c r="F340" s="8"/>
      <c r="G340" s="8"/>
    </row>
    <row r="341" spans="1:7" ht="13.2" x14ac:dyDescent="0.25">
      <c r="A341" s="8"/>
      <c r="B341" s="8"/>
      <c r="C341" s="8"/>
      <c r="D341" s="8"/>
      <c r="E341" s="8"/>
      <c r="F341" s="8"/>
      <c r="G341" s="8"/>
    </row>
    <row r="342" spans="1:7" ht="15.6" x14ac:dyDescent="0.3">
      <c r="A342" s="25" t="s">
        <v>2292</v>
      </c>
      <c r="B342" s="24"/>
      <c r="C342" s="24"/>
      <c r="D342" s="2"/>
      <c r="E342" s="2"/>
      <c r="F342" s="3"/>
      <c r="G342" s="3"/>
    </row>
    <row r="343" spans="1:7" ht="13.2" x14ac:dyDescent="0.25">
      <c r="A343" s="5"/>
      <c r="B343" s="5"/>
      <c r="C343" s="5"/>
      <c r="D343" s="5"/>
      <c r="E343" s="5"/>
      <c r="F343" s="5"/>
      <c r="G343" s="5"/>
    </row>
    <row r="344" spans="1:7" ht="13.2" x14ac:dyDescent="0.25">
      <c r="A344" s="6"/>
      <c r="B344" s="6"/>
      <c r="C344" s="6"/>
      <c r="D344" s="6"/>
      <c r="E344" s="6"/>
      <c r="F344" s="7"/>
      <c r="G344" s="7"/>
    </row>
    <row r="345" spans="1:7" ht="13.2" x14ac:dyDescent="0.25">
      <c r="A345" s="7"/>
      <c r="B345" s="7"/>
      <c r="C345" s="7"/>
      <c r="D345" s="7"/>
      <c r="E345" s="7"/>
      <c r="F345" s="7"/>
      <c r="G345" s="7"/>
    </row>
    <row r="346" spans="1:7" ht="13.2" x14ac:dyDescent="0.25">
      <c r="A346" s="7"/>
      <c r="B346" s="7"/>
      <c r="C346" s="7"/>
      <c r="D346" s="7"/>
      <c r="E346" s="7"/>
      <c r="F346" s="7"/>
      <c r="G346" s="7"/>
    </row>
    <row r="347" spans="1:7" ht="13.2" x14ac:dyDescent="0.25">
      <c r="A347" s="7"/>
      <c r="B347" s="7"/>
      <c r="C347" s="7"/>
      <c r="D347" s="7"/>
      <c r="E347" s="7"/>
      <c r="F347" s="7"/>
      <c r="G347" s="7"/>
    </row>
    <row r="348" spans="1:7" ht="13.2" x14ac:dyDescent="0.25">
      <c r="A348" s="8"/>
      <c r="B348" s="8"/>
      <c r="C348" s="8"/>
      <c r="D348" s="8"/>
      <c r="E348" s="8"/>
      <c r="F348" s="8"/>
      <c r="G348" s="8"/>
    </row>
    <row r="349" spans="1:7" ht="13.2" x14ac:dyDescent="0.25">
      <c r="A349" s="8"/>
      <c r="B349" s="8"/>
      <c r="C349" s="8"/>
      <c r="D349" s="8"/>
      <c r="E349" s="8"/>
      <c r="F349" s="8"/>
      <c r="G349" s="8"/>
    </row>
    <row r="350" spans="1:7" ht="13.2" x14ac:dyDescent="0.25">
      <c r="A350" s="8"/>
      <c r="B350" s="8"/>
      <c r="C350" s="8"/>
      <c r="D350" s="8"/>
      <c r="E350" s="8"/>
      <c r="F350" s="8"/>
      <c r="G350" s="8"/>
    </row>
    <row r="351" spans="1:7" ht="13.2" x14ac:dyDescent="0.25">
      <c r="A351" s="8"/>
      <c r="B351" s="8"/>
      <c r="C351" s="8"/>
      <c r="D351" s="8"/>
      <c r="E351" s="8"/>
      <c r="F351" s="8"/>
      <c r="G351" s="8"/>
    </row>
    <row r="352" spans="1:7" ht="13.2" x14ac:dyDescent="0.25">
      <c r="A352" s="8"/>
      <c r="B352" s="8"/>
      <c r="C352" s="8"/>
      <c r="D352" s="8"/>
      <c r="E352" s="8"/>
      <c r="F352" s="8"/>
      <c r="G352" s="8"/>
    </row>
    <row r="353" spans="1:7" ht="15.6" x14ac:dyDescent="0.3">
      <c r="A353" s="25" t="s">
        <v>2293</v>
      </c>
      <c r="B353" s="24"/>
      <c r="C353" s="24"/>
      <c r="D353" s="2"/>
      <c r="E353" s="2"/>
      <c r="F353" s="3"/>
      <c r="G353" s="3"/>
    </row>
    <row r="354" spans="1:7" ht="13.2" x14ac:dyDescent="0.25">
      <c r="A354" s="10"/>
      <c r="B354" s="10"/>
      <c r="C354" s="10"/>
      <c r="D354" s="10"/>
      <c r="E354" s="10"/>
      <c r="F354" s="11"/>
      <c r="G354" s="11"/>
    </row>
    <row r="355" spans="1:7" ht="13.2" x14ac:dyDescent="0.25">
      <c r="A355" s="2"/>
      <c r="B355" s="2"/>
      <c r="C355" s="2"/>
      <c r="D355" s="2"/>
      <c r="E355" s="2"/>
      <c r="F355" s="3"/>
      <c r="G355" s="3"/>
    </row>
    <row r="356" spans="1:7" ht="13.2" x14ac:dyDescent="0.25">
      <c r="A356" s="3"/>
      <c r="B356" s="3"/>
      <c r="C356" s="3"/>
      <c r="D356" s="3"/>
      <c r="E356" s="3"/>
      <c r="F356" s="3"/>
      <c r="G356" s="3"/>
    </row>
    <row r="357" spans="1:7" ht="13.2" x14ac:dyDescent="0.25">
      <c r="A357" s="3"/>
      <c r="B357" s="3"/>
      <c r="C357" s="3"/>
      <c r="D357" s="3"/>
      <c r="E357" s="3"/>
      <c r="F357" s="3"/>
      <c r="G357" s="3"/>
    </row>
    <row r="358" spans="1:7" ht="13.2" x14ac:dyDescent="0.25">
      <c r="A358" s="3"/>
      <c r="B358" s="3"/>
      <c r="C358" s="3"/>
      <c r="D358" s="3"/>
      <c r="E358" s="3"/>
      <c r="F358" s="3"/>
      <c r="G358" s="3"/>
    </row>
    <row r="359" spans="1:7" ht="13.2" x14ac:dyDescent="0.25">
      <c r="A359" s="11"/>
      <c r="B359" s="11"/>
      <c r="C359" s="11"/>
      <c r="D359" s="11"/>
      <c r="E359" s="11"/>
      <c r="F359" s="11"/>
      <c r="G359" s="11"/>
    </row>
    <row r="360" spans="1:7" ht="13.2" x14ac:dyDescent="0.25">
      <c r="A360" s="11"/>
      <c r="B360" s="11"/>
      <c r="C360" s="11"/>
      <c r="D360" s="11"/>
      <c r="E360" s="11"/>
      <c r="F360" s="11"/>
      <c r="G360" s="11"/>
    </row>
    <row r="361" spans="1:7" ht="13.2" x14ac:dyDescent="0.25">
      <c r="A361" s="11"/>
      <c r="B361" s="11"/>
      <c r="C361" s="11"/>
      <c r="D361" s="11"/>
      <c r="E361" s="11"/>
      <c r="F361" s="11"/>
      <c r="G361" s="11"/>
    </row>
    <row r="362" spans="1:7" ht="13.2" x14ac:dyDescent="0.25">
      <c r="A362" s="11"/>
      <c r="B362" s="11"/>
      <c r="C362" s="11"/>
      <c r="D362" s="11"/>
      <c r="E362" s="11"/>
      <c r="F362" s="11"/>
      <c r="G362" s="11"/>
    </row>
    <row r="363" spans="1:7" ht="13.2" x14ac:dyDescent="0.25">
      <c r="A363" s="11"/>
      <c r="B363" s="11"/>
      <c r="C363" s="11"/>
      <c r="D363" s="11"/>
      <c r="E363" s="11"/>
      <c r="F363" s="11"/>
      <c r="G363" s="11"/>
    </row>
    <row r="364" spans="1:7" ht="15.6" x14ac:dyDescent="0.3">
      <c r="A364" s="25" t="s">
        <v>2294</v>
      </c>
      <c r="B364" s="24"/>
      <c r="C364" s="24"/>
      <c r="D364" s="2"/>
      <c r="E364" s="2"/>
      <c r="F364" s="3"/>
      <c r="G364" s="3"/>
    </row>
    <row r="365" spans="1:7" ht="13.2" x14ac:dyDescent="0.25">
      <c r="A365" s="10"/>
      <c r="B365" s="10"/>
      <c r="C365" s="10"/>
      <c r="D365" s="10"/>
      <c r="E365" s="10"/>
      <c r="F365" s="11"/>
      <c r="G365" s="11"/>
    </row>
    <row r="366" spans="1:7" ht="13.2" x14ac:dyDescent="0.25">
      <c r="A366" s="2"/>
      <c r="B366" s="2"/>
      <c r="C366" s="2"/>
      <c r="D366" s="2"/>
      <c r="E366" s="2"/>
      <c r="F366" s="3"/>
      <c r="G366" s="3"/>
    </row>
    <row r="367" spans="1:7" ht="13.2" x14ac:dyDescent="0.25">
      <c r="A367" s="3"/>
      <c r="B367" s="3"/>
      <c r="C367" s="3"/>
      <c r="D367" s="3"/>
      <c r="E367" s="3"/>
      <c r="F367" s="3"/>
      <c r="G367" s="3"/>
    </row>
    <row r="368" spans="1:7" ht="13.2" x14ac:dyDescent="0.25">
      <c r="A368" s="3"/>
      <c r="B368" s="3"/>
      <c r="C368" s="3"/>
      <c r="D368" s="3"/>
      <c r="E368" s="3"/>
      <c r="F368" s="3"/>
      <c r="G368" s="3"/>
    </row>
    <row r="369" spans="1:7" ht="13.2" x14ac:dyDescent="0.25">
      <c r="A369" s="3"/>
      <c r="B369" s="3"/>
      <c r="C369" s="3"/>
      <c r="D369" s="3"/>
      <c r="E369" s="3"/>
      <c r="F369" s="3"/>
      <c r="G369" s="3"/>
    </row>
    <row r="370" spans="1:7" ht="13.2" x14ac:dyDescent="0.25">
      <c r="A370" s="11"/>
      <c r="B370" s="11"/>
      <c r="C370" s="11"/>
      <c r="D370" s="11"/>
      <c r="E370" s="11"/>
      <c r="F370" s="11"/>
      <c r="G370" s="11"/>
    </row>
    <row r="371" spans="1:7" ht="13.2" x14ac:dyDescent="0.25">
      <c r="A371" s="11"/>
      <c r="B371" s="11"/>
      <c r="C371" s="11"/>
      <c r="D371" s="11"/>
      <c r="E371" s="11"/>
      <c r="F371" s="11"/>
      <c r="G371" s="11"/>
    </row>
    <row r="372" spans="1:7" ht="13.2" x14ac:dyDescent="0.25">
      <c r="A372" s="11"/>
      <c r="B372" s="11"/>
      <c r="C372" s="11"/>
      <c r="D372" s="11"/>
      <c r="E372" s="11"/>
      <c r="F372" s="11"/>
      <c r="G372" s="11"/>
    </row>
    <row r="373" spans="1:7" ht="13.2" x14ac:dyDescent="0.25">
      <c r="A373" s="11"/>
      <c r="B373" s="11"/>
      <c r="C373" s="11"/>
      <c r="D373" s="11"/>
      <c r="E373" s="11"/>
      <c r="F373" s="11"/>
      <c r="G373" s="11"/>
    </row>
    <row r="374" spans="1:7" ht="13.2" x14ac:dyDescent="0.25">
      <c r="A374" s="11"/>
      <c r="B374" s="11"/>
      <c r="C374" s="11"/>
      <c r="D374" s="11"/>
      <c r="E374" s="11"/>
      <c r="F374" s="11"/>
      <c r="G374" s="11"/>
    </row>
    <row r="375" spans="1:7" ht="15.6" x14ac:dyDescent="0.3">
      <c r="A375" s="25" t="s">
        <v>2295</v>
      </c>
      <c r="B375" s="24"/>
      <c r="C375" s="24"/>
      <c r="D375" s="24"/>
      <c r="E375" s="3"/>
      <c r="F375" s="3"/>
      <c r="G375" s="3"/>
    </row>
    <row r="376" spans="1:7" ht="13.2" x14ac:dyDescent="0.25">
      <c r="A376" s="5"/>
      <c r="B376" s="5"/>
      <c r="C376" s="5"/>
      <c r="D376" s="5"/>
      <c r="E376" s="5"/>
      <c r="F376" s="5"/>
      <c r="G376" s="5"/>
    </row>
    <row r="377" spans="1:7" ht="13.2" x14ac:dyDescent="0.25">
      <c r="A377" s="6"/>
      <c r="B377" s="6"/>
      <c r="C377" s="6"/>
      <c r="D377" s="6"/>
      <c r="E377" s="6"/>
      <c r="F377" s="7"/>
      <c r="G377" s="7"/>
    </row>
    <row r="378" spans="1:7" ht="13.2" x14ac:dyDescent="0.25">
      <c r="A378" s="7"/>
      <c r="B378" s="7"/>
      <c r="C378" s="12"/>
      <c r="D378" s="12"/>
      <c r="E378" s="12"/>
      <c r="F378" s="12"/>
      <c r="G378" s="7"/>
    </row>
    <row r="379" spans="1:7" ht="13.2" x14ac:dyDescent="0.25">
      <c r="A379" s="7"/>
      <c r="B379" s="7"/>
      <c r="C379" s="7"/>
      <c r="D379" s="7"/>
      <c r="E379" s="7"/>
      <c r="F379" s="7"/>
      <c r="G379" s="7"/>
    </row>
    <row r="380" spans="1:7" ht="13.2" x14ac:dyDescent="0.25">
      <c r="A380" s="7"/>
      <c r="B380" s="7"/>
      <c r="C380" s="7"/>
      <c r="D380" s="7"/>
      <c r="E380" s="7"/>
      <c r="F380" s="7"/>
      <c r="G380" s="7"/>
    </row>
    <row r="381" spans="1:7" ht="13.2" x14ac:dyDescent="0.25">
      <c r="A381" s="8"/>
      <c r="B381" s="8"/>
      <c r="C381" s="8"/>
      <c r="D381" s="8"/>
      <c r="E381" s="8"/>
      <c r="F381" s="8"/>
      <c r="G381" s="8"/>
    </row>
    <row r="382" spans="1:7" ht="13.2" x14ac:dyDescent="0.25">
      <c r="A382" s="8"/>
      <c r="B382" s="8"/>
      <c r="C382" s="8"/>
      <c r="D382" s="8"/>
      <c r="E382" s="8"/>
      <c r="F382" s="8"/>
      <c r="G382" s="8"/>
    </row>
    <row r="383" spans="1:7" ht="13.2" x14ac:dyDescent="0.25">
      <c r="A383" s="8"/>
      <c r="B383" s="8"/>
      <c r="C383" s="8"/>
      <c r="D383" s="8"/>
      <c r="E383" s="8"/>
      <c r="F383" s="8"/>
      <c r="G383" s="8"/>
    </row>
    <row r="384" spans="1:7" ht="13.2" x14ac:dyDescent="0.25">
      <c r="A384" s="8"/>
      <c r="B384" s="8"/>
      <c r="C384" s="8"/>
      <c r="D384" s="8"/>
      <c r="E384" s="8"/>
      <c r="F384" s="8"/>
      <c r="G384" s="8"/>
    </row>
    <row r="385" spans="1:7" ht="13.2" x14ac:dyDescent="0.25">
      <c r="A385" s="8"/>
      <c r="B385" s="8"/>
      <c r="C385" s="8"/>
      <c r="D385" s="8"/>
      <c r="E385" s="8"/>
      <c r="F385" s="8"/>
      <c r="G385" s="8"/>
    </row>
    <row r="386" spans="1:7" ht="15.6" x14ac:dyDescent="0.3">
      <c r="A386" s="25" t="s">
        <v>2296</v>
      </c>
      <c r="B386" s="24"/>
      <c r="C386" s="24"/>
      <c r="D386" s="24"/>
      <c r="E386" s="2"/>
      <c r="F386" s="3"/>
      <c r="G386" s="3"/>
    </row>
    <row r="387" spans="1:7" ht="13.2" x14ac:dyDescent="0.25">
      <c r="A387" s="5"/>
      <c r="B387" s="5"/>
      <c r="C387" s="5"/>
      <c r="D387" s="5"/>
      <c r="E387" s="5"/>
      <c r="F387" s="5"/>
      <c r="G387" s="5"/>
    </row>
    <row r="388" spans="1:7" ht="13.2" x14ac:dyDescent="0.25">
      <c r="A388" s="6"/>
      <c r="B388" s="6"/>
      <c r="C388" s="6"/>
      <c r="D388" s="6"/>
      <c r="E388" s="6"/>
      <c r="F388" s="7"/>
      <c r="G388" s="7"/>
    </row>
    <row r="389" spans="1:7" ht="13.2" x14ac:dyDescent="0.25">
      <c r="A389" s="7"/>
      <c r="B389" s="7"/>
      <c r="C389" s="7"/>
      <c r="D389" s="7"/>
      <c r="E389" s="7"/>
      <c r="F389" s="7"/>
      <c r="G389" s="7"/>
    </row>
    <row r="390" spans="1:7" ht="13.2" x14ac:dyDescent="0.25">
      <c r="A390" s="7"/>
      <c r="B390" s="7"/>
      <c r="C390" s="7"/>
      <c r="D390" s="7"/>
      <c r="E390" s="7"/>
      <c r="F390" s="7"/>
      <c r="G390" s="7"/>
    </row>
    <row r="391" spans="1:7" ht="13.2" x14ac:dyDescent="0.25">
      <c r="A391" s="7"/>
      <c r="B391" s="7"/>
      <c r="C391" s="7"/>
      <c r="D391" s="7"/>
      <c r="E391" s="7"/>
      <c r="F391" s="7"/>
      <c r="G391" s="7"/>
    </row>
    <row r="392" spans="1:7" ht="13.2" x14ac:dyDescent="0.25">
      <c r="A392" s="8"/>
      <c r="B392" s="8"/>
      <c r="C392" s="8"/>
      <c r="D392" s="8"/>
      <c r="E392" s="8"/>
      <c r="F392" s="8"/>
      <c r="G392" s="8"/>
    </row>
    <row r="393" spans="1:7" ht="13.2" x14ac:dyDescent="0.25">
      <c r="A393" s="8"/>
      <c r="B393" s="8"/>
      <c r="C393" s="8"/>
      <c r="D393" s="8"/>
      <c r="E393" s="8"/>
      <c r="F393" s="8"/>
      <c r="G393" s="8"/>
    </row>
    <row r="394" spans="1:7" ht="13.2" x14ac:dyDescent="0.25">
      <c r="A394" s="8"/>
      <c r="B394" s="8"/>
      <c r="C394" s="8"/>
      <c r="D394" s="8"/>
      <c r="E394" s="8"/>
      <c r="F394" s="8"/>
      <c r="G394" s="8"/>
    </row>
    <row r="395" spans="1:7" ht="13.2" x14ac:dyDescent="0.25">
      <c r="A395" s="8"/>
      <c r="B395" s="8"/>
      <c r="C395" s="8"/>
      <c r="D395" s="8"/>
      <c r="E395" s="8"/>
      <c r="F395" s="8"/>
      <c r="G395" s="8"/>
    </row>
    <row r="396" spans="1:7" ht="13.2" x14ac:dyDescent="0.25">
      <c r="A396" s="8"/>
      <c r="B396" s="8"/>
      <c r="C396" s="8"/>
      <c r="D396" s="8"/>
      <c r="E396" s="8"/>
      <c r="F396" s="8"/>
      <c r="G396" s="8"/>
    </row>
    <row r="397" spans="1:7" ht="15.6" x14ac:dyDescent="0.3">
      <c r="A397" s="25" t="s">
        <v>2297</v>
      </c>
      <c r="B397" s="24"/>
      <c r="C397" s="24"/>
      <c r="D397" s="24"/>
      <c r="E397" s="2"/>
      <c r="F397" s="3"/>
      <c r="G397" s="3"/>
    </row>
    <row r="398" spans="1:7" ht="13.2" x14ac:dyDescent="0.25">
      <c r="A398" s="5"/>
      <c r="B398" s="5"/>
      <c r="C398" s="5"/>
      <c r="D398" s="5"/>
      <c r="E398" s="5"/>
      <c r="F398" s="5"/>
      <c r="G398" s="5"/>
    </row>
    <row r="399" spans="1:7" ht="13.2" x14ac:dyDescent="0.25">
      <c r="A399" s="6"/>
      <c r="B399" s="6"/>
      <c r="C399" s="6"/>
      <c r="D399" s="6"/>
      <c r="E399" s="6"/>
      <c r="F399" s="7"/>
      <c r="G399" s="7"/>
    </row>
    <row r="400" spans="1:7" ht="13.2" x14ac:dyDescent="0.25">
      <c r="A400" s="7"/>
      <c r="B400" s="7"/>
      <c r="C400" s="7"/>
      <c r="D400" s="7"/>
      <c r="E400" s="7"/>
      <c r="F400" s="7"/>
      <c r="G400" s="7"/>
    </row>
    <row r="401" spans="1:7" ht="13.2" x14ac:dyDescent="0.25">
      <c r="A401" s="7"/>
      <c r="B401" s="7"/>
      <c r="C401" s="7"/>
      <c r="D401" s="7"/>
      <c r="E401" s="7"/>
      <c r="F401" s="7"/>
      <c r="G401" s="7"/>
    </row>
    <row r="402" spans="1:7" ht="13.2" x14ac:dyDescent="0.25">
      <c r="A402" s="7"/>
      <c r="B402" s="7"/>
      <c r="C402" s="7"/>
      <c r="D402" s="7"/>
      <c r="E402" s="7"/>
      <c r="F402" s="7"/>
      <c r="G402" s="7"/>
    </row>
    <row r="403" spans="1:7" ht="13.2" x14ac:dyDescent="0.25">
      <c r="A403" s="8"/>
      <c r="B403" s="8"/>
      <c r="C403" s="8"/>
      <c r="D403" s="8"/>
      <c r="E403" s="8"/>
      <c r="F403" s="8"/>
      <c r="G403" s="8"/>
    </row>
    <row r="404" spans="1:7" ht="13.2" x14ac:dyDescent="0.25">
      <c r="A404" s="8"/>
      <c r="B404" s="8"/>
      <c r="C404" s="8"/>
      <c r="D404" s="8"/>
      <c r="E404" s="8"/>
      <c r="F404" s="8"/>
      <c r="G404" s="8"/>
    </row>
    <row r="405" spans="1:7" ht="13.2" x14ac:dyDescent="0.25">
      <c r="A405" s="8"/>
      <c r="B405" s="8"/>
      <c r="C405" s="8"/>
      <c r="D405" s="8"/>
      <c r="E405" s="8"/>
      <c r="F405" s="8"/>
      <c r="G405" s="8"/>
    </row>
    <row r="406" spans="1:7" ht="13.2" x14ac:dyDescent="0.25">
      <c r="A406" s="8"/>
      <c r="B406" s="8"/>
      <c r="C406" s="8"/>
      <c r="D406" s="8"/>
      <c r="E406" s="8"/>
      <c r="F406" s="8"/>
      <c r="G406" s="8"/>
    </row>
    <row r="407" spans="1:7" ht="13.2" x14ac:dyDescent="0.25">
      <c r="A407" s="8"/>
      <c r="B407" s="8"/>
      <c r="C407" s="8"/>
      <c r="D407" s="8"/>
      <c r="E407" s="8"/>
      <c r="F407" s="8"/>
      <c r="G407" s="8"/>
    </row>
    <row r="408" spans="1:7" ht="15.6" x14ac:dyDescent="0.3">
      <c r="A408" s="25" t="s">
        <v>2298</v>
      </c>
      <c r="B408" s="24"/>
      <c r="C408" s="24"/>
      <c r="D408" s="24"/>
      <c r="E408" s="2"/>
      <c r="F408" s="3"/>
      <c r="G408" s="3"/>
    </row>
    <row r="409" spans="1:7" ht="13.2" x14ac:dyDescent="0.25">
      <c r="A409" s="5"/>
      <c r="B409" s="5"/>
      <c r="C409" s="5"/>
      <c r="D409" s="5"/>
      <c r="E409" s="5"/>
      <c r="F409" s="5"/>
      <c r="G409" s="5"/>
    </row>
    <row r="410" spans="1:7" ht="13.2" x14ac:dyDescent="0.25">
      <c r="A410" s="6"/>
      <c r="B410" s="6"/>
      <c r="C410" s="6"/>
      <c r="D410" s="6"/>
      <c r="E410" s="6"/>
      <c r="F410" s="7"/>
      <c r="G410" s="7"/>
    </row>
    <row r="411" spans="1:7" ht="13.2" x14ac:dyDescent="0.25">
      <c r="A411" s="7"/>
      <c r="B411" s="7"/>
      <c r="C411" s="7"/>
      <c r="D411" s="7"/>
      <c r="E411" s="7"/>
      <c r="F411" s="7"/>
      <c r="G411" s="7"/>
    </row>
    <row r="412" spans="1:7" ht="13.2" x14ac:dyDescent="0.25">
      <c r="A412" s="7"/>
      <c r="B412" s="7"/>
      <c r="C412" s="7"/>
      <c r="D412" s="7"/>
      <c r="E412" s="7"/>
      <c r="F412" s="7"/>
      <c r="G412" s="7"/>
    </row>
    <row r="413" spans="1:7" ht="13.2" x14ac:dyDescent="0.25">
      <c r="A413" s="7"/>
      <c r="B413" s="7"/>
      <c r="C413" s="7"/>
      <c r="D413" s="7"/>
      <c r="E413" s="7"/>
      <c r="F413" s="7"/>
      <c r="G413" s="7"/>
    </row>
    <row r="414" spans="1:7" ht="13.2" x14ac:dyDescent="0.25">
      <c r="A414" s="8"/>
      <c r="B414" s="8"/>
      <c r="C414" s="8"/>
      <c r="D414" s="8"/>
      <c r="E414" s="8"/>
      <c r="F414" s="8"/>
      <c r="G414" s="8"/>
    </row>
    <row r="415" spans="1:7" ht="13.2" x14ac:dyDescent="0.25">
      <c r="A415" s="8"/>
      <c r="B415" s="8"/>
      <c r="C415" s="8"/>
      <c r="D415" s="8"/>
      <c r="E415" s="8"/>
      <c r="F415" s="8"/>
      <c r="G415" s="8"/>
    </row>
    <row r="416" spans="1:7" ht="13.2" x14ac:dyDescent="0.25">
      <c r="A416" s="8"/>
      <c r="B416" s="8"/>
      <c r="C416" s="8"/>
      <c r="D416" s="8"/>
      <c r="E416" s="8"/>
      <c r="F416" s="8"/>
      <c r="G416" s="8"/>
    </row>
    <row r="417" spans="1:7" ht="13.2" x14ac:dyDescent="0.25">
      <c r="A417" s="8"/>
      <c r="B417" s="8"/>
      <c r="C417" s="8"/>
      <c r="D417" s="8"/>
      <c r="E417" s="8"/>
      <c r="F417" s="8"/>
      <c r="G417" s="8"/>
    </row>
    <row r="418" spans="1:7" ht="13.2" x14ac:dyDescent="0.25">
      <c r="A418" s="8"/>
      <c r="B418" s="8"/>
      <c r="C418" s="8"/>
      <c r="D418" s="8"/>
      <c r="E418" s="8"/>
      <c r="F418" s="8"/>
      <c r="G418" s="8"/>
    </row>
    <row r="419" spans="1:7" ht="15.6" x14ac:dyDescent="0.3">
      <c r="A419" s="25" t="s">
        <v>2299</v>
      </c>
      <c r="B419" s="24"/>
      <c r="C419" s="24"/>
      <c r="D419" s="24"/>
      <c r="E419" s="2"/>
      <c r="F419" s="3"/>
      <c r="G419" s="3"/>
    </row>
    <row r="420" spans="1:7" ht="13.2" x14ac:dyDescent="0.25">
      <c r="A420" s="5"/>
      <c r="B420" s="5"/>
      <c r="C420" s="5"/>
      <c r="D420" s="5"/>
      <c r="E420" s="5"/>
      <c r="F420" s="5"/>
      <c r="G420" s="5"/>
    </row>
    <row r="421" spans="1:7" ht="13.2" x14ac:dyDescent="0.25">
      <c r="A421" s="6"/>
      <c r="B421" s="6"/>
      <c r="C421" s="6"/>
      <c r="D421" s="6"/>
      <c r="E421" s="6"/>
      <c r="F421" s="7"/>
      <c r="G421" s="7"/>
    </row>
    <row r="422" spans="1:7" ht="13.2" x14ac:dyDescent="0.25">
      <c r="A422" s="7"/>
      <c r="B422" s="7"/>
      <c r="C422" s="7"/>
      <c r="D422" s="7"/>
      <c r="E422" s="7"/>
      <c r="F422" s="7"/>
      <c r="G422" s="7"/>
    </row>
    <row r="423" spans="1:7" ht="13.2" x14ac:dyDescent="0.25">
      <c r="A423" s="7"/>
      <c r="B423" s="7"/>
      <c r="C423" s="7"/>
      <c r="D423" s="7"/>
      <c r="E423" s="7"/>
      <c r="F423" s="7"/>
      <c r="G423" s="7"/>
    </row>
    <row r="424" spans="1:7" ht="13.2" x14ac:dyDescent="0.25">
      <c r="A424" s="7"/>
      <c r="B424" s="7"/>
      <c r="C424" s="7"/>
      <c r="D424" s="7"/>
      <c r="E424" s="7"/>
      <c r="F424" s="7"/>
      <c r="G424" s="7"/>
    </row>
    <row r="425" spans="1:7" ht="13.2" x14ac:dyDescent="0.25">
      <c r="A425" s="8"/>
      <c r="B425" s="8"/>
      <c r="C425" s="8"/>
      <c r="D425" s="8"/>
      <c r="E425" s="8"/>
      <c r="F425" s="8"/>
      <c r="G425" s="8"/>
    </row>
    <row r="426" spans="1:7" ht="13.2" x14ac:dyDescent="0.25">
      <c r="A426" s="8"/>
      <c r="B426" s="8"/>
      <c r="C426" s="8"/>
      <c r="D426" s="8"/>
      <c r="E426" s="8"/>
      <c r="F426" s="8"/>
      <c r="G426" s="8"/>
    </row>
    <row r="427" spans="1:7" ht="13.2" x14ac:dyDescent="0.25">
      <c r="A427" s="8"/>
      <c r="B427" s="8"/>
      <c r="C427" s="8"/>
      <c r="D427" s="8"/>
      <c r="E427" s="8"/>
      <c r="F427" s="8"/>
      <c r="G427" s="8"/>
    </row>
    <row r="428" spans="1:7" ht="13.2" x14ac:dyDescent="0.25">
      <c r="A428" s="8"/>
      <c r="B428" s="8"/>
      <c r="C428" s="8"/>
      <c r="D428" s="8"/>
      <c r="E428" s="8"/>
      <c r="F428" s="8"/>
      <c r="G428" s="8"/>
    </row>
    <row r="429" spans="1:7" ht="13.2" x14ac:dyDescent="0.25">
      <c r="A429" s="8"/>
      <c r="B429" s="8"/>
      <c r="C429" s="8"/>
      <c r="D429" s="8"/>
      <c r="E429" s="8"/>
      <c r="F429" s="8"/>
      <c r="G429" s="8"/>
    </row>
    <row r="430" spans="1:7" ht="15.6" x14ac:dyDescent="0.3">
      <c r="A430" s="25" t="s">
        <v>2300</v>
      </c>
      <c r="B430" s="24"/>
      <c r="C430" s="24"/>
      <c r="D430" s="24"/>
      <c r="E430" s="2"/>
      <c r="F430" s="3"/>
      <c r="G430" s="3"/>
    </row>
    <row r="431" spans="1:7" ht="13.2" x14ac:dyDescent="0.25">
      <c r="A431" s="10"/>
      <c r="B431" s="10"/>
      <c r="C431" s="10"/>
      <c r="D431" s="10"/>
      <c r="E431" s="10"/>
      <c r="F431" s="11"/>
      <c r="G431" s="11"/>
    </row>
    <row r="432" spans="1:7" ht="13.2" x14ac:dyDescent="0.25">
      <c r="A432" s="2"/>
      <c r="B432" s="2"/>
      <c r="C432" s="2"/>
      <c r="D432" s="2"/>
      <c r="E432" s="2"/>
      <c r="F432" s="3"/>
      <c r="G432" s="3"/>
    </row>
    <row r="433" spans="1:7" ht="13.2" x14ac:dyDescent="0.25">
      <c r="A433" s="2"/>
      <c r="B433" s="3"/>
      <c r="C433" s="3"/>
      <c r="D433" s="3"/>
      <c r="E433" s="3"/>
      <c r="F433" s="3"/>
      <c r="G433" s="3"/>
    </row>
    <row r="434" spans="1:7" ht="13.2" x14ac:dyDescent="0.25">
      <c r="A434" s="2"/>
      <c r="B434" s="3"/>
      <c r="C434" s="3"/>
      <c r="D434" s="3"/>
      <c r="E434" s="3"/>
      <c r="F434" s="3"/>
      <c r="G434" s="3"/>
    </row>
    <row r="435" spans="1:7" ht="13.2" x14ac:dyDescent="0.25">
      <c r="A435" s="2"/>
      <c r="B435" s="3"/>
      <c r="C435" s="3"/>
      <c r="D435" s="3"/>
      <c r="E435" s="3"/>
      <c r="F435" s="3"/>
      <c r="G435" s="3"/>
    </row>
    <row r="436" spans="1:7" ht="13.2" x14ac:dyDescent="0.25">
      <c r="A436" s="10"/>
      <c r="B436" s="11"/>
      <c r="C436" s="11"/>
      <c r="D436" s="11"/>
      <c r="E436" s="11"/>
      <c r="F436" s="11"/>
      <c r="G436" s="11"/>
    </row>
    <row r="437" spans="1:7" ht="13.2" x14ac:dyDescent="0.25">
      <c r="A437" s="10"/>
      <c r="B437" s="11"/>
      <c r="C437" s="11"/>
      <c r="D437" s="11"/>
      <c r="E437" s="11"/>
      <c r="F437" s="11"/>
      <c r="G437" s="11"/>
    </row>
    <row r="438" spans="1:7" ht="13.2" x14ac:dyDescent="0.25">
      <c r="A438" s="10"/>
      <c r="B438" s="11"/>
      <c r="C438" s="11"/>
      <c r="D438" s="11"/>
      <c r="E438" s="11"/>
      <c r="F438" s="11"/>
      <c r="G438" s="11"/>
    </row>
    <row r="439" spans="1:7" ht="13.2" x14ac:dyDescent="0.25">
      <c r="A439" s="10"/>
      <c r="B439" s="11"/>
      <c r="C439" s="11"/>
      <c r="D439" s="11"/>
      <c r="E439" s="11"/>
      <c r="F439" s="11"/>
      <c r="G439" s="11"/>
    </row>
    <row r="440" spans="1:7" ht="13.2" x14ac:dyDescent="0.25">
      <c r="A440" s="10"/>
      <c r="B440" s="11"/>
      <c r="C440" s="11"/>
      <c r="D440" s="11"/>
      <c r="E440" s="11"/>
      <c r="F440" s="11"/>
      <c r="G440" s="11"/>
    </row>
    <row r="441" spans="1:7" ht="15.6" x14ac:dyDescent="0.3">
      <c r="A441" s="25" t="s">
        <v>2301</v>
      </c>
      <c r="B441" s="24"/>
      <c r="C441" s="24"/>
      <c r="D441" s="24"/>
      <c r="E441" s="2"/>
      <c r="F441" s="3"/>
      <c r="G441" s="3"/>
    </row>
    <row r="442" spans="1:7" ht="13.2" x14ac:dyDescent="0.25">
      <c r="A442" s="5"/>
      <c r="B442" s="5"/>
      <c r="C442" s="5"/>
      <c r="D442" s="5"/>
      <c r="E442" s="5"/>
      <c r="F442" s="5"/>
      <c r="G442" s="5"/>
    </row>
    <row r="443" spans="1:7" ht="13.2" x14ac:dyDescent="0.25">
      <c r="A443" s="6"/>
      <c r="B443" s="6"/>
      <c r="C443" s="6"/>
      <c r="D443" s="6"/>
      <c r="E443" s="6"/>
      <c r="F443" s="7"/>
      <c r="G443" s="7"/>
    </row>
    <row r="444" spans="1:7" ht="13.2" x14ac:dyDescent="0.25">
      <c r="A444" s="7"/>
      <c r="B444" s="7"/>
      <c r="C444" s="7"/>
      <c r="D444" s="7"/>
      <c r="E444" s="7"/>
      <c r="F444" s="7"/>
      <c r="G444" s="7"/>
    </row>
    <row r="445" spans="1:7" ht="13.2" x14ac:dyDescent="0.25">
      <c r="A445" s="7"/>
      <c r="B445" s="7"/>
      <c r="C445" s="7"/>
      <c r="D445" s="7"/>
      <c r="E445" s="7"/>
      <c r="F445" s="7"/>
      <c r="G445" s="7"/>
    </row>
    <row r="446" spans="1:7" ht="13.2" x14ac:dyDescent="0.25">
      <c r="A446" s="7"/>
      <c r="B446" s="7"/>
      <c r="C446" s="7"/>
      <c r="D446" s="7"/>
      <c r="E446" s="7"/>
      <c r="F446" s="7"/>
      <c r="G446" s="7"/>
    </row>
    <row r="447" spans="1:7" ht="13.2" x14ac:dyDescent="0.25">
      <c r="A447" s="8"/>
      <c r="B447" s="8"/>
      <c r="C447" s="8"/>
      <c r="D447" s="8"/>
      <c r="E447" s="8"/>
      <c r="F447" s="8"/>
      <c r="G447" s="8"/>
    </row>
    <row r="448" spans="1:7" ht="13.2" x14ac:dyDescent="0.25">
      <c r="A448" s="8"/>
      <c r="B448" s="8"/>
      <c r="C448" s="8"/>
      <c r="D448" s="8"/>
      <c r="E448" s="8"/>
      <c r="F448" s="8"/>
      <c r="G448" s="8"/>
    </row>
    <row r="449" spans="1:7" ht="13.2" x14ac:dyDescent="0.25">
      <c r="A449" s="8"/>
      <c r="B449" s="8"/>
      <c r="C449" s="8"/>
      <c r="D449" s="8"/>
      <c r="E449" s="8"/>
      <c r="F449" s="8"/>
      <c r="G449" s="8"/>
    </row>
    <row r="450" spans="1:7" ht="13.2" x14ac:dyDescent="0.25">
      <c r="A450" s="8"/>
      <c r="B450" s="8"/>
      <c r="C450" s="8"/>
      <c r="D450" s="8"/>
      <c r="E450" s="8"/>
      <c r="F450" s="8"/>
      <c r="G450" s="8"/>
    </row>
    <row r="451" spans="1:7" ht="13.2" x14ac:dyDescent="0.25">
      <c r="A451" s="8"/>
      <c r="B451" s="8"/>
      <c r="C451" s="8"/>
      <c r="D451" s="8"/>
      <c r="E451" s="8"/>
      <c r="F451" s="8"/>
      <c r="G451" s="8"/>
    </row>
    <row r="452" spans="1:7" ht="15.6" x14ac:dyDescent="0.3">
      <c r="A452" s="25" t="s">
        <v>2302</v>
      </c>
      <c r="B452" s="24"/>
      <c r="C452" s="24"/>
      <c r="D452" s="24"/>
      <c r="E452" s="2"/>
      <c r="F452" s="3"/>
      <c r="G452" s="3"/>
    </row>
    <row r="453" spans="1:7" ht="13.2" x14ac:dyDescent="0.25">
      <c r="A453" s="10"/>
      <c r="B453" s="10"/>
      <c r="C453" s="10"/>
      <c r="D453" s="10"/>
      <c r="E453" s="10"/>
      <c r="F453" s="11"/>
      <c r="G453" s="11"/>
    </row>
    <row r="454" spans="1:7" ht="13.2" x14ac:dyDescent="0.25">
      <c r="A454" s="2"/>
      <c r="B454" s="2"/>
      <c r="C454" s="2"/>
      <c r="D454" s="2"/>
      <c r="E454" s="2"/>
      <c r="F454" s="3"/>
      <c r="G454" s="3"/>
    </row>
    <row r="455" spans="1:7" ht="13.2" x14ac:dyDescent="0.25">
      <c r="A455" s="2"/>
      <c r="B455" s="3"/>
      <c r="C455" s="3"/>
      <c r="D455" s="3"/>
      <c r="E455" s="3"/>
      <c r="F455" s="3"/>
      <c r="G455" s="3"/>
    </row>
    <row r="456" spans="1:7" ht="13.2" x14ac:dyDescent="0.25">
      <c r="A456" s="2"/>
      <c r="B456" s="3"/>
      <c r="C456" s="3"/>
      <c r="D456" s="3"/>
      <c r="E456" s="3"/>
      <c r="F456" s="3"/>
      <c r="G456" s="3"/>
    </row>
    <row r="457" spans="1:7" ht="13.2" x14ac:dyDescent="0.25">
      <c r="A457" s="2"/>
      <c r="B457" s="3"/>
      <c r="C457" s="3"/>
      <c r="D457" s="3"/>
      <c r="E457" s="3"/>
      <c r="F457" s="3"/>
      <c r="G457" s="3"/>
    </row>
    <row r="458" spans="1:7" ht="13.2" x14ac:dyDescent="0.25">
      <c r="A458" s="10"/>
      <c r="B458" s="11"/>
      <c r="C458" s="11"/>
      <c r="D458" s="11"/>
      <c r="E458" s="11"/>
      <c r="F458" s="11"/>
      <c r="G458" s="11"/>
    </row>
    <row r="459" spans="1:7" ht="13.2" x14ac:dyDescent="0.25">
      <c r="A459" s="10"/>
      <c r="B459" s="11"/>
      <c r="C459" s="11"/>
      <c r="D459" s="11"/>
      <c r="E459" s="11"/>
      <c r="F459" s="11"/>
      <c r="G459" s="11"/>
    </row>
    <row r="460" spans="1:7" ht="13.2" x14ac:dyDescent="0.25">
      <c r="A460" s="10"/>
      <c r="B460" s="11"/>
      <c r="C460" s="11"/>
      <c r="D460" s="11"/>
      <c r="E460" s="11"/>
      <c r="F460" s="11"/>
      <c r="G460" s="11"/>
    </row>
    <row r="461" spans="1:7" ht="13.2" x14ac:dyDescent="0.25">
      <c r="A461" s="10"/>
      <c r="B461" s="11"/>
      <c r="C461" s="11"/>
      <c r="D461" s="11"/>
      <c r="E461" s="11"/>
      <c r="F461" s="11"/>
      <c r="G461" s="11"/>
    </row>
    <row r="462" spans="1:7" ht="13.2" x14ac:dyDescent="0.25">
      <c r="A462" s="10"/>
      <c r="B462" s="10"/>
      <c r="C462" s="10"/>
      <c r="D462" s="10"/>
      <c r="E462" s="10"/>
      <c r="F462" s="11"/>
      <c r="G462" s="11"/>
    </row>
    <row r="463" spans="1:7" ht="15.6" x14ac:dyDescent="0.3">
      <c r="A463" s="25" t="s">
        <v>2303</v>
      </c>
      <c r="B463" s="24"/>
      <c r="C463" s="24"/>
      <c r="D463" s="24"/>
      <c r="E463" s="24"/>
      <c r="F463" s="24"/>
      <c r="G463" s="3"/>
    </row>
    <row r="464" spans="1:7" ht="13.2" x14ac:dyDescent="0.25">
      <c r="A464" s="5"/>
      <c r="B464" s="5"/>
      <c r="C464" s="5"/>
      <c r="D464" s="5"/>
      <c r="E464" s="5"/>
      <c r="F464" s="5"/>
      <c r="G464" s="5"/>
    </row>
    <row r="465" spans="1:7" ht="13.2" x14ac:dyDescent="0.25">
      <c r="A465" s="6"/>
      <c r="B465" s="6"/>
      <c r="C465" s="6"/>
      <c r="D465" s="6"/>
      <c r="E465" s="6"/>
      <c r="F465" s="7"/>
      <c r="G465" s="7"/>
    </row>
    <row r="466" spans="1:7" ht="13.2" x14ac:dyDescent="0.25">
      <c r="A466" s="7"/>
      <c r="B466" s="7"/>
      <c r="C466" s="7"/>
      <c r="D466" s="7"/>
      <c r="E466" s="7"/>
      <c r="F466" s="7"/>
      <c r="G466" s="7"/>
    </row>
    <row r="467" spans="1:7" ht="13.2" x14ac:dyDescent="0.25">
      <c r="A467" s="7"/>
      <c r="B467" s="7"/>
      <c r="C467" s="7"/>
      <c r="D467" s="7"/>
      <c r="E467" s="7"/>
      <c r="F467" s="7"/>
      <c r="G467" s="7"/>
    </row>
    <row r="468" spans="1:7" ht="13.2" x14ac:dyDescent="0.25">
      <c r="A468" s="7"/>
      <c r="B468" s="7"/>
      <c r="C468" s="7"/>
      <c r="D468" s="7"/>
      <c r="E468" s="7"/>
      <c r="F468" s="7"/>
      <c r="G468" s="7"/>
    </row>
    <row r="469" spans="1:7" ht="13.2" x14ac:dyDescent="0.25">
      <c r="A469" s="8"/>
      <c r="B469" s="8"/>
      <c r="C469" s="8"/>
      <c r="D469" s="8"/>
      <c r="E469" s="8"/>
      <c r="F469" s="8"/>
      <c r="G469" s="8"/>
    </row>
    <row r="470" spans="1:7" ht="13.2" x14ac:dyDescent="0.25">
      <c r="A470" s="8"/>
      <c r="B470" s="8"/>
      <c r="C470" s="8"/>
      <c r="D470" s="8"/>
      <c r="E470" s="8"/>
      <c r="F470" s="8"/>
      <c r="G470" s="8"/>
    </row>
    <row r="471" spans="1:7" ht="13.2" x14ac:dyDescent="0.25">
      <c r="A471" s="8"/>
      <c r="B471" s="8"/>
      <c r="C471" s="8"/>
      <c r="D471" s="8"/>
      <c r="E471" s="8"/>
      <c r="F471" s="8"/>
      <c r="G471" s="8"/>
    </row>
    <row r="472" spans="1:7" ht="13.2" x14ac:dyDescent="0.25">
      <c r="A472" s="8"/>
      <c r="B472" s="8"/>
      <c r="C472" s="8"/>
      <c r="D472" s="8"/>
      <c r="E472" s="8"/>
      <c r="F472" s="8"/>
      <c r="G472" s="8"/>
    </row>
    <row r="473" spans="1:7" ht="13.2" x14ac:dyDescent="0.25">
      <c r="A473" s="8"/>
      <c r="B473" s="8"/>
      <c r="C473" s="8"/>
      <c r="D473" s="8"/>
      <c r="E473" s="8"/>
      <c r="F473" s="8"/>
      <c r="G473" s="8"/>
    </row>
    <row r="474" spans="1:7" ht="15.6" x14ac:dyDescent="0.3">
      <c r="A474" s="25" t="s">
        <v>2304</v>
      </c>
      <c r="B474" s="24"/>
      <c r="C474" s="24"/>
      <c r="D474" s="24"/>
      <c r="E474" s="24"/>
      <c r="F474" s="24"/>
      <c r="G474" s="24"/>
    </row>
    <row r="475" spans="1:7" ht="13.2" x14ac:dyDescent="0.25">
      <c r="A475" s="4"/>
      <c r="B475" s="4"/>
      <c r="C475" s="5"/>
      <c r="D475" s="5"/>
      <c r="E475" s="5"/>
      <c r="F475" s="5"/>
      <c r="G475" s="5"/>
    </row>
    <row r="476" spans="1:7" ht="13.2" x14ac:dyDescent="0.25">
      <c r="A476" s="6"/>
      <c r="B476" s="6"/>
      <c r="C476" s="6"/>
      <c r="D476" s="6"/>
      <c r="E476" s="6"/>
      <c r="F476" s="6"/>
      <c r="G476" s="6"/>
    </row>
    <row r="477" spans="1:7" ht="13.2" x14ac:dyDescent="0.25">
      <c r="A477" s="7"/>
      <c r="B477" s="7"/>
      <c r="C477" s="7"/>
      <c r="D477" s="7"/>
      <c r="E477" s="7"/>
      <c r="F477" s="7"/>
      <c r="G477" s="7"/>
    </row>
    <row r="478" spans="1:7" ht="13.2" x14ac:dyDescent="0.25">
      <c r="A478" s="7"/>
      <c r="B478" s="7"/>
      <c r="C478" s="7"/>
      <c r="D478" s="7"/>
      <c r="E478" s="7"/>
      <c r="F478" s="7"/>
      <c r="G478" s="7"/>
    </row>
    <row r="479" spans="1:7" ht="13.2" x14ac:dyDescent="0.25">
      <c r="A479" s="7"/>
      <c r="B479" s="7"/>
      <c r="C479" s="7"/>
      <c r="D479" s="7"/>
      <c r="E479" s="7"/>
      <c r="F479" s="7"/>
      <c r="G479" s="7"/>
    </row>
    <row r="480" spans="1:7" ht="13.2" x14ac:dyDescent="0.25">
      <c r="A480" s="8"/>
      <c r="B480" s="8"/>
      <c r="C480" s="8"/>
      <c r="D480" s="8"/>
      <c r="E480" s="8"/>
      <c r="F480" s="8"/>
      <c r="G480" s="8"/>
    </row>
    <row r="481" spans="1:7" ht="13.2" x14ac:dyDescent="0.25">
      <c r="A481" s="8"/>
      <c r="B481" s="8"/>
      <c r="C481" s="8"/>
      <c r="D481" s="8"/>
      <c r="E481" s="8"/>
      <c r="F481" s="8"/>
      <c r="G481" s="8"/>
    </row>
    <row r="482" spans="1:7" ht="13.2" x14ac:dyDescent="0.25">
      <c r="A482" s="8"/>
      <c r="B482" s="8"/>
      <c r="C482" s="8"/>
      <c r="D482" s="8"/>
      <c r="E482" s="8"/>
      <c r="F482" s="8"/>
      <c r="G482" s="8"/>
    </row>
    <row r="483" spans="1:7" ht="13.2" x14ac:dyDescent="0.25">
      <c r="A483" s="8"/>
      <c r="B483" s="8"/>
      <c r="C483" s="8"/>
      <c r="D483" s="8"/>
      <c r="E483" s="8"/>
      <c r="F483" s="8"/>
      <c r="G483" s="8"/>
    </row>
    <row r="484" spans="1:7" ht="13.2" x14ac:dyDescent="0.25">
      <c r="A484" s="8"/>
      <c r="B484" s="8"/>
      <c r="C484" s="8"/>
      <c r="D484" s="8"/>
      <c r="E484" s="8"/>
      <c r="F484" s="8"/>
      <c r="G484" s="8"/>
    </row>
    <row r="485" spans="1:7" ht="15.6" x14ac:dyDescent="0.3">
      <c r="A485" s="25" t="s">
        <v>2305</v>
      </c>
      <c r="B485" s="24"/>
      <c r="C485" s="24"/>
      <c r="D485" s="24"/>
      <c r="E485" s="24"/>
      <c r="F485" s="24"/>
      <c r="G485" s="2"/>
    </row>
    <row r="486" spans="1:7" ht="13.2" x14ac:dyDescent="0.25">
      <c r="A486" s="4"/>
      <c r="B486" s="5"/>
      <c r="C486" s="5"/>
      <c r="D486" s="5"/>
      <c r="E486" s="5"/>
      <c r="F486" s="5"/>
      <c r="G486" s="5"/>
    </row>
    <row r="487" spans="1:7" ht="13.2" x14ac:dyDescent="0.25">
      <c r="A487" s="6"/>
      <c r="B487" s="6"/>
      <c r="C487" s="6"/>
      <c r="D487" s="6"/>
      <c r="E487" s="6"/>
      <c r="F487" s="6"/>
      <c r="G487" s="6"/>
    </row>
    <row r="488" spans="1:7" ht="13.2" x14ac:dyDescent="0.25">
      <c r="A488" s="7"/>
      <c r="B488" s="7"/>
      <c r="C488" s="7"/>
      <c r="D488" s="7"/>
      <c r="E488" s="7"/>
      <c r="F488" s="7"/>
      <c r="G488" s="7"/>
    </row>
    <row r="489" spans="1:7" ht="13.2" x14ac:dyDescent="0.25">
      <c r="A489" s="7"/>
      <c r="B489" s="7"/>
      <c r="C489" s="7"/>
      <c r="D489" s="7"/>
      <c r="E489" s="7"/>
      <c r="F489" s="7"/>
      <c r="G489" s="7"/>
    </row>
    <row r="490" spans="1:7" ht="13.2" x14ac:dyDescent="0.25">
      <c r="A490" s="7"/>
      <c r="B490" s="7"/>
      <c r="C490" s="7"/>
      <c r="D490" s="7"/>
      <c r="E490" s="7"/>
      <c r="F490" s="7"/>
      <c r="G490" s="7"/>
    </row>
    <row r="491" spans="1:7" ht="13.2" x14ac:dyDescent="0.25">
      <c r="A491" s="8"/>
      <c r="B491" s="8"/>
      <c r="C491" s="8"/>
      <c r="D491" s="8"/>
      <c r="E491" s="8"/>
      <c r="F491" s="8"/>
      <c r="G491" s="8"/>
    </row>
    <row r="492" spans="1:7" ht="13.2" x14ac:dyDescent="0.25">
      <c r="A492" s="8"/>
      <c r="B492" s="8"/>
      <c r="C492" s="8"/>
      <c r="D492" s="8"/>
      <c r="E492" s="8"/>
      <c r="F492" s="8"/>
      <c r="G492" s="8"/>
    </row>
    <row r="493" spans="1:7" ht="13.2" x14ac:dyDescent="0.25">
      <c r="A493" s="8"/>
      <c r="B493" s="8"/>
      <c r="C493" s="8"/>
      <c r="D493" s="13"/>
      <c r="E493" s="8"/>
      <c r="F493" s="8"/>
      <c r="G493" s="8"/>
    </row>
    <row r="494" spans="1:7" ht="13.2" x14ac:dyDescent="0.25">
      <c r="A494" s="8"/>
      <c r="B494" s="8"/>
      <c r="C494" s="8"/>
      <c r="D494" s="8"/>
      <c r="E494" s="8"/>
      <c r="F494" s="8"/>
      <c r="G494" s="8"/>
    </row>
    <row r="495" spans="1:7" ht="13.2" x14ac:dyDescent="0.25">
      <c r="A495" s="8"/>
      <c r="B495" s="8"/>
      <c r="C495" s="8"/>
      <c r="D495" s="8"/>
      <c r="E495" s="8"/>
      <c r="F495" s="8"/>
      <c r="G495" s="8"/>
    </row>
    <row r="496" spans="1:7" ht="15.6" x14ac:dyDescent="0.3">
      <c r="A496" s="25" t="s">
        <v>2306</v>
      </c>
      <c r="B496" s="24"/>
      <c r="C496" s="24"/>
      <c r="D496" s="2"/>
      <c r="E496" s="2"/>
      <c r="F496" s="3"/>
      <c r="G496" s="3"/>
    </row>
    <row r="497" spans="1:7" ht="13.2" x14ac:dyDescent="0.25">
      <c r="A497" s="5"/>
      <c r="B497" s="5"/>
      <c r="C497" s="5"/>
      <c r="D497" s="5"/>
      <c r="E497" s="5"/>
      <c r="F497" s="5"/>
      <c r="G497" s="5"/>
    </row>
    <row r="498" spans="1:7" ht="13.2" x14ac:dyDescent="0.25">
      <c r="A498" s="6"/>
      <c r="B498" s="6"/>
      <c r="C498" s="6"/>
      <c r="D498" s="6"/>
      <c r="E498" s="6"/>
      <c r="F498" s="7"/>
      <c r="G498" s="7"/>
    </row>
    <row r="499" spans="1:7" ht="13.2" x14ac:dyDescent="0.25">
      <c r="A499" s="7"/>
      <c r="B499" s="7"/>
      <c r="C499" s="7"/>
      <c r="D499" s="7"/>
      <c r="E499" s="7"/>
      <c r="F499" s="7"/>
      <c r="G499" s="7"/>
    </row>
    <row r="500" spans="1:7" ht="13.2" x14ac:dyDescent="0.25">
      <c r="A500" s="7"/>
      <c r="B500" s="7"/>
      <c r="C500" s="7"/>
      <c r="D500" s="7"/>
      <c r="E500" s="7"/>
      <c r="F500" s="7"/>
      <c r="G500" s="7"/>
    </row>
    <row r="501" spans="1:7" ht="13.2" x14ac:dyDescent="0.25">
      <c r="A501" s="7"/>
      <c r="B501" s="7"/>
      <c r="C501" s="7"/>
      <c r="D501" s="7"/>
      <c r="E501" s="7"/>
      <c r="F501" s="7"/>
      <c r="G501" s="7"/>
    </row>
    <row r="502" spans="1:7" ht="13.2" x14ac:dyDescent="0.25">
      <c r="A502" s="8"/>
      <c r="B502" s="8"/>
      <c r="C502" s="8"/>
      <c r="D502" s="8"/>
      <c r="E502" s="8"/>
      <c r="F502" s="8"/>
      <c r="G502" s="8"/>
    </row>
    <row r="503" spans="1:7" ht="13.2" x14ac:dyDescent="0.25">
      <c r="A503" s="8"/>
      <c r="B503" s="8"/>
      <c r="C503" s="8"/>
      <c r="D503" s="8"/>
      <c r="E503" s="8"/>
      <c r="F503" s="8"/>
      <c r="G503" s="8"/>
    </row>
    <row r="504" spans="1:7" ht="13.2" x14ac:dyDescent="0.25">
      <c r="A504" s="8"/>
      <c r="B504" s="8"/>
      <c r="C504" s="8"/>
      <c r="D504" s="8"/>
      <c r="E504" s="8"/>
      <c r="F504" s="8"/>
      <c r="G504" s="8"/>
    </row>
    <row r="505" spans="1:7" ht="13.2" x14ac:dyDescent="0.25">
      <c r="A505" s="8"/>
      <c r="B505" s="8"/>
      <c r="C505" s="8"/>
      <c r="D505" s="8"/>
      <c r="E505" s="8"/>
      <c r="F505" s="8"/>
      <c r="G505" s="8"/>
    </row>
    <row r="506" spans="1:7" ht="13.2" x14ac:dyDescent="0.25">
      <c r="A506" s="8"/>
      <c r="B506" s="8"/>
      <c r="C506" s="8"/>
      <c r="D506" s="8"/>
      <c r="E506" s="8"/>
      <c r="F506" s="8"/>
      <c r="G506" s="8"/>
    </row>
    <row r="507" spans="1:7" ht="15.6" x14ac:dyDescent="0.3">
      <c r="A507" s="25" t="s">
        <v>2303</v>
      </c>
      <c r="B507" s="24"/>
      <c r="C507" s="24"/>
      <c r="D507" s="24"/>
      <c r="E507" s="24"/>
      <c r="F507" s="24"/>
      <c r="G507" s="3"/>
    </row>
    <row r="508" spans="1:7" ht="13.2" x14ac:dyDescent="0.25">
      <c r="A508" s="5"/>
      <c r="B508" s="5"/>
      <c r="C508" s="5"/>
      <c r="D508" s="5"/>
      <c r="E508" s="5"/>
      <c r="F508" s="5"/>
      <c r="G508" s="5"/>
    </row>
    <row r="509" spans="1:7" ht="13.2" x14ac:dyDescent="0.25">
      <c r="A509" s="6"/>
      <c r="B509" s="6"/>
      <c r="C509" s="6"/>
      <c r="D509" s="6"/>
      <c r="E509" s="6"/>
      <c r="F509" s="7"/>
      <c r="G509" s="7"/>
    </row>
    <row r="510" spans="1:7" ht="13.2" x14ac:dyDescent="0.25">
      <c r="A510" s="7"/>
      <c r="B510" s="7"/>
      <c r="C510" s="7"/>
      <c r="D510" s="7"/>
      <c r="E510" s="7"/>
      <c r="F510" s="7"/>
      <c r="G510" s="7"/>
    </row>
    <row r="511" spans="1:7" ht="13.2" x14ac:dyDescent="0.25">
      <c r="A511" s="7"/>
      <c r="B511" s="7"/>
      <c r="C511" s="7"/>
      <c r="D511" s="7"/>
      <c r="E511" s="7"/>
      <c r="F511" s="7"/>
      <c r="G511" s="7"/>
    </row>
    <row r="512" spans="1:7" ht="13.2" x14ac:dyDescent="0.25">
      <c r="A512" s="7"/>
      <c r="B512" s="7"/>
      <c r="C512" s="7"/>
      <c r="D512" s="7"/>
      <c r="E512" s="7"/>
      <c r="F512" s="7"/>
      <c r="G512" s="7"/>
    </row>
    <row r="513" spans="1:7" ht="13.2" x14ac:dyDescent="0.25">
      <c r="A513" s="8"/>
      <c r="B513" s="8"/>
      <c r="C513" s="8"/>
      <c r="D513" s="8"/>
      <c r="E513" s="8"/>
      <c r="F513" s="8"/>
      <c r="G513" s="8"/>
    </row>
    <row r="514" spans="1:7" ht="13.2" x14ac:dyDescent="0.25">
      <c r="A514" s="8"/>
      <c r="B514" s="8"/>
      <c r="C514" s="8"/>
      <c r="D514" s="8"/>
      <c r="E514" s="8"/>
      <c r="F514" s="8"/>
      <c r="G514" s="8"/>
    </row>
    <row r="515" spans="1:7" ht="13.2" x14ac:dyDescent="0.25">
      <c r="A515" s="8"/>
      <c r="B515" s="8"/>
      <c r="C515" s="8"/>
      <c r="D515" s="8"/>
      <c r="E515" s="8"/>
      <c r="F515" s="8"/>
      <c r="G515" s="8"/>
    </row>
    <row r="516" spans="1:7" ht="13.2" x14ac:dyDescent="0.25">
      <c r="A516" s="8"/>
      <c r="B516" s="8"/>
      <c r="C516" s="8"/>
      <c r="E516" s="8"/>
      <c r="F516" s="8"/>
      <c r="G516" s="8"/>
    </row>
    <row r="517" spans="1:7" ht="13.2" x14ac:dyDescent="0.25">
      <c r="A517" s="8"/>
      <c r="B517" s="8"/>
      <c r="C517" s="8"/>
      <c r="D517" s="8"/>
      <c r="E517" s="8"/>
      <c r="F517" s="8"/>
      <c r="G517" s="8"/>
    </row>
    <row r="518" spans="1:7" ht="15.6" x14ac:dyDescent="0.3">
      <c r="A518" s="25" t="s">
        <v>2307</v>
      </c>
      <c r="B518" s="24"/>
      <c r="C518" s="24"/>
      <c r="D518" s="24"/>
      <c r="E518" s="24"/>
      <c r="F518" s="24"/>
      <c r="G518" s="24"/>
    </row>
    <row r="519" spans="1:7" ht="13.2" x14ac:dyDescent="0.25">
      <c r="A519" s="4"/>
      <c r="B519" s="5"/>
      <c r="C519" s="5"/>
      <c r="D519" s="5"/>
      <c r="E519" s="5"/>
      <c r="F519" s="5"/>
      <c r="G519" s="5"/>
    </row>
    <row r="520" spans="1:7" ht="13.2" x14ac:dyDescent="0.25">
      <c r="A520" s="6"/>
      <c r="B520" s="6"/>
      <c r="C520" s="6"/>
      <c r="D520" s="6"/>
      <c r="E520" s="6"/>
      <c r="F520" s="6"/>
      <c r="G520" s="6"/>
    </row>
    <row r="521" spans="1:7" ht="13.2" x14ac:dyDescent="0.25">
      <c r="A521" s="7"/>
      <c r="B521" s="7"/>
      <c r="C521" s="7"/>
      <c r="D521" s="7"/>
      <c r="E521" s="7"/>
      <c r="F521" s="7"/>
      <c r="G521" s="7"/>
    </row>
    <row r="522" spans="1:7" ht="13.2" x14ac:dyDescent="0.25">
      <c r="A522" s="7"/>
      <c r="B522" s="7"/>
      <c r="C522" s="7"/>
      <c r="D522" s="7"/>
      <c r="E522" s="7"/>
      <c r="F522" s="7"/>
      <c r="G522" s="7"/>
    </row>
    <row r="523" spans="1:7" ht="13.2" x14ac:dyDescent="0.25">
      <c r="A523" s="7"/>
      <c r="B523" s="7"/>
      <c r="C523" s="7"/>
      <c r="D523" s="7"/>
      <c r="E523" s="7"/>
      <c r="F523" s="7"/>
      <c r="G523" s="7"/>
    </row>
    <row r="524" spans="1:7" ht="13.2" x14ac:dyDescent="0.25">
      <c r="A524" s="8"/>
      <c r="B524" s="8"/>
      <c r="C524" s="8"/>
      <c r="D524" s="8"/>
      <c r="E524" s="8"/>
      <c r="F524" s="8"/>
      <c r="G524" s="8"/>
    </row>
    <row r="525" spans="1:7" ht="13.2" x14ac:dyDescent="0.25">
      <c r="A525" s="8"/>
      <c r="B525" s="8"/>
      <c r="C525" s="8"/>
      <c r="D525" s="8"/>
      <c r="E525" s="8"/>
      <c r="F525" s="8"/>
      <c r="G525" s="8"/>
    </row>
    <row r="526" spans="1:7" ht="13.2" x14ac:dyDescent="0.25">
      <c r="A526" s="8"/>
      <c r="B526" s="8"/>
      <c r="C526" s="8"/>
      <c r="D526" s="13"/>
      <c r="E526" s="8"/>
      <c r="F526" s="8"/>
      <c r="G526" s="8"/>
    </row>
    <row r="527" spans="1:7" ht="13.2" x14ac:dyDescent="0.25">
      <c r="A527" s="8"/>
      <c r="B527" s="8"/>
      <c r="C527" s="8"/>
      <c r="D527" s="8"/>
      <c r="E527" s="8"/>
      <c r="F527" s="8"/>
      <c r="G527" s="8"/>
    </row>
    <row r="528" spans="1:7" ht="13.2" x14ac:dyDescent="0.25">
      <c r="A528" s="8"/>
      <c r="B528" s="8"/>
      <c r="C528" s="8"/>
      <c r="D528" s="8"/>
      <c r="E528" s="8"/>
      <c r="F528" s="8"/>
      <c r="G528" s="8"/>
    </row>
    <row r="529" spans="1:7" ht="15.6" x14ac:dyDescent="0.3">
      <c r="A529" s="25" t="s">
        <v>2308</v>
      </c>
      <c r="B529" s="24"/>
      <c r="C529" s="24"/>
      <c r="D529" s="24"/>
      <c r="E529" s="24"/>
      <c r="F529" s="24"/>
      <c r="G529" s="24"/>
    </row>
    <row r="530" spans="1:7" ht="13.2" x14ac:dyDescent="0.25">
      <c r="A530" s="4"/>
      <c r="B530" s="5"/>
      <c r="C530" s="5"/>
      <c r="D530" s="5"/>
      <c r="E530" s="5"/>
      <c r="F530" s="5"/>
      <c r="G530" s="5"/>
    </row>
    <row r="531" spans="1:7" ht="13.2" x14ac:dyDescent="0.25">
      <c r="A531" s="6"/>
      <c r="B531" s="6"/>
      <c r="C531" s="6"/>
      <c r="D531" s="6"/>
      <c r="E531" s="6"/>
      <c r="F531" s="6"/>
      <c r="G531" s="6"/>
    </row>
    <row r="532" spans="1:7" ht="13.2" x14ac:dyDescent="0.25">
      <c r="A532" s="7"/>
      <c r="B532" s="7"/>
      <c r="C532" s="7"/>
      <c r="D532" s="7"/>
      <c r="E532" s="7"/>
      <c r="F532" s="7"/>
      <c r="G532" s="7"/>
    </row>
    <row r="533" spans="1:7" ht="13.2" x14ac:dyDescent="0.25">
      <c r="A533" s="7"/>
      <c r="B533" s="7"/>
      <c r="C533" s="7"/>
      <c r="D533" s="7"/>
      <c r="E533" s="7"/>
      <c r="F533" s="7"/>
      <c r="G533" s="7"/>
    </row>
    <row r="534" spans="1:7" ht="13.2" x14ac:dyDescent="0.25">
      <c r="A534" s="7"/>
      <c r="B534" s="7"/>
      <c r="C534" s="7"/>
      <c r="D534" s="7"/>
      <c r="E534" s="7"/>
      <c r="F534" s="7"/>
      <c r="G534" s="7"/>
    </row>
    <row r="535" spans="1:7" ht="13.2" x14ac:dyDescent="0.25">
      <c r="A535" s="8"/>
      <c r="B535" s="8"/>
      <c r="C535" s="8"/>
      <c r="D535" s="8"/>
      <c r="E535" s="8"/>
      <c r="F535" s="8"/>
      <c r="G535" s="8"/>
    </row>
    <row r="536" spans="1:7" ht="13.2" x14ac:dyDescent="0.25">
      <c r="A536" s="8"/>
      <c r="B536" s="8"/>
      <c r="C536" s="8"/>
      <c r="D536" s="8"/>
      <c r="E536" s="8"/>
      <c r="F536" s="8"/>
      <c r="G536" s="8"/>
    </row>
    <row r="537" spans="1:7" ht="13.2" x14ac:dyDescent="0.25">
      <c r="A537" s="8"/>
      <c r="B537" s="8"/>
      <c r="C537" s="8"/>
      <c r="D537" s="8"/>
      <c r="E537" s="8"/>
      <c r="F537" s="8"/>
      <c r="G537" s="8"/>
    </row>
    <row r="538" spans="1:7" ht="13.2" x14ac:dyDescent="0.25">
      <c r="A538" s="8"/>
      <c r="B538" s="8"/>
      <c r="C538" s="8"/>
      <c r="D538" s="8"/>
      <c r="E538" s="8"/>
      <c r="F538" s="8"/>
      <c r="G538" s="8"/>
    </row>
    <row r="539" spans="1:7" ht="13.2" x14ac:dyDescent="0.25">
      <c r="A539" s="8"/>
      <c r="B539" s="8"/>
      <c r="C539" s="8"/>
      <c r="D539" s="8"/>
      <c r="E539" s="8"/>
      <c r="F539" s="8"/>
      <c r="G539" s="8"/>
    </row>
    <row r="540" spans="1:7" ht="15.6" x14ac:dyDescent="0.3">
      <c r="A540" s="25" t="s">
        <v>2309</v>
      </c>
      <c r="B540" s="24"/>
      <c r="C540" s="24"/>
      <c r="D540" s="24"/>
      <c r="E540" s="24"/>
      <c r="F540" s="24"/>
      <c r="G540" s="9"/>
    </row>
    <row r="541" spans="1:7" ht="13.2" x14ac:dyDescent="0.25">
      <c r="A541" s="10"/>
      <c r="B541" s="10"/>
      <c r="C541" s="10"/>
      <c r="D541" s="10"/>
      <c r="E541" s="10"/>
      <c r="F541" s="11"/>
      <c r="G541" s="11"/>
    </row>
    <row r="542" spans="1:7" ht="13.2" x14ac:dyDescent="0.25">
      <c r="A542" s="2"/>
      <c r="B542" s="2"/>
      <c r="C542" s="2"/>
      <c r="D542" s="2"/>
      <c r="E542" s="2"/>
      <c r="F542" s="2"/>
      <c r="G542" s="3"/>
    </row>
    <row r="543" spans="1:7" ht="13.2" x14ac:dyDescent="0.25">
      <c r="A543" s="2"/>
      <c r="B543" s="3"/>
      <c r="C543" s="3"/>
      <c r="D543" s="3"/>
      <c r="E543" s="3"/>
      <c r="F543" s="3"/>
      <c r="G543" s="3"/>
    </row>
    <row r="544" spans="1:7" ht="13.2" x14ac:dyDescent="0.25">
      <c r="A544" s="2"/>
      <c r="B544" s="3"/>
      <c r="C544" s="3"/>
      <c r="D544" s="3"/>
      <c r="E544" s="3"/>
      <c r="F544" s="3"/>
      <c r="G544" s="3"/>
    </row>
    <row r="545" spans="1:7" ht="13.2" x14ac:dyDescent="0.25">
      <c r="A545" s="2"/>
      <c r="B545" s="3"/>
      <c r="C545" s="3"/>
      <c r="D545" s="3"/>
      <c r="E545" s="3"/>
      <c r="F545" s="3"/>
      <c r="G545" s="3"/>
    </row>
    <row r="546" spans="1:7" ht="13.2" x14ac:dyDescent="0.25">
      <c r="A546" s="10"/>
      <c r="B546" s="11"/>
      <c r="C546" s="11"/>
      <c r="D546" s="11"/>
      <c r="E546" s="11"/>
      <c r="F546" s="11"/>
      <c r="G546" s="11"/>
    </row>
    <row r="547" spans="1:7" ht="13.2" x14ac:dyDescent="0.25">
      <c r="A547" s="10"/>
      <c r="B547" s="11"/>
      <c r="C547" s="11"/>
      <c r="D547" s="11"/>
      <c r="E547" s="11"/>
      <c r="F547" s="11"/>
      <c r="G547" s="11"/>
    </row>
    <row r="548" spans="1:7" ht="13.2" x14ac:dyDescent="0.25">
      <c r="A548" s="10"/>
      <c r="B548" s="11"/>
      <c r="C548" s="11"/>
      <c r="D548" s="11"/>
      <c r="E548" s="11"/>
      <c r="F548" s="11"/>
      <c r="G548" s="11"/>
    </row>
    <row r="549" spans="1:7" ht="13.2" x14ac:dyDescent="0.25">
      <c r="A549" s="10"/>
      <c r="B549" s="11"/>
      <c r="C549" s="11"/>
      <c r="D549" s="11"/>
      <c r="E549" s="11"/>
      <c r="F549" s="11"/>
      <c r="G549" s="11"/>
    </row>
    <row r="550" spans="1:7" ht="13.2" x14ac:dyDescent="0.25">
      <c r="A550" s="10"/>
      <c r="B550" s="10"/>
      <c r="C550" s="10"/>
      <c r="D550" s="10"/>
      <c r="E550" s="10"/>
      <c r="F550" s="11"/>
      <c r="G550" s="11"/>
    </row>
    <row r="551" spans="1:7" ht="15.6" x14ac:dyDescent="0.3">
      <c r="A551" s="25" t="s">
        <v>2310</v>
      </c>
      <c r="B551" s="24"/>
      <c r="C551" s="24"/>
      <c r="D551" s="24"/>
      <c r="E551" s="2"/>
      <c r="F551" s="3"/>
      <c r="G551" s="3"/>
    </row>
    <row r="552" spans="1:7" ht="13.2" x14ac:dyDescent="0.25">
      <c r="A552" s="10"/>
      <c r="B552" s="10"/>
      <c r="C552" s="10"/>
      <c r="D552" s="10"/>
      <c r="E552" s="10"/>
      <c r="F552" s="11"/>
      <c r="G552" s="11"/>
    </row>
    <row r="553" spans="1:7" ht="13.2" x14ac:dyDescent="0.25">
      <c r="A553" s="2"/>
      <c r="B553" s="2"/>
      <c r="C553" s="2"/>
      <c r="D553" s="2"/>
      <c r="E553" s="3"/>
      <c r="F553" s="2"/>
      <c r="G553" s="3"/>
    </row>
    <row r="554" spans="1:7" ht="13.2" x14ac:dyDescent="0.25">
      <c r="A554" s="2"/>
      <c r="B554" s="3"/>
      <c r="C554" s="3"/>
      <c r="D554" s="3"/>
      <c r="E554" s="3"/>
      <c r="F554" s="3"/>
      <c r="G554" s="3"/>
    </row>
    <row r="555" spans="1:7" ht="13.2" x14ac:dyDescent="0.25">
      <c r="A555" s="2"/>
      <c r="B555" s="3"/>
      <c r="C555" s="3"/>
      <c r="D555" s="3"/>
      <c r="E555" s="3"/>
      <c r="F555" s="3"/>
      <c r="G555" s="3"/>
    </row>
    <row r="556" spans="1:7" ht="13.2" x14ac:dyDescent="0.25">
      <c r="A556" s="2"/>
      <c r="B556" s="3"/>
      <c r="C556" s="3"/>
      <c r="D556" s="3"/>
      <c r="E556" s="3"/>
      <c r="F556" s="3"/>
      <c r="G556" s="3"/>
    </row>
    <row r="557" spans="1:7" ht="13.2" x14ac:dyDescent="0.25">
      <c r="A557" s="10"/>
      <c r="B557" s="11"/>
      <c r="C557" s="11"/>
      <c r="D557" s="11"/>
      <c r="E557" s="11"/>
      <c r="F557" s="11"/>
      <c r="G557" s="11"/>
    </row>
    <row r="558" spans="1:7" ht="13.2" x14ac:dyDescent="0.25">
      <c r="A558" s="10"/>
      <c r="B558" s="11"/>
      <c r="C558" s="11"/>
      <c r="D558" s="11"/>
      <c r="E558" s="11"/>
      <c r="F558" s="11"/>
      <c r="G558" s="11"/>
    </row>
    <row r="559" spans="1:7" ht="13.2" x14ac:dyDescent="0.25">
      <c r="A559" s="10"/>
      <c r="B559" s="11"/>
      <c r="C559" s="11"/>
      <c r="D559" s="11"/>
      <c r="E559" s="11"/>
      <c r="F559" s="11"/>
      <c r="G559" s="11"/>
    </row>
    <row r="560" spans="1:7" ht="13.2" x14ac:dyDescent="0.25">
      <c r="A560" s="10"/>
      <c r="B560" s="11"/>
      <c r="C560" s="11"/>
      <c r="D560" s="11"/>
      <c r="E560" s="11"/>
      <c r="F560" s="11"/>
      <c r="G560" s="11"/>
    </row>
    <row r="561" spans="1:7" ht="13.2" x14ac:dyDescent="0.25">
      <c r="A561" s="10"/>
      <c r="B561" s="10"/>
      <c r="C561" s="10"/>
      <c r="D561" s="10"/>
      <c r="E561" s="10"/>
      <c r="F561" s="11"/>
      <c r="G561" s="11"/>
    </row>
    <row r="562" spans="1:7" ht="15.6" x14ac:dyDescent="0.3">
      <c r="A562" s="25" t="s">
        <v>2311</v>
      </c>
      <c r="B562" s="24"/>
      <c r="C562" s="24"/>
      <c r="D562" s="24"/>
      <c r="E562" s="2"/>
      <c r="F562" s="3"/>
      <c r="G562" s="3"/>
    </row>
    <row r="563" spans="1:7" ht="13.2" x14ac:dyDescent="0.25">
      <c r="A563" s="10"/>
      <c r="B563" s="10"/>
      <c r="C563" s="10"/>
      <c r="D563" s="10"/>
      <c r="E563" s="10"/>
      <c r="F563" s="11"/>
      <c r="G563" s="11"/>
    </row>
    <row r="564" spans="1:7" ht="13.2" x14ac:dyDescent="0.25">
      <c r="A564" s="2"/>
      <c r="B564" s="2"/>
      <c r="C564" s="2"/>
      <c r="D564" s="2"/>
      <c r="E564" s="2"/>
      <c r="F564" s="2"/>
      <c r="G564" s="3"/>
    </row>
    <row r="565" spans="1:7" ht="13.2" x14ac:dyDescent="0.25">
      <c r="A565" s="2"/>
      <c r="B565" s="3"/>
      <c r="C565" s="3"/>
      <c r="D565" s="3"/>
      <c r="E565" s="3"/>
      <c r="F565" s="3"/>
      <c r="G565" s="3"/>
    </row>
    <row r="566" spans="1:7" ht="13.2" x14ac:dyDescent="0.25">
      <c r="A566" s="2"/>
      <c r="B566" s="3"/>
      <c r="C566" s="3"/>
      <c r="D566" s="3"/>
      <c r="E566" s="3"/>
      <c r="F566" s="3"/>
      <c r="G566" s="3"/>
    </row>
    <row r="567" spans="1:7" ht="13.2" x14ac:dyDescent="0.25">
      <c r="A567" s="2"/>
      <c r="B567" s="3"/>
      <c r="C567" s="3"/>
      <c r="D567" s="3"/>
      <c r="E567" s="3"/>
      <c r="F567" s="3"/>
      <c r="G567" s="3"/>
    </row>
    <row r="568" spans="1:7" ht="13.2" x14ac:dyDescent="0.25">
      <c r="A568" s="10"/>
      <c r="B568" s="11"/>
      <c r="C568" s="11"/>
      <c r="D568" s="11"/>
      <c r="E568" s="11"/>
      <c r="F568" s="11"/>
      <c r="G568" s="11"/>
    </row>
    <row r="569" spans="1:7" ht="13.2" x14ac:dyDescent="0.25">
      <c r="A569" s="10"/>
      <c r="B569" s="11"/>
      <c r="C569" s="11"/>
      <c r="D569" s="11"/>
      <c r="E569" s="11"/>
      <c r="F569" s="11"/>
      <c r="G569" s="11"/>
    </row>
    <row r="570" spans="1:7" ht="13.2" x14ac:dyDescent="0.25">
      <c r="A570" s="10"/>
      <c r="B570" s="11"/>
      <c r="C570" s="11"/>
      <c r="D570" s="11"/>
      <c r="E570" s="11"/>
      <c r="F570" s="11"/>
      <c r="G570" s="11"/>
    </row>
    <row r="571" spans="1:7" ht="13.2" x14ac:dyDescent="0.25">
      <c r="A571" s="10"/>
      <c r="B571" s="11"/>
      <c r="C571" s="11"/>
      <c r="D571" s="11"/>
      <c r="E571" s="11"/>
      <c r="F571" s="11"/>
      <c r="G571" s="11"/>
    </row>
    <row r="572" spans="1:7" ht="13.2" x14ac:dyDescent="0.25">
      <c r="A572" s="10"/>
      <c r="B572" s="10"/>
      <c r="C572" s="10"/>
      <c r="D572" s="10"/>
      <c r="E572" s="10"/>
      <c r="F572" s="11"/>
      <c r="G572" s="11"/>
    </row>
    <row r="573" spans="1:7" ht="15.6" x14ac:dyDescent="0.3">
      <c r="A573" s="25" t="s">
        <v>2312</v>
      </c>
      <c r="B573" s="24"/>
      <c r="C573" s="24"/>
      <c r="D573" s="24"/>
      <c r="E573" s="2"/>
      <c r="F573" s="3"/>
      <c r="G573" s="3"/>
    </row>
    <row r="574" spans="1:7" ht="13.2" x14ac:dyDescent="0.25">
      <c r="A574" s="10"/>
      <c r="B574" s="10"/>
      <c r="C574" s="10"/>
      <c r="D574" s="10"/>
      <c r="E574" s="10"/>
      <c r="F574" s="11"/>
      <c r="G574" s="11"/>
    </row>
    <row r="575" spans="1:7" ht="13.2" x14ac:dyDescent="0.25">
      <c r="A575" s="2"/>
      <c r="B575" s="2"/>
      <c r="C575" s="2"/>
      <c r="D575" s="2"/>
      <c r="E575" s="2"/>
      <c r="F575" s="2"/>
      <c r="G575" s="2"/>
    </row>
    <row r="576" spans="1:7" ht="13.2" x14ac:dyDescent="0.25">
      <c r="A576" s="2"/>
      <c r="B576" s="3"/>
      <c r="C576" s="3"/>
      <c r="D576" s="3"/>
      <c r="E576" s="3"/>
      <c r="F576" s="3"/>
      <c r="G576" s="3"/>
    </row>
    <row r="577" spans="1:7" ht="13.2" x14ac:dyDescent="0.25">
      <c r="A577" s="2"/>
      <c r="B577" s="3"/>
      <c r="C577" s="3"/>
      <c r="D577" s="3"/>
      <c r="E577" s="3"/>
      <c r="F577" s="3"/>
      <c r="G577" s="3"/>
    </row>
    <row r="578" spans="1:7" ht="13.2" x14ac:dyDescent="0.25">
      <c r="A578" s="2"/>
      <c r="B578" s="3"/>
      <c r="C578" s="3"/>
      <c r="D578" s="3"/>
      <c r="E578" s="3"/>
      <c r="F578" s="3"/>
      <c r="G578" s="3"/>
    </row>
    <row r="579" spans="1:7" ht="13.2" x14ac:dyDescent="0.25">
      <c r="A579" s="10"/>
      <c r="B579" s="11"/>
      <c r="C579" s="11"/>
      <c r="D579" s="11"/>
      <c r="E579" s="11"/>
      <c r="F579" s="11"/>
      <c r="G579" s="11"/>
    </row>
    <row r="580" spans="1:7" ht="13.2" x14ac:dyDescent="0.25">
      <c r="A580" s="10"/>
      <c r="B580" s="11"/>
      <c r="C580" s="11"/>
      <c r="D580" s="11"/>
      <c r="E580" s="11"/>
      <c r="F580" s="11"/>
      <c r="G580" s="11"/>
    </row>
    <row r="581" spans="1:7" ht="13.2" x14ac:dyDescent="0.25">
      <c r="A581" s="10"/>
      <c r="B581" s="11"/>
      <c r="C581" s="11"/>
      <c r="D581" s="11"/>
      <c r="E581" s="11"/>
      <c r="F581" s="11"/>
      <c r="G581" s="11"/>
    </row>
    <row r="582" spans="1:7" ht="13.2" x14ac:dyDescent="0.25">
      <c r="A582" s="10"/>
      <c r="B582" s="11"/>
      <c r="C582" s="11"/>
      <c r="D582" s="11"/>
      <c r="E582" s="11"/>
      <c r="F582" s="11"/>
      <c r="G582" s="11"/>
    </row>
    <row r="583" spans="1:7" ht="13.2" x14ac:dyDescent="0.25">
      <c r="A583" s="10"/>
      <c r="B583" s="10"/>
      <c r="C583" s="10"/>
      <c r="D583" s="10"/>
      <c r="E583" s="10"/>
      <c r="F583" s="11"/>
      <c r="G583" s="11"/>
    </row>
    <row r="584" spans="1:7" ht="15.6" x14ac:dyDescent="0.3">
      <c r="A584" s="25" t="s">
        <v>2313</v>
      </c>
      <c r="B584" s="24"/>
      <c r="C584" s="24"/>
      <c r="D584" s="24"/>
      <c r="E584" s="24"/>
      <c r="F584" s="24"/>
      <c r="G584" s="24"/>
    </row>
    <row r="585" spans="1:7" ht="13.2" x14ac:dyDescent="0.25">
      <c r="A585" s="4"/>
      <c r="B585" s="4"/>
      <c r="C585" s="5"/>
      <c r="D585" s="5"/>
      <c r="E585" s="5"/>
      <c r="F585" s="5"/>
      <c r="G585" s="5"/>
    </row>
    <row r="586" spans="1:7" ht="13.2" x14ac:dyDescent="0.25">
      <c r="A586" s="6"/>
      <c r="B586" s="6"/>
      <c r="C586" s="6"/>
      <c r="D586" s="6"/>
      <c r="E586" s="6"/>
      <c r="F586" s="6"/>
      <c r="G586" s="6"/>
    </row>
    <row r="587" spans="1:7" ht="13.2" x14ac:dyDescent="0.25">
      <c r="A587" s="7"/>
      <c r="B587" s="7"/>
      <c r="C587" s="7"/>
      <c r="D587" s="7"/>
      <c r="E587" s="7"/>
      <c r="F587" s="7"/>
      <c r="G587" s="7"/>
    </row>
    <row r="588" spans="1:7" ht="13.2" x14ac:dyDescent="0.25">
      <c r="A588" s="7"/>
      <c r="B588" s="7"/>
      <c r="C588" s="7"/>
      <c r="D588" s="7"/>
      <c r="E588" s="7"/>
      <c r="F588" s="7"/>
      <c r="G588" s="7"/>
    </row>
    <row r="589" spans="1:7" ht="13.2" x14ac:dyDescent="0.25">
      <c r="A589" s="7"/>
      <c r="B589" s="7"/>
      <c r="C589" s="7"/>
      <c r="D589" s="7"/>
      <c r="E589" s="7"/>
      <c r="F589" s="7"/>
      <c r="G589" s="7"/>
    </row>
    <row r="590" spans="1:7" ht="13.2" x14ac:dyDescent="0.25">
      <c r="A590" s="8"/>
      <c r="B590" s="8"/>
      <c r="C590" s="8"/>
      <c r="D590" s="8"/>
      <c r="E590" s="8"/>
      <c r="F590" s="8"/>
      <c r="G590" s="8"/>
    </row>
    <row r="591" spans="1:7" ht="13.2" x14ac:dyDescent="0.25">
      <c r="A591" s="8"/>
      <c r="B591" s="8"/>
      <c r="C591" s="8"/>
      <c r="D591" s="8"/>
      <c r="E591" s="8"/>
      <c r="F591" s="8"/>
      <c r="G591" s="8"/>
    </row>
    <row r="592" spans="1:7" ht="13.2" x14ac:dyDescent="0.25">
      <c r="A592" s="8"/>
      <c r="B592" s="8"/>
      <c r="C592" s="8"/>
      <c r="D592" s="8"/>
      <c r="E592" s="8"/>
      <c r="F592" s="8"/>
      <c r="G592" s="8"/>
    </row>
    <row r="593" spans="1:7" ht="13.2" x14ac:dyDescent="0.25">
      <c r="A593" s="8"/>
      <c r="B593" s="8"/>
      <c r="C593" s="8"/>
      <c r="D593" s="8"/>
      <c r="E593" s="8"/>
      <c r="F593" s="8"/>
      <c r="G593" s="8"/>
    </row>
    <row r="594" spans="1:7" ht="13.2" x14ac:dyDescent="0.25">
      <c r="A594" s="8"/>
      <c r="B594" s="8"/>
      <c r="C594" s="8"/>
      <c r="D594" s="8"/>
      <c r="E594" s="8"/>
      <c r="F594" s="8"/>
      <c r="G594" s="8"/>
    </row>
    <row r="595" spans="1:7" ht="15.6" x14ac:dyDescent="0.3">
      <c r="A595" s="25" t="s">
        <v>2314</v>
      </c>
      <c r="B595" s="24"/>
      <c r="C595" s="24"/>
      <c r="D595" s="24"/>
      <c r="E595" s="24"/>
      <c r="F595" s="24"/>
      <c r="G595" s="2"/>
    </row>
    <row r="596" spans="1:7" ht="13.2" x14ac:dyDescent="0.25">
      <c r="A596" s="4"/>
      <c r="B596" s="5"/>
      <c r="C596" s="5"/>
      <c r="D596" s="5"/>
      <c r="E596" s="5"/>
      <c r="F596" s="5"/>
      <c r="G596" s="5"/>
    </row>
    <row r="597" spans="1:7" ht="13.2" x14ac:dyDescent="0.25">
      <c r="A597" s="6"/>
      <c r="B597" s="6"/>
      <c r="C597" s="6"/>
      <c r="D597" s="6"/>
      <c r="E597" s="6"/>
      <c r="F597" s="6"/>
      <c r="G597" s="6"/>
    </row>
    <row r="598" spans="1:7" ht="13.2" x14ac:dyDescent="0.25">
      <c r="A598" s="7"/>
      <c r="B598" s="7"/>
      <c r="C598" s="7"/>
      <c r="D598" s="7"/>
      <c r="E598" s="7"/>
      <c r="F598" s="7"/>
      <c r="G598" s="7"/>
    </row>
    <row r="599" spans="1:7" ht="13.2" x14ac:dyDescent="0.25">
      <c r="A599" s="7"/>
      <c r="B599" s="7"/>
      <c r="C599" s="7"/>
      <c r="D599" s="7"/>
      <c r="E599" s="7"/>
      <c r="F599" s="7"/>
      <c r="G599" s="7"/>
    </row>
    <row r="600" spans="1:7" ht="13.2" x14ac:dyDescent="0.25">
      <c r="A600" s="7"/>
      <c r="B600" s="7"/>
      <c r="C600" s="7"/>
      <c r="D600" s="7"/>
      <c r="E600" s="7"/>
      <c r="F600" s="7"/>
      <c r="G600" s="7"/>
    </row>
    <row r="601" spans="1:7" ht="13.2" x14ac:dyDescent="0.25">
      <c r="A601" s="8"/>
      <c r="B601" s="8"/>
      <c r="C601" s="8"/>
      <c r="D601" s="8"/>
      <c r="E601" s="8"/>
      <c r="F601" s="8"/>
      <c r="G601" s="8"/>
    </row>
    <row r="602" spans="1:7" ht="13.2" x14ac:dyDescent="0.25">
      <c r="A602" s="8"/>
      <c r="B602" s="8"/>
      <c r="C602" s="8"/>
      <c r="D602" s="8"/>
      <c r="E602" s="8"/>
      <c r="F602" s="8"/>
      <c r="G602" s="8"/>
    </row>
    <row r="603" spans="1:7" ht="13.2" x14ac:dyDescent="0.25">
      <c r="A603" s="8"/>
      <c r="B603" s="8"/>
      <c r="C603" s="8"/>
      <c r="D603" s="13"/>
      <c r="E603" s="8"/>
      <c r="F603" s="8"/>
      <c r="G603" s="8"/>
    </row>
    <row r="604" spans="1:7" ht="13.2" x14ac:dyDescent="0.25">
      <c r="A604" s="8"/>
      <c r="B604" s="8"/>
      <c r="C604" s="8"/>
      <c r="D604" s="8"/>
      <c r="E604" s="8"/>
      <c r="F604" s="8"/>
      <c r="G604" s="8"/>
    </row>
    <row r="605" spans="1:7" ht="13.2" x14ac:dyDescent="0.25">
      <c r="A605" s="8"/>
      <c r="B605" s="8"/>
      <c r="C605" s="8"/>
      <c r="D605" s="8"/>
      <c r="E605" s="8"/>
      <c r="F605" s="8"/>
      <c r="G605" s="8"/>
    </row>
    <row r="606" spans="1:7" ht="15.6" x14ac:dyDescent="0.3">
      <c r="A606" s="25" t="s">
        <v>2315</v>
      </c>
      <c r="B606" s="24"/>
      <c r="C606" s="24"/>
      <c r="D606" s="24"/>
      <c r="E606" s="24"/>
      <c r="F606" s="24"/>
      <c r="G606" s="24"/>
    </row>
    <row r="607" spans="1:7" ht="13.2" x14ac:dyDescent="0.25">
      <c r="A607" s="4"/>
      <c r="B607" s="5"/>
      <c r="C607" s="5"/>
      <c r="D607" s="5"/>
      <c r="E607" s="5"/>
      <c r="F607" s="5"/>
      <c r="G607" s="5"/>
    </row>
    <row r="608" spans="1:7" ht="13.2" x14ac:dyDescent="0.25">
      <c r="A608" s="6"/>
      <c r="B608" s="6"/>
      <c r="C608" s="6"/>
      <c r="D608" s="6"/>
      <c r="E608" s="6"/>
      <c r="F608" s="6"/>
      <c r="G608" s="6"/>
    </row>
    <row r="609" spans="1:7" ht="13.2" x14ac:dyDescent="0.25">
      <c r="A609" s="7"/>
      <c r="B609" s="7"/>
      <c r="C609" s="7"/>
      <c r="D609" s="7"/>
      <c r="E609" s="7"/>
      <c r="F609" s="7"/>
      <c r="G609" s="7"/>
    </row>
    <row r="610" spans="1:7" ht="13.2" x14ac:dyDescent="0.25">
      <c r="A610" s="7"/>
      <c r="B610" s="7"/>
      <c r="C610" s="7"/>
      <c r="D610" s="7"/>
      <c r="E610" s="7"/>
      <c r="F610" s="7"/>
      <c r="G610" s="7"/>
    </row>
    <row r="611" spans="1:7" ht="13.2" x14ac:dyDescent="0.25">
      <c r="A611" s="7"/>
      <c r="B611" s="7"/>
      <c r="C611" s="7"/>
      <c r="D611" s="7"/>
      <c r="E611" s="7"/>
      <c r="F611" s="7"/>
      <c r="G611" s="7"/>
    </row>
    <row r="612" spans="1:7" ht="13.2" x14ac:dyDescent="0.25">
      <c r="A612" s="8"/>
      <c r="B612" s="8"/>
      <c r="C612" s="8"/>
      <c r="D612" s="8"/>
      <c r="E612" s="8"/>
      <c r="F612" s="8"/>
      <c r="G612" s="8"/>
    </row>
    <row r="613" spans="1:7" ht="13.2" x14ac:dyDescent="0.25">
      <c r="A613" s="8"/>
      <c r="B613" s="8"/>
      <c r="C613" s="8"/>
      <c r="D613" s="8"/>
      <c r="E613" s="8"/>
      <c r="F613" s="8"/>
      <c r="G613" s="8"/>
    </row>
    <row r="614" spans="1:7" ht="13.2" x14ac:dyDescent="0.25">
      <c r="A614" s="8"/>
      <c r="B614" s="8"/>
      <c r="C614" s="8"/>
      <c r="D614" s="13"/>
      <c r="E614" s="8"/>
      <c r="F614" s="8"/>
      <c r="G614" s="8"/>
    </row>
    <row r="615" spans="1:7" ht="13.2" x14ac:dyDescent="0.25">
      <c r="A615" s="8"/>
      <c r="B615" s="8"/>
      <c r="C615" s="8"/>
      <c r="D615" s="8"/>
      <c r="E615" s="8"/>
      <c r="F615" s="8"/>
      <c r="G615" s="8"/>
    </row>
    <row r="616" spans="1:7" ht="13.2" x14ac:dyDescent="0.25">
      <c r="A616" s="8"/>
      <c r="B616" s="8"/>
      <c r="C616" s="8"/>
      <c r="D616" s="8"/>
      <c r="E616" s="8"/>
      <c r="F616" s="8"/>
      <c r="G616" s="8"/>
    </row>
    <row r="617" spans="1:7" ht="15.6" x14ac:dyDescent="0.3">
      <c r="A617" s="25" t="s">
        <v>2316</v>
      </c>
      <c r="B617" s="24"/>
      <c r="C617" s="24"/>
      <c r="D617" s="24"/>
      <c r="E617" s="24"/>
      <c r="F617" s="24"/>
      <c r="G617" s="24"/>
    </row>
    <row r="618" spans="1:7" ht="13.2" x14ac:dyDescent="0.25">
      <c r="A618" s="4"/>
      <c r="B618" s="5"/>
      <c r="C618" s="5"/>
      <c r="D618" s="5"/>
      <c r="E618" s="5"/>
      <c r="F618" s="5"/>
      <c r="G618" s="5"/>
    </row>
    <row r="619" spans="1:7" ht="13.2" x14ac:dyDescent="0.25">
      <c r="A619" s="6"/>
      <c r="B619" s="6"/>
      <c r="C619" s="6"/>
      <c r="D619" s="6"/>
      <c r="E619" s="6"/>
      <c r="F619" s="6"/>
      <c r="G619" s="6"/>
    </row>
    <row r="620" spans="1:7" ht="13.2" x14ac:dyDescent="0.25">
      <c r="A620" s="7"/>
      <c r="B620" s="7"/>
      <c r="C620" s="7"/>
      <c r="D620" s="7"/>
      <c r="E620" s="7"/>
      <c r="F620" s="7"/>
      <c r="G620" s="7"/>
    </row>
    <row r="621" spans="1:7" ht="13.2" x14ac:dyDescent="0.25">
      <c r="A621" s="7"/>
      <c r="B621" s="7"/>
      <c r="C621" s="7"/>
      <c r="D621" s="7"/>
      <c r="E621" s="7"/>
      <c r="F621" s="7"/>
      <c r="G621" s="7"/>
    </row>
    <row r="622" spans="1:7" ht="13.2" x14ac:dyDescent="0.25">
      <c r="A622" s="7"/>
      <c r="B622" s="7"/>
      <c r="C622" s="7"/>
      <c r="D622" s="7"/>
      <c r="E622" s="7"/>
      <c r="F622" s="7"/>
      <c r="G622" s="7"/>
    </row>
    <row r="623" spans="1:7" ht="13.2" x14ac:dyDescent="0.25">
      <c r="A623" s="8"/>
      <c r="B623" s="8"/>
      <c r="C623" s="8"/>
      <c r="D623" s="8"/>
      <c r="E623" s="8"/>
      <c r="F623" s="8"/>
      <c r="G623" s="8"/>
    </row>
    <row r="624" spans="1:7" ht="13.2" x14ac:dyDescent="0.25">
      <c r="A624" s="8"/>
      <c r="B624" s="8"/>
      <c r="C624" s="8"/>
      <c r="D624" s="8"/>
      <c r="E624" s="8"/>
      <c r="F624" s="8"/>
      <c r="G624" s="8"/>
    </row>
    <row r="625" spans="1:7" ht="13.2" x14ac:dyDescent="0.25">
      <c r="A625" s="8"/>
      <c r="B625" s="8"/>
      <c r="C625" s="8"/>
      <c r="D625" s="8"/>
      <c r="E625" s="8"/>
      <c r="F625" s="8"/>
      <c r="G625" s="8"/>
    </row>
    <row r="626" spans="1:7" ht="13.2" x14ac:dyDescent="0.25">
      <c r="A626" s="8"/>
      <c r="B626" s="8"/>
      <c r="C626" s="8"/>
      <c r="D626" s="8"/>
      <c r="E626" s="8"/>
      <c r="F626" s="8"/>
      <c r="G626" s="8"/>
    </row>
    <row r="627" spans="1:7" ht="13.2" x14ac:dyDescent="0.25">
      <c r="A627" s="8"/>
      <c r="B627" s="8"/>
      <c r="C627" s="8"/>
      <c r="D627" s="8"/>
      <c r="E627" s="8"/>
      <c r="F627" s="8"/>
      <c r="G627" s="8"/>
    </row>
    <row r="628" spans="1:7" ht="15.6" x14ac:dyDescent="0.3">
      <c r="A628" s="25" t="s">
        <v>2317</v>
      </c>
      <c r="B628" s="24"/>
      <c r="C628" s="24"/>
      <c r="D628" s="24"/>
      <c r="E628" s="24"/>
      <c r="F628" s="24"/>
      <c r="G628" s="9"/>
    </row>
    <row r="629" spans="1:7" ht="13.2" x14ac:dyDescent="0.25">
      <c r="A629" s="5"/>
      <c r="B629" s="5"/>
      <c r="C629" s="5"/>
      <c r="D629" s="5"/>
      <c r="E629" s="5"/>
      <c r="F629" s="5"/>
      <c r="G629" s="5"/>
    </row>
    <row r="630" spans="1:7" ht="13.2" x14ac:dyDescent="0.25">
      <c r="A630" s="6"/>
      <c r="B630" s="6"/>
      <c r="C630" s="6"/>
      <c r="D630" s="6"/>
      <c r="E630" s="6"/>
      <c r="F630" s="6"/>
      <c r="G630" s="6"/>
    </row>
    <row r="631" spans="1:7" ht="13.2" x14ac:dyDescent="0.25">
      <c r="A631" s="7"/>
      <c r="B631" s="7"/>
      <c r="C631" s="7"/>
      <c r="D631" s="7"/>
      <c r="E631" s="7"/>
      <c r="F631" s="7"/>
      <c r="G631" s="7"/>
    </row>
    <row r="632" spans="1:7" ht="13.2" x14ac:dyDescent="0.25">
      <c r="A632" s="7"/>
      <c r="B632" s="7"/>
      <c r="C632" s="7"/>
      <c r="D632" s="7"/>
      <c r="E632" s="7"/>
      <c r="F632" s="7"/>
      <c r="G632" s="7"/>
    </row>
    <row r="633" spans="1:7" ht="13.2" x14ac:dyDescent="0.25">
      <c r="A633" s="7"/>
      <c r="B633" s="7"/>
      <c r="C633" s="7"/>
      <c r="D633" s="7"/>
      <c r="E633" s="7"/>
      <c r="F633" s="7"/>
      <c r="G633" s="7"/>
    </row>
    <row r="634" spans="1:7" ht="13.2" x14ac:dyDescent="0.25">
      <c r="A634" s="8"/>
      <c r="B634" s="8"/>
      <c r="C634" s="8"/>
      <c r="D634" s="8"/>
      <c r="E634" s="8"/>
      <c r="F634" s="8"/>
      <c r="G634" s="8"/>
    </row>
    <row r="635" spans="1:7" ht="13.2" x14ac:dyDescent="0.25">
      <c r="A635" s="8"/>
      <c r="B635" s="8"/>
      <c r="C635" s="8"/>
      <c r="D635" s="8"/>
      <c r="E635" s="8"/>
      <c r="F635" s="8"/>
      <c r="G635" s="8"/>
    </row>
    <row r="636" spans="1:7" ht="13.2" x14ac:dyDescent="0.25">
      <c r="A636" s="8"/>
      <c r="B636" s="8"/>
      <c r="C636" s="8"/>
      <c r="D636" s="13"/>
      <c r="E636" s="8"/>
      <c r="F636" s="8"/>
      <c r="G636" s="8"/>
    </row>
    <row r="637" spans="1:7" ht="13.2" x14ac:dyDescent="0.25">
      <c r="A637" s="8"/>
      <c r="B637" s="8"/>
      <c r="C637" s="8"/>
      <c r="D637" s="8"/>
      <c r="E637" s="8"/>
      <c r="F637" s="8"/>
      <c r="G637" s="8"/>
    </row>
    <row r="638" spans="1:7" ht="13.2" x14ac:dyDescent="0.25">
      <c r="A638" s="8"/>
      <c r="B638" s="8"/>
      <c r="C638" s="8"/>
      <c r="D638" s="8"/>
      <c r="E638" s="8"/>
      <c r="F638" s="8"/>
      <c r="G638" s="8"/>
    </row>
    <row r="639" spans="1:7" ht="15.6" x14ac:dyDescent="0.3">
      <c r="A639" s="25" t="s">
        <v>2318</v>
      </c>
      <c r="B639" s="24"/>
      <c r="C639" s="24"/>
      <c r="D639" s="24"/>
      <c r="E639" s="2"/>
      <c r="F639" s="3"/>
      <c r="G639" s="3"/>
    </row>
    <row r="640" spans="1:7" ht="13.2" x14ac:dyDescent="0.25">
      <c r="A640" s="5"/>
      <c r="B640" s="5"/>
      <c r="C640" s="5"/>
      <c r="D640" s="5"/>
      <c r="E640" s="5"/>
      <c r="F640" s="5"/>
      <c r="G640" s="5"/>
    </row>
    <row r="641" spans="1:7" ht="13.2" x14ac:dyDescent="0.25">
      <c r="A641" s="6"/>
      <c r="B641" s="6"/>
      <c r="C641" s="6"/>
      <c r="D641" s="6"/>
      <c r="E641" s="6"/>
      <c r="F641" s="7"/>
      <c r="G641" s="7"/>
    </row>
    <row r="642" spans="1:7" ht="13.2" x14ac:dyDescent="0.25">
      <c r="A642" s="7"/>
      <c r="B642" s="7"/>
      <c r="C642" s="7"/>
      <c r="D642" s="7"/>
      <c r="E642" s="7"/>
      <c r="F642" s="7"/>
      <c r="G642" s="7"/>
    </row>
    <row r="643" spans="1:7" ht="13.2" x14ac:dyDescent="0.25">
      <c r="A643" s="7"/>
      <c r="B643" s="7"/>
      <c r="C643" s="7"/>
      <c r="D643" s="7"/>
      <c r="E643" s="7"/>
      <c r="F643" s="7"/>
      <c r="G643" s="7"/>
    </row>
    <row r="644" spans="1:7" ht="13.2" x14ac:dyDescent="0.25">
      <c r="A644" s="7"/>
      <c r="B644" s="7"/>
      <c r="C644" s="7"/>
      <c r="D644" s="7"/>
      <c r="E644" s="7"/>
      <c r="F644" s="7"/>
      <c r="G644" s="7"/>
    </row>
    <row r="645" spans="1:7" ht="13.2" x14ac:dyDescent="0.25">
      <c r="A645" s="8"/>
      <c r="B645" s="8"/>
      <c r="C645" s="8"/>
      <c r="D645" s="8"/>
      <c r="E645" s="8"/>
      <c r="F645" s="8"/>
      <c r="G645" s="8"/>
    </row>
    <row r="646" spans="1:7" ht="13.2" x14ac:dyDescent="0.25">
      <c r="A646" s="8"/>
      <c r="B646" s="8"/>
      <c r="C646" s="8"/>
      <c r="D646" s="8"/>
      <c r="E646" s="8"/>
      <c r="F646" s="8"/>
      <c r="G646" s="8"/>
    </row>
    <row r="647" spans="1:7" ht="13.2" x14ac:dyDescent="0.25">
      <c r="A647" s="8"/>
      <c r="B647" s="8"/>
      <c r="C647" s="8"/>
      <c r="D647" s="8"/>
      <c r="E647" s="8"/>
      <c r="F647" s="8"/>
      <c r="G647" s="8"/>
    </row>
    <row r="648" spans="1:7" ht="13.2" x14ac:dyDescent="0.25">
      <c r="A648" s="8"/>
      <c r="B648" s="8"/>
      <c r="C648" s="8"/>
      <c r="D648" s="8"/>
      <c r="E648" s="8"/>
      <c r="F648" s="8"/>
      <c r="G648" s="8"/>
    </row>
    <row r="649" spans="1:7" ht="13.2" x14ac:dyDescent="0.25">
      <c r="A649" s="8"/>
      <c r="B649" s="8"/>
      <c r="C649" s="8"/>
      <c r="D649" s="8"/>
      <c r="E649" s="8"/>
      <c r="F649" s="8"/>
      <c r="G649" s="8"/>
    </row>
    <row r="650" spans="1:7" ht="15.6" x14ac:dyDescent="0.3">
      <c r="A650" s="25" t="s">
        <v>2319</v>
      </c>
      <c r="B650" s="24"/>
      <c r="C650" s="24"/>
      <c r="D650" s="24"/>
      <c r="E650" s="24"/>
      <c r="F650" s="24"/>
      <c r="G650" s="3"/>
    </row>
    <row r="651" spans="1:7" ht="13.2" x14ac:dyDescent="0.25">
      <c r="A651" s="5"/>
      <c r="B651" s="5"/>
      <c r="C651" s="5"/>
      <c r="D651" s="5"/>
      <c r="E651" s="5"/>
      <c r="F651" s="5"/>
      <c r="G651" s="5"/>
    </row>
    <row r="652" spans="1:7" ht="13.2" x14ac:dyDescent="0.25">
      <c r="A652" s="6"/>
      <c r="B652" s="6"/>
      <c r="C652" s="6"/>
      <c r="D652" s="6"/>
      <c r="E652" s="6"/>
      <c r="F652" s="7"/>
      <c r="G652" s="7"/>
    </row>
    <row r="653" spans="1:7" ht="13.2" x14ac:dyDescent="0.25">
      <c r="A653" s="7"/>
      <c r="B653" s="7"/>
      <c r="C653" s="7"/>
      <c r="D653" s="7"/>
      <c r="E653" s="7"/>
      <c r="F653" s="7"/>
      <c r="G653" s="7"/>
    </row>
    <row r="654" spans="1:7" ht="13.2" x14ac:dyDescent="0.25">
      <c r="A654" s="7"/>
      <c r="B654" s="7"/>
      <c r="C654" s="7"/>
      <c r="D654" s="7"/>
      <c r="E654" s="7"/>
      <c r="F654" s="7"/>
      <c r="G654" s="7"/>
    </row>
    <row r="655" spans="1:7" ht="13.2" x14ac:dyDescent="0.25">
      <c r="A655" s="7"/>
      <c r="B655" s="7"/>
      <c r="C655" s="7"/>
      <c r="D655" s="7"/>
      <c r="E655" s="7"/>
      <c r="F655" s="7"/>
      <c r="G655" s="7"/>
    </row>
    <row r="656" spans="1:7" ht="13.2" x14ac:dyDescent="0.25">
      <c r="A656" s="8"/>
      <c r="B656" s="8"/>
      <c r="C656" s="8"/>
      <c r="D656" s="8"/>
      <c r="E656" s="8"/>
      <c r="F656" s="8"/>
      <c r="G656" s="8"/>
    </row>
    <row r="657" spans="1:7" ht="13.2" x14ac:dyDescent="0.25">
      <c r="A657" s="8"/>
      <c r="B657" s="8"/>
      <c r="C657" s="8"/>
      <c r="D657" s="8"/>
      <c r="E657" s="8"/>
      <c r="F657" s="8"/>
      <c r="G657" s="8"/>
    </row>
    <row r="658" spans="1:7" ht="13.2" x14ac:dyDescent="0.25">
      <c r="A658" s="8"/>
      <c r="B658" s="8"/>
      <c r="C658" s="8"/>
      <c r="D658" s="8"/>
      <c r="E658" s="8"/>
      <c r="F658" s="8"/>
      <c r="G658" s="8"/>
    </row>
    <row r="659" spans="1:7" ht="13.2" x14ac:dyDescent="0.25">
      <c r="A659" s="8"/>
      <c r="B659" s="8"/>
      <c r="C659" s="8"/>
      <c r="D659" s="8"/>
      <c r="E659" s="8"/>
      <c r="F659" s="8"/>
      <c r="G659" s="8"/>
    </row>
    <row r="660" spans="1:7" ht="13.2" x14ac:dyDescent="0.25">
      <c r="A660" s="8"/>
      <c r="B660" s="8"/>
      <c r="C660" s="8"/>
      <c r="D660" s="8"/>
      <c r="E660" s="8"/>
      <c r="F660" s="8"/>
      <c r="G660" s="8"/>
    </row>
    <row r="661" spans="1:7" ht="15.6" x14ac:dyDescent="0.3">
      <c r="A661" s="25" t="s">
        <v>2320</v>
      </c>
      <c r="B661" s="24"/>
      <c r="C661" s="24"/>
      <c r="D661" s="24"/>
      <c r="E661" s="24"/>
      <c r="F661" s="2"/>
      <c r="G661" s="3"/>
    </row>
    <row r="662" spans="1:7" ht="13.2" x14ac:dyDescent="0.25">
      <c r="A662" s="5"/>
      <c r="B662" s="5"/>
      <c r="C662" s="5"/>
      <c r="D662" s="5"/>
      <c r="E662" s="5"/>
      <c r="F662" s="10"/>
      <c r="G662" s="11"/>
    </row>
    <row r="663" spans="1:7" ht="13.2" x14ac:dyDescent="0.25">
      <c r="A663" s="6"/>
      <c r="B663" s="6"/>
      <c r="C663" s="6"/>
      <c r="D663" s="6"/>
      <c r="E663" s="6"/>
      <c r="F663" s="2"/>
      <c r="G663" s="2"/>
    </row>
    <row r="664" spans="1:7" ht="13.2" x14ac:dyDescent="0.25">
      <c r="A664" s="7"/>
      <c r="B664" s="7"/>
      <c r="C664" s="7"/>
      <c r="D664" s="7"/>
      <c r="E664" s="7"/>
      <c r="F664" s="3"/>
      <c r="G664" s="3"/>
    </row>
    <row r="665" spans="1:7" ht="13.2" x14ac:dyDescent="0.25">
      <c r="A665" s="7"/>
      <c r="B665" s="7"/>
      <c r="C665" s="7"/>
      <c r="D665" s="7"/>
      <c r="E665" s="7"/>
      <c r="F665" s="3"/>
      <c r="G665" s="3"/>
    </row>
    <row r="666" spans="1:7" ht="13.2" x14ac:dyDescent="0.25">
      <c r="A666" s="7"/>
      <c r="B666" s="7"/>
      <c r="C666" s="7"/>
      <c r="D666" s="7"/>
      <c r="E666" s="7"/>
      <c r="F666" s="3"/>
      <c r="G666" s="3"/>
    </row>
    <row r="667" spans="1:7" ht="13.2" x14ac:dyDescent="0.25">
      <c r="A667" s="8"/>
      <c r="B667" s="8"/>
      <c r="C667" s="8"/>
      <c r="D667" s="8"/>
      <c r="E667" s="8"/>
      <c r="F667" s="11"/>
      <c r="G667" s="11"/>
    </row>
    <row r="668" spans="1:7" ht="13.2" x14ac:dyDescent="0.25">
      <c r="A668" s="8"/>
      <c r="B668" s="8"/>
      <c r="C668" s="8"/>
      <c r="D668" s="8"/>
      <c r="E668" s="8"/>
      <c r="F668" s="11"/>
      <c r="G668" s="11"/>
    </row>
    <row r="669" spans="1:7" ht="13.2" x14ac:dyDescent="0.25">
      <c r="A669" s="8"/>
      <c r="B669" s="8"/>
      <c r="C669" s="8"/>
      <c r="D669" s="8"/>
      <c r="E669" s="8"/>
      <c r="F669" s="11"/>
      <c r="G669" s="11"/>
    </row>
    <row r="670" spans="1:7" ht="13.2" x14ac:dyDescent="0.25">
      <c r="A670" s="8"/>
      <c r="B670" s="8"/>
      <c r="C670" s="8"/>
      <c r="D670" s="8"/>
      <c r="E670" s="8"/>
      <c r="F670" s="11"/>
      <c r="G670" s="11"/>
    </row>
    <row r="671" spans="1:7" ht="13.2" x14ac:dyDescent="0.25">
      <c r="A671" s="8"/>
      <c r="B671" s="8"/>
      <c r="C671" s="8"/>
      <c r="D671" s="8"/>
      <c r="E671" s="8"/>
      <c r="F671" s="11"/>
      <c r="G671" s="11"/>
    </row>
    <row r="672" spans="1:7" ht="15.6" x14ac:dyDescent="0.3">
      <c r="A672" s="25" t="s">
        <v>2321</v>
      </c>
      <c r="B672" s="24"/>
      <c r="C672" s="24"/>
      <c r="D672" s="24"/>
      <c r="E672" s="24"/>
      <c r="F672" s="3"/>
      <c r="G672" s="3"/>
    </row>
    <row r="673" spans="1:7" ht="13.2" x14ac:dyDescent="0.25">
      <c r="A673" s="5"/>
      <c r="B673" s="5"/>
      <c r="C673" s="5"/>
      <c r="D673" s="5"/>
      <c r="E673" s="5"/>
      <c r="F673" s="5"/>
      <c r="G673" s="5"/>
    </row>
    <row r="674" spans="1:7" ht="13.2" x14ac:dyDescent="0.25">
      <c r="A674" s="6"/>
      <c r="B674" s="6"/>
      <c r="C674" s="6"/>
      <c r="D674" s="6"/>
      <c r="E674" s="6"/>
      <c r="F674" s="6"/>
      <c r="G674" s="6"/>
    </row>
    <row r="675" spans="1:7" ht="13.2" x14ac:dyDescent="0.25">
      <c r="A675" s="7"/>
      <c r="B675" s="7"/>
      <c r="C675" s="7"/>
      <c r="D675" s="7"/>
      <c r="E675" s="7"/>
      <c r="F675" s="12"/>
      <c r="G675" s="7"/>
    </row>
    <row r="676" spans="1:7" ht="13.2" x14ac:dyDescent="0.25">
      <c r="A676" s="7"/>
      <c r="B676" s="7"/>
      <c r="C676" s="7"/>
      <c r="D676" s="7"/>
      <c r="E676" s="7"/>
      <c r="F676" s="7"/>
      <c r="G676" s="7"/>
    </row>
    <row r="677" spans="1:7" ht="13.2" x14ac:dyDescent="0.25">
      <c r="A677" s="7"/>
      <c r="B677" s="7"/>
      <c r="C677" s="7"/>
      <c r="D677" s="7"/>
      <c r="E677" s="7"/>
      <c r="F677" s="7"/>
      <c r="G677" s="7"/>
    </row>
    <row r="678" spans="1:7" ht="13.2" x14ac:dyDescent="0.25">
      <c r="A678" s="8"/>
      <c r="B678" s="8"/>
      <c r="C678" s="8"/>
      <c r="D678" s="8"/>
      <c r="E678" s="8"/>
      <c r="F678" s="8"/>
      <c r="G678" s="8"/>
    </row>
    <row r="679" spans="1:7" ht="13.2" x14ac:dyDescent="0.25">
      <c r="A679" s="8"/>
      <c r="B679" s="8"/>
      <c r="C679" s="8"/>
      <c r="D679" s="8"/>
      <c r="E679" s="8"/>
      <c r="F679" s="8"/>
      <c r="G679" s="8"/>
    </row>
    <row r="680" spans="1:7" ht="13.2" x14ac:dyDescent="0.25">
      <c r="A680" s="8"/>
      <c r="B680" s="8"/>
      <c r="C680" s="8"/>
      <c r="D680" s="8"/>
      <c r="E680" s="8"/>
      <c r="F680" s="8"/>
      <c r="G680" s="8"/>
    </row>
    <row r="681" spans="1:7" ht="13.2" x14ac:dyDescent="0.25">
      <c r="A681" s="8"/>
      <c r="B681" s="8"/>
      <c r="C681" s="8"/>
      <c r="D681" s="8"/>
      <c r="E681" s="8"/>
      <c r="F681" s="8"/>
      <c r="G681" s="8"/>
    </row>
    <row r="682" spans="1:7" ht="13.2" x14ac:dyDescent="0.25">
      <c r="A682" s="8"/>
      <c r="B682" s="8"/>
      <c r="C682" s="8"/>
      <c r="D682" s="8"/>
      <c r="E682" s="8"/>
      <c r="F682" s="8"/>
      <c r="G682" s="8"/>
    </row>
    <row r="683" spans="1:7" ht="15.6" x14ac:dyDescent="0.3">
      <c r="A683" s="25" t="s">
        <v>2322</v>
      </c>
      <c r="B683" s="24"/>
      <c r="C683" s="24"/>
      <c r="D683" s="24"/>
      <c r="E683" s="2"/>
      <c r="F683" s="2"/>
      <c r="G683" s="3"/>
    </row>
    <row r="684" spans="1:7" ht="13.2" x14ac:dyDescent="0.25">
      <c r="A684" s="5"/>
      <c r="B684" s="5"/>
      <c r="C684" s="5"/>
      <c r="D684" s="5"/>
      <c r="E684" s="5"/>
      <c r="F684" s="5"/>
      <c r="G684" s="5"/>
    </row>
    <row r="685" spans="1:7" ht="13.2" x14ac:dyDescent="0.25">
      <c r="A685" s="6"/>
      <c r="B685" s="6"/>
      <c r="C685" s="6"/>
      <c r="D685" s="6"/>
      <c r="E685" s="6"/>
      <c r="F685" s="6"/>
      <c r="G685" s="6"/>
    </row>
    <row r="686" spans="1:7" ht="13.2" x14ac:dyDescent="0.25">
      <c r="A686" s="7"/>
      <c r="B686" s="7"/>
      <c r="C686" s="7"/>
      <c r="D686" s="7"/>
      <c r="E686" s="7"/>
      <c r="F686" s="7"/>
      <c r="G686" s="7"/>
    </row>
    <row r="687" spans="1:7" ht="13.2" x14ac:dyDescent="0.25">
      <c r="A687" s="7"/>
      <c r="B687" s="7"/>
      <c r="C687" s="7"/>
      <c r="D687" s="7"/>
      <c r="E687" s="7"/>
      <c r="F687" s="7"/>
      <c r="G687" s="7"/>
    </row>
    <row r="688" spans="1:7" ht="13.2" x14ac:dyDescent="0.25">
      <c r="A688" s="7"/>
      <c r="B688" s="7"/>
      <c r="C688" s="7"/>
      <c r="D688" s="7"/>
      <c r="E688" s="7"/>
      <c r="F688" s="7"/>
      <c r="G688" s="7"/>
    </row>
    <row r="689" spans="1:7" ht="13.2" x14ac:dyDescent="0.25">
      <c r="A689" s="8"/>
      <c r="B689" s="8"/>
      <c r="C689" s="8"/>
      <c r="D689" s="8"/>
      <c r="E689" s="8"/>
      <c r="F689" s="8"/>
      <c r="G689" s="8"/>
    </row>
    <row r="690" spans="1:7" ht="13.2" x14ac:dyDescent="0.25">
      <c r="A690" s="8"/>
      <c r="B690" s="8"/>
      <c r="C690" s="8"/>
      <c r="D690" s="8"/>
      <c r="E690" s="8"/>
      <c r="F690" s="8"/>
      <c r="G690" s="8"/>
    </row>
    <row r="691" spans="1:7" ht="13.2" x14ac:dyDescent="0.25">
      <c r="A691" s="8"/>
      <c r="B691" s="8"/>
      <c r="C691" s="8"/>
      <c r="D691" s="8"/>
      <c r="E691" s="8"/>
      <c r="F691" s="8"/>
      <c r="G691" s="8"/>
    </row>
    <row r="692" spans="1:7" ht="13.2" x14ac:dyDescent="0.25">
      <c r="A692" s="8"/>
      <c r="B692" s="8"/>
      <c r="C692" s="8"/>
      <c r="D692" s="8"/>
      <c r="E692" s="8"/>
      <c r="F692" s="8"/>
      <c r="G692" s="8"/>
    </row>
    <row r="693" spans="1:7" ht="13.2" x14ac:dyDescent="0.25">
      <c r="A693" s="8"/>
      <c r="B693" s="8"/>
      <c r="C693" s="8"/>
      <c r="D693" s="8"/>
      <c r="E693" s="8"/>
      <c r="F693" s="8"/>
      <c r="G693" s="8"/>
    </row>
    <row r="694" spans="1:7" ht="15.6" x14ac:dyDescent="0.3">
      <c r="A694" s="25" t="s">
        <v>2323</v>
      </c>
      <c r="B694" s="24"/>
      <c r="C694" s="24"/>
      <c r="D694" s="24"/>
      <c r="E694" s="24"/>
      <c r="F694" s="2"/>
      <c r="G694" s="3"/>
    </row>
    <row r="695" spans="1:7" ht="13.2" x14ac:dyDescent="0.25">
      <c r="A695" s="5"/>
      <c r="B695" s="5"/>
      <c r="C695" s="5"/>
      <c r="D695" s="5"/>
      <c r="E695" s="5"/>
      <c r="F695" s="5"/>
      <c r="G695" s="5"/>
    </row>
    <row r="696" spans="1:7" ht="13.2" x14ac:dyDescent="0.25">
      <c r="A696" s="17"/>
      <c r="B696" s="6"/>
      <c r="C696" s="6"/>
      <c r="D696" s="6"/>
      <c r="E696" s="6"/>
      <c r="F696" s="6"/>
      <c r="G696" s="6"/>
    </row>
    <row r="697" spans="1:7" ht="13.2" x14ac:dyDescent="0.25">
      <c r="A697" s="7"/>
      <c r="B697" s="7"/>
      <c r="C697" s="7"/>
      <c r="D697" s="7"/>
      <c r="E697" s="7"/>
      <c r="F697" s="7"/>
      <c r="G697" s="7"/>
    </row>
    <row r="698" spans="1:7" ht="13.2" x14ac:dyDescent="0.25">
      <c r="A698" s="7"/>
      <c r="B698" s="7"/>
      <c r="C698" s="7"/>
      <c r="D698" s="7"/>
      <c r="E698" s="7"/>
      <c r="F698" s="7"/>
      <c r="G698" s="7"/>
    </row>
    <row r="699" spans="1:7" ht="13.2" x14ac:dyDescent="0.25">
      <c r="A699" s="7"/>
      <c r="B699" s="7"/>
      <c r="C699" s="7"/>
      <c r="D699" s="7"/>
      <c r="E699" s="7"/>
      <c r="F699" s="7"/>
      <c r="G699" s="7"/>
    </row>
    <row r="700" spans="1:7" ht="13.2" x14ac:dyDescent="0.25">
      <c r="A700" s="8"/>
      <c r="B700" s="8"/>
      <c r="C700" s="8"/>
      <c r="D700" s="8"/>
      <c r="E700" s="8"/>
      <c r="F700" s="8"/>
      <c r="G700" s="8"/>
    </row>
    <row r="701" spans="1:7" ht="13.2" x14ac:dyDescent="0.25">
      <c r="A701" s="8"/>
      <c r="B701" s="8"/>
      <c r="C701" s="8"/>
      <c r="D701" s="8"/>
      <c r="E701" s="8"/>
      <c r="F701" s="8"/>
      <c r="G701" s="8"/>
    </row>
    <row r="702" spans="1:7" ht="13.2" x14ac:dyDescent="0.25">
      <c r="A702" s="8"/>
      <c r="B702" s="8"/>
      <c r="C702" s="8"/>
      <c r="D702" s="8"/>
      <c r="E702" s="8"/>
      <c r="F702" s="8"/>
      <c r="G702" s="8"/>
    </row>
    <row r="703" spans="1:7" ht="13.2" x14ac:dyDescent="0.25">
      <c r="A703" s="8"/>
      <c r="B703" s="8"/>
      <c r="C703" s="8"/>
      <c r="D703" s="8"/>
      <c r="E703" s="8"/>
      <c r="F703" s="8"/>
      <c r="G703" s="8"/>
    </row>
    <row r="704" spans="1:7" ht="13.2" x14ac:dyDescent="0.25">
      <c r="A704" s="8"/>
      <c r="B704" s="8"/>
      <c r="C704" s="8"/>
      <c r="D704" s="8"/>
      <c r="E704" s="8"/>
      <c r="F704" s="8"/>
      <c r="G704" s="8"/>
    </row>
    <row r="705" spans="1:7" ht="15.6" x14ac:dyDescent="0.3">
      <c r="A705" s="25" t="s">
        <v>2323</v>
      </c>
      <c r="B705" s="24"/>
      <c r="C705" s="24"/>
      <c r="D705" s="24"/>
      <c r="E705" s="1"/>
      <c r="F705" s="2"/>
      <c r="G705" s="2"/>
    </row>
    <row r="706" spans="1:7" ht="13.2" x14ac:dyDescent="0.25">
      <c r="A706" s="5"/>
      <c r="B706" s="5"/>
      <c r="C706" s="5"/>
      <c r="D706" s="5"/>
      <c r="E706" s="5"/>
      <c r="F706" s="5"/>
      <c r="G706" s="5"/>
    </row>
    <row r="707" spans="1:7" ht="13.2" x14ac:dyDescent="0.25">
      <c r="A707" s="6"/>
      <c r="B707" s="6"/>
      <c r="C707" s="6"/>
      <c r="D707" s="6"/>
      <c r="E707" s="6"/>
      <c r="F707" s="6"/>
      <c r="G707" s="6"/>
    </row>
    <row r="708" spans="1:7" ht="13.2" x14ac:dyDescent="0.25">
      <c r="A708" s="7"/>
      <c r="B708" s="7"/>
      <c r="C708" s="7"/>
      <c r="D708" s="7"/>
      <c r="E708" s="7"/>
      <c r="F708" s="7"/>
      <c r="G708" s="7"/>
    </row>
    <row r="709" spans="1:7" ht="13.2" x14ac:dyDescent="0.25">
      <c r="A709" s="7"/>
      <c r="B709" s="7"/>
      <c r="C709" s="7"/>
      <c r="D709" s="7"/>
      <c r="E709" s="7"/>
      <c r="F709" s="7"/>
      <c r="G709" s="7"/>
    </row>
    <row r="710" spans="1:7" ht="13.2" x14ac:dyDescent="0.25">
      <c r="A710" s="7"/>
      <c r="B710" s="7"/>
      <c r="C710" s="7"/>
      <c r="D710" s="7"/>
      <c r="E710" s="7"/>
      <c r="F710" s="7"/>
      <c r="G710" s="7"/>
    </row>
    <row r="711" spans="1:7" ht="13.2" x14ac:dyDescent="0.25">
      <c r="A711" s="8"/>
      <c r="B711" s="8"/>
      <c r="C711" s="8"/>
      <c r="D711" s="8"/>
      <c r="E711" s="8"/>
      <c r="F711" s="8"/>
      <c r="G711" s="8"/>
    </row>
    <row r="712" spans="1:7" ht="13.2" x14ac:dyDescent="0.25">
      <c r="A712" s="8"/>
      <c r="B712" s="8"/>
      <c r="C712" s="8"/>
      <c r="D712" s="8"/>
      <c r="E712" s="8"/>
      <c r="F712" s="8"/>
      <c r="G712" s="8"/>
    </row>
    <row r="713" spans="1:7" ht="13.2" x14ac:dyDescent="0.25">
      <c r="A713" s="8"/>
      <c r="B713" s="8"/>
      <c r="C713" s="8"/>
      <c r="D713" s="8"/>
      <c r="E713" s="8"/>
      <c r="F713" s="8"/>
      <c r="G713" s="8"/>
    </row>
    <row r="714" spans="1:7" ht="13.2" x14ac:dyDescent="0.25">
      <c r="A714" s="8"/>
      <c r="B714" s="8"/>
      <c r="C714" s="8"/>
      <c r="D714" s="8"/>
      <c r="E714" s="8"/>
      <c r="F714" s="8"/>
      <c r="G714" s="8"/>
    </row>
    <row r="715" spans="1:7" ht="13.2" x14ac:dyDescent="0.25">
      <c r="A715" s="8"/>
      <c r="B715" s="8"/>
      <c r="C715" s="8"/>
      <c r="D715" s="8"/>
      <c r="E715" s="8"/>
      <c r="F715" s="8"/>
      <c r="G715" s="8"/>
    </row>
    <row r="716" spans="1:7" ht="15.6" x14ac:dyDescent="0.3">
      <c r="A716" s="25" t="s">
        <v>2324</v>
      </c>
      <c r="B716" s="24"/>
      <c r="C716" s="24"/>
      <c r="D716" s="24"/>
      <c r="E716" s="24"/>
      <c r="F716" s="2"/>
      <c r="G716" s="2"/>
    </row>
    <row r="717" spans="1:7" ht="13.2" x14ac:dyDescent="0.25">
      <c r="A717" s="5"/>
      <c r="B717" s="5"/>
      <c r="C717" s="5"/>
      <c r="D717" s="5"/>
      <c r="E717" s="5"/>
      <c r="F717" s="5"/>
      <c r="G717" s="5"/>
    </row>
    <row r="718" spans="1:7" ht="13.2" x14ac:dyDescent="0.25">
      <c r="A718" s="6"/>
      <c r="B718" s="6"/>
      <c r="C718" s="6"/>
      <c r="D718" s="6"/>
      <c r="E718" s="6"/>
      <c r="F718" s="6"/>
      <c r="G718" s="6"/>
    </row>
    <row r="719" spans="1:7" ht="13.2" x14ac:dyDescent="0.25">
      <c r="A719" s="7"/>
      <c r="B719" s="7"/>
      <c r="C719" s="7"/>
      <c r="D719" s="7"/>
      <c r="E719" s="7"/>
      <c r="F719" s="7"/>
      <c r="G719" s="7"/>
    </row>
    <row r="720" spans="1:7" ht="13.2" x14ac:dyDescent="0.25">
      <c r="A720" s="7"/>
      <c r="B720" s="7"/>
      <c r="C720" s="7"/>
      <c r="D720" s="7"/>
      <c r="E720" s="7"/>
      <c r="F720" s="7"/>
      <c r="G720" s="7"/>
    </row>
    <row r="721" spans="1:7" ht="13.2" x14ac:dyDescent="0.25">
      <c r="A721" s="7"/>
      <c r="B721" s="7"/>
      <c r="C721" s="7"/>
      <c r="D721" s="7"/>
      <c r="E721" s="7"/>
      <c r="F721" s="7"/>
      <c r="G721" s="7"/>
    </row>
    <row r="722" spans="1:7" ht="13.2" x14ac:dyDescent="0.25">
      <c r="A722" s="8"/>
      <c r="B722" s="8"/>
      <c r="C722" s="8"/>
      <c r="D722" s="8"/>
      <c r="E722" s="8"/>
      <c r="F722" s="8"/>
      <c r="G722" s="8"/>
    </row>
    <row r="723" spans="1:7" ht="13.2" x14ac:dyDescent="0.25">
      <c r="A723" s="8"/>
      <c r="B723" s="8"/>
      <c r="C723" s="8"/>
      <c r="D723" s="8"/>
      <c r="E723" s="8"/>
      <c r="F723" s="8"/>
      <c r="G723" s="8"/>
    </row>
    <row r="724" spans="1:7" ht="13.2" x14ac:dyDescent="0.25">
      <c r="A724" s="8"/>
      <c r="B724" s="8"/>
      <c r="C724" s="8"/>
      <c r="D724" s="8"/>
      <c r="E724" s="8"/>
      <c r="F724" s="8"/>
      <c r="G724" s="8"/>
    </row>
    <row r="725" spans="1:7" ht="13.2" x14ac:dyDescent="0.25">
      <c r="A725" s="8"/>
      <c r="B725" s="8"/>
      <c r="C725" s="8"/>
      <c r="D725" s="8"/>
      <c r="E725" s="8"/>
      <c r="F725" s="8"/>
      <c r="G725" s="8"/>
    </row>
    <row r="726" spans="1:7" ht="13.2" x14ac:dyDescent="0.25">
      <c r="A726" s="8"/>
      <c r="B726" s="8"/>
      <c r="C726" s="8"/>
      <c r="D726" s="8"/>
      <c r="E726" s="8"/>
      <c r="F726" s="8"/>
      <c r="G726" s="8"/>
    </row>
    <row r="727" spans="1:7" ht="15.6" x14ac:dyDescent="0.3">
      <c r="A727" s="25" t="s">
        <v>2325</v>
      </c>
      <c r="B727" s="24"/>
      <c r="C727" s="24"/>
      <c r="D727" s="24"/>
      <c r="E727" s="24"/>
      <c r="F727" s="2"/>
      <c r="G727" s="2"/>
    </row>
    <row r="728" spans="1:7" ht="13.2" x14ac:dyDescent="0.25">
      <c r="A728" s="10"/>
      <c r="B728" s="10"/>
      <c r="C728" s="10"/>
      <c r="D728" s="10"/>
      <c r="E728" s="10"/>
      <c r="F728" s="10"/>
      <c r="G728" s="10"/>
    </row>
    <row r="729" spans="1:7" ht="13.2" x14ac:dyDescent="0.25">
      <c r="A729" s="2"/>
      <c r="B729" s="2"/>
      <c r="C729" s="2"/>
      <c r="D729" s="2"/>
      <c r="E729" s="2"/>
      <c r="F729" s="2"/>
      <c r="G729" s="2"/>
    </row>
    <row r="730" spans="1:7" ht="13.2" x14ac:dyDescent="0.25">
      <c r="A730" s="2"/>
      <c r="B730" s="3"/>
      <c r="C730" s="3"/>
      <c r="D730" s="3"/>
      <c r="E730" s="3"/>
      <c r="F730" s="3"/>
      <c r="G730" s="3"/>
    </row>
    <row r="731" spans="1:7" ht="13.2" x14ac:dyDescent="0.25">
      <c r="A731" s="2"/>
      <c r="B731" s="3"/>
      <c r="C731" s="3"/>
      <c r="D731" s="3"/>
      <c r="E731" s="3"/>
      <c r="F731" s="3"/>
      <c r="G731" s="3"/>
    </row>
    <row r="732" spans="1:7" ht="13.2" x14ac:dyDescent="0.25">
      <c r="A732" s="2"/>
      <c r="B732" s="3"/>
      <c r="C732" s="3"/>
      <c r="D732" s="3"/>
      <c r="E732" s="3"/>
      <c r="F732" s="3"/>
      <c r="G732" s="3"/>
    </row>
    <row r="733" spans="1:7" ht="13.2" x14ac:dyDescent="0.25">
      <c r="A733" s="10"/>
      <c r="B733" s="11"/>
      <c r="C733" s="11"/>
      <c r="D733" s="11"/>
      <c r="E733" s="11"/>
      <c r="F733" s="11"/>
      <c r="G733" s="11"/>
    </row>
    <row r="734" spans="1:7" ht="13.2" x14ac:dyDescent="0.25">
      <c r="A734" s="10"/>
      <c r="B734" s="11"/>
      <c r="C734" s="11"/>
      <c r="D734" s="11"/>
      <c r="E734" s="11"/>
      <c r="F734" s="11"/>
      <c r="G734" s="11"/>
    </row>
    <row r="735" spans="1:7" ht="13.2" x14ac:dyDescent="0.25">
      <c r="A735" s="10"/>
      <c r="B735" s="11"/>
      <c r="C735" s="11"/>
      <c r="D735" s="11"/>
      <c r="E735" s="11"/>
      <c r="F735" s="11"/>
      <c r="G735" s="11"/>
    </row>
    <row r="736" spans="1:7" ht="13.2" x14ac:dyDescent="0.25">
      <c r="A736" s="10"/>
      <c r="B736" s="11"/>
      <c r="C736" s="11"/>
      <c r="D736" s="11"/>
      <c r="E736" s="11"/>
      <c r="F736" s="11"/>
      <c r="G736" s="11"/>
    </row>
    <row r="737" spans="1:7" ht="13.2" x14ac:dyDescent="0.25">
      <c r="A737" s="10"/>
      <c r="B737" s="11"/>
      <c r="C737" s="11"/>
      <c r="D737" s="11"/>
      <c r="E737" s="11"/>
      <c r="F737" s="11"/>
      <c r="G737" s="11"/>
    </row>
    <row r="738" spans="1:7" ht="15.6" x14ac:dyDescent="0.3">
      <c r="A738" s="25" t="s">
        <v>2326</v>
      </c>
      <c r="B738" s="24"/>
      <c r="C738" s="24"/>
      <c r="D738" s="24"/>
      <c r="E738" s="24"/>
      <c r="F738" s="2"/>
      <c r="G738" s="2"/>
    </row>
    <row r="739" spans="1:7" ht="13.2" x14ac:dyDescent="0.25">
      <c r="A739" s="5"/>
      <c r="B739" s="5"/>
      <c r="C739" s="5"/>
      <c r="D739" s="5"/>
      <c r="E739" s="5"/>
      <c r="F739" s="5"/>
      <c r="G739" s="5"/>
    </row>
    <row r="740" spans="1:7" ht="13.2" x14ac:dyDescent="0.25">
      <c r="A740" s="6"/>
      <c r="B740" s="6"/>
      <c r="C740" s="6"/>
      <c r="D740" s="6"/>
      <c r="E740" s="6"/>
      <c r="F740" s="6"/>
      <c r="G740" s="6"/>
    </row>
    <row r="741" spans="1:7" ht="13.2" x14ac:dyDescent="0.25">
      <c r="A741" s="7"/>
      <c r="B741" s="7"/>
      <c r="C741" s="7"/>
      <c r="D741" s="7"/>
      <c r="E741" s="7"/>
      <c r="F741" s="7"/>
      <c r="G741" s="7"/>
    </row>
    <row r="742" spans="1:7" ht="13.2" x14ac:dyDescent="0.25">
      <c r="A742" s="7"/>
      <c r="B742" s="7"/>
      <c r="C742" s="7"/>
      <c r="D742" s="7"/>
      <c r="E742" s="7"/>
      <c r="F742" s="7"/>
      <c r="G742" s="7"/>
    </row>
    <row r="743" spans="1:7" ht="13.2" x14ac:dyDescent="0.25">
      <c r="A743" s="7"/>
      <c r="B743" s="7"/>
      <c r="C743" s="7"/>
      <c r="D743" s="7"/>
      <c r="E743" s="7"/>
      <c r="F743" s="7"/>
      <c r="G743" s="7"/>
    </row>
    <row r="744" spans="1:7" ht="13.2" x14ac:dyDescent="0.25">
      <c r="A744" s="8"/>
      <c r="B744" s="8"/>
      <c r="C744" s="8"/>
      <c r="D744" s="8"/>
      <c r="E744" s="8"/>
      <c r="F744" s="8"/>
      <c r="G744" s="8"/>
    </row>
    <row r="745" spans="1:7" ht="13.2" x14ac:dyDescent="0.25">
      <c r="A745" s="8"/>
      <c r="B745" s="8"/>
      <c r="C745" s="8"/>
      <c r="D745" s="8"/>
      <c r="E745" s="8"/>
      <c r="F745" s="8"/>
      <c r="G745" s="8"/>
    </row>
    <row r="746" spans="1:7" ht="13.2" x14ac:dyDescent="0.25">
      <c r="A746" s="8"/>
      <c r="B746" s="8"/>
      <c r="C746" s="8"/>
      <c r="D746" s="8"/>
      <c r="E746" s="8"/>
      <c r="F746" s="8"/>
      <c r="G746" s="8"/>
    </row>
    <row r="747" spans="1:7" ht="13.2" x14ac:dyDescent="0.25">
      <c r="A747" s="8"/>
      <c r="B747" s="8"/>
      <c r="C747" s="8"/>
      <c r="D747" s="8"/>
      <c r="E747" s="8"/>
      <c r="F747" s="8"/>
      <c r="G747" s="8"/>
    </row>
    <row r="748" spans="1:7" ht="13.2" x14ac:dyDescent="0.25">
      <c r="A748" s="8"/>
      <c r="B748" s="8"/>
      <c r="C748" s="8"/>
      <c r="D748" s="8"/>
      <c r="E748" s="8"/>
      <c r="F748" s="8"/>
      <c r="G748" s="8"/>
    </row>
    <row r="749" spans="1:7" ht="15.6" x14ac:dyDescent="0.3">
      <c r="A749" s="19" t="s">
        <v>2327</v>
      </c>
      <c r="B749" s="1"/>
      <c r="C749" s="1"/>
      <c r="D749" s="2"/>
      <c r="E749" s="2"/>
      <c r="F749" s="3"/>
      <c r="G749" s="3"/>
    </row>
    <row r="750" spans="1:7" ht="13.2" x14ac:dyDescent="0.25">
      <c r="A750" s="10"/>
      <c r="B750" s="10"/>
      <c r="C750" s="10"/>
      <c r="D750" s="10"/>
      <c r="E750" s="10"/>
      <c r="F750" s="11"/>
      <c r="G750" s="11"/>
    </row>
    <row r="751" spans="1:7" ht="13.2" x14ac:dyDescent="0.25">
      <c r="A751" s="2"/>
      <c r="B751" s="2"/>
      <c r="C751" s="2"/>
      <c r="D751" s="2"/>
      <c r="E751" s="2"/>
      <c r="F751" s="3"/>
      <c r="G751" s="3"/>
    </row>
    <row r="752" spans="1:7" ht="13.2" x14ac:dyDescent="0.25">
      <c r="A752" s="2"/>
      <c r="B752" s="3"/>
      <c r="C752" s="3"/>
      <c r="D752" s="3"/>
      <c r="E752" s="3"/>
      <c r="F752" s="3"/>
      <c r="G752" s="3"/>
    </row>
    <row r="753" spans="1:7" ht="13.2" x14ac:dyDescent="0.25">
      <c r="A753" s="2"/>
      <c r="B753" s="3"/>
      <c r="C753" s="3"/>
      <c r="D753" s="3"/>
      <c r="E753" s="3"/>
      <c r="F753" s="3"/>
      <c r="G753" s="3"/>
    </row>
    <row r="754" spans="1:7" ht="13.2" x14ac:dyDescent="0.25">
      <c r="A754" s="2"/>
      <c r="B754" s="3"/>
      <c r="C754" s="3"/>
      <c r="D754" s="3"/>
      <c r="E754" s="3"/>
      <c r="F754" s="3"/>
      <c r="G754" s="3"/>
    </row>
    <row r="755" spans="1:7" ht="13.2" x14ac:dyDescent="0.25">
      <c r="A755" s="10"/>
      <c r="B755" s="11"/>
      <c r="C755" s="11"/>
      <c r="D755" s="11"/>
      <c r="E755" s="11"/>
      <c r="F755" s="11"/>
      <c r="G755" s="11"/>
    </row>
    <row r="756" spans="1:7" ht="13.2" x14ac:dyDescent="0.25">
      <c r="A756" s="10"/>
      <c r="B756" s="11"/>
      <c r="C756" s="11"/>
      <c r="D756" s="11"/>
      <c r="E756" s="11"/>
      <c r="F756" s="11"/>
      <c r="G756" s="11"/>
    </row>
    <row r="757" spans="1:7" ht="13.2" x14ac:dyDescent="0.25">
      <c r="A757" s="10"/>
      <c r="B757" s="11"/>
      <c r="C757" s="11"/>
      <c r="D757" s="11"/>
      <c r="E757" s="11"/>
      <c r="F757" s="11"/>
      <c r="G757" s="11"/>
    </row>
    <row r="758" spans="1:7" ht="13.2" x14ac:dyDescent="0.25">
      <c r="A758" s="10"/>
      <c r="B758" s="11"/>
      <c r="C758" s="11"/>
      <c r="D758" s="11"/>
      <c r="E758" s="11"/>
      <c r="F758" s="11"/>
      <c r="G758" s="11"/>
    </row>
    <row r="759" spans="1:7" ht="13.2" x14ac:dyDescent="0.25">
      <c r="A759" s="10"/>
      <c r="B759" s="10"/>
      <c r="C759" s="10"/>
      <c r="D759" s="10"/>
      <c r="E759" s="10"/>
      <c r="F759" s="11"/>
      <c r="G759" s="11"/>
    </row>
    <row r="760" spans="1:7" ht="15.6" x14ac:dyDescent="0.3">
      <c r="A760" s="25" t="s">
        <v>2328</v>
      </c>
      <c r="B760" s="24"/>
      <c r="C760" s="24"/>
      <c r="D760" s="24"/>
      <c r="E760" s="2"/>
      <c r="F760" s="3"/>
      <c r="G760" s="3"/>
    </row>
    <row r="761" spans="1:7" ht="13.2" x14ac:dyDescent="0.25">
      <c r="A761" s="5"/>
      <c r="B761" s="5"/>
      <c r="C761" s="5"/>
      <c r="D761" s="5"/>
      <c r="E761" s="5"/>
      <c r="F761" s="5"/>
      <c r="G761" s="5"/>
    </row>
    <row r="762" spans="1:7" ht="13.2" x14ac:dyDescent="0.25">
      <c r="A762" s="6"/>
      <c r="B762" s="6"/>
      <c r="C762" s="6"/>
      <c r="D762" s="6"/>
      <c r="E762" s="6"/>
      <c r="F762" s="7"/>
      <c r="G762" s="7"/>
    </row>
    <row r="763" spans="1:7" ht="13.2" x14ac:dyDescent="0.25">
      <c r="A763" s="7"/>
      <c r="B763" s="7"/>
      <c r="C763" s="7"/>
      <c r="D763" s="7"/>
      <c r="E763" s="7"/>
      <c r="F763" s="7"/>
      <c r="G763" s="7"/>
    </row>
    <row r="764" spans="1:7" ht="13.2" x14ac:dyDescent="0.25">
      <c r="A764" s="7"/>
      <c r="B764" s="7"/>
      <c r="C764" s="7"/>
      <c r="D764" s="7"/>
      <c r="E764" s="7"/>
      <c r="F764" s="7"/>
      <c r="G764" s="7"/>
    </row>
    <row r="765" spans="1:7" ht="13.2" x14ac:dyDescent="0.25">
      <c r="A765" s="7"/>
      <c r="B765" s="7"/>
      <c r="C765" s="7"/>
      <c r="D765" s="7"/>
      <c r="E765" s="7"/>
      <c r="F765" s="7"/>
      <c r="G765" s="7"/>
    </row>
    <row r="766" spans="1:7" ht="13.2" x14ac:dyDescent="0.25">
      <c r="A766" s="8"/>
      <c r="B766" s="8"/>
      <c r="C766" s="8"/>
      <c r="D766" s="8"/>
      <c r="E766" s="8"/>
      <c r="F766" s="8"/>
      <c r="G766" s="8"/>
    </row>
    <row r="767" spans="1:7" ht="13.2" x14ac:dyDescent="0.25">
      <c r="A767" s="8"/>
      <c r="B767" s="8"/>
      <c r="C767" s="8"/>
      <c r="D767" s="8"/>
      <c r="E767" s="8"/>
      <c r="F767" s="8"/>
      <c r="G767" s="8"/>
    </row>
    <row r="768" spans="1:7" ht="13.2" x14ac:dyDescent="0.25">
      <c r="A768" s="8"/>
      <c r="B768" s="8"/>
      <c r="C768" s="8"/>
      <c r="D768" s="8"/>
      <c r="E768" s="8"/>
      <c r="F768" s="8"/>
      <c r="G768" s="8"/>
    </row>
    <row r="769" spans="1:7" ht="13.2" x14ac:dyDescent="0.25">
      <c r="A769" s="8"/>
      <c r="B769" s="8"/>
      <c r="C769" s="8"/>
      <c r="D769" s="8"/>
      <c r="E769" s="8"/>
      <c r="F769" s="8"/>
      <c r="G769" s="8"/>
    </row>
    <row r="770" spans="1:7" ht="13.2" x14ac:dyDescent="0.25">
      <c r="A770" s="8"/>
      <c r="B770" s="8"/>
      <c r="C770" s="8"/>
      <c r="D770" s="8"/>
      <c r="E770" s="8"/>
      <c r="F770" s="8"/>
      <c r="G770" s="8"/>
    </row>
    <row r="771" spans="1:7" ht="15.6" x14ac:dyDescent="0.3">
      <c r="A771" s="25" t="s">
        <v>2329</v>
      </c>
      <c r="B771" s="24"/>
      <c r="C771" s="24"/>
      <c r="D771" s="2"/>
      <c r="E771" s="2"/>
      <c r="F771" s="3"/>
      <c r="G771" s="3"/>
    </row>
    <row r="772" spans="1:7" ht="13.2" x14ac:dyDescent="0.25">
      <c r="A772" s="5"/>
      <c r="B772" s="5"/>
      <c r="C772" s="5"/>
      <c r="D772" s="5"/>
      <c r="E772" s="5"/>
      <c r="F772" s="5"/>
      <c r="G772" s="5"/>
    </row>
    <row r="773" spans="1:7" ht="13.2" x14ac:dyDescent="0.25">
      <c r="A773" s="6"/>
      <c r="B773" s="6"/>
      <c r="C773" s="6"/>
      <c r="D773" s="6"/>
      <c r="E773" s="6"/>
      <c r="F773" s="7"/>
      <c r="G773" s="7"/>
    </row>
    <row r="774" spans="1:7" ht="13.2" x14ac:dyDescent="0.25">
      <c r="A774" s="7"/>
      <c r="B774" s="7"/>
      <c r="C774" s="7"/>
      <c r="D774" s="7"/>
      <c r="E774" s="7"/>
      <c r="F774" s="7"/>
      <c r="G774" s="7"/>
    </row>
    <row r="775" spans="1:7" ht="13.2" x14ac:dyDescent="0.25">
      <c r="A775" s="7"/>
      <c r="B775" s="7"/>
      <c r="C775" s="7"/>
      <c r="D775" s="7"/>
      <c r="E775" s="7"/>
      <c r="F775" s="7"/>
      <c r="G775" s="7"/>
    </row>
    <row r="776" spans="1:7" ht="13.2" x14ac:dyDescent="0.25">
      <c r="A776" s="7"/>
      <c r="B776" s="7"/>
      <c r="C776" s="7"/>
      <c r="D776" s="7"/>
      <c r="E776" s="7"/>
      <c r="F776" s="7"/>
      <c r="G776" s="7"/>
    </row>
    <row r="777" spans="1:7" ht="13.2" x14ac:dyDescent="0.25">
      <c r="A777" s="8"/>
      <c r="B777" s="8"/>
      <c r="C777" s="8"/>
      <c r="D777" s="8"/>
      <c r="E777" s="8"/>
      <c r="F777" s="8"/>
      <c r="G777" s="8"/>
    </row>
    <row r="778" spans="1:7" ht="13.2" x14ac:dyDescent="0.25">
      <c r="A778" s="8"/>
      <c r="B778" s="8"/>
      <c r="C778" s="8"/>
      <c r="D778" s="8"/>
      <c r="E778" s="8"/>
      <c r="F778" s="8"/>
      <c r="G778" s="8"/>
    </row>
    <row r="779" spans="1:7" ht="13.2" x14ac:dyDescent="0.25">
      <c r="A779" s="8"/>
      <c r="B779" s="8"/>
      <c r="C779" s="8"/>
      <c r="D779" s="8"/>
      <c r="E779" s="8"/>
      <c r="F779" s="8"/>
      <c r="G779" s="8"/>
    </row>
    <row r="780" spans="1:7" ht="13.2" x14ac:dyDescent="0.25">
      <c r="A780" s="8"/>
      <c r="B780" s="8"/>
      <c r="C780" s="8"/>
      <c r="D780" s="8"/>
      <c r="E780" s="8"/>
      <c r="F780" s="8"/>
      <c r="G780" s="8"/>
    </row>
    <row r="781" spans="1:7" ht="13.2" x14ac:dyDescent="0.25">
      <c r="A781" s="8"/>
      <c r="B781" s="8"/>
      <c r="C781" s="8"/>
      <c r="D781" s="8"/>
      <c r="E781" s="8"/>
      <c r="F781" s="8"/>
      <c r="G781" s="8"/>
    </row>
    <row r="782" spans="1:7" ht="15.6" x14ac:dyDescent="0.3">
      <c r="A782" s="25" t="s">
        <v>2330</v>
      </c>
      <c r="B782" s="24"/>
      <c r="C782" s="24"/>
      <c r="D782" s="2"/>
      <c r="E782" s="2"/>
      <c r="F782" s="3"/>
      <c r="G782" s="3"/>
    </row>
    <row r="783" spans="1:7" ht="13.2" x14ac:dyDescent="0.25">
      <c r="A783" s="5"/>
      <c r="B783" s="5"/>
      <c r="C783" s="5"/>
      <c r="D783" s="5"/>
      <c r="E783" s="5"/>
      <c r="F783" s="5"/>
      <c r="G783" s="5"/>
    </row>
    <row r="784" spans="1:7" ht="13.2" x14ac:dyDescent="0.25">
      <c r="A784" s="6"/>
      <c r="B784" s="6"/>
      <c r="C784" s="6"/>
      <c r="D784" s="6"/>
      <c r="E784" s="6"/>
      <c r="F784" s="7"/>
      <c r="G784" s="7"/>
    </row>
    <row r="785" spans="1:7" ht="13.2" x14ac:dyDescent="0.25">
      <c r="A785" s="7"/>
      <c r="B785" s="7"/>
      <c r="C785" s="7"/>
      <c r="D785" s="7"/>
      <c r="E785" s="7"/>
      <c r="F785" s="7"/>
      <c r="G785" s="7"/>
    </row>
    <row r="786" spans="1:7" ht="13.2" x14ac:dyDescent="0.25">
      <c r="A786" s="7"/>
      <c r="B786" s="7"/>
      <c r="C786" s="7"/>
      <c r="D786" s="7"/>
      <c r="E786" s="7"/>
      <c r="F786" s="7"/>
      <c r="G786" s="7"/>
    </row>
    <row r="787" spans="1:7" ht="13.2" x14ac:dyDescent="0.25">
      <c r="A787" s="7"/>
      <c r="B787" s="7"/>
      <c r="C787" s="7"/>
      <c r="D787" s="7"/>
      <c r="E787" s="7"/>
      <c r="F787" s="7"/>
      <c r="G787" s="7"/>
    </row>
    <row r="788" spans="1:7" ht="13.2" x14ac:dyDescent="0.25">
      <c r="A788" s="8"/>
      <c r="B788" s="8"/>
      <c r="C788" s="8"/>
      <c r="D788" s="8"/>
      <c r="E788" s="8"/>
      <c r="F788" s="8"/>
      <c r="G788" s="8"/>
    </row>
    <row r="789" spans="1:7" ht="13.2" x14ac:dyDescent="0.25">
      <c r="A789" s="8"/>
      <c r="B789" s="8"/>
      <c r="C789" s="8"/>
      <c r="D789" s="8"/>
      <c r="E789" s="8"/>
      <c r="F789" s="8"/>
      <c r="G789" s="8"/>
    </row>
    <row r="790" spans="1:7" ht="13.2" x14ac:dyDescent="0.25">
      <c r="A790" s="8"/>
      <c r="B790" s="8"/>
      <c r="C790" s="8"/>
      <c r="D790" s="8"/>
      <c r="E790" s="8"/>
      <c r="F790" s="8"/>
      <c r="G790" s="8"/>
    </row>
    <row r="791" spans="1:7" ht="13.2" x14ac:dyDescent="0.25">
      <c r="A791" s="8"/>
      <c r="B791" s="8"/>
      <c r="C791" s="8"/>
      <c r="D791" s="8"/>
      <c r="E791" s="8"/>
      <c r="F791" s="8"/>
      <c r="G791" s="8"/>
    </row>
    <row r="792" spans="1:7" ht="13.2" x14ac:dyDescent="0.25">
      <c r="A792" s="8"/>
      <c r="B792" s="8"/>
      <c r="C792" s="8"/>
      <c r="D792" s="8"/>
      <c r="E792" s="8"/>
      <c r="F792" s="8"/>
      <c r="G792" s="8"/>
    </row>
    <row r="793" spans="1:7" ht="15.6" x14ac:dyDescent="0.3">
      <c r="A793" s="25" t="s">
        <v>2331</v>
      </c>
      <c r="B793" s="24"/>
      <c r="C793" s="24"/>
      <c r="D793" s="24"/>
      <c r="E793" s="2"/>
      <c r="F793" s="3"/>
      <c r="G793" s="3"/>
    </row>
    <row r="794" spans="1:7" ht="13.2" x14ac:dyDescent="0.25">
      <c r="A794" s="10"/>
      <c r="B794" s="10"/>
      <c r="C794" s="10"/>
      <c r="D794" s="10"/>
      <c r="E794" s="10"/>
      <c r="F794" s="11"/>
      <c r="G794" s="11"/>
    </row>
    <row r="795" spans="1:7" ht="13.2" x14ac:dyDescent="0.25">
      <c r="A795" s="2"/>
      <c r="B795" s="2"/>
      <c r="C795" s="2"/>
      <c r="D795" s="2"/>
      <c r="E795" s="2"/>
      <c r="F795" s="3"/>
      <c r="G795" s="3"/>
    </row>
    <row r="796" spans="1:7" ht="13.2" x14ac:dyDescent="0.25">
      <c r="A796" s="2"/>
      <c r="B796" s="3"/>
      <c r="C796" s="3"/>
      <c r="D796" s="3"/>
      <c r="E796" s="3"/>
      <c r="F796" s="3"/>
      <c r="G796" s="3"/>
    </row>
    <row r="797" spans="1:7" ht="13.2" x14ac:dyDescent="0.25">
      <c r="A797" s="2"/>
      <c r="B797" s="3"/>
      <c r="C797" s="3"/>
      <c r="D797" s="3"/>
      <c r="E797" s="3"/>
      <c r="F797" s="3"/>
      <c r="G797" s="3"/>
    </row>
    <row r="798" spans="1:7" ht="13.2" x14ac:dyDescent="0.25">
      <c r="A798" s="2"/>
      <c r="B798" s="3"/>
      <c r="C798" s="3"/>
      <c r="D798" s="3"/>
      <c r="E798" s="3"/>
      <c r="F798" s="3"/>
      <c r="G798" s="3"/>
    </row>
    <row r="799" spans="1:7" ht="13.2" x14ac:dyDescent="0.25">
      <c r="A799" s="10"/>
      <c r="B799" s="11"/>
      <c r="C799" s="11"/>
      <c r="D799" s="11"/>
      <c r="E799" s="11"/>
      <c r="F799" s="11"/>
      <c r="G799" s="11"/>
    </row>
    <row r="800" spans="1:7" ht="13.2" x14ac:dyDescent="0.25">
      <c r="A800" s="10"/>
      <c r="B800" s="11"/>
      <c r="C800" s="11"/>
      <c r="D800" s="11"/>
      <c r="E800" s="11"/>
      <c r="F800" s="11"/>
      <c r="G800" s="11"/>
    </row>
    <row r="801" spans="1:7" ht="13.2" x14ac:dyDescent="0.25">
      <c r="A801" s="10"/>
      <c r="B801" s="11"/>
      <c r="C801" s="13"/>
      <c r="D801" s="11"/>
      <c r="E801" s="11"/>
      <c r="F801" s="11"/>
      <c r="G801" s="11"/>
    </row>
    <row r="802" spans="1:7" ht="13.2" x14ac:dyDescent="0.25">
      <c r="A802" s="10"/>
      <c r="B802" s="11"/>
      <c r="C802" s="11"/>
      <c r="D802" s="11"/>
      <c r="E802" s="11"/>
      <c r="F802" s="11"/>
      <c r="G802" s="11"/>
    </row>
    <row r="803" spans="1:7" ht="13.2" x14ac:dyDescent="0.25">
      <c r="A803" s="10"/>
      <c r="B803" s="11"/>
      <c r="C803" s="11"/>
      <c r="D803" s="11"/>
      <c r="E803" s="11"/>
      <c r="F803" s="11"/>
      <c r="G803" s="11"/>
    </row>
    <row r="804" spans="1:7" ht="15.6" x14ac:dyDescent="0.3">
      <c r="A804" s="25" t="s">
        <v>2332</v>
      </c>
      <c r="B804" s="24"/>
      <c r="C804" s="24"/>
      <c r="D804" s="2"/>
      <c r="E804" s="2"/>
      <c r="F804" s="3"/>
      <c r="G804" s="3"/>
    </row>
    <row r="805" spans="1:7" ht="13.2" x14ac:dyDescent="0.25">
      <c r="A805" s="5"/>
      <c r="B805" s="5"/>
      <c r="C805" s="5"/>
      <c r="D805" s="5"/>
      <c r="E805" s="5"/>
      <c r="F805" s="5"/>
      <c r="G805" s="5"/>
    </row>
    <row r="806" spans="1:7" ht="13.2" x14ac:dyDescent="0.25">
      <c r="A806" s="6"/>
      <c r="B806" s="6"/>
      <c r="C806" s="6"/>
      <c r="D806" s="6"/>
      <c r="E806" s="6"/>
      <c r="F806" s="7"/>
      <c r="G806" s="7"/>
    </row>
    <row r="807" spans="1:7" ht="13.2" x14ac:dyDescent="0.25">
      <c r="A807" s="7"/>
      <c r="B807" s="7"/>
      <c r="C807" s="7"/>
      <c r="D807" s="7"/>
      <c r="E807" s="7"/>
      <c r="F807" s="7"/>
      <c r="G807" s="7"/>
    </row>
    <row r="808" spans="1:7" ht="13.2" x14ac:dyDescent="0.25">
      <c r="A808" s="7"/>
      <c r="B808" s="7"/>
      <c r="C808" s="7"/>
      <c r="D808" s="7"/>
      <c r="E808" s="7"/>
      <c r="F808" s="7"/>
      <c r="G808" s="7"/>
    </row>
    <row r="809" spans="1:7" ht="13.2" x14ac:dyDescent="0.25">
      <c r="A809" s="7"/>
      <c r="B809" s="7"/>
      <c r="C809" s="7"/>
      <c r="D809" s="7"/>
      <c r="E809" s="7"/>
      <c r="F809" s="7"/>
      <c r="G809" s="7"/>
    </row>
    <row r="810" spans="1:7" ht="13.2" x14ac:dyDescent="0.25">
      <c r="A810" s="8"/>
      <c r="B810" s="8"/>
      <c r="C810" s="8"/>
      <c r="D810" s="8"/>
      <c r="E810" s="8"/>
      <c r="F810" s="8"/>
      <c r="G810" s="8"/>
    </row>
    <row r="811" spans="1:7" ht="13.2" x14ac:dyDescent="0.25">
      <c r="A811" s="8"/>
      <c r="B811" s="8"/>
      <c r="C811" s="8"/>
      <c r="D811" s="8"/>
      <c r="E811" s="8"/>
      <c r="F811" s="8"/>
      <c r="G811" s="8"/>
    </row>
    <row r="812" spans="1:7" ht="13.2" x14ac:dyDescent="0.25">
      <c r="A812" s="8"/>
      <c r="B812" s="8"/>
      <c r="C812" s="8"/>
      <c r="D812" s="8"/>
      <c r="E812" s="8"/>
      <c r="F812" s="8"/>
      <c r="G812" s="8"/>
    </row>
    <row r="813" spans="1:7" ht="13.2" x14ac:dyDescent="0.25">
      <c r="A813" s="8"/>
      <c r="B813" s="8"/>
      <c r="C813" s="8"/>
      <c r="D813" s="8"/>
      <c r="E813" s="8"/>
      <c r="F813" s="8"/>
      <c r="G813" s="8"/>
    </row>
    <row r="814" spans="1:7" ht="13.2" x14ac:dyDescent="0.25">
      <c r="A814" s="8"/>
      <c r="B814" s="8"/>
      <c r="C814" s="8"/>
      <c r="D814" s="8"/>
      <c r="E814" s="8"/>
      <c r="F814" s="8"/>
      <c r="G814" s="8"/>
    </row>
    <row r="815" spans="1:7" ht="15.6" x14ac:dyDescent="0.3">
      <c r="A815" s="25" t="s">
        <v>2333</v>
      </c>
      <c r="B815" s="24"/>
      <c r="C815" s="24"/>
      <c r="D815" s="24"/>
      <c r="E815" s="2"/>
      <c r="F815" s="3"/>
      <c r="G815" s="3"/>
    </row>
    <row r="816" spans="1:7" ht="13.2" x14ac:dyDescent="0.25">
      <c r="A816" s="10"/>
      <c r="B816" s="10"/>
      <c r="C816" s="10"/>
      <c r="D816" s="10"/>
      <c r="E816" s="10"/>
      <c r="F816" s="11"/>
      <c r="G816" s="11"/>
    </row>
    <row r="817" spans="1:7" ht="13.2" x14ac:dyDescent="0.25">
      <c r="A817" s="2"/>
      <c r="B817" s="2"/>
      <c r="C817" s="2"/>
      <c r="D817" s="2"/>
      <c r="E817" s="2"/>
      <c r="F817" s="3"/>
      <c r="G817" s="3"/>
    </row>
    <row r="818" spans="1:7" ht="13.2" x14ac:dyDescent="0.25">
      <c r="A818" s="2"/>
      <c r="B818" s="3"/>
      <c r="C818" s="3"/>
      <c r="D818" s="3"/>
      <c r="E818" s="3"/>
      <c r="F818" s="3"/>
      <c r="G818" s="3"/>
    </row>
    <row r="819" spans="1:7" ht="13.2" x14ac:dyDescent="0.25">
      <c r="A819" s="2"/>
      <c r="B819" s="3"/>
      <c r="C819" s="3"/>
      <c r="D819" s="3"/>
      <c r="E819" s="3"/>
      <c r="F819" s="3"/>
      <c r="G819" s="3"/>
    </row>
    <row r="820" spans="1:7" ht="13.2" x14ac:dyDescent="0.25">
      <c r="A820" s="2"/>
      <c r="B820" s="3"/>
      <c r="C820" s="3"/>
      <c r="D820" s="3"/>
      <c r="E820" s="3"/>
      <c r="F820" s="3"/>
      <c r="G820" s="3"/>
    </row>
    <row r="821" spans="1:7" ht="13.2" x14ac:dyDescent="0.25">
      <c r="A821" s="10"/>
      <c r="B821" s="11"/>
      <c r="C821" s="11"/>
      <c r="D821" s="11"/>
      <c r="E821" s="11"/>
      <c r="F821" s="11"/>
      <c r="G821" s="11"/>
    </row>
    <row r="822" spans="1:7" ht="13.2" x14ac:dyDescent="0.25">
      <c r="A822" s="10"/>
      <c r="B822" s="11"/>
      <c r="C822" s="11"/>
      <c r="D822" s="11"/>
      <c r="E822" s="11"/>
      <c r="F822" s="11"/>
      <c r="G822" s="11"/>
    </row>
    <row r="823" spans="1:7" ht="13.2" x14ac:dyDescent="0.25">
      <c r="A823" s="10"/>
      <c r="B823" s="11"/>
      <c r="C823" s="11"/>
      <c r="D823" s="11"/>
      <c r="E823" s="11"/>
      <c r="F823" s="11"/>
      <c r="G823" s="11"/>
    </row>
    <row r="824" spans="1:7" ht="13.2" x14ac:dyDescent="0.25">
      <c r="A824" s="10"/>
      <c r="B824" s="11"/>
      <c r="C824" s="11"/>
      <c r="D824" s="11"/>
      <c r="E824" s="11"/>
      <c r="F824" s="11"/>
      <c r="G824" s="11"/>
    </row>
    <row r="825" spans="1:7" ht="13.2" x14ac:dyDescent="0.25">
      <c r="A825" s="10"/>
      <c r="B825" s="10"/>
      <c r="C825" s="10"/>
      <c r="D825" s="10"/>
      <c r="E825" s="10"/>
      <c r="F825" s="11"/>
      <c r="G825" s="11"/>
    </row>
    <row r="826" spans="1:7" ht="15.6" x14ac:dyDescent="0.3">
      <c r="A826" s="25" t="s">
        <v>2334</v>
      </c>
      <c r="B826" s="24"/>
      <c r="C826" s="24"/>
      <c r="D826" s="2"/>
      <c r="E826" s="2"/>
      <c r="F826" s="3"/>
      <c r="G826" s="3"/>
    </row>
    <row r="827" spans="1:7" ht="13.2" x14ac:dyDescent="0.25">
      <c r="A827" s="4"/>
      <c r="B827" s="4"/>
      <c r="C827" s="5"/>
      <c r="D827" s="5"/>
      <c r="E827" s="5"/>
      <c r="F827" s="5"/>
      <c r="G827" s="5"/>
    </row>
    <row r="828" spans="1:7" ht="13.2" x14ac:dyDescent="0.25">
      <c r="A828" s="6"/>
      <c r="B828" s="6"/>
      <c r="C828" s="6"/>
      <c r="D828" s="6"/>
      <c r="E828" s="6"/>
      <c r="F828" s="6"/>
      <c r="G828" s="7"/>
    </row>
    <row r="829" spans="1:7" ht="13.2" x14ac:dyDescent="0.25">
      <c r="A829" s="7"/>
      <c r="B829" s="7"/>
      <c r="C829" s="7"/>
      <c r="D829" s="7"/>
      <c r="E829" s="7"/>
      <c r="F829" s="7"/>
      <c r="G829" s="7"/>
    </row>
    <row r="830" spans="1:7" ht="13.2" x14ac:dyDescent="0.25">
      <c r="A830" s="7"/>
      <c r="B830" s="7"/>
      <c r="C830" s="7"/>
      <c r="D830" s="7"/>
      <c r="E830" s="7"/>
      <c r="F830" s="7"/>
      <c r="G830" s="7"/>
    </row>
    <row r="831" spans="1:7" ht="13.2" x14ac:dyDescent="0.25">
      <c r="A831" s="7"/>
      <c r="B831" s="7"/>
      <c r="C831" s="7"/>
      <c r="D831" s="7"/>
      <c r="E831" s="7"/>
      <c r="F831" s="7"/>
      <c r="G831" s="7"/>
    </row>
    <row r="832" spans="1:7" ht="13.2" x14ac:dyDescent="0.25">
      <c r="A832" s="8"/>
      <c r="B832" s="8"/>
      <c r="C832" s="8"/>
      <c r="D832" s="8"/>
      <c r="E832" s="8"/>
      <c r="F832" s="8"/>
      <c r="G832" s="8"/>
    </row>
    <row r="833" spans="1:7" ht="13.2" x14ac:dyDescent="0.25">
      <c r="A833" s="8"/>
      <c r="B833" s="8"/>
      <c r="C833" s="8"/>
      <c r="D833" s="8"/>
      <c r="E833" s="8"/>
      <c r="F833" s="8"/>
      <c r="G833" s="8"/>
    </row>
    <row r="834" spans="1:7" ht="13.2" x14ac:dyDescent="0.25">
      <c r="A834" s="8"/>
      <c r="B834" s="8"/>
      <c r="C834" s="8"/>
      <c r="D834" s="8"/>
      <c r="E834" s="8"/>
      <c r="F834" s="8"/>
      <c r="G834" s="8"/>
    </row>
    <row r="835" spans="1:7" ht="13.2" x14ac:dyDescent="0.25">
      <c r="A835" s="8"/>
      <c r="B835" s="8"/>
      <c r="C835" s="8"/>
      <c r="D835" s="8"/>
      <c r="E835" s="8"/>
      <c r="F835" s="8"/>
      <c r="G835" s="8"/>
    </row>
    <row r="836" spans="1:7" ht="13.2" x14ac:dyDescent="0.25">
      <c r="A836" s="8"/>
      <c r="B836" s="8"/>
      <c r="C836" s="8"/>
      <c r="D836" s="8"/>
      <c r="E836" s="8"/>
      <c r="F836" s="8"/>
      <c r="G836" s="8"/>
    </row>
    <row r="837" spans="1:7" ht="15.6" x14ac:dyDescent="0.3">
      <c r="A837" s="25" t="s">
        <v>2335</v>
      </c>
      <c r="B837" s="24"/>
      <c r="C837" s="24"/>
      <c r="D837" s="24"/>
      <c r="E837" s="24"/>
      <c r="F837" s="3"/>
      <c r="G837" s="3"/>
    </row>
    <row r="838" spans="1:7" ht="13.2" x14ac:dyDescent="0.25">
      <c r="A838" s="4"/>
      <c r="B838" s="5"/>
      <c r="C838" s="5"/>
      <c r="D838" s="5"/>
      <c r="E838" s="5"/>
      <c r="F838" s="5"/>
      <c r="G838" s="5"/>
    </row>
    <row r="839" spans="1:7" ht="13.2" x14ac:dyDescent="0.25">
      <c r="A839" s="6"/>
      <c r="B839" s="6"/>
      <c r="C839" s="6"/>
      <c r="D839" s="6"/>
      <c r="E839" s="6"/>
      <c r="F839" s="7"/>
      <c r="G839" s="7"/>
    </row>
    <row r="840" spans="1:7" ht="13.2" x14ac:dyDescent="0.25">
      <c r="A840" s="7"/>
      <c r="B840" s="7"/>
      <c r="C840" s="7"/>
      <c r="D840" s="7"/>
      <c r="E840" s="7"/>
      <c r="F840" s="7"/>
      <c r="G840" s="7"/>
    </row>
    <row r="841" spans="1:7" ht="13.2" x14ac:dyDescent="0.25">
      <c r="A841" s="7"/>
      <c r="B841" s="7"/>
      <c r="C841" s="7"/>
      <c r="D841" s="7"/>
      <c r="E841" s="7"/>
      <c r="F841" s="7"/>
      <c r="G841" s="7"/>
    </row>
    <row r="842" spans="1:7" ht="13.2" x14ac:dyDescent="0.25">
      <c r="A842" s="7"/>
      <c r="B842" s="7"/>
      <c r="C842" s="7"/>
      <c r="D842" s="7"/>
      <c r="E842" s="7"/>
      <c r="F842" s="7"/>
      <c r="G842" s="7"/>
    </row>
    <row r="843" spans="1:7" ht="13.2" x14ac:dyDescent="0.25">
      <c r="A843" s="8"/>
      <c r="B843" s="8"/>
      <c r="C843" s="8"/>
      <c r="D843" s="8"/>
      <c r="E843" s="8"/>
      <c r="F843" s="8"/>
      <c r="G843" s="8"/>
    </row>
    <row r="844" spans="1:7" ht="13.2" x14ac:dyDescent="0.25">
      <c r="A844" s="8"/>
      <c r="B844" s="8"/>
      <c r="C844" s="8"/>
      <c r="D844" s="8"/>
      <c r="E844" s="8"/>
      <c r="F844" s="8"/>
      <c r="G844" s="8"/>
    </row>
    <row r="845" spans="1:7" ht="13.2" x14ac:dyDescent="0.25">
      <c r="A845" s="8"/>
      <c r="B845" s="8"/>
      <c r="C845" s="8"/>
      <c r="D845" s="13"/>
      <c r="E845" s="8"/>
      <c r="F845" s="8"/>
      <c r="G845" s="8"/>
    </row>
    <row r="846" spans="1:7" ht="13.2" x14ac:dyDescent="0.25">
      <c r="A846" s="8"/>
      <c r="B846" s="8"/>
      <c r="C846" s="8"/>
      <c r="D846" s="8"/>
      <c r="E846" s="8"/>
      <c r="F846" s="8"/>
      <c r="G846" s="8"/>
    </row>
    <row r="847" spans="1:7" ht="13.2" x14ac:dyDescent="0.25">
      <c r="A847" s="8"/>
      <c r="B847" s="8"/>
      <c r="C847" s="8"/>
      <c r="D847" s="8"/>
      <c r="E847" s="8"/>
      <c r="F847" s="8"/>
      <c r="G847" s="8"/>
    </row>
    <row r="848" spans="1:7" ht="15.6" x14ac:dyDescent="0.3">
      <c r="A848" s="25" t="s">
        <v>2336</v>
      </c>
      <c r="B848" s="24"/>
      <c r="C848" s="24"/>
      <c r="D848" s="2"/>
      <c r="E848" s="2"/>
      <c r="F848" s="3"/>
      <c r="G848" s="3"/>
    </row>
    <row r="849" spans="1:7" ht="13.2" x14ac:dyDescent="0.25">
      <c r="A849" s="4"/>
      <c r="B849" s="5"/>
      <c r="C849" s="5"/>
      <c r="D849" s="5"/>
      <c r="E849" s="5"/>
      <c r="F849" s="5"/>
      <c r="G849" s="5"/>
    </row>
    <row r="850" spans="1:7" ht="13.2" x14ac:dyDescent="0.25">
      <c r="A850" s="6"/>
      <c r="B850" s="6"/>
      <c r="C850" s="6"/>
      <c r="D850" s="6"/>
      <c r="E850" s="6"/>
      <c r="F850" s="7"/>
      <c r="G850" s="7"/>
    </row>
    <row r="851" spans="1:7" ht="13.2" x14ac:dyDescent="0.25">
      <c r="A851" s="7"/>
      <c r="B851" s="7"/>
      <c r="C851" s="7"/>
      <c r="D851" s="7"/>
      <c r="E851" s="7"/>
      <c r="F851" s="7"/>
      <c r="G851" s="7"/>
    </row>
    <row r="852" spans="1:7" ht="13.2" x14ac:dyDescent="0.25">
      <c r="A852" s="7"/>
      <c r="B852" s="7"/>
      <c r="C852" s="7"/>
      <c r="D852" s="7"/>
      <c r="E852" s="7"/>
      <c r="F852" s="7"/>
      <c r="G852" s="7"/>
    </row>
    <row r="853" spans="1:7" ht="13.2" x14ac:dyDescent="0.25">
      <c r="A853" s="7"/>
      <c r="B853" s="7"/>
      <c r="C853" s="7"/>
      <c r="D853" s="7"/>
      <c r="E853" s="7"/>
      <c r="F853" s="7"/>
      <c r="G853" s="7"/>
    </row>
    <row r="854" spans="1:7" ht="13.2" x14ac:dyDescent="0.25">
      <c r="A854" s="8"/>
      <c r="B854" s="8"/>
      <c r="C854" s="8"/>
      <c r="D854" s="8"/>
      <c r="E854" s="8"/>
      <c r="F854" s="8"/>
      <c r="G854" s="8"/>
    </row>
    <row r="855" spans="1:7" ht="13.2" x14ac:dyDescent="0.25">
      <c r="A855" s="8"/>
      <c r="B855" s="8"/>
      <c r="C855" s="8"/>
      <c r="D855" s="8"/>
      <c r="E855" s="8"/>
      <c r="F855" s="8"/>
      <c r="G855" s="8"/>
    </row>
    <row r="856" spans="1:7" ht="13.2" x14ac:dyDescent="0.25">
      <c r="A856" s="8"/>
      <c r="B856" s="8"/>
      <c r="C856" s="8"/>
      <c r="D856" s="13"/>
      <c r="E856" s="8"/>
      <c r="F856" s="8"/>
      <c r="G856" s="8"/>
    </row>
    <row r="857" spans="1:7" ht="13.2" x14ac:dyDescent="0.25">
      <c r="A857" s="8"/>
      <c r="B857" s="8"/>
      <c r="C857" s="8"/>
      <c r="D857" s="8"/>
      <c r="E857" s="8"/>
      <c r="F857" s="8"/>
      <c r="G857" s="8"/>
    </row>
    <row r="858" spans="1:7" ht="13.2" x14ac:dyDescent="0.25">
      <c r="A858" s="8"/>
      <c r="B858" s="8"/>
      <c r="C858" s="8"/>
      <c r="D858" s="8"/>
      <c r="E858" s="8"/>
      <c r="F858" s="8"/>
      <c r="G858" s="8"/>
    </row>
    <row r="859" spans="1:7" ht="15.6" x14ac:dyDescent="0.3">
      <c r="A859" s="25" t="s">
        <v>2337</v>
      </c>
      <c r="B859" s="24"/>
      <c r="C859" s="24"/>
      <c r="D859" s="24"/>
      <c r="E859" s="2"/>
      <c r="F859" s="3"/>
      <c r="G859" s="3"/>
    </row>
    <row r="860" spans="1:7" ht="13.2" x14ac:dyDescent="0.25">
      <c r="A860" s="4"/>
      <c r="B860" s="5"/>
      <c r="C860" s="5"/>
      <c r="D860" s="5"/>
      <c r="E860" s="5"/>
      <c r="F860" s="5"/>
      <c r="G860" s="5"/>
    </row>
    <row r="861" spans="1:7" ht="13.2" x14ac:dyDescent="0.25">
      <c r="A861" s="6"/>
      <c r="B861" s="6"/>
      <c r="C861" s="6"/>
      <c r="D861" s="6"/>
      <c r="E861" s="6"/>
      <c r="F861" s="7"/>
      <c r="G861" s="7"/>
    </row>
    <row r="862" spans="1:7" ht="13.2" x14ac:dyDescent="0.25">
      <c r="A862" s="7"/>
      <c r="B862" s="7"/>
      <c r="C862" s="7"/>
      <c r="D862" s="7"/>
      <c r="E862" s="7"/>
      <c r="F862" s="7"/>
      <c r="G862" s="7"/>
    </row>
    <row r="863" spans="1:7" ht="13.2" x14ac:dyDescent="0.25">
      <c r="A863" s="7"/>
      <c r="B863" s="7"/>
      <c r="C863" s="7"/>
      <c r="D863" s="7"/>
      <c r="E863" s="7"/>
      <c r="F863" s="7"/>
      <c r="G863" s="7"/>
    </row>
    <row r="864" spans="1:7" ht="13.2" x14ac:dyDescent="0.25">
      <c r="A864" s="7"/>
      <c r="B864" s="7"/>
      <c r="C864" s="7"/>
      <c r="D864" s="7"/>
      <c r="E864" s="7"/>
      <c r="F864" s="7"/>
      <c r="G864" s="7"/>
    </row>
    <row r="865" spans="1:7" ht="13.2" x14ac:dyDescent="0.25">
      <c r="A865" s="8"/>
      <c r="B865" s="8"/>
      <c r="C865" s="8"/>
      <c r="D865" s="8"/>
      <c r="E865" s="8"/>
      <c r="F865" s="8"/>
      <c r="G865" s="8"/>
    </row>
    <row r="866" spans="1:7" ht="13.2" x14ac:dyDescent="0.25">
      <c r="A866" s="8"/>
      <c r="B866" s="8"/>
      <c r="C866" s="8"/>
      <c r="D866" s="8"/>
      <c r="E866" s="8"/>
      <c r="F866" s="8"/>
      <c r="G866" s="8"/>
    </row>
    <row r="867" spans="1:7" ht="13.2" x14ac:dyDescent="0.25">
      <c r="A867" s="8"/>
      <c r="B867" s="8"/>
      <c r="C867" s="8"/>
      <c r="D867" s="8"/>
      <c r="E867" s="8"/>
      <c r="F867" s="8"/>
      <c r="G867" s="8"/>
    </row>
    <row r="868" spans="1:7" ht="13.2" x14ac:dyDescent="0.25">
      <c r="A868" s="8"/>
      <c r="B868" s="8"/>
      <c r="C868" s="8"/>
      <c r="D868" s="8"/>
      <c r="E868" s="8"/>
      <c r="F868" s="8"/>
      <c r="G868" s="8"/>
    </row>
    <row r="869" spans="1:7" ht="13.2" x14ac:dyDescent="0.25">
      <c r="A869" s="8"/>
      <c r="B869" s="8"/>
      <c r="C869" s="8"/>
      <c r="D869" s="8"/>
      <c r="E869" s="8"/>
      <c r="F869" s="8"/>
      <c r="G869" s="8"/>
    </row>
    <row r="870" spans="1:7" ht="15.6" x14ac:dyDescent="0.3">
      <c r="A870" s="25" t="s">
        <v>2338</v>
      </c>
      <c r="B870" s="24"/>
      <c r="C870" s="24"/>
      <c r="D870" s="24"/>
      <c r="E870" s="2"/>
      <c r="F870" s="3"/>
      <c r="G870" s="9"/>
    </row>
    <row r="871" spans="1:7" ht="13.2" x14ac:dyDescent="0.25">
      <c r="A871" s="5"/>
      <c r="B871" s="5"/>
      <c r="C871" s="5"/>
      <c r="D871" s="5"/>
      <c r="E871" s="5"/>
      <c r="F871" s="5"/>
      <c r="G871" s="5"/>
    </row>
    <row r="872" spans="1:7" ht="13.2" x14ac:dyDescent="0.25">
      <c r="A872" s="6"/>
      <c r="B872" s="6"/>
      <c r="C872" s="6"/>
      <c r="D872" s="6"/>
      <c r="E872" s="6"/>
      <c r="F872" s="7"/>
      <c r="G872" s="7"/>
    </row>
    <row r="873" spans="1:7" ht="13.2" x14ac:dyDescent="0.25">
      <c r="A873" s="7"/>
      <c r="B873" s="7"/>
      <c r="C873" s="7"/>
      <c r="D873" s="7"/>
      <c r="E873" s="7"/>
      <c r="F873" s="7"/>
      <c r="G873" s="7"/>
    </row>
    <row r="874" spans="1:7" ht="13.2" x14ac:dyDescent="0.25">
      <c r="A874" s="7"/>
      <c r="B874" s="7"/>
      <c r="C874" s="7"/>
      <c r="D874" s="7"/>
      <c r="E874" s="7"/>
      <c r="F874" s="7"/>
      <c r="G874" s="7"/>
    </row>
    <row r="875" spans="1:7" ht="13.2" x14ac:dyDescent="0.25">
      <c r="A875" s="7"/>
      <c r="B875" s="7"/>
      <c r="C875" s="7"/>
      <c r="D875" s="7"/>
      <c r="E875" s="7"/>
      <c r="F875" s="7"/>
      <c r="G875" s="7"/>
    </row>
    <row r="876" spans="1:7" ht="13.2" x14ac:dyDescent="0.25">
      <c r="A876" s="8"/>
      <c r="B876" s="8"/>
      <c r="C876" s="8"/>
      <c r="D876" s="8"/>
      <c r="E876" s="8"/>
      <c r="F876" s="8"/>
      <c r="G876" s="8"/>
    </row>
    <row r="877" spans="1:7" ht="13.2" x14ac:dyDescent="0.25">
      <c r="A877" s="8"/>
      <c r="B877" s="8"/>
      <c r="C877" s="8"/>
      <c r="D877" s="8"/>
      <c r="E877" s="8"/>
      <c r="F877" s="8"/>
      <c r="G877" s="8"/>
    </row>
    <row r="878" spans="1:7" ht="13.2" x14ac:dyDescent="0.25">
      <c r="A878" s="8"/>
      <c r="B878" s="8"/>
      <c r="C878" s="8"/>
      <c r="D878" s="8"/>
      <c r="E878" s="8"/>
      <c r="F878" s="8"/>
      <c r="G878" s="8"/>
    </row>
    <row r="879" spans="1:7" ht="13.2" x14ac:dyDescent="0.25">
      <c r="A879" s="8"/>
      <c r="B879" s="8"/>
      <c r="C879" s="8"/>
      <c r="D879" s="8"/>
      <c r="E879" s="8"/>
      <c r="F879" s="8"/>
      <c r="G879" s="8"/>
    </row>
    <row r="880" spans="1:7" ht="13.2" x14ac:dyDescent="0.25">
      <c r="A880" s="8"/>
      <c r="B880" s="8"/>
      <c r="C880" s="8"/>
      <c r="D880" s="8"/>
      <c r="E880" s="8"/>
      <c r="F880" s="8"/>
      <c r="G880" s="8"/>
    </row>
    <row r="881" spans="1:7" ht="15.6" x14ac:dyDescent="0.3">
      <c r="A881" s="25" t="s">
        <v>2339</v>
      </c>
      <c r="B881" s="24"/>
      <c r="C881" s="24"/>
      <c r="D881" s="2"/>
      <c r="E881" s="2"/>
      <c r="F881" s="3"/>
      <c r="G881" s="3"/>
    </row>
    <row r="882" spans="1:7" ht="13.2" x14ac:dyDescent="0.25">
      <c r="A882" s="5"/>
      <c r="B882" s="5"/>
      <c r="C882" s="5"/>
      <c r="D882" s="5"/>
      <c r="E882" s="5"/>
      <c r="F882" s="5"/>
      <c r="G882" s="5"/>
    </row>
    <row r="883" spans="1:7" ht="13.2" x14ac:dyDescent="0.25">
      <c r="A883" s="6"/>
      <c r="B883" s="6"/>
      <c r="C883" s="6"/>
      <c r="D883" s="6"/>
      <c r="E883" s="6"/>
      <c r="F883" s="7"/>
      <c r="G883" s="7"/>
    </row>
    <row r="884" spans="1:7" ht="13.2" x14ac:dyDescent="0.25">
      <c r="A884" s="7"/>
      <c r="B884" s="7"/>
      <c r="C884" s="7"/>
      <c r="D884" s="7"/>
      <c r="E884" s="7"/>
      <c r="F884" s="7"/>
      <c r="G884" s="7"/>
    </row>
    <row r="885" spans="1:7" ht="13.2" x14ac:dyDescent="0.25">
      <c r="A885" s="7"/>
      <c r="B885" s="7"/>
      <c r="C885" s="7"/>
      <c r="D885" s="7"/>
      <c r="E885" s="7"/>
      <c r="F885" s="7"/>
      <c r="G885" s="7"/>
    </row>
    <row r="886" spans="1:7" ht="13.2" x14ac:dyDescent="0.25">
      <c r="A886" s="7"/>
      <c r="B886" s="7"/>
      <c r="C886" s="7"/>
      <c r="D886" s="7"/>
      <c r="E886" s="7"/>
      <c r="F886" s="7"/>
      <c r="G886" s="7"/>
    </row>
    <row r="887" spans="1:7" ht="13.2" x14ac:dyDescent="0.25">
      <c r="A887" s="8"/>
      <c r="B887" s="8"/>
      <c r="C887" s="8"/>
      <c r="D887" s="8"/>
      <c r="E887" s="8"/>
      <c r="F887" s="8"/>
      <c r="G887" s="8"/>
    </row>
    <row r="888" spans="1:7" ht="13.2" x14ac:dyDescent="0.25">
      <c r="A888" s="8"/>
      <c r="B888" s="8"/>
      <c r="C888" s="8"/>
      <c r="D888" s="8"/>
      <c r="E888" s="8"/>
      <c r="F888" s="8"/>
      <c r="G888" s="8"/>
    </row>
    <row r="889" spans="1:7" ht="13.2" x14ac:dyDescent="0.25">
      <c r="A889" s="8"/>
      <c r="B889" s="8"/>
      <c r="C889" s="8"/>
      <c r="D889" s="8"/>
      <c r="E889" s="8"/>
      <c r="F889" s="8"/>
      <c r="G889" s="8"/>
    </row>
    <row r="890" spans="1:7" ht="13.2" x14ac:dyDescent="0.25">
      <c r="A890" s="8"/>
      <c r="B890" s="8"/>
      <c r="C890" s="8"/>
      <c r="D890" s="8"/>
      <c r="E890" s="8"/>
      <c r="F890" s="8"/>
      <c r="G890" s="8"/>
    </row>
    <row r="891" spans="1:7" ht="13.2" x14ac:dyDescent="0.25">
      <c r="A891" s="8"/>
      <c r="B891" s="8"/>
      <c r="C891" s="8"/>
      <c r="D891" s="8"/>
      <c r="E891" s="8"/>
      <c r="F891" s="8"/>
      <c r="G891" s="8"/>
    </row>
    <row r="892" spans="1:7" ht="15.6" x14ac:dyDescent="0.3">
      <c r="A892" s="25" t="s">
        <v>2340</v>
      </c>
      <c r="B892" s="24"/>
      <c r="C892" s="24"/>
      <c r="D892" s="2"/>
      <c r="E892" s="2"/>
      <c r="F892" s="3"/>
      <c r="G892" s="3"/>
    </row>
    <row r="893" spans="1:7" ht="13.2" x14ac:dyDescent="0.25">
      <c r="A893" s="5"/>
      <c r="B893" s="5"/>
      <c r="C893" s="5"/>
      <c r="D893" s="5"/>
      <c r="E893" s="5"/>
      <c r="F893" s="5"/>
      <c r="G893" s="5"/>
    </row>
    <row r="894" spans="1:7" ht="13.2" x14ac:dyDescent="0.25">
      <c r="A894" s="6"/>
      <c r="B894" s="6"/>
      <c r="C894" s="6"/>
      <c r="D894" s="6"/>
      <c r="E894" s="6"/>
      <c r="F894" s="6"/>
      <c r="G894" s="6"/>
    </row>
    <row r="895" spans="1:7" ht="13.2" x14ac:dyDescent="0.25">
      <c r="A895" s="7"/>
      <c r="B895" s="7"/>
      <c r="C895" s="7"/>
      <c r="D895" s="7"/>
      <c r="E895" s="7"/>
      <c r="F895" s="7"/>
      <c r="G895" s="7"/>
    </row>
    <row r="896" spans="1:7" ht="13.2" x14ac:dyDescent="0.25">
      <c r="A896" s="7"/>
      <c r="B896" s="7"/>
      <c r="C896" s="7"/>
      <c r="D896" s="7"/>
      <c r="E896" s="7"/>
      <c r="F896" s="7"/>
      <c r="G896" s="7"/>
    </row>
    <row r="897" spans="1:7" ht="13.2" x14ac:dyDescent="0.25">
      <c r="A897" s="7"/>
      <c r="B897" s="7"/>
      <c r="C897" s="7"/>
      <c r="D897" s="7"/>
      <c r="E897" s="7"/>
      <c r="F897" s="7"/>
      <c r="G897" s="7"/>
    </row>
    <row r="898" spans="1:7" ht="13.2" x14ac:dyDescent="0.25">
      <c r="A898" s="8"/>
      <c r="B898" s="8"/>
      <c r="C898" s="8"/>
      <c r="D898" s="8"/>
      <c r="E898" s="8"/>
      <c r="F898" s="8"/>
      <c r="G898" s="8"/>
    </row>
    <row r="899" spans="1:7" ht="13.2" x14ac:dyDescent="0.25">
      <c r="A899" s="8"/>
      <c r="B899" s="8"/>
      <c r="C899" s="8"/>
      <c r="D899" s="8"/>
      <c r="E899" s="8"/>
      <c r="F899" s="8"/>
      <c r="G899" s="8"/>
    </row>
    <row r="900" spans="1:7" ht="13.2" x14ac:dyDescent="0.25">
      <c r="A900" s="8"/>
      <c r="B900" s="8"/>
      <c r="C900" s="8"/>
      <c r="D900" s="8"/>
      <c r="E900" s="8"/>
      <c r="F900" s="8"/>
      <c r="G900" s="8"/>
    </row>
    <row r="901" spans="1:7" ht="13.2" x14ac:dyDescent="0.25">
      <c r="A901" s="8"/>
      <c r="B901" s="8"/>
      <c r="C901" s="8"/>
      <c r="D901" s="8"/>
      <c r="E901" s="8"/>
      <c r="F901" s="8"/>
      <c r="G901" s="8"/>
    </row>
    <row r="902" spans="1:7" ht="13.2" x14ac:dyDescent="0.25">
      <c r="A902" s="8"/>
      <c r="B902" s="8"/>
      <c r="C902" s="8"/>
      <c r="D902" s="8"/>
      <c r="E902" s="8"/>
      <c r="F902" s="8"/>
      <c r="G902" s="8"/>
    </row>
    <row r="903" spans="1:7" ht="15.6" x14ac:dyDescent="0.3">
      <c r="A903" s="25" t="s">
        <v>2341</v>
      </c>
      <c r="B903" s="24"/>
      <c r="C903" s="24"/>
      <c r="D903" s="2"/>
      <c r="E903" s="2"/>
      <c r="F903" s="3"/>
      <c r="G903" s="3"/>
    </row>
    <row r="904" spans="1:7" ht="13.2" x14ac:dyDescent="0.25">
      <c r="A904" s="5"/>
      <c r="B904" s="5"/>
      <c r="C904" s="5"/>
      <c r="D904" s="5"/>
      <c r="E904" s="5"/>
      <c r="F904" s="5"/>
      <c r="G904" s="5"/>
    </row>
    <row r="905" spans="1:7" ht="13.2" x14ac:dyDescent="0.25">
      <c r="A905" s="6"/>
      <c r="B905" s="6"/>
      <c r="C905" s="6"/>
      <c r="D905" s="6"/>
      <c r="E905" s="6"/>
      <c r="F905" s="7"/>
      <c r="G905" s="7"/>
    </row>
    <row r="906" spans="1:7" ht="13.2" x14ac:dyDescent="0.25">
      <c r="A906" s="7"/>
      <c r="B906" s="7"/>
      <c r="C906" s="7"/>
      <c r="D906" s="7"/>
      <c r="E906" s="7"/>
      <c r="F906" s="7"/>
      <c r="G906" s="7"/>
    </row>
    <row r="907" spans="1:7" ht="13.2" x14ac:dyDescent="0.25">
      <c r="A907" s="7"/>
      <c r="B907" s="7"/>
      <c r="C907" s="7"/>
      <c r="D907" s="7"/>
      <c r="E907" s="7"/>
      <c r="F907" s="7"/>
      <c r="G907" s="7"/>
    </row>
    <row r="908" spans="1:7" ht="13.2" x14ac:dyDescent="0.25">
      <c r="A908" s="7"/>
      <c r="B908" s="7"/>
      <c r="C908" s="7"/>
      <c r="D908" s="7"/>
      <c r="E908" s="7"/>
      <c r="F908" s="7"/>
      <c r="G908" s="7"/>
    </row>
    <row r="909" spans="1:7" ht="13.2" x14ac:dyDescent="0.25">
      <c r="A909" s="8"/>
      <c r="B909" s="8"/>
      <c r="C909" s="8"/>
      <c r="D909" s="8"/>
      <c r="E909" s="8"/>
      <c r="F909" s="8"/>
      <c r="G909" s="8"/>
    </row>
    <row r="910" spans="1:7" ht="13.2" x14ac:dyDescent="0.25">
      <c r="A910" s="8"/>
      <c r="B910" s="8"/>
      <c r="C910" s="8"/>
      <c r="D910" s="8"/>
      <c r="E910" s="8"/>
      <c r="F910" s="8"/>
      <c r="G910" s="8"/>
    </row>
    <row r="911" spans="1:7" ht="13.2" x14ac:dyDescent="0.25">
      <c r="A911" s="8"/>
      <c r="B911" s="8"/>
      <c r="C911" s="8"/>
      <c r="D911" s="8"/>
      <c r="E911" s="8"/>
      <c r="F911" s="8"/>
      <c r="G911" s="8"/>
    </row>
    <row r="912" spans="1:7" ht="13.2" x14ac:dyDescent="0.25">
      <c r="A912" s="8"/>
      <c r="B912" s="8"/>
      <c r="C912" s="8"/>
      <c r="D912" s="8"/>
      <c r="E912" s="8"/>
      <c r="F912" s="8"/>
      <c r="G912" s="8"/>
    </row>
    <row r="913" spans="1:7" ht="13.2" x14ac:dyDescent="0.25">
      <c r="A913" s="8"/>
      <c r="B913" s="8"/>
      <c r="C913" s="8"/>
      <c r="D913" s="8"/>
      <c r="E913" s="8"/>
      <c r="F913" s="8"/>
      <c r="G913" s="8"/>
    </row>
    <row r="914" spans="1:7" ht="15.6" x14ac:dyDescent="0.3">
      <c r="A914" s="25" t="s">
        <v>2342</v>
      </c>
      <c r="B914" s="24"/>
      <c r="C914" s="24"/>
      <c r="D914" s="2"/>
      <c r="E914" s="2"/>
      <c r="F914" s="3"/>
      <c r="G914" s="3"/>
    </row>
    <row r="915" spans="1:7" ht="13.2" x14ac:dyDescent="0.25">
      <c r="A915" s="10"/>
      <c r="B915" s="10"/>
      <c r="C915" s="10"/>
      <c r="D915" s="10"/>
      <c r="E915" s="10"/>
      <c r="F915" s="11"/>
      <c r="G915" s="11"/>
    </row>
    <row r="916" spans="1:7" ht="13.2" x14ac:dyDescent="0.25">
      <c r="A916" s="2"/>
      <c r="B916" s="2"/>
      <c r="C916" s="2"/>
      <c r="D916" s="2"/>
      <c r="E916" s="2"/>
      <c r="F916" s="3"/>
      <c r="G916" s="3"/>
    </row>
    <row r="917" spans="1:7" ht="13.2" x14ac:dyDescent="0.25">
      <c r="A917" s="3"/>
      <c r="B917" s="3"/>
      <c r="C917" s="3"/>
      <c r="D917" s="3"/>
      <c r="E917" s="3"/>
      <c r="F917" s="3"/>
      <c r="G917" s="3"/>
    </row>
    <row r="918" spans="1:7" ht="13.2" x14ac:dyDescent="0.25">
      <c r="A918" s="3"/>
      <c r="B918" s="3"/>
      <c r="C918" s="3"/>
      <c r="D918" s="3"/>
      <c r="E918" s="3"/>
      <c r="F918" s="3"/>
      <c r="G918" s="3"/>
    </row>
    <row r="919" spans="1:7" ht="13.2" x14ac:dyDescent="0.25">
      <c r="A919" s="3"/>
      <c r="B919" s="3"/>
      <c r="C919" s="3"/>
      <c r="D919" s="3"/>
      <c r="E919" s="3"/>
      <c r="F919" s="3"/>
      <c r="G919" s="3"/>
    </row>
    <row r="920" spans="1:7" ht="13.2" x14ac:dyDescent="0.25">
      <c r="A920" s="11"/>
      <c r="B920" s="11"/>
      <c r="C920" s="11"/>
      <c r="D920" s="11"/>
      <c r="E920" s="11"/>
      <c r="F920" s="11"/>
      <c r="G920" s="11"/>
    </row>
    <row r="921" spans="1:7" ht="13.2" x14ac:dyDescent="0.25">
      <c r="A921" s="11"/>
      <c r="B921" s="11"/>
      <c r="C921" s="11"/>
      <c r="D921" s="11"/>
      <c r="E921" s="11"/>
      <c r="F921" s="11"/>
      <c r="G921" s="11"/>
    </row>
    <row r="922" spans="1:7" ht="13.2" x14ac:dyDescent="0.25">
      <c r="A922" s="11"/>
      <c r="B922" s="11"/>
      <c r="C922" s="11"/>
      <c r="D922" s="11"/>
      <c r="E922" s="11"/>
      <c r="F922" s="11"/>
      <c r="G922" s="11"/>
    </row>
    <row r="923" spans="1:7" ht="13.2" x14ac:dyDescent="0.25">
      <c r="A923" s="11"/>
      <c r="B923" s="11"/>
      <c r="C923" s="11"/>
      <c r="D923" s="11"/>
      <c r="E923" s="11"/>
      <c r="F923" s="11"/>
      <c r="G923" s="11"/>
    </row>
    <row r="924" spans="1:7" ht="13.2" x14ac:dyDescent="0.25">
      <c r="A924" s="11"/>
      <c r="B924" s="11"/>
      <c r="C924" s="11"/>
      <c r="D924" s="11"/>
      <c r="E924" s="11"/>
      <c r="F924" s="11"/>
      <c r="G924" s="11"/>
    </row>
    <row r="925" spans="1:7" ht="15.6" x14ac:dyDescent="0.3">
      <c r="A925" s="25" t="s">
        <v>2343</v>
      </c>
      <c r="B925" s="24"/>
      <c r="C925" s="24"/>
      <c r="D925" s="24"/>
      <c r="E925" s="2"/>
      <c r="F925" s="3"/>
      <c r="G925" s="3"/>
    </row>
    <row r="926" spans="1:7" ht="13.2" x14ac:dyDescent="0.25">
      <c r="A926" s="10"/>
      <c r="B926" s="10"/>
      <c r="C926" s="10"/>
      <c r="D926" s="10"/>
      <c r="E926" s="10"/>
      <c r="F926" s="11"/>
      <c r="G926" s="11"/>
    </row>
    <row r="927" spans="1:7" ht="13.2" x14ac:dyDescent="0.25">
      <c r="A927" s="2"/>
      <c r="B927" s="2"/>
      <c r="C927" s="2"/>
      <c r="D927" s="2"/>
      <c r="E927" s="2"/>
      <c r="F927" s="3"/>
      <c r="G927" s="3"/>
    </row>
    <row r="928" spans="1:7" ht="13.2" x14ac:dyDescent="0.25">
      <c r="A928" s="3"/>
      <c r="B928" s="3"/>
      <c r="C928" s="3"/>
      <c r="D928" s="3"/>
      <c r="E928" s="3"/>
      <c r="F928" s="3"/>
      <c r="G928" s="3"/>
    </row>
    <row r="929" spans="1:7" ht="13.2" x14ac:dyDescent="0.25">
      <c r="A929" s="3"/>
      <c r="B929" s="3"/>
      <c r="C929" s="3"/>
      <c r="D929" s="3"/>
      <c r="E929" s="3"/>
      <c r="F929" s="3"/>
      <c r="G929" s="3"/>
    </row>
    <row r="930" spans="1:7" ht="13.2" x14ac:dyDescent="0.25">
      <c r="A930" s="3"/>
      <c r="B930" s="3"/>
      <c r="C930" s="3"/>
      <c r="D930" s="3"/>
      <c r="E930" s="3"/>
      <c r="F930" s="3"/>
      <c r="G930" s="3"/>
    </row>
    <row r="931" spans="1:7" ht="13.2" x14ac:dyDescent="0.25">
      <c r="A931" s="11"/>
      <c r="B931" s="11"/>
      <c r="C931" s="11"/>
      <c r="D931" s="11"/>
      <c r="E931" s="11"/>
      <c r="F931" s="11"/>
      <c r="G931" s="11"/>
    </row>
    <row r="932" spans="1:7" ht="13.2" x14ac:dyDescent="0.25">
      <c r="A932" s="11"/>
      <c r="B932" s="11"/>
      <c r="C932" s="11"/>
      <c r="D932" s="11"/>
      <c r="E932" s="11"/>
      <c r="F932" s="11"/>
      <c r="G932" s="11"/>
    </row>
    <row r="933" spans="1:7" ht="13.2" x14ac:dyDescent="0.25">
      <c r="A933" s="11"/>
      <c r="B933" s="11"/>
      <c r="C933" s="11"/>
      <c r="D933" s="11"/>
      <c r="E933" s="11"/>
      <c r="F933" s="11"/>
      <c r="G933" s="11"/>
    </row>
    <row r="934" spans="1:7" ht="13.2" x14ac:dyDescent="0.25">
      <c r="A934" s="11"/>
      <c r="B934" s="11"/>
      <c r="C934" s="11"/>
      <c r="D934" s="11"/>
      <c r="E934" s="11"/>
      <c r="F934" s="13"/>
      <c r="G934" s="11"/>
    </row>
    <row r="935" spans="1:7" ht="13.2" x14ac:dyDescent="0.25">
      <c r="A935" s="11"/>
      <c r="B935" s="11"/>
      <c r="C935" s="11"/>
      <c r="D935" s="11"/>
      <c r="E935" s="11"/>
      <c r="F935" s="11"/>
      <c r="G935" s="11"/>
    </row>
    <row r="936" spans="1:7" ht="15.6" x14ac:dyDescent="0.3">
      <c r="A936" s="25" t="s">
        <v>2344</v>
      </c>
      <c r="B936" s="24"/>
      <c r="C936" s="24"/>
      <c r="D936" s="24"/>
      <c r="E936" s="3"/>
      <c r="F936" s="3"/>
      <c r="G936" s="3"/>
    </row>
    <row r="937" spans="1:7" ht="13.2" x14ac:dyDescent="0.25">
      <c r="A937" s="5"/>
      <c r="B937" s="5"/>
      <c r="C937" s="5"/>
      <c r="D937" s="5"/>
      <c r="E937" s="5"/>
      <c r="F937" s="5"/>
      <c r="G937" s="5"/>
    </row>
    <row r="938" spans="1:7" ht="13.2" x14ac:dyDescent="0.25">
      <c r="A938" s="6"/>
      <c r="B938" s="6"/>
      <c r="C938" s="6"/>
      <c r="D938" s="6"/>
      <c r="E938" s="6"/>
      <c r="F938" s="7"/>
      <c r="G938" s="7"/>
    </row>
    <row r="939" spans="1:7" ht="13.2" x14ac:dyDescent="0.25">
      <c r="A939" s="7"/>
      <c r="B939" s="7"/>
      <c r="C939" s="12"/>
      <c r="D939" s="12"/>
      <c r="E939" s="12"/>
      <c r="F939" s="12"/>
      <c r="G939" s="7"/>
    </row>
    <row r="940" spans="1:7" ht="13.2" x14ac:dyDescent="0.25">
      <c r="A940" s="7"/>
      <c r="B940" s="7"/>
      <c r="C940" s="7"/>
      <c r="D940" s="7"/>
      <c r="E940" s="7"/>
      <c r="F940" s="7"/>
      <c r="G940" s="7"/>
    </row>
    <row r="941" spans="1:7" ht="13.2" x14ac:dyDescent="0.25">
      <c r="A941" s="7"/>
      <c r="B941" s="7"/>
      <c r="C941" s="7"/>
      <c r="D941" s="7"/>
      <c r="E941" s="7"/>
      <c r="F941" s="7"/>
      <c r="G941" s="7"/>
    </row>
    <row r="942" spans="1:7" ht="13.2" x14ac:dyDescent="0.25">
      <c r="A942" s="8"/>
      <c r="B942" s="8"/>
      <c r="C942" s="8"/>
      <c r="D942" s="8"/>
      <c r="E942" s="8"/>
      <c r="F942" s="8"/>
      <c r="G942" s="8"/>
    </row>
    <row r="943" spans="1:7" ht="13.2" x14ac:dyDescent="0.25">
      <c r="A943" s="8"/>
      <c r="B943" s="8"/>
      <c r="C943" s="8"/>
      <c r="D943" s="8"/>
      <c r="E943" s="8"/>
      <c r="F943" s="8"/>
      <c r="G943" s="8"/>
    </row>
    <row r="944" spans="1:7" ht="13.2" x14ac:dyDescent="0.25">
      <c r="A944" s="8"/>
      <c r="B944" s="8"/>
      <c r="C944" s="8"/>
      <c r="D944" s="13"/>
      <c r="E944" s="8"/>
      <c r="F944" s="8"/>
      <c r="G944" s="8"/>
    </row>
    <row r="945" spans="1:7" ht="13.2" x14ac:dyDescent="0.25">
      <c r="A945" s="8"/>
      <c r="B945" s="8"/>
      <c r="C945" s="8"/>
      <c r="D945" s="8"/>
      <c r="E945" s="8"/>
      <c r="F945" s="8"/>
      <c r="G945" s="8"/>
    </row>
    <row r="946" spans="1:7" ht="13.2" x14ac:dyDescent="0.25">
      <c r="A946" s="8"/>
      <c r="B946" s="8"/>
      <c r="C946" s="8"/>
      <c r="D946" s="8"/>
      <c r="E946" s="8"/>
      <c r="F946" s="8"/>
      <c r="G946" s="8"/>
    </row>
    <row r="947" spans="1:7" ht="15.6" x14ac:dyDescent="0.3">
      <c r="A947" s="25" t="s">
        <v>2345</v>
      </c>
      <c r="B947" s="24"/>
      <c r="C947" s="24"/>
      <c r="D947" s="24"/>
      <c r="E947" s="2"/>
      <c r="F947" s="3"/>
      <c r="G947" s="3"/>
    </row>
    <row r="948" spans="1:7" ht="13.2" x14ac:dyDescent="0.25">
      <c r="A948" s="5"/>
      <c r="B948" s="5"/>
      <c r="C948" s="5"/>
      <c r="D948" s="5"/>
      <c r="E948" s="5"/>
      <c r="F948" s="5"/>
      <c r="G948" s="5"/>
    </row>
    <row r="949" spans="1:7" ht="13.2" x14ac:dyDescent="0.25">
      <c r="A949" s="6"/>
      <c r="B949" s="6"/>
      <c r="C949" s="6"/>
      <c r="D949" s="6"/>
      <c r="E949" s="6"/>
      <c r="F949" s="7"/>
      <c r="G949" s="7"/>
    </row>
    <row r="950" spans="1:7" ht="13.2" x14ac:dyDescent="0.25">
      <c r="A950" s="7"/>
      <c r="B950" s="7"/>
      <c r="C950" s="7"/>
      <c r="D950" s="7"/>
      <c r="E950" s="7"/>
      <c r="F950" s="7"/>
      <c r="G950" s="7"/>
    </row>
    <row r="951" spans="1:7" ht="13.2" x14ac:dyDescent="0.25">
      <c r="A951" s="7"/>
      <c r="B951" s="7"/>
      <c r="C951" s="7"/>
      <c r="D951" s="7"/>
      <c r="E951" s="7"/>
      <c r="F951" s="7"/>
      <c r="G951" s="7"/>
    </row>
    <row r="952" spans="1:7" ht="13.2" x14ac:dyDescent="0.25">
      <c r="A952" s="7"/>
      <c r="B952" s="7"/>
      <c r="C952" s="7"/>
      <c r="D952" s="7"/>
      <c r="E952" s="7"/>
      <c r="F952" s="7"/>
      <c r="G952" s="7"/>
    </row>
    <row r="953" spans="1:7" ht="13.2" x14ac:dyDescent="0.25">
      <c r="A953" s="8"/>
      <c r="B953" s="8"/>
      <c r="C953" s="8"/>
      <c r="D953" s="8"/>
      <c r="E953" s="8"/>
      <c r="F953" s="8"/>
      <c r="G953" s="8"/>
    </row>
    <row r="954" spans="1:7" ht="13.2" x14ac:dyDescent="0.25">
      <c r="A954" s="8"/>
      <c r="B954" s="8"/>
      <c r="C954" s="8"/>
      <c r="D954" s="8"/>
      <c r="E954" s="8"/>
      <c r="F954" s="8"/>
      <c r="G954" s="8"/>
    </row>
    <row r="955" spans="1:7" ht="13.2" x14ac:dyDescent="0.25">
      <c r="A955" s="8"/>
      <c r="B955" s="8"/>
      <c r="C955" s="8"/>
      <c r="D955" s="8"/>
      <c r="E955" s="8"/>
      <c r="F955" s="8"/>
      <c r="G955" s="8"/>
    </row>
    <row r="956" spans="1:7" ht="13.2" x14ac:dyDescent="0.25">
      <c r="A956" s="8"/>
      <c r="B956" s="8"/>
      <c r="C956" s="8"/>
      <c r="D956" s="8"/>
      <c r="E956" s="8"/>
      <c r="F956" s="8"/>
      <c r="G956" s="8"/>
    </row>
    <row r="957" spans="1:7" ht="13.2" x14ac:dyDescent="0.25">
      <c r="A957" s="8"/>
      <c r="B957" s="8"/>
      <c r="C957" s="8"/>
      <c r="D957" s="8"/>
      <c r="E957" s="8"/>
      <c r="F957" s="8"/>
      <c r="G957" s="8"/>
    </row>
    <row r="958" spans="1:7" ht="15.6" x14ac:dyDescent="0.3">
      <c r="A958" s="25" t="s">
        <v>2346</v>
      </c>
      <c r="B958" s="24"/>
      <c r="C958" s="24"/>
      <c r="D958" s="24"/>
      <c r="E958" s="2"/>
      <c r="F958" s="3"/>
      <c r="G958" s="3"/>
    </row>
    <row r="959" spans="1:7" ht="13.2" x14ac:dyDescent="0.25">
      <c r="A959" s="5"/>
      <c r="B959" s="5"/>
      <c r="C959" s="5"/>
      <c r="D959" s="5"/>
      <c r="E959" s="5"/>
      <c r="F959" s="5"/>
      <c r="G959" s="5"/>
    </row>
    <row r="960" spans="1:7" ht="13.2" x14ac:dyDescent="0.25">
      <c r="A960" s="6"/>
      <c r="B960" s="6"/>
      <c r="C960" s="6"/>
      <c r="D960" s="6"/>
      <c r="E960" s="6"/>
      <c r="F960" s="7"/>
      <c r="G960" s="7"/>
    </row>
    <row r="961" spans="1:7" ht="13.2" x14ac:dyDescent="0.25">
      <c r="A961" s="7"/>
      <c r="B961" s="7"/>
      <c r="C961" s="7"/>
      <c r="D961" s="7"/>
      <c r="E961" s="7"/>
      <c r="F961" s="7"/>
      <c r="G961" s="7"/>
    </row>
    <row r="962" spans="1:7" ht="13.2" x14ac:dyDescent="0.25">
      <c r="A962" s="7"/>
      <c r="B962" s="7"/>
      <c r="C962" s="7"/>
      <c r="D962" s="7"/>
      <c r="E962" s="7"/>
      <c r="F962" s="7"/>
      <c r="G962" s="7"/>
    </row>
    <row r="963" spans="1:7" ht="13.2" x14ac:dyDescent="0.25">
      <c r="A963" s="7"/>
      <c r="B963" s="7"/>
      <c r="C963" s="7"/>
      <c r="D963" s="7"/>
      <c r="E963" s="7"/>
      <c r="F963" s="7"/>
      <c r="G963" s="7"/>
    </row>
    <row r="964" spans="1:7" ht="13.2" x14ac:dyDescent="0.25">
      <c r="A964" s="8"/>
      <c r="B964" s="8"/>
      <c r="C964" s="8"/>
      <c r="D964" s="8"/>
      <c r="E964" s="8"/>
      <c r="F964" s="8"/>
      <c r="G964" s="8"/>
    </row>
    <row r="965" spans="1:7" ht="13.2" x14ac:dyDescent="0.25">
      <c r="A965" s="8"/>
      <c r="B965" s="8"/>
      <c r="C965" s="8"/>
      <c r="D965" s="8"/>
      <c r="E965" s="8"/>
      <c r="F965" s="8"/>
      <c r="G965" s="8"/>
    </row>
    <row r="966" spans="1:7" ht="13.2" x14ac:dyDescent="0.25">
      <c r="A966" s="8"/>
      <c r="B966" s="8"/>
      <c r="C966" s="8"/>
      <c r="D966" s="8"/>
      <c r="E966" s="8"/>
      <c r="F966" s="8"/>
      <c r="G966" s="8"/>
    </row>
    <row r="967" spans="1:7" ht="13.2" x14ac:dyDescent="0.25">
      <c r="A967" s="8"/>
      <c r="B967" s="8"/>
      <c r="C967" s="8"/>
      <c r="D967" s="8"/>
      <c r="E967" s="8"/>
      <c r="F967" s="8"/>
      <c r="G967" s="8"/>
    </row>
    <row r="968" spans="1:7" ht="13.2" x14ac:dyDescent="0.25">
      <c r="A968" s="8"/>
      <c r="B968" s="8"/>
      <c r="C968" s="8"/>
      <c r="D968" s="8"/>
      <c r="E968" s="8"/>
      <c r="F968" s="8"/>
      <c r="G968" s="8"/>
    </row>
    <row r="969" spans="1:7" ht="15.6" x14ac:dyDescent="0.3">
      <c r="A969" s="25" t="s">
        <v>2347</v>
      </c>
      <c r="B969" s="24"/>
      <c r="C969" s="24"/>
      <c r="D969" s="24"/>
      <c r="E969" s="2"/>
      <c r="F969" s="3"/>
      <c r="G969" s="3"/>
    </row>
    <row r="970" spans="1:7" ht="13.2" x14ac:dyDescent="0.25">
      <c r="A970" s="5"/>
      <c r="B970" s="5"/>
      <c r="C970" s="5"/>
      <c r="D970" s="5"/>
      <c r="E970" s="5"/>
      <c r="F970" s="5"/>
      <c r="G970" s="5"/>
    </row>
    <row r="971" spans="1:7" ht="13.2" x14ac:dyDescent="0.25">
      <c r="A971" s="6"/>
      <c r="B971" s="6"/>
      <c r="C971" s="6"/>
      <c r="D971" s="6"/>
      <c r="E971" s="6"/>
      <c r="F971" s="7"/>
      <c r="G971" s="7"/>
    </row>
    <row r="972" spans="1:7" ht="13.2" x14ac:dyDescent="0.25">
      <c r="A972" s="7"/>
      <c r="B972" s="7"/>
      <c r="C972" s="7"/>
      <c r="D972" s="7"/>
      <c r="E972" s="7"/>
      <c r="F972" s="7"/>
      <c r="G972" s="7"/>
    </row>
    <row r="973" spans="1:7" ht="13.2" x14ac:dyDescent="0.25">
      <c r="A973" s="7"/>
      <c r="B973" s="7"/>
      <c r="C973" s="7"/>
      <c r="D973" s="7"/>
      <c r="E973" s="7"/>
      <c r="F973" s="7"/>
      <c r="G973" s="7"/>
    </row>
    <row r="974" spans="1:7" ht="13.2" x14ac:dyDescent="0.25">
      <c r="A974" s="7"/>
      <c r="B974" s="7"/>
      <c r="C974" s="7"/>
      <c r="D974" s="7"/>
      <c r="E974" s="7"/>
      <c r="F974" s="7"/>
      <c r="G974" s="7"/>
    </row>
    <row r="975" spans="1:7" ht="13.2" x14ac:dyDescent="0.25">
      <c r="A975" s="8"/>
      <c r="B975" s="8"/>
      <c r="C975" s="8"/>
      <c r="D975" s="8"/>
      <c r="E975" s="8"/>
      <c r="F975" s="8"/>
      <c r="G975" s="8"/>
    </row>
    <row r="976" spans="1:7" ht="13.2" x14ac:dyDescent="0.25">
      <c r="A976" s="8"/>
      <c r="B976" s="8"/>
      <c r="C976" s="8"/>
      <c r="D976" s="8"/>
      <c r="E976" s="8"/>
      <c r="F976" s="8"/>
      <c r="G976" s="8"/>
    </row>
    <row r="977" spans="1:7" ht="13.2" x14ac:dyDescent="0.25">
      <c r="A977" s="8"/>
      <c r="B977" s="8"/>
      <c r="C977" s="8"/>
      <c r="D977" s="8"/>
      <c r="E977" s="8"/>
      <c r="F977" s="8"/>
      <c r="G977" s="8"/>
    </row>
    <row r="978" spans="1:7" ht="13.2" x14ac:dyDescent="0.25">
      <c r="A978" s="8"/>
      <c r="B978" s="8"/>
      <c r="C978" s="8"/>
      <c r="D978" s="8"/>
      <c r="E978" s="8"/>
      <c r="F978" s="8"/>
      <c r="G978" s="8"/>
    </row>
    <row r="979" spans="1:7" ht="13.2" x14ac:dyDescent="0.25">
      <c r="A979" s="8"/>
      <c r="B979" s="8"/>
      <c r="C979" s="8"/>
      <c r="D979" s="8"/>
      <c r="E979" s="8"/>
      <c r="F979" s="8"/>
      <c r="G979" s="8"/>
    </row>
    <row r="980" spans="1:7" ht="15.6" x14ac:dyDescent="0.3">
      <c r="A980" s="25" t="s">
        <v>2348</v>
      </c>
      <c r="B980" s="24"/>
      <c r="C980" s="24"/>
      <c r="D980" s="24"/>
      <c r="E980" s="2"/>
      <c r="F980" s="3"/>
      <c r="G980" s="3"/>
    </row>
    <row r="981" spans="1:7" ht="13.2" x14ac:dyDescent="0.25">
      <c r="A981" s="5"/>
      <c r="B981" s="5"/>
      <c r="C981" s="5"/>
      <c r="D981" s="5"/>
      <c r="E981" s="5"/>
      <c r="F981" s="5"/>
      <c r="G981" s="5"/>
    </row>
    <row r="982" spans="1:7" ht="13.2" x14ac:dyDescent="0.25">
      <c r="A982" s="6"/>
      <c r="B982" s="6"/>
      <c r="C982" s="6"/>
      <c r="D982" s="6"/>
      <c r="E982" s="6"/>
      <c r="F982" s="7"/>
      <c r="G982" s="7"/>
    </row>
    <row r="983" spans="1:7" ht="13.2" x14ac:dyDescent="0.25">
      <c r="A983" s="7"/>
      <c r="B983" s="7"/>
      <c r="C983" s="7"/>
      <c r="D983" s="7"/>
      <c r="E983" s="7"/>
      <c r="F983" s="7"/>
      <c r="G983" s="7"/>
    </row>
    <row r="984" spans="1:7" ht="13.2" x14ac:dyDescent="0.25">
      <c r="A984" s="7"/>
      <c r="B984" s="7"/>
      <c r="C984" s="7"/>
      <c r="D984" s="7"/>
      <c r="E984" s="7"/>
      <c r="F984" s="7"/>
      <c r="G984" s="7"/>
    </row>
    <row r="985" spans="1:7" ht="13.2" x14ac:dyDescent="0.25">
      <c r="A985" s="7"/>
      <c r="B985" s="7"/>
      <c r="C985" s="7"/>
      <c r="D985" s="7"/>
      <c r="E985" s="7"/>
      <c r="F985" s="7"/>
      <c r="G985" s="7"/>
    </row>
    <row r="986" spans="1:7" ht="13.2" x14ac:dyDescent="0.25">
      <c r="A986" s="8"/>
      <c r="B986" s="8"/>
      <c r="C986" s="8"/>
      <c r="D986" s="8"/>
      <c r="E986" s="8"/>
      <c r="F986" s="8"/>
      <c r="G986" s="8"/>
    </row>
    <row r="987" spans="1:7" ht="13.2" x14ac:dyDescent="0.25">
      <c r="A987" s="8"/>
      <c r="B987" s="8"/>
      <c r="C987" s="8"/>
      <c r="D987" s="8"/>
      <c r="E987" s="8"/>
      <c r="F987" s="8"/>
      <c r="G987" s="8"/>
    </row>
    <row r="988" spans="1:7" ht="13.2" x14ac:dyDescent="0.25">
      <c r="A988" s="8"/>
      <c r="B988" s="8"/>
      <c r="C988" s="8"/>
      <c r="D988" s="8"/>
      <c r="E988" s="8"/>
      <c r="F988" s="8"/>
      <c r="G988" s="8"/>
    </row>
    <row r="989" spans="1:7" ht="13.2" x14ac:dyDescent="0.25">
      <c r="A989" s="8"/>
      <c r="B989" s="8"/>
      <c r="C989" s="8"/>
      <c r="D989" s="8"/>
      <c r="E989" s="8"/>
      <c r="F989" s="8"/>
      <c r="G989" s="8"/>
    </row>
    <row r="990" spans="1:7" ht="13.2" x14ac:dyDescent="0.25">
      <c r="A990" s="8"/>
      <c r="B990" s="8"/>
      <c r="C990" s="8"/>
      <c r="D990" s="8"/>
      <c r="E990" s="8"/>
      <c r="F990" s="8"/>
      <c r="G990" s="8"/>
    </row>
    <row r="991" spans="1:7" ht="15.6" x14ac:dyDescent="0.3">
      <c r="A991" s="25" t="s">
        <v>2349</v>
      </c>
      <c r="B991" s="24"/>
      <c r="C991" s="24"/>
      <c r="D991" s="2"/>
      <c r="E991" s="2"/>
      <c r="F991" s="3"/>
      <c r="G991" s="3"/>
    </row>
    <row r="992" spans="1:7" ht="13.2" x14ac:dyDescent="0.25">
      <c r="A992" s="5"/>
      <c r="B992" s="5"/>
      <c r="C992" s="5"/>
      <c r="D992" s="5"/>
      <c r="E992" s="5"/>
      <c r="F992" s="5"/>
      <c r="G992" s="5"/>
    </row>
    <row r="993" spans="1:7" ht="13.2" x14ac:dyDescent="0.25">
      <c r="A993" s="6"/>
      <c r="B993" s="6"/>
      <c r="C993" s="6"/>
      <c r="D993" s="6"/>
      <c r="E993" s="6"/>
      <c r="F993" s="7"/>
      <c r="G993" s="7"/>
    </row>
    <row r="994" spans="1:7" ht="13.2" x14ac:dyDescent="0.25">
      <c r="A994" s="7"/>
      <c r="B994" s="7"/>
      <c r="C994" s="7"/>
      <c r="D994" s="7"/>
      <c r="E994" s="7"/>
      <c r="F994" s="7"/>
      <c r="G994" s="7"/>
    </row>
    <row r="995" spans="1:7" ht="13.2" x14ac:dyDescent="0.25">
      <c r="A995" s="7"/>
      <c r="B995" s="7"/>
      <c r="C995" s="7"/>
      <c r="D995" s="7"/>
      <c r="E995" s="7"/>
      <c r="F995" s="7"/>
      <c r="G995" s="7"/>
    </row>
    <row r="996" spans="1:7" ht="13.2" x14ac:dyDescent="0.25">
      <c r="A996" s="7"/>
      <c r="B996" s="7"/>
      <c r="C996" s="7"/>
      <c r="D996" s="7"/>
      <c r="E996" s="7"/>
      <c r="F996" s="7"/>
      <c r="G996" s="7"/>
    </row>
    <row r="997" spans="1:7" ht="13.2" x14ac:dyDescent="0.25">
      <c r="A997" s="8"/>
      <c r="B997" s="8"/>
      <c r="C997" s="8"/>
      <c r="D997" s="8"/>
      <c r="E997" s="8"/>
      <c r="F997" s="8"/>
      <c r="G997" s="8"/>
    </row>
    <row r="998" spans="1:7" ht="13.2" x14ac:dyDescent="0.25">
      <c r="A998" s="8"/>
      <c r="B998" s="8"/>
      <c r="C998" s="8"/>
      <c r="D998" s="8"/>
      <c r="E998" s="8"/>
      <c r="F998" s="8"/>
      <c r="G998" s="8"/>
    </row>
    <row r="999" spans="1:7" ht="13.2" x14ac:dyDescent="0.25">
      <c r="A999" s="8"/>
      <c r="B999" s="8"/>
      <c r="C999" s="8"/>
      <c r="D999" s="8"/>
      <c r="E999" s="8"/>
      <c r="F999" s="8"/>
      <c r="G999" s="8"/>
    </row>
    <row r="1000" spans="1:7" ht="13.2" x14ac:dyDescent="0.25">
      <c r="A1000" s="8"/>
      <c r="B1000" s="8"/>
      <c r="C1000" s="8"/>
      <c r="D1000" s="8"/>
      <c r="E1000" s="8"/>
      <c r="F1000" s="8"/>
      <c r="G1000" s="8"/>
    </row>
    <row r="1001" spans="1:7" ht="13.2" x14ac:dyDescent="0.25">
      <c r="A1001" s="8"/>
      <c r="B1001" s="8"/>
      <c r="C1001" s="8"/>
      <c r="D1001" s="8"/>
      <c r="E1001" s="8"/>
      <c r="F1001" s="8"/>
      <c r="G1001" s="8"/>
    </row>
    <row r="1002" spans="1:7" ht="15.6" x14ac:dyDescent="0.3">
      <c r="A1002" s="25" t="s">
        <v>2350</v>
      </c>
      <c r="B1002" s="24"/>
      <c r="C1002" s="24"/>
      <c r="D1002" s="2"/>
      <c r="E1002" s="2"/>
      <c r="F1002" s="3"/>
      <c r="G1002" s="3"/>
    </row>
    <row r="1003" spans="1:7" ht="13.2" x14ac:dyDescent="0.25">
      <c r="A1003" s="10"/>
      <c r="B1003" s="10"/>
      <c r="C1003" s="10"/>
      <c r="D1003" s="10"/>
      <c r="E1003" s="10"/>
      <c r="F1003" s="11"/>
      <c r="G1003" s="11"/>
    </row>
    <row r="1004" spans="1:7" ht="13.2" x14ac:dyDescent="0.25">
      <c r="A1004" s="2"/>
      <c r="B1004" s="2"/>
      <c r="C1004" s="2"/>
      <c r="D1004" s="2"/>
      <c r="E1004" s="2"/>
      <c r="F1004" s="3"/>
      <c r="G1004" s="3"/>
    </row>
    <row r="1005" spans="1:7" ht="13.2" x14ac:dyDescent="0.25">
      <c r="A1005" s="2"/>
      <c r="B1005" s="3"/>
      <c r="C1005" s="3"/>
      <c r="D1005" s="3"/>
      <c r="E1005" s="3"/>
      <c r="F1005" s="3"/>
      <c r="G1005" s="3"/>
    </row>
    <row r="1006" spans="1:7" ht="13.2" x14ac:dyDescent="0.25">
      <c r="A1006" s="2"/>
      <c r="B1006" s="3"/>
      <c r="C1006" s="3"/>
      <c r="D1006" s="3"/>
      <c r="E1006" s="3"/>
      <c r="F1006" s="3"/>
      <c r="G1006" s="3"/>
    </row>
    <row r="1007" spans="1:7" ht="13.2" x14ac:dyDescent="0.25">
      <c r="A1007" s="2"/>
      <c r="B1007" s="3"/>
      <c r="C1007" s="3"/>
      <c r="D1007" s="3"/>
      <c r="E1007" s="3"/>
      <c r="F1007" s="3"/>
      <c r="G1007" s="3"/>
    </row>
    <row r="1008" spans="1:7" ht="13.2" x14ac:dyDescent="0.25">
      <c r="A1008" s="10"/>
      <c r="B1008" s="11"/>
      <c r="C1008" s="11"/>
      <c r="D1008" s="11"/>
      <c r="E1008" s="11"/>
      <c r="F1008" s="11"/>
      <c r="G1008" s="11"/>
    </row>
    <row r="1009" spans="1:7" ht="13.2" x14ac:dyDescent="0.25">
      <c r="A1009" s="10"/>
      <c r="B1009" s="11"/>
      <c r="C1009" s="11"/>
      <c r="D1009" s="11"/>
      <c r="E1009" s="11"/>
      <c r="F1009" s="11"/>
      <c r="G1009" s="11"/>
    </row>
    <row r="1010" spans="1:7" ht="13.2" x14ac:dyDescent="0.25">
      <c r="A1010" s="10"/>
      <c r="B1010" s="11"/>
      <c r="C1010" s="11"/>
      <c r="D1010" s="11"/>
      <c r="E1010" s="11"/>
      <c r="F1010" s="11"/>
      <c r="G1010" s="11"/>
    </row>
    <row r="1011" spans="1:7" ht="13.2" x14ac:dyDescent="0.25">
      <c r="A1011" s="10"/>
      <c r="B1011" s="11"/>
      <c r="C1011" s="11"/>
      <c r="D1011" s="11"/>
      <c r="E1011" s="11"/>
      <c r="F1011" s="11"/>
      <c r="G1011" s="11"/>
    </row>
    <row r="1012" spans="1:7" ht="13.2" x14ac:dyDescent="0.25">
      <c r="A1012" s="10"/>
      <c r="B1012" s="10"/>
      <c r="C1012" s="10"/>
      <c r="D1012" s="10"/>
      <c r="E1012" s="10"/>
      <c r="F1012" s="11"/>
      <c r="G1012" s="11"/>
    </row>
    <row r="1013" spans="1:7" ht="15.6" x14ac:dyDescent="0.3">
      <c r="A1013" s="25" t="s">
        <v>2351</v>
      </c>
      <c r="B1013" s="24"/>
      <c r="C1013" s="24"/>
      <c r="D1013" s="2"/>
      <c r="E1013" s="2"/>
      <c r="F1013" s="3"/>
      <c r="G1013" s="3"/>
    </row>
    <row r="1014" spans="1:7" ht="13.2" x14ac:dyDescent="0.25">
      <c r="A1014" s="5"/>
      <c r="B1014" s="5"/>
      <c r="C1014" s="5"/>
      <c r="D1014" s="5"/>
      <c r="E1014" s="5"/>
      <c r="F1014" s="5"/>
      <c r="G1014" s="5"/>
    </row>
    <row r="1015" spans="1:7" ht="13.2" x14ac:dyDescent="0.25">
      <c r="A1015" s="6"/>
      <c r="B1015" s="6"/>
      <c r="C1015" s="6"/>
      <c r="D1015" s="6"/>
      <c r="E1015" s="6"/>
      <c r="F1015" s="7"/>
      <c r="G1015" s="7"/>
    </row>
    <row r="1016" spans="1:7" ht="13.2" x14ac:dyDescent="0.25">
      <c r="A1016" s="7"/>
      <c r="B1016" s="7"/>
      <c r="C1016" s="7"/>
      <c r="D1016" s="7"/>
      <c r="E1016" s="7"/>
      <c r="F1016" s="7"/>
      <c r="G1016" s="7"/>
    </row>
    <row r="1017" spans="1:7" ht="13.2" x14ac:dyDescent="0.25">
      <c r="A1017" s="7"/>
      <c r="B1017" s="7"/>
      <c r="C1017" s="7"/>
      <c r="D1017" s="7"/>
      <c r="E1017" s="7"/>
      <c r="F1017" s="7"/>
      <c r="G1017" s="7"/>
    </row>
    <row r="1018" spans="1:7" ht="13.2" x14ac:dyDescent="0.25">
      <c r="A1018" s="7"/>
      <c r="B1018" s="7"/>
      <c r="C1018" s="7"/>
      <c r="D1018" s="7"/>
      <c r="E1018" s="7"/>
      <c r="F1018" s="7"/>
      <c r="G1018" s="7"/>
    </row>
    <row r="1019" spans="1:7" ht="13.2" x14ac:dyDescent="0.25">
      <c r="A1019" s="8"/>
      <c r="B1019" s="8"/>
      <c r="C1019" s="8"/>
      <c r="D1019" s="8"/>
      <c r="E1019" s="8"/>
      <c r="F1019" s="8"/>
      <c r="G1019" s="8"/>
    </row>
    <row r="1020" spans="1:7" ht="13.2" x14ac:dyDescent="0.25">
      <c r="A1020" s="8"/>
      <c r="B1020" s="8"/>
      <c r="C1020" s="8"/>
      <c r="D1020" s="8"/>
      <c r="E1020" s="8"/>
      <c r="F1020" s="8"/>
      <c r="G1020" s="8"/>
    </row>
    <row r="1021" spans="1:7" ht="13.2" x14ac:dyDescent="0.25">
      <c r="A1021" s="8"/>
      <c r="B1021" s="8"/>
      <c r="C1021" s="8"/>
      <c r="D1021" s="8"/>
      <c r="E1021" s="8"/>
      <c r="F1021" s="8"/>
      <c r="G1021" s="8"/>
    </row>
    <row r="1022" spans="1:7" ht="13.2" x14ac:dyDescent="0.25">
      <c r="A1022" s="8"/>
      <c r="B1022" s="8"/>
      <c r="C1022" s="8"/>
      <c r="D1022" s="8"/>
      <c r="E1022" s="8"/>
      <c r="F1022" s="8"/>
      <c r="G1022" s="8"/>
    </row>
    <row r="1023" spans="1:7" ht="13.2" x14ac:dyDescent="0.25">
      <c r="A1023" s="8"/>
      <c r="B1023" s="8"/>
      <c r="C1023" s="8"/>
      <c r="D1023" s="8"/>
      <c r="E1023" s="8"/>
      <c r="F1023" s="8"/>
      <c r="G1023" s="8"/>
    </row>
    <row r="1024" spans="1:7" ht="15.6" x14ac:dyDescent="0.3">
      <c r="A1024" s="25" t="s">
        <v>2352</v>
      </c>
      <c r="B1024" s="24"/>
      <c r="C1024" s="24"/>
      <c r="D1024" s="2"/>
      <c r="E1024" s="2"/>
      <c r="F1024" s="3"/>
      <c r="G1024" s="3"/>
    </row>
    <row r="1025" spans="1:7" ht="13.2" x14ac:dyDescent="0.25">
      <c r="A1025" s="5"/>
      <c r="B1025" s="5"/>
      <c r="C1025" s="5"/>
      <c r="D1025" s="5"/>
      <c r="E1025" s="5"/>
      <c r="F1025" s="5"/>
      <c r="G1025" s="5"/>
    </row>
    <row r="1026" spans="1:7" ht="13.2" x14ac:dyDescent="0.25">
      <c r="A1026" s="6"/>
      <c r="B1026" s="6"/>
      <c r="C1026" s="6"/>
      <c r="D1026" s="6"/>
      <c r="E1026" s="6"/>
      <c r="F1026" s="7"/>
      <c r="G1026" s="7"/>
    </row>
    <row r="1027" spans="1:7" ht="13.2" x14ac:dyDescent="0.25">
      <c r="A1027" s="7"/>
      <c r="B1027" s="7"/>
      <c r="C1027" s="7"/>
      <c r="D1027" s="7"/>
      <c r="E1027" s="7"/>
      <c r="F1027" s="7"/>
      <c r="G1027" s="7"/>
    </row>
    <row r="1028" spans="1:7" ht="13.2" x14ac:dyDescent="0.25">
      <c r="A1028" s="7"/>
      <c r="B1028" s="7"/>
      <c r="C1028" s="7"/>
      <c r="D1028" s="7"/>
      <c r="E1028" s="7"/>
      <c r="F1028" s="7"/>
      <c r="G1028" s="7"/>
    </row>
    <row r="1029" spans="1:7" ht="13.2" x14ac:dyDescent="0.25">
      <c r="A1029" s="7"/>
      <c r="B1029" s="7"/>
      <c r="C1029" s="7"/>
      <c r="D1029" s="7"/>
      <c r="E1029" s="7"/>
      <c r="F1029" s="7"/>
      <c r="G1029" s="7"/>
    </row>
    <row r="1030" spans="1:7" ht="13.2" x14ac:dyDescent="0.25">
      <c r="A1030" s="8"/>
      <c r="B1030" s="8"/>
      <c r="C1030" s="8"/>
      <c r="D1030" s="8"/>
      <c r="E1030" s="8"/>
      <c r="F1030" s="8"/>
      <c r="G1030" s="8"/>
    </row>
    <row r="1031" spans="1:7" ht="13.2" x14ac:dyDescent="0.25">
      <c r="A1031" s="8"/>
      <c r="B1031" s="8"/>
      <c r="C1031" s="8"/>
      <c r="D1031" s="8"/>
      <c r="E1031" s="8"/>
      <c r="F1031" s="8"/>
      <c r="G1031" s="8"/>
    </row>
    <row r="1032" spans="1:7" ht="13.2" x14ac:dyDescent="0.25">
      <c r="A1032" s="8"/>
      <c r="B1032" s="8"/>
      <c r="C1032" s="8"/>
      <c r="D1032" s="8"/>
      <c r="E1032" s="8"/>
      <c r="F1032" s="8"/>
      <c r="G1032" s="8"/>
    </row>
    <row r="1033" spans="1:7" ht="13.2" x14ac:dyDescent="0.25">
      <c r="A1033" s="8"/>
      <c r="B1033" s="8"/>
      <c r="C1033" s="8"/>
      <c r="D1033" s="8"/>
      <c r="E1033" s="8"/>
      <c r="F1033" s="8"/>
      <c r="G1033" s="8"/>
    </row>
    <row r="1034" spans="1:7" ht="13.2" x14ac:dyDescent="0.25">
      <c r="A1034" s="8"/>
      <c r="B1034" s="8"/>
      <c r="C1034" s="8"/>
      <c r="D1034" s="8"/>
      <c r="E1034" s="8"/>
      <c r="F1034" s="8"/>
      <c r="G1034" s="8"/>
    </row>
    <row r="1035" spans="1:7" ht="15.6" x14ac:dyDescent="0.3">
      <c r="A1035" s="25" t="s">
        <v>2353</v>
      </c>
      <c r="B1035" s="24"/>
      <c r="C1035" s="24"/>
      <c r="D1035" s="24"/>
      <c r="E1035" s="24"/>
      <c r="F1035" s="3"/>
      <c r="G1035" s="3"/>
    </row>
    <row r="1036" spans="1:7" ht="13.2" x14ac:dyDescent="0.25">
      <c r="A1036" s="5"/>
      <c r="B1036" s="5"/>
      <c r="C1036" s="5"/>
      <c r="D1036" s="5"/>
      <c r="E1036" s="5"/>
      <c r="F1036" s="5"/>
      <c r="G1036" s="5"/>
    </row>
    <row r="1037" spans="1:7" ht="13.2" x14ac:dyDescent="0.25">
      <c r="A1037" s="6"/>
      <c r="B1037" s="6"/>
      <c r="C1037" s="6"/>
      <c r="D1037" s="6"/>
      <c r="E1037" s="6"/>
      <c r="F1037" s="7"/>
      <c r="G1037" s="7"/>
    </row>
    <row r="1038" spans="1:7" ht="13.2" x14ac:dyDescent="0.25">
      <c r="A1038" s="7"/>
      <c r="B1038" s="7"/>
      <c r="C1038" s="7"/>
      <c r="D1038" s="7"/>
      <c r="E1038" s="7"/>
      <c r="F1038" s="7"/>
      <c r="G1038" s="7"/>
    </row>
    <row r="1039" spans="1:7" ht="13.2" x14ac:dyDescent="0.25">
      <c r="A1039" s="7"/>
      <c r="B1039" s="7"/>
      <c r="C1039" s="7"/>
      <c r="D1039" s="7"/>
      <c r="E1039" s="7"/>
      <c r="F1039" s="7"/>
      <c r="G1039" s="7"/>
    </row>
    <row r="1040" spans="1:7" ht="13.2" x14ac:dyDescent="0.25">
      <c r="A1040" s="7"/>
      <c r="B1040" s="7"/>
      <c r="C1040" s="7"/>
      <c r="D1040" s="7"/>
      <c r="E1040" s="7"/>
      <c r="F1040" s="7"/>
      <c r="G1040" s="7"/>
    </row>
    <row r="1041" spans="1:7" ht="13.2" x14ac:dyDescent="0.25">
      <c r="A1041" s="8"/>
      <c r="B1041" s="8"/>
      <c r="C1041" s="8"/>
      <c r="D1041" s="8"/>
      <c r="E1041" s="8"/>
      <c r="F1041" s="8"/>
      <c r="G1041" s="8"/>
    </row>
    <row r="1042" spans="1:7" ht="13.2" x14ac:dyDescent="0.25">
      <c r="A1042" s="8"/>
      <c r="B1042" s="8"/>
      <c r="C1042" s="8"/>
      <c r="D1042" s="8"/>
      <c r="E1042" s="8"/>
      <c r="F1042" s="8"/>
      <c r="G1042" s="8"/>
    </row>
    <row r="1043" spans="1:7" ht="13.2" x14ac:dyDescent="0.25">
      <c r="A1043" s="8"/>
      <c r="B1043" s="8"/>
      <c r="C1043" s="8"/>
      <c r="D1043" s="8"/>
      <c r="E1043" s="8"/>
      <c r="F1043" s="8"/>
      <c r="G1043" s="8"/>
    </row>
    <row r="1044" spans="1:7" ht="13.2" x14ac:dyDescent="0.25">
      <c r="A1044" s="8"/>
      <c r="B1044" s="8"/>
      <c r="C1044" s="8"/>
      <c r="D1044" s="8"/>
      <c r="E1044" s="8"/>
      <c r="F1044" s="8"/>
      <c r="G1044" s="8"/>
    </row>
    <row r="1045" spans="1:7" ht="13.2" x14ac:dyDescent="0.25">
      <c r="A1045" s="8"/>
      <c r="B1045" s="8"/>
      <c r="C1045" s="8"/>
      <c r="D1045" s="8"/>
      <c r="E1045" s="8"/>
      <c r="F1045" s="8"/>
      <c r="G1045" s="8"/>
    </row>
    <row r="1046" spans="1:7" ht="15.6" x14ac:dyDescent="0.3">
      <c r="A1046" s="25" t="s">
        <v>2354</v>
      </c>
      <c r="B1046" s="24"/>
      <c r="C1046" s="24"/>
      <c r="D1046" s="24"/>
      <c r="E1046" s="24"/>
      <c r="F1046" s="3"/>
      <c r="G1046" s="3"/>
    </row>
    <row r="1047" spans="1:7" ht="13.2" x14ac:dyDescent="0.25">
      <c r="A1047" s="10"/>
      <c r="B1047" s="10"/>
      <c r="C1047" s="10"/>
      <c r="D1047" s="10"/>
      <c r="E1047" s="10"/>
      <c r="F1047" s="11"/>
      <c r="G1047" s="11"/>
    </row>
    <row r="1048" spans="1:7" ht="13.2" x14ac:dyDescent="0.25">
      <c r="A1048" s="2"/>
      <c r="B1048" s="2"/>
      <c r="C1048" s="2"/>
      <c r="D1048" s="2"/>
      <c r="E1048" s="2"/>
      <c r="F1048" s="3"/>
      <c r="G1048" s="3"/>
    </row>
    <row r="1049" spans="1:7" ht="13.2" x14ac:dyDescent="0.25">
      <c r="A1049" s="2"/>
      <c r="B1049" s="3"/>
      <c r="C1049" s="3"/>
      <c r="D1049" s="3"/>
      <c r="E1049" s="3"/>
      <c r="F1049" s="3"/>
      <c r="G1049" s="3"/>
    </row>
    <row r="1050" spans="1:7" ht="13.2" x14ac:dyDescent="0.25">
      <c r="A1050" s="2"/>
      <c r="B1050" s="3"/>
      <c r="C1050" s="3"/>
      <c r="D1050" s="3"/>
      <c r="E1050" s="3"/>
      <c r="F1050" s="3"/>
      <c r="G1050" s="3"/>
    </row>
    <row r="1051" spans="1:7" ht="13.2" x14ac:dyDescent="0.25">
      <c r="A1051" s="2"/>
      <c r="B1051" s="3"/>
      <c r="C1051" s="3"/>
      <c r="D1051" s="3"/>
      <c r="E1051" s="3"/>
      <c r="F1051" s="3"/>
      <c r="G1051" s="3"/>
    </row>
    <row r="1052" spans="1:7" ht="13.2" x14ac:dyDescent="0.25">
      <c r="A1052" s="10"/>
      <c r="B1052" s="11"/>
      <c r="C1052" s="11"/>
      <c r="D1052" s="11"/>
      <c r="E1052" s="11"/>
      <c r="F1052" s="11"/>
      <c r="G1052" s="11"/>
    </row>
    <row r="1053" spans="1:7" ht="13.2" x14ac:dyDescent="0.25">
      <c r="A1053" s="10"/>
      <c r="B1053" s="11"/>
      <c r="C1053" s="11"/>
      <c r="D1053" s="11"/>
      <c r="E1053" s="11"/>
      <c r="F1053" s="11"/>
      <c r="G1053" s="11"/>
    </row>
    <row r="1054" spans="1:7" ht="13.2" x14ac:dyDescent="0.25">
      <c r="A1054" s="10"/>
      <c r="B1054" s="11"/>
      <c r="C1054" s="11"/>
      <c r="D1054" s="11"/>
      <c r="E1054" s="11"/>
      <c r="F1054" s="11"/>
      <c r="G1054" s="11"/>
    </row>
    <row r="1055" spans="1:7" ht="13.2" x14ac:dyDescent="0.25">
      <c r="A1055" s="10"/>
      <c r="B1055" s="11"/>
      <c r="C1055" s="11"/>
      <c r="D1055" s="11"/>
      <c r="E1055" s="11"/>
      <c r="F1055" s="11"/>
      <c r="G1055" s="11"/>
    </row>
    <row r="1056" spans="1:7" ht="13.2" x14ac:dyDescent="0.25">
      <c r="A1056" s="10"/>
      <c r="B1056" s="11"/>
      <c r="C1056" s="11"/>
      <c r="D1056" s="11"/>
      <c r="E1056" s="11"/>
      <c r="F1056" s="11"/>
      <c r="G1056" s="11"/>
    </row>
    <row r="1057" spans="1:7" ht="15.6" x14ac:dyDescent="0.3">
      <c r="A1057" s="25" t="s">
        <v>2355</v>
      </c>
      <c r="B1057" s="24"/>
      <c r="C1057" s="24"/>
      <c r="D1057" s="2"/>
      <c r="E1057" s="2"/>
      <c r="F1057" s="3"/>
      <c r="G1057" s="3"/>
    </row>
    <row r="1058" spans="1:7" ht="13.2" x14ac:dyDescent="0.25">
      <c r="A1058" s="5"/>
      <c r="B1058" s="5"/>
      <c r="C1058" s="5"/>
      <c r="D1058" s="5"/>
      <c r="E1058" s="5"/>
      <c r="F1058" s="5"/>
      <c r="G1058" s="5"/>
    </row>
    <row r="1059" spans="1:7" ht="13.2" x14ac:dyDescent="0.25">
      <c r="A1059" s="6"/>
      <c r="B1059" s="6"/>
      <c r="C1059" s="6"/>
      <c r="D1059" s="6"/>
      <c r="E1059" s="6"/>
      <c r="F1059" s="7"/>
      <c r="G1059" s="7"/>
    </row>
    <row r="1060" spans="1:7" ht="13.2" x14ac:dyDescent="0.25">
      <c r="A1060" s="7"/>
      <c r="B1060" s="7"/>
      <c r="C1060" s="7"/>
      <c r="D1060" s="7"/>
      <c r="E1060" s="7"/>
      <c r="F1060" s="7"/>
      <c r="G1060" s="7"/>
    </row>
    <row r="1061" spans="1:7" ht="13.2" x14ac:dyDescent="0.25">
      <c r="A1061" s="7"/>
      <c r="B1061" s="7"/>
      <c r="C1061" s="7"/>
      <c r="D1061" s="7"/>
      <c r="E1061" s="7"/>
      <c r="F1061" s="7"/>
      <c r="G1061" s="7"/>
    </row>
    <row r="1062" spans="1:7" ht="13.2" x14ac:dyDescent="0.25">
      <c r="A1062" s="7"/>
      <c r="B1062" s="7"/>
      <c r="C1062" s="7"/>
      <c r="D1062" s="7"/>
      <c r="E1062" s="7"/>
      <c r="F1062" s="7"/>
      <c r="G1062" s="7"/>
    </row>
    <row r="1063" spans="1:7" ht="13.2" x14ac:dyDescent="0.25">
      <c r="A1063" s="8"/>
      <c r="B1063" s="8"/>
      <c r="C1063" s="8"/>
      <c r="D1063" s="8"/>
      <c r="E1063" s="8"/>
      <c r="F1063" s="8"/>
      <c r="G1063" s="8"/>
    </row>
    <row r="1064" spans="1:7" ht="13.2" x14ac:dyDescent="0.25">
      <c r="A1064" s="8"/>
      <c r="B1064" s="8"/>
      <c r="C1064" s="8"/>
      <c r="D1064" s="8"/>
      <c r="E1064" s="8"/>
      <c r="F1064" s="8"/>
      <c r="G1064" s="8"/>
    </row>
    <row r="1065" spans="1:7" ht="13.2" x14ac:dyDescent="0.25">
      <c r="A1065" s="8"/>
      <c r="B1065" s="8"/>
      <c r="C1065" s="8"/>
      <c r="D1065" s="8"/>
      <c r="E1065" s="8"/>
      <c r="F1065" s="8"/>
      <c r="G1065" s="8"/>
    </row>
    <row r="1066" spans="1:7" ht="13.2" x14ac:dyDescent="0.25">
      <c r="A1066" s="8"/>
      <c r="B1066" s="8"/>
      <c r="C1066" s="8"/>
      <c r="D1066" s="8"/>
      <c r="E1066" s="8"/>
      <c r="F1066" s="8"/>
      <c r="G1066" s="8"/>
    </row>
    <row r="1067" spans="1:7" ht="13.2" x14ac:dyDescent="0.25">
      <c r="A1067" s="8"/>
      <c r="B1067" s="8"/>
      <c r="C1067" s="8"/>
      <c r="D1067" s="8"/>
      <c r="E1067" s="8"/>
      <c r="F1067" s="8"/>
      <c r="G1067" s="8"/>
    </row>
    <row r="1068" spans="1:7" ht="15.6" x14ac:dyDescent="0.3">
      <c r="A1068" s="25" t="s">
        <v>2356</v>
      </c>
      <c r="B1068" s="24"/>
      <c r="C1068" s="24"/>
      <c r="D1068" s="24"/>
      <c r="E1068" s="24"/>
      <c r="F1068" s="3"/>
      <c r="G1068" s="3"/>
    </row>
    <row r="1069" spans="1:7" ht="13.2" x14ac:dyDescent="0.25">
      <c r="A1069" s="5"/>
      <c r="B1069" s="5"/>
      <c r="C1069" s="5"/>
      <c r="D1069" s="5"/>
      <c r="E1069" s="5"/>
      <c r="F1069" s="5"/>
      <c r="G1069" s="5"/>
    </row>
    <row r="1070" spans="1:7" ht="13.2" x14ac:dyDescent="0.25">
      <c r="A1070" s="6"/>
      <c r="B1070" s="6"/>
      <c r="C1070" s="6"/>
      <c r="D1070" s="6"/>
      <c r="E1070" s="6"/>
      <c r="F1070" s="7"/>
      <c r="G1070" s="7"/>
    </row>
    <row r="1071" spans="1:7" ht="13.2" x14ac:dyDescent="0.25">
      <c r="A1071" s="7"/>
      <c r="B1071" s="7"/>
      <c r="C1071" s="7"/>
      <c r="D1071" s="7"/>
      <c r="E1071" s="7"/>
      <c r="F1071" s="7"/>
      <c r="G1071" s="7"/>
    </row>
    <row r="1072" spans="1:7" ht="13.2" x14ac:dyDescent="0.25">
      <c r="A1072" s="7"/>
      <c r="B1072" s="7"/>
      <c r="C1072" s="7"/>
      <c r="D1072" s="7"/>
      <c r="E1072" s="7"/>
      <c r="F1072" s="7"/>
      <c r="G1072" s="7"/>
    </row>
    <row r="1073" spans="1:7" ht="13.2" x14ac:dyDescent="0.25">
      <c r="A1073" s="7"/>
      <c r="B1073" s="7"/>
      <c r="C1073" s="7"/>
      <c r="D1073" s="7"/>
      <c r="E1073" s="7"/>
      <c r="F1073" s="7"/>
      <c r="G1073" s="7"/>
    </row>
    <row r="1074" spans="1:7" ht="13.2" x14ac:dyDescent="0.25">
      <c r="A1074" s="8"/>
      <c r="B1074" s="8"/>
      <c r="C1074" s="8"/>
      <c r="D1074" s="8"/>
      <c r="E1074" s="8"/>
      <c r="F1074" s="8"/>
      <c r="G1074" s="8"/>
    </row>
    <row r="1075" spans="1:7" ht="13.2" x14ac:dyDescent="0.25">
      <c r="A1075" s="8"/>
      <c r="B1075" s="8"/>
      <c r="C1075" s="8"/>
      <c r="D1075" s="8"/>
      <c r="E1075" s="8"/>
      <c r="F1075" s="8"/>
      <c r="G1075" s="8"/>
    </row>
    <row r="1076" spans="1:7" ht="13.2" x14ac:dyDescent="0.25">
      <c r="A1076" s="8"/>
      <c r="B1076" s="8"/>
      <c r="C1076" s="8"/>
      <c r="D1076" s="8"/>
      <c r="E1076" s="8"/>
      <c r="F1076" s="8"/>
      <c r="G1076" s="8"/>
    </row>
    <row r="1077" spans="1:7" ht="13.2" x14ac:dyDescent="0.25">
      <c r="A1077" s="8"/>
      <c r="B1077" s="8"/>
      <c r="C1077" s="8"/>
      <c r="D1077" s="13"/>
      <c r="E1077" s="8"/>
      <c r="F1077" s="8"/>
      <c r="G1077" s="8"/>
    </row>
    <row r="1078" spans="1:7" ht="13.2" x14ac:dyDescent="0.25">
      <c r="A1078" s="8"/>
      <c r="B1078" s="8"/>
      <c r="C1078" s="8"/>
      <c r="D1078" s="8"/>
      <c r="E1078" s="8"/>
      <c r="F1078" s="8"/>
      <c r="G1078" s="8"/>
    </row>
    <row r="1079" spans="1:7" ht="15.6" x14ac:dyDescent="0.3">
      <c r="A1079" s="25" t="s">
        <v>2357</v>
      </c>
      <c r="B1079" s="24"/>
      <c r="C1079" s="24"/>
      <c r="D1079" s="24"/>
      <c r="E1079" s="2"/>
      <c r="F1079" s="3"/>
      <c r="G1079" s="3"/>
    </row>
    <row r="1080" spans="1:7" ht="13.2" x14ac:dyDescent="0.25">
      <c r="A1080" s="10"/>
      <c r="B1080" s="10"/>
      <c r="C1080" s="10"/>
      <c r="D1080" s="10"/>
      <c r="E1080" s="10"/>
      <c r="F1080" s="11"/>
      <c r="G1080" s="11"/>
    </row>
    <row r="1081" spans="1:7" ht="13.2" x14ac:dyDescent="0.25">
      <c r="A1081" s="2"/>
      <c r="B1081" s="2"/>
      <c r="C1081" s="2"/>
      <c r="D1081" s="2"/>
      <c r="E1081" s="2"/>
      <c r="F1081" s="2"/>
      <c r="G1081" s="3"/>
    </row>
    <row r="1082" spans="1:7" ht="13.2" x14ac:dyDescent="0.25">
      <c r="A1082" s="2"/>
      <c r="B1082" s="3"/>
      <c r="C1082" s="3"/>
      <c r="D1082" s="3"/>
      <c r="E1082" s="3"/>
      <c r="F1082" s="3"/>
      <c r="G1082" s="3"/>
    </row>
    <row r="1083" spans="1:7" ht="13.2" x14ac:dyDescent="0.25">
      <c r="A1083" s="2"/>
      <c r="B1083" s="3"/>
      <c r="C1083" s="3"/>
      <c r="D1083" s="3"/>
      <c r="E1083" s="3"/>
      <c r="F1083" s="3"/>
      <c r="G1083" s="3"/>
    </row>
    <row r="1084" spans="1:7" ht="13.2" x14ac:dyDescent="0.25">
      <c r="A1084" s="2"/>
      <c r="B1084" s="3"/>
      <c r="C1084" s="3"/>
      <c r="D1084" s="3"/>
      <c r="E1084" s="3"/>
      <c r="F1084" s="3"/>
      <c r="G1084" s="3"/>
    </row>
    <row r="1085" spans="1:7" ht="13.2" x14ac:dyDescent="0.25">
      <c r="A1085" s="10"/>
      <c r="B1085" s="11"/>
      <c r="C1085" s="11"/>
      <c r="D1085" s="11"/>
      <c r="E1085" s="11"/>
      <c r="F1085" s="11"/>
      <c r="G1085" s="11"/>
    </row>
    <row r="1086" spans="1:7" ht="13.2" x14ac:dyDescent="0.25">
      <c r="A1086" s="10"/>
      <c r="B1086" s="11"/>
      <c r="C1086" s="11"/>
      <c r="D1086" s="11"/>
      <c r="E1086" s="11"/>
      <c r="F1086" s="11"/>
      <c r="G1086" s="11"/>
    </row>
    <row r="1087" spans="1:7" ht="13.2" x14ac:dyDescent="0.25">
      <c r="A1087" s="10"/>
      <c r="B1087" s="11"/>
      <c r="C1087" s="11"/>
      <c r="D1087" s="11"/>
      <c r="E1087" s="11"/>
      <c r="F1087" s="11"/>
      <c r="G1087" s="11"/>
    </row>
    <row r="1088" spans="1:7" ht="13.2" x14ac:dyDescent="0.25">
      <c r="A1088" s="10"/>
      <c r="B1088" s="11"/>
      <c r="C1088" s="11"/>
      <c r="D1088" s="11"/>
      <c r="E1088" s="11"/>
      <c r="F1088" s="11"/>
      <c r="G1088" s="11"/>
    </row>
    <row r="1089" spans="1:7" ht="13.2" x14ac:dyDescent="0.25">
      <c r="A1089" s="10"/>
      <c r="B1089" s="10"/>
      <c r="C1089" s="10"/>
      <c r="D1089" s="10"/>
      <c r="E1089" s="10"/>
      <c r="F1089" s="11"/>
      <c r="G1089" s="11"/>
    </row>
    <row r="1090" spans="1:7" ht="15.6" x14ac:dyDescent="0.3">
      <c r="A1090" s="25" t="s">
        <v>2358</v>
      </c>
      <c r="B1090" s="24"/>
      <c r="C1090" s="24"/>
      <c r="D1090" s="24"/>
      <c r="E1090" s="2"/>
      <c r="F1090" s="3"/>
      <c r="G1090" s="3"/>
    </row>
    <row r="1091" spans="1:7" ht="13.2" x14ac:dyDescent="0.25">
      <c r="A1091" s="10"/>
      <c r="B1091" s="10"/>
      <c r="C1091" s="10"/>
      <c r="D1091" s="10"/>
      <c r="E1091" s="10"/>
      <c r="F1091" s="11"/>
      <c r="G1091" s="11"/>
    </row>
    <row r="1092" spans="1:7" ht="13.2" x14ac:dyDescent="0.25">
      <c r="A1092" s="2"/>
      <c r="B1092" s="2"/>
      <c r="C1092" s="2"/>
      <c r="D1092" s="2"/>
      <c r="E1092" s="2"/>
      <c r="F1092" s="2"/>
      <c r="G1092" s="3"/>
    </row>
    <row r="1093" spans="1:7" ht="13.2" x14ac:dyDescent="0.25">
      <c r="A1093" s="2"/>
      <c r="B1093" s="3"/>
      <c r="C1093" s="3"/>
      <c r="D1093" s="3"/>
      <c r="E1093" s="3"/>
      <c r="F1093" s="3"/>
      <c r="G1093" s="3"/>
    </row>
    <row r="1094" spans="1:7" ht="13.2" x14ac:dyDescent="0.25">
      <c r="A1094" s="2"/>
      <c r="B1094" s="3"/>
      <c r="C1094" s="3"/>
      <c r="D1094" s="3"/>
      <c r="E1094" s="3"/>
      <c r="F1094" s="3"/>
      <c r="G1094" s="3"/>
    </row>
    <row r="1095" spans="1:7" ht="13.2" x14ac:dyDescent="0.25">
      <c r="A1095" s="2"/>
      <c r="B1095" s="3"/>
      <c r="C1095" s="3"/>
      <c r="D1095" s="3"/>
      <c r="E1095" s="3"/>
      <c r="F1095" s="3"/>
      <c r="G1095" s="3"/>
    </row>
    <row r="1096" spans="1:7" ht="13.2" x14ac:dyDescent="0.25">
      <c r="A1096" s="10"/>
      <c r="B1096" s="11"/>
      <c r="C1096" s="11"/>
      <c r="D1096" s="11"/>
      <c r="E1096" s="11"/>
      <c r="F1096" s="11"/>
      <c r="G1096" s="11"/>
    </row>
    <row r="1097" spans="1:7" ht="13.2" x14ac:dyDescent="0.25">
      <c r="A1097" s="10"/>
      <c r="B1097" s="11"/>
      <c r="C1097" s="11"/>
      <c r="D1097" s="11"/>
      <c r="E1097" s="11"/>
      <c r="F1097" s="11"/>
      <c r="G1097" s="11"/>
    </row>
    <row r="1098" spans="1:7" ht="13.2" x14ac:dyDescent="0.25">
      <c r="A1098" s="10"/>
      <c r="B1098" s="11"/>
      <c r="C1098" s="11"/>
      <c r="D1098" s="11"/>
      <c r="E1098" s="11"/>
      <c r="F1098" s="11"/>
      <c r="G1098" s="11"/>
    </row>
    <row r="1099" spans="1:7" ht="13.2" x14ac:dyDescent="0.25">
      <c r="A1099" s="10"/>
      <c r="B1099" s="11"/>
      <c r="C1099" s="11"/>
      <c r="D1099" s="11"/>
      <c r="E1099" s="11"/>
      <c r="F1099" s="11"/>
      <c r="G1099" s="11"/>
    </row>
    <row r="1100" spans="1:7" ht="13.2" x14ac:dyDescent="0.25">
      <c r="A1100" s="10"/>
      <c r="B1100" s="10"/>
      <c r="C1100" s="10"/>
      <c r="D1100" s="10"/>
      <c r="E1100" s="10"/>
      <c r="F1100" s="11"/>
      <c r="G1100" s="11"/>
    </row>
    <row r="1101" spans="1:7" ht="15.6" x14ac:dyDescent="0.3">
      <c r="A1101" s="25" t="s">
        <v>2359</v>
      </c>
      <c r="B1101" s="24"/>
      <c r="C1101" s="24"/>
      <c r="D1101" s="24"/>
      <c r="E1101" s="2"/>
      <c r="F1101" s="3"/>
      <c r="G1101" s="3"/>
    </row>
    <row r="1102" spans="1:7" ht="13.2" x14ac:dyDescent="0.25">
      <c r="A1102" s="10"/>
      <c r="B1102" s="10"/>
      <c r="C1102" s="10"/>
      <c r="D1102" s="10"/>
      <c r="E1102" s="10"/>
      <c r="F1102" s="11"/>
      <c r="G1102" s="11"/>
    </row>
    <row r="1103" spans="1:7" ht="13.2" x14ac:dyDescent="0.25">
      <c r="A1103" s="2"/>
      <c r="B1103" s="2"/>
      <c r="C1103" s="2"/>
      <c r="D1103" s="2"/>
      <c r="E1103" s="2"/>
      <c r="F1103" s="2"/>
      <c r="G1103" s="3"/>
    </row>
    <row r="1104" spans="1:7" ht="13.2" x14ac:dyDescent="0.25">
      <c r="A1104" s="2"/>
      <c r="B1104" s="3"/>
      <c r="C1104" s="3"/>
      <c r="D1104" s="3"/>
      <c r="E1104" s="3"/>
      <c r="F1104" s="3"/>
      <c r="G1104" s="3"/>
    </row>
    <row r="1105" spans="1:7" ht="13.2" x14ac:dyDescent="0.25">
      <c r="A1105" s="2"/>
      <c r="B1105" s="3"/>
      <c r="C1105" s="3"/>
      <c r="D1105" s="3"/>
      <c r="E1105" s="3"/>
      <c r="F1105" s="3"/>
      <c r="G1105" s="3"/>
    </row>
    <row r="1106" spans="1:7" ht="13.2" x14ac:dyDescent="0.25">
      <c r="A1106" s="2"/>
      <c r="B1106" s="3"/>
      <c r="C1106" s="3"/>
      <c r="D1106" s="3"/>
      <c r="E1106" s="3"/>
      <c r="F1106" s="3"/>
      <c r="G1106" s="3"/>
    </row>
    <row r="1107" spans="1:7" ht="13.2" x14ac:dyDescent="0.25">
      <c r="A1107" s="10"/>
      <c r="B1107" s="11"/>
      <c r="C1107" s="11"/>
      <c r="D1107" s="11"/>
      <c r="E1107" s="11"/>
      <c r="F1107" s="11"/>
      <c r="G1107" s="11"/>
    </row>
    <row r="1108" spans="1:7" ht="13.2" x14ac:dyDescent="0.25">
      <c r="A1108" s="10"/>
      <c r="B1108" s="11"/>
      <c r="C1108" s="11"/>
      <c r="D1108" s="11"/>
      <c r="E1108" s="11"/>
      <c r="F1108" s="11"/>
      <c r="G1108" s="11"/>
    </row>
    <row r="1109" spans="1:7" ht="13.2" x14ac:dyDescent="0.25">
      <c r="A1109" s="10"/>
      <c r="B1109" s="11"/>
      <c r="C1109" s="11"/>
      <c r="D1109" s="11"/>
      <c r="E1109" s="11"/>
      <c r="F1109" s="11"/>
      <c r="G1109" s="11"/>
    </row>
    <row r="1110" spans="1:7" ht="13.2" x14ac:dyDescent="0.25">
      <c r="A1110" s="10"/>
      <c r="B1110" s="11"/>
      <c r="C1110" s="11"/>
      <c r="D1110" s="11"/>
      <c r="E1110" s="11"/>
      <c r="F1110" s="11"/>
      <c r="G1110" s="11"/>
    </row>
    <row r="1111" spans="1:7" ht="13.2" x14ac:dyDescent="0.25">
      <c r="A1111" s="10"/>
      <c r="B1111" s="10"/>
      <c r="C1111" s="10"/>
      <c r="D1111" s="10"/>
      <c r="E1111" s="10"/>
      <c r="F1111" s="11"/>
      <c r="G1111" s="11"/>
    </row>
    <row r="1112" spans="1:7" ht="15.6" x14ac:dyDescent="0.3">
      <c r="A1112" s="25" t="s">
        <v>2360</v>
      </c>
      <c r="B1112" s="24"/>
      <c r="C1112" s="24"/>
      <c r="D1112" s="24"/>
      <c r="E1112" s="2"/>
      <c r="F1112" s="3"/>
      <c r="G1112" s="3"/>
    </row>
    <row r="1113" spans="1:7" ht="13.2" x14ac:dyDescent="0.25">
      <c r="A1113" s="10"/>
      <c r="B1113" s="10"/>
      <c r="C1113" s="10"/>
      <c r="D1113" s="10"/>
      <c r="E1113" s="10"/>
      <c r="F1113" s="11"/>
      <c r="G1113" s="11"/>
    </row>
    <row r="1114" spans="1:7" ht="13.2" x14ac:dyDescent="0.25">
      <c r="A1114" s="2"/>
      <c r="B1114" s="2"/>
      <c r="C1114" s="2"/>
      <c r="D1114" s="2"/>
      <c r="E1114" s="3"/>
      <c r="F1114" s="2"/>
      <c r="G1114" s="3"/>
    </row>
    <row r="1115" spans="1:7" ht="13.2" x14ac:dyDescent="0.25">
      <c r="A1115" s="2"/>
      <c r="B1115" s="3"/>
      <c r="C1115" s="3"/>
      <c r="D1115" s="3"/>
      <c r="E1115" s="3"/>
      <c r="F1115" s="3"/>
      <c r="G1115" s="3"/>
    </row>
    <row r="1116" spans="1:7" ht="13.2" x14ac:dyDescent="0.25">
      <c r="A1116" s="2"/>
      <c r="B1116" s="3"/>
      <c r="C1116" s="3"/>
      <c r="D1116" s="3"/>
      <c r="E1116" s="3"/>
      <c r="F1116" s="3"/>
      <c r="G1116" s="3"/>
    </row>
    <row r="1117" spans="1:7" ht="13.2" x14ac:dyDescent="0.25">
      <c r="A1117" s="2"/>
      <c r="B1117" s="3"/>
      <c r="C1117" s="3"/>
      <c r="D1117" s="3"/>
      <c r="E1117" s="3"/>
      <c r="F1117" s="3"/>
      <c r="G1117" s="3"/>
    </row>
    <row r="1118" spans="1:7" ht="13.2" x14ac:dyDescent="0.25">
      <c r="A1118" s="10"/>
      <c r="B1118" s="11"/>
      <c r="C1118" s="11"/>
      <c r="D1118" s="11"/>
      <c r="E1118" s="11"/>
      <c r="F1118" s="11"/>
      <c r="G1118" s="11"/>
    </row>
    <row r="1119" spans="1:7" ht="13.2" x14ac:dyDescent="0.25">
      <c r="A1119" s="10"/>
      <c r="B1119" s="11"/>
      <c r="C1119" s="11"/>
      <c r="D1119" s="11"/>
      <c r="E1119" s="11"/>
      <c r="F1119" s="11"/>
      <c r="G1119" s="11"/>
    </row>
    <row r="1120" spans="1:7" ht="13.2" x14ac:dyDescent="0.25">
      <c r="A1120" s="10"/>
      <c r="B1120" s="11"/>
      <c r="C1120" s="11"/>
      <c r="D1120" s="11"/>
      <c r="E1120" s="11"/>
      <c r="F1120" s="11"/>
      <c r="G1120" s="11"/>
    </row>
    <row r="1121" spans="1:7" ht="13.2" x14ac:dyDescent="0.25">
      <c r="A1121" s="10"/>
      <c r="B1121" s="11"/>
      <c r="C1121" s="11"/>
      <c r="D1121" s="11"/>
      <c r="E1121" s="11"/>
      <c r="F1121" s="11"/>
      <c r="G1121" s="11"/>
    </row>
    <row r="1122" spans="1:7" ht="13.2" x14ac:dyDescent="0.25">
      <c r="A1122" s="10"/>
      <c r="B1122" s="10"/>
      <c r="C1122" s="10"/>
      <c r="D1122" s="10"/>
      <c r="E1122" s="10"/>
      <c r="F1122" s="11"/>
      <c r="G1122" s="11"/>
    </row>
    <row r="1123" spans="1:7" ht="15.6" x14ac:dyDescent="0.3">
      <c r="A1123" s="25" t="s">
        <v>2361</v>
      </c>
      <c r="B1123" s="24"/>
      <c r="C1123" s="24"/>
      <c r="D1123" s="2"/>
      <c r="E1123" s="2"/>
      <c r="F1123" s="3"/>
      <c r="G1123" s="3"/>
    </row>
    <row r="1124" spans="1:7" ht="13.2" x14ac:dyDescent="0.25">
      <c r="A1124" s="10"/>
      <c r="B1124" s="10"/>
      <c r="C1124" s="10"/>
      <c r="D1124" s="10"/>
      <c r="E1124" s="10"/>
      <c r="F1124" s="11"/>
      <c r="G1124" s="11"/>
    </row>
    <row r="1125" spans="1:7" ht="13.2" x14ac:dyDescent="0.25">
      <c r="A1125" s="2"/>
      <c r="B1125" s="2"/>
      <c r="C1125" s="2"/>
      <c r="D1125" s="2"/>
      <c r="E1125" s="2"/>
      <c r="F1125" s="2"/>
      <c r="G1125" s="3"/>
    </row>
    <row r="1126" spans="1:7" ht="13.2" x14ac:dyDescent="0.25">
      <c r="A1126" s="2"/>
      <c r="B1126" s="3"/>
      <c r="C1126" s="3"/>
      <c r="D1126" s="3"/>
      <c r="E1126" s="3"/>
      <c r="F1126" s="3"/>
      <c r="G1126" s="3"/>
    </row>
    <row r="1127" spans="1:7" ht="13.2" x14ac:dyDescent="0.25">
      <c r="A1127" s="2"/>
      <c r="B1127" s="3"/>
      <c r="C1127" s="3"/>
      <c r="D1127" s="3"/>
      <c r="E1127" s="3"/>
      <c r="F1127" s="3"/>
      <c r="G1127" s="3"/>
    </row>
    <row r="1128" spans="1:7" ht="13.2" x14ac:dyDescent="0.25">
      <c r="A1128" s="2"/>
      <c r="B1128" s="3"/>
      <c r="C1128" s="3"/>
      <c r="D1128" s="3"/>
      <c r="E1128" s="3"/>
      <c r="F1128" s="3"/>
      <c r="G1128" s="3"/>
    </row>
    <row r="1129" spans="1:7" ht="13.2" x14ac:dyDescent="0.25">
      <c r="A1129" s="10"/>
      <c r="B1129" s="11"/>
      <c r="C1129" s="11"/>
      <c r="D1129" s="11"/>
      <c r="E1129" s="11"/>
      <c r="F1129" s="11"/>
      <c r="G1129" s="11"/>
    </row>
    <row r="1130" spans="1:7" ht="13.2" x14ac:dyDescent="0.25">
      <c r="A1130" s="10"/>
      <c r="B1130" s="11"/>
      <c r="C1130" s="11"/>
      <c r="D1130" s="11"/>
      <c r="E1130" s="11"/>
      <c r="F1130" s="11"/>
      <c r="G1130" s="11"/>
    </row>
    <row r="1131" spans="1:7" ht="13.2" x14ac:dyDescent="0.25">
      <c r="A1131" s="10"/>
      <c r="B1131" s="11"/>
      <c r="C1131" s="11"/>
      <c r="D1131" s="11"/>
      <c r="E1131" s="11"/>
      <c r="F1131" s="11"/>
      <c r="G1131" s="11"/>
    </row>
    <row r="1132" spans="1:7" ht="13.2" x14ac:dyDescent="0.25">
      <c r="A1132" s="10"/>
      <c r="B1132" s="11"/>
      <c r="C1132" s="11"/>
      <c r="D1132" s="11"/>
      <c r="E1132" s="11"/>
      <c r="F1132" s="11"/>
      <c r="G1132" s="11"/>
    </row>
    <row r="1133" spans="1:7" ht="13.2" x14ac:dyDescent="0.25">
      <c r="A1133" s="10"/>
      <c r="B1133" s="10"/>
      <c r="C1133" s="10"/>
      <c r="D1133" s="10"/>
      <c r="E1133" s="10"/>
      <c r="F1133" s="11"/>
      <c r="G1133" s="11"/>
    </row>
    <row r="1134" spans="1:7" ht="15.6" x14ac:dyDescent="0.3">
      <c r="A1134" s="25" t="s">
        <v>2362</v>
      </c>
      <c r="B1134" s="24"/>
      <c r="C1134" s="24"/>
      <c r="D1134" s="2"/>
      <c r="E1134" s="2"/>
      <c r="F1134" s="3"/>
      <c r="G1134" s="3"/>
    </row>
    <row r="1135" spans="1:7" ht="13.2" x14ac:dyDescent="0.25">
      <c r="A1135" s="10"/>
      <c r="B1135" s="10"/>
      <c r="C1135" s="10"/>
      <c r="D1135" s="10"/>
      <c r="E1135" s="10"/>
      <c r="F1135" s="11"/>
      <c r="G1135" s="11"/>
    </row>
    <row r="1136" spans="1:7" ht="13.2" x14ac:dyDescent="0.25">
      <c r="A1136" s="2"/>
      <c r="B1136" s="2"/>
      <c r="C1136" s="2"/>
      <c r="D1136" s="2"/>
      <c r="E1136" s="2"/>
      <c r="F1136" s="2"/>
      <c r="G1136" s="2"/>
    </row>
    <row r="1137" spans="1:7" ht="13.2" x14ac:dyDescent="0.25">
      <c r="A1137" s="2"/>
      <c r="B1137" s="3"/>
      <c r="C1137" s="3"/>
      <c r="D1137" s="3"/>
      <c r="E1137" s="3"/>
      <c r="F1137" s="3"/>
      <c r="G1137" s="3"/>
    </row>
    <row r="1138" spans="1:7" ht="13.2" x14ac:dyDescent="0.25">
      <c r="A1138" s="2"/>
      <c r="B1138" s="3"/>
      <c r="C1138" s="3"/>
      <c r="D1138" s="3"/>
      <c r="E1138" s="3"/>
      <c r="F1138" s="3"/>
      <c r="G1138" s="3"/>
    </row>
    <row r="1139" spans="1:7" ht="13.2" x14ac:dyDescent="0.25">
      <c r="A1139" s="2"/>
      <c r="B1139" s="3"/>
      <c r="C1139" s="3"/>
      <c r="D1139" s="3"/>
      <c r="E1139" s="3"/>
      <c r="F1139" s="3"/>
      <c r="G1139" s="3"/>
    </row>
    <row r="1140" spans="1:7" ht="13.2" x14ac:dyDescent="0.25">
      <c r="A1140" s="10"/>
      <c r="B1140" s="11"/>
      <c r="C1140" s="11"/>
      <c r="D1140" s="11"/>
      <c r="E1140" s="11"/>
      <c r="F1140" s="11"/>
      <c r="G1140" s="11"/>
    </row>
    <row r="1141" spans="1:7" ht="13.2" x14ac:dyDescent="0.25">
      <c r="A1141" s="10"/>
      <c r="B1141" s="11"/>
      <c r="C1141" s="11"/>
      <c r="D1141" s="11"/>
      <c r="E1141" s="11"/>
      <c r="F1141" s="11"/>
      <c r="G1141" s="11"/>
    </row>
    <row r="1142" spans="1:7" ht="13.2" x14ac:dyDescent="0.25">
      <c r="A1142" s="10"/>
      <c r="B1142" s="11"/>
      <c r="C1142" s="11"/>
      <c r="D1142" s="11"/>
      <c r="E1142" s="11"/>
      <c r="F1142" s="11"/>
      <c r="G1142" s="11"/>
    </row>
    <row r="1143" spans="1:7" ht="13.2" x14ac:dyDescent="0.25">
      <c r="A1143" s="10"/>
      <c r="B1143" s="11"/>
      <c r="C1143" s="11"/>
      <c r="D1143" s="11"/>
      <c r="E1143" s="11"/>
      <c r="F1143" s="11"/>
      <c r="G1143" s="11"/>
    </row>
    <row r="1144" spans="1:7" ht="13.2" x14ac:dyDescent="0.25">
      <c r="A1144" s="10"/>
      <c r="B1144" s="10"/>
      <c r="C1144" s="10"/>
      <c r="D1144" s="10"/>
      <c r="E1144" s="10"/>
      <c r="F1144" s="11"/>
      <c r="G1144" s="11"/>
    </row>
    <row r="1145" spans="1:7" ht="15.6" x14ac:dyDescent="0.3">
      <c r="A1145" s="25" t="s">
        <v>2363</v>
      </c>
      <c r="B1145" s="24"/>
      <c r="C1145" s="24"/>
      <c r="D1145" s="2"/>
      <c r="E1145" s="2"/>
      <c r="F1145" s="3"/>
      <c r="G1145" s="3"/>
    </row>
    <row r="1146" spans="1:7" ht="13.2" x14ac:dyDescent="0.25">
      <c r="A1146" s="10"/>
      <c r="B1146" s="10"/>
      <c r="C1146" s="10"/>
      <c r="D1146" s="10"/>
      <c r="E1146" s="10"/>
      <c r="F1146" s="11"/>
      <c r="G1146" s="11"/>
    </row>
    <row r="1147" spans="1:7" ht="13.2" x14ac:dyDescent="0.25">
      <c r="A1147" s="2"/>
      <c r="B1147" s="2"/>
      <c r="C1147" s="2"/>
      <c r="D1147" s="2"/>
      <c r="E1147" s="2"/>
      <c r="F1147" s="2"/>
      <c r="G1147" s="3"/>
    </row>
    <row r="1148" spans="1:7" ht="13.2" x14ac:dyDescent="0.25">
      <c r="A1148" s="2"/>
      <c r="B1148" s="3"/>
      <c r="C1148" s="3"/>
      <c r="D1148" s="3"/>
      <c r="E1148" s="3"/>
      <c r="F1148" s="3"/>
      <c r="G1148" s="3"/>
    </row>
    <row r="1149" spans="1:7" ht="13.2" x14ac:dyDescent="0.25">
      <c r="A1149" s="2"/>
      <c r="B1149" s="3"/>
      <c r="C1149" s="3"/>
      <c r="D1149" s="3"/>
      <c r="E1149" s="3"/>
      <c r="F1149" s="3"/>
      <c r="G1149" s="3"/>
    </row>
    <row r="1150" spans="1:7" ht="13.2" x14ac:dyDescent="0.25">
      <c r="A1150" s="2"/>
      <c r="B1150" s="3"/>
      <c r="C1150" s="3"/>
      <c r="D1150" s="3"/>
      <c r="E1150" s="3"/>
      <c r="F1150" s="3"/>
      <c r="G1150" s="3"/>
    </row>
    <row r="1151" spans="1:7" ht="13.2" x14ac:dyDescent="0.25">
      <c r="A1151" s="10"/>
      <c r="B1151" s="11"/>
      <c r="C1151" s="11"/>
      <c r="D1151" s="11"/>
      <c r="E1151" s="11"/>
      <c r="F1151" s="11"/>
      <c r="G1151" s="11"/>
    </row>
    <row r="1152" spans="1:7" ht="13.2" x14ac:dyDescent="0.25">
      <c r="A1152" s="10"/>
      <c r="B1152" s="11"/>
      <c r="C1152" s="11"/>
      <c r="D1152" s="11"/>
      <c r="E1152" s="11"/>
      <c r="F1152" s="11"/>
      <c r="G1152" s="11"/>
    </row>
    <row r="1153" spans="1:7" ht="13.2" x14ac:dyDescent="0.25">
      <c r="A1153" s="10"/>
      <c r="B1153" s="11"/>
      <c r="C1153" s="11"/>
      <c r="D1153" s="11"/>
      <c r="E1153" s="11"/>
      <c r="F1153" s="11"/>
      <c r="G1153" s="11"/>
    </row>
    <row r="1154" spans="1:7" ht="13.2" x14ac:dyDescent="0.25">
      <c r="A1154" s="10"/>
      <c r="B1154" s="11"/>
      <c r="C1154" s="11"/>
      <c r="D1154" s="11"/>
      <c r="E1154" s="11"/>
      <c r="F1154" s="11"/>
      <c r="G1154" s="11"/>
    </row>
    <row r="1155" spans="1:7" ht="13.2" x14ac:dyDescent="0.25">
      <c r="A1155" s="10"/>
      <c r="B1155" s="10"/>
      <c r="C1155" s="10"/>
      <c r="D1155" s="10"/>
      <c r="E1155" s="10"/>
      <c r="F1155" s="11"/>
      <c r="G1155" s="11"/>
    </row>
    <row r="1156" spans="1:7" ht="15.6" x14ac:dyDescent="0.3">
      <c r="A1156" s="25" t="s">
        <v>2364</v>
      </c>
      <c r="B1156" s="24"/>
      <c r="C1156" s="24"/>
      <c r="D1156" s="24"/>
      <c r="E1156" s="2"/>
      <c r="F1156" s="3"/>
      <c r="G1156" s="3"/>
    </row>
    <row r="1157" spans="1:7" ht="13.2" x14ac:dyDescent="0.25">
      <c r="A1157" s="10"/>
      <c r="B1157" s="10"/>
      <c r="C1157" s="10"/>
      <c r="D1157" s="10"/>
      <c r="E1157" s="10"/>
      <c r="F1157" s="11"/>
      <c r="G1157" s="11"/>
    </row>
    <row r="1158" spans="1:7" ht="13.2" x14ac:dyDescent="0.25">
      <c r="A1158" s="2"/>
      <c r="B1158" s="2"/>
      <c r="C1158" s="2"/>
      <c r="D1158" s="2"/>
      <c r="E1158" s="3"/>
      <c r="F1158" s="2"/>
      <c r="G1158" s="3"/>
    </row>
    <row r="1159" spans="1:7" ht="13.2" x14ac:dyDescent="0.25">
      <c r="A1159" s="2"/>
      <c r="B1159" s="3"/>
      <c r="C1159" s="3"/>
      <c r="D1159" s="3"/>
      <c r="E1159" s="3"/>
      <c r="F1159" s="3"/>
      <c r="G1159" s="3"/>
    </row>
    <row r="1160" spans="1:7" ht="13.2" x14ac:dyDescent="0.25">
      <c r="A1160" s="2"/>
      <c r="B1160" s="3"/>
      <c r="C1160" s="3"/>
      <c r="D1160" s="3"/>
      <c r="E1160" s="3"/>
      <c r="F1160" s="3"/>
      <c r="G1160" s="3"/>
    </row>
    <row r="1161" spans="1:7" ht="13.2" x14ac:dyDescent="0.25">
      <c r="A1161" s="2"/>
      <c r="B1161" s="3"/>
      <c r="C1161" s="3"/>
      <c r="D1161" s="3"/>
      <c r="E1161" s="3"/>
      <c r="F1161" s="3"/>
      <c r="G1161" s="3"/>
    </row>
    <row r="1162" spans="1:7" ht="13.2" x14ac:dyDescent="0.25">
      <c r="A1162" s="10"/>
      <c r="B1162" s="11"/>
      <c r="C1162" s="11"/>
      <c r="D1162" s="11"/>
      <c r="E1162" s="11"/>
      <c r="F1162" s="11"/>
      <c r="G1162" s="11"/>
    </row>
    <row r="1163" spans="1:7" ht="13.2" x14ac:dyDescent="0.25">
      <c r="A1163" s="10"/>
      <c r="B1163" s="11"/>
      <c r="C1163" s="11"/>
      <c r="D1163" s="11"/>
      <c r="E1163" s="11"/>
      <c r="F1163" s="11"/>
      <c r="G1163" s="11"/>
    </row>
    <row r="1164" spans="1:7" ht="13.2" x14ac:dyDescent="0.25">
      <c r="A1164" s="10"/>
      <c r="B1164" s="11"/>
      <c r="C1164" s="11"/>
      <c r="D1164" s="11"/>
      <c r="E1164" s="11"/>
      <c r="F1164" s="11"/>
      <c r="G1164" s="11"/>
    </row>
    <row r="1165" spans="1:7" ht="13.2" x14ac:dyDescent="0.25">
      <c r="A1165" s="10"/>
      <c r="B1165" s="11"/>
      <c r="C1165" s="11"/>
      <c r="D1165" s="11"/>
      <c r="E1165" s="11"/>
      <c r="F1165" s="11"/>
      <c r="G1165" s="11"/>
    </row>
    <row r="1166" spans="1:7" ht="13.2" x14ac:dyDescent="0.25">
      <c r="A1166" s="10"/>
      <c r="B1166" s="10"/>
      <c r="C1166" s="10"/>
      <c r="D1166" s="10"/>
      <c r="E1166" s="10"/>
      <c r="F1166" s="11"/>
      <c r="G1166" s="11"/>
    </row>
    <row r="1167" spans="1:7" ht="15.6" x14ac:dyDescent="0.3">
      <c r="A1167" s="25" t="s">
        <v>2365</v>
      </c>
      <c r="B1167" s="24"/>
      <c r="C1167" s="24"/>
      <c r="D1167" s="24"/>
      <c r="E1167" s="2"/>
      <c r="F1167" s="3"/>
      <c r="G1167" s="3"/>
    </row>
    <row r="1168" spans="1:7" ht="13.2" x14ac:dyDescent="0.25">
      <c r="A1168" s="10"/>
      <c r="B1168" s="10"/>
      <c r="C1168" s="10"/>
      <c r="D1168" s="10"/>
      <c r="E1168" s="10"/>
      <c r="F1168" s="11"/>
      <c r="G1168" s="11"/>
    </row>
    <row r="1169" spans="1:7" ht="13.2" x14ac:dyDescent="0.25">
      <c r="A1169" s="2"/>
      <c r="B1169" s="2"/>
      <c r="C1169" s="2"/>
      <c r="D1169" s="2"/>
      <c r="E1169" s="2"/>
      <c r="F1169" s="2"/>
      <c r="G1169" s="3"/>
    </row>
    <row r="1170" spans="1:7" ht="13.2" x14ac:dyDescent="0.25">
      <c r="A1170" s="2"/>
      <c r="B1170" s="3"/>
      <c r="C1170" s="3"/>
      <c r="D1170" s="3"/>
      <c r="E1170" s="3"/>
      <c r="F1170" s="3"/>
      <c r="G1170" s="3"/>
    </row>
    <row r="1171" spans="1:7" ht="13.2" x14ac:dyDescent="0.25">
      <c r="A1171" s="2"/>
      <c r="B1171" s="3"/>
      <c r="C1171" s="3"/>
      <c r="D1171" s="3"/>
      <c r="E1171" s="3"/>
      <c r="F1171" s="3"/>
      <c r="G1171" s="3"/>
    </row>
    <row r="1172" spans="1:7" ht="13.2" x14ac:dyDescent="0.25">
      <c r="A1172" s="2"/>
      <c r="B1172" s="3"/>
      <c r="C1172" s="3"/>
      <c r="D1172" s="3"/>
      <c r="E1172" s="3"/>
      <c r="F1172" s="3"/>
      <c r="G1172" s="3"/>
    </row>
    <row r="1173" spans="1:7" ht="13.2" x14ac:dyDescent="0.25">
      <c r="A1173" s="10"/>
      <c r="B1173" s="11"/>
      <c r="C1173" s="11"/>
      <c r="D1173" s="11"/>
      <c r="E1173" s="11"/>
      <c r="F1173" s="11"/>
      <c r="G1173" s="11"/>
    </row>
    <row r="1174" spans="1:7" ht="13.2" x14ac:dyDescent="0.25">
      <c r="A1174" s="10"/>
      <c r="B1174" s="11"/>
      <c r="C1174" s="11"/>
      <c r="D1174" s="11"/>
      <c r="E1174" s="11"/>
      <c r="F1174" s="11"/>
      <c r="G1174" s="11"/>
    </row>
    <row r="1175" spans="1:7" ht="13.2" x14ac:dyDescent="0.25">
      <c r="A1175" s="10"/>
      <c r="B1175" s="11"/>
      <c r="C1175" s="11"/>
      <c r="D1175" s="11"/>
      <c r="E1175" s="11"/>
      <c r="F1175" s="11"/>
      <c r="G1175" s="11"/>
    </row>
    <row r="1176" spans="1:7" ht="13.2" x14ac:dyDescent="0.25">
      <c r="A1176" s="10"/>
      <c r="B1176" s="11"/>
      <c r="C1176" s="11"/>
      <c r="D1176" s="11"/>
      <c r="E1176" s="11"/>
      <c r="F1176" s="11"/>
      <c r="G1176" s="11"/>
    </row>
    <row r="1177" spans="1:7" ht="13.2" x14ac:dyDescent="0.25">
      <c r="A1177" s="10"/>
      <c r="B1177" s="10"/>
      <c r="C1177" s="10"/>
      <c r="D1177" s="10"/>
      <c r="E1177" s="10"/>
      <c r="F1177" s="11"/>
      <c r="G1177" s="11"/>
    </row>
    <row r="1178" spans="1:7" ht="15.6" x14ac:dyDescent="0.3">
      <c r="A1178" s="25" t="s">
        <v>2366</v>
      </c>
      <c r="B1178" s="24"/>
      <c r="C1178" s="24"/>
      <c r="D1178" s="2"/>
      <c r="E1178" s="2"/>
      <c r="F1178" s="3"/>
      <c r="G1178" s="3"/>
    </row>
    <row r="1179" spans="1:7" ht="13.2" x14ac:dyDescent="0.25">
      <c r="A1179" s="10"/>
      <c r="B1179" s="10"/>
      <c r="C1179" s="10"/>
      <c r="D1179" s="10"/>
      <c r="E1179" s="10"/>
      <c r="F1179" s="11"/>
      <c r="G1179" s="11"/>
    </row>
    <row r="1180" spans="1:7" ht="13.2" x14ac:dyDescent="0.25">
      <c r="A1180" s="2"/>
      <c r="B1180" s="2"/>
      <c r="C1180" s="2"/>
      <c r="D1180" s="2"/>
      <c r="E1180" s="2"/>
      <c r="F1180" s="2"/>
      <c r="G1180" s="2"/>
    </row>
    <row r="1181" spans="1:7" ht="13.2" x14ac:dyDescent="0.25">
      <c r="A1181" s="2"/>
      <c r="B1181" s="3"/>
      <c r="C1181" s="3"/>
      <c r="D1181" s="3"/>
      <c r="E1181" s="3"/>
      <c r="F1181" s="3"/>
      <c r="G1181" s="3"/>
    </row>
    <row r="1182" spans="1:7" ht="13.2" x14ac:dyDescent="0.25">
      <c r="A1182" s="2"/>
      <c r="B1182" s="3"/>
      <c r="C1182" s="3"/>
      <c r="D1182" s="3"/>
      <c r="E1182" s="3"/>
      <c r="F1182" s="3"/>
      <c r="G1182" s="3"/>
    </row>
    <row r="1183" spans="1:7" ht="13.2" x14ac:dyDescent="0.25">
      <c r="A1183" s="2"/>
      <c r="B1183" s="3"/>
      <c r="C1183" s="3"/>
      <c r="D1183" s="3"/>
      <c r="E1183" s="3"/>
      <c r="F1183" s="3"/>
      <c r="G1183" s="3"/>
    </row>
    <row r="1184" spans="1:7" ht="13.2" x14ac:dyDescent="0.25">
      <c r="A1184" s="10"/>
      <c r="B1184" s="11"/>
      <c r="C1184" s="11"/>
      <c r="D1184" s="11"/>
      <c r="E1184" s="11"/>
      <c r="F1184" s="11"/>
      <c r="G1184" s="11"/>
    </row>
    <row r="1185" spans="1:7" ht="13.2" x14ac:dyDescent="0.25">
      <c r="A1185" s="10"/>
      <c r="B1185" s="11"/>
      <c r="C1185" s="11"/>
      <c r="D1185" s="11"/>
      <c r="E1185" s="11"/>
      <c r="F1185" s="11"/>
      <c r="G1185" s="11"/>
    </row>
    <row r="1186" spans="1:7" ht="13.2" x14ac:dyDescent="0.25">
      <c r="A1186" s="10"/>
      <c r="B1186" s="11"/>
      <c r="C1186" s="11"/>
      <c r="D1186" s="11"/>
      <c r="E1186" s="11"/>
      <c r="F1186" s="11"/>
      <c r="G1186" s="11"/>
    </row>
    <row r="1187" spans="1:7" ht="13.2" x14ac:dyDescent="0.25">
      <c r="A1187" s="10"/>
      <c r="B1187" s="11"/>
      <c r="C1187" s="11"/>
      <c r="D1187" s="11"/>
      <c r="E1187" s="11"/>
      <c r="F1187" s="11"/>
      <c r="G1187" s="11"/>
    </row>
    <row r="1188" spans="1:7" ht="13.2" x14ac:dyDescent="0.25">
      <c r="A1188" s="10"/>
      <c r="B1188" s="10"/>
      <c r="C1188" s="10"/>
      <c r="D1188" s="10"/>
      <c r="E1188" s="10"/>
      <c r="F1188" s="11"/>
      <c r="G1188" s="11"/>
    </row>
    <row r="1189" spans="1:7" ht="15.6" x14ac:dyDescent="0.3">
      <c r="A1189" s="25" t="s">
        <v>2367</v>
      </c>
      <c r="B1189" s="24"/>
      <c r="C1189" s="24"/>
      <c r="D1189" s="2"/>
      <c r="E1189" s="2"/>
      <c r="F1189" s="3"/>
      <c r="G1189" s="3"/>
    </row>
    <row r="1190" spans="1:7" ht="13.2" x14ac:dyDescent="0.25">
      <c r="A1190" s="5"/>
      <c r="B1190" s="5"/>
      <c r="C1190" s="5"/>
      <c r="D1190" s="5"/>
      <c r="E1190" s="5"/>
      <c r="F1190" s="5"/>
      <c r="G1190" s="5"/>
    </row>
    <row r="1191" spans="1:7" ht="13.2" x14ac:dyDescent="0.25">
      <c r="A1191" s="6"/>
      <c r="B1191" s="6"/>
      <c r="C1191" s="6"/>
      <c r="D1191" s="6"/>
      <c r="E1191" s="6"/>
      <c r="F1191" s="7"/>
      <c r="G1191" s="7"/>
    </row>
    <row r="1192" spans="1:7" ht="13.2" x14ac:dyDescent="0.25">
      <c r="A1192" s="7"/>
      <c r="B1192" s="7"/>
      <c r="C1192" s="7"/>
      <c r="D1192" s="7"/>
      <c r="E1192" s="7"/>
      <c r="F1192" s="7"/>
      <c r="G1192" s="7"/>
    </row>
    <row r="1193" spans="1:7" ht="13.2" x14ac:dyDescent="0.25">
      <c r="A1193" s="7"/>
      <c r="B1193" s="7"/>
      <c r="C1193" s="7"/>
      <c r="D1193" s="7"/>
      <c r="E1193" s="7"/>
      <c r="F1193" s="7"/>
      <c r="G1193" s="7"/>
    </row>
    <row r="1194" spans="1:7" ht="13.2" x14ac:dyDescent="0.25">
      <c r="A1194" s="7"/>
      <c r="B1194" s="7"/>
      <c r="C1194" s="7"/>
      <c r="D1194" s="7"/>
      <c r="E1194" s="7"/>
      <c r="F1194" s="7"/>
      <c r="G1194" s="7"/>
    </row>
    <row r="1195" spans="1:7" ht="13.2" x14ac:dyDescent="0.25">
      <c r="A1195" s="8"/>
      <c r="B1195" s="8"/>
      <c r="C1195" s="8"/>
      <c r="D1195" s="8"/>
      <c r="E1195" s="8"/>
      <c r="F1195" s="8"/>
      <c r="G1195" s="8"/>
    </row>
    <row r="1196" spans="1:7" ht="13.2" x14ac:dyDescent="0.25">
      <c r="A1196" s="8"/>
      <c r="B1196" s="8"/>
      <c r="C1196" s="8"/>
      <c r="D1196" s="8"/>
      <c r="E1196" s="8"/>
      <c r="F1196" s="8"/>
      <c r="G1196" s="8"/>
    </row>
    <row r="1197" spans="1:7" ht="13.2" x14ac:dyDescent="0.25">
      <c r="A1197" s="8"/>
      <c r="B1197" s="8"/>
      <c r="C1197" s="8"/>
      <c r="D1197" s="8"/>
      <c r="E1197" s="8"/>
      <c r="F1197" s="8"/>
      <c r="G1197" s="8"/>
    </row>
    <row r="1198" spans="1:7" ht="13.2" x14ac:dyDescent="0.25">
      <c r="A1198" s="8"/>
      <c r="B1198" s="8"/>
      <c r="C1198" s="8"/>
      <c r="D1198" s="8"/>
      <c r="E1198" s="8"/>
      <c r="F1198" s="8"/>
      <c r="G1198" s="8"/>
    </row>
    <row r="1199" spans="1:7" ht="13.2" x14ac:dyDescent="0.25">
      <c r="A1199" s="8"/>
      <c r="B1199" s="8"/>
      <c r="C1199" s="8"/>
      <c r="D1199" s="8"/>
      <c r="E1199" s="8"/>
      <c r="F1199" s="8"/>
      <c r="G1199" s="8"/>
    </row>
    <row r="1200" spans="1:7" ht="15.6" x14ac:dyDescent="0.3">
      <c r="A1200" s="25" t="s">
        <v>2368</v>
      </c>
      <c r="B1200" s="24"/>
      <c r="C1200" s="24"/>
      <c r="D1200" s="2"/>
      <c r="E1200" s="2"/>
      <c r="F1200" s="3"/>
      <c r="G1200" s="3"/>
    </row>
    <row r="1201" spans="1:7" ht="13.2" x14ac:dyDescent="0.25">
      <c r="A1201" s="10"/>
      <c r="B1201" s="10"/>
      <c r="C1201" s="10"/>
      <c r="D1201" s="10"/>
      <c r="E1201" s="10"/>
      <c r="F1201" s="11"/>
      <c r="G1201" s="11"/>
    </row>
    <row r="1202" spans="1:7" ht="13.2" x14ac:dyDescent="0.25">
      <c r="A1202" s="2"/>
      <c r="B1202" s="2"/>
      <c r="C1202" s="2"/>
      <c r="D1202" s="2"/>
      <c r="E1202" s="2"/>
      <c r="F1202" s="3"/>
      <c r="G1202" s="3"/>
    </row>
    <row r="1203" spans="1:7" ht="13.2" x14ac:dyDescent="0.25">
      <c r="A1203" s="2"/>
      <c r="B1203" s="3"/>
      <c r="C1203" s="3"/>
      <c r="D1203" s="3"/>
      <c r="E1203" s="3"/>
      <c r="F1203" s="3"/>
      <c r="G1203" s="3"/>
    </row>
    <row r="1204" spans="1:7" ht="13.2" x14ac:dyDescent="0.25">
      <c r="A1204" s="2"/>
      <c r="B1204" s="3"/>
      <c r="C1204" s="3"/>
      <c r="D1204" s="3"/>
      <c r="E1204" s="3"/>
      <c r="F1204" s="3"/>
      <c r="G1204" s="3"/>
    </row>
    <row r="1205" spans="1:7" ht="13.2" x14ac:dyDescent="0.25">
      <c r="A1205" s="2"/>
      <c r="B1205" s="3"/>
      <c r="C1205" s="3"/>
      <c r="D1205" s="3"/>
      <c r="E1205" s="3"/>
      <c r="F1205" s="3"/>
      <c r="G1205" s="3"/>
    </row>
    <row r="1206" spans="1:7" ht="13.2" x14ac:dyDescent="0.25">
      <c r="A1206" s="10"/>
      <c r="B1206" s="11"/>
      <c r="C1206" s="11"/>
      <c r="D1206" s="11"/>
      <c r="E1206" s="11"/>
      <c r="F1206" s="11"/>
      <c r="G1206" s="11"/>
    </row>
    <row r="1207" spans="1:7" ht="13.2" x14ac:dyDescent="0.25">
      <c r="A1207" s="10"/>
      <c r="B1207" s="11"/>
      <c r="C1207" s="11"/>
      <c r="D1207" s="11"/>
      <c r="E1207" s="11"/>
      <c r="F1207" s="11"/>
      <c r="G1207" s="11"/>
    </row>
    <row r="1208" spans="1:7" ht="13.2" x14ac:dyDescent="0.25">
      <c r="A1208" s="10"/>
      <c r="B1208" s="11"/>
      <c r="C1208" s="11"/>
      <c r="D1208" s="11"/>
      <c r="E1208" s="11"/>
      <c r="F1208" s="11"/>
      <c r="G1208" s="11"/>
    </row>
    <row r="1209" spans="1:7" ht="13.2" x14ac:dyDescent="0.25">
      <c r="A1209" s="10"/>
      <c r="B1209" s="11"/>
      <c r="C1209" s="11"/>
      <c r="D1209" s="11"/>
      <c r="E1209" s="11"/>
      <c r="F1209" s="11"/>
      <c r="G1209" s="11"/>
    </row>
    <row r="1210" spans="1:7" ht="13.2" x14ac:dyDescent="0.25">
      <c r="A1210" s="10"/>
      <c r="B1210" s="10"/>
      <c r="C1210" s="10"/>
      <c r="D1210" s="10"/>
      <c r="E1210" s="10"/>
      <c r="F1210" s="11"/>
      <c r="G1210" s="11"/>
    </row>
    <row r="1211" spans="1:7" ht="15.6" x14ac:dyDescent="0.3">
      <c r="A1211" s="25" t="s">
        <v>2369</v>
      </c>
      <c r="B1211" s="24"/>
      <c r="C1211" s="24"/>
      <c r="D1211" s="2"/>
      <c r="E1211" s="2"/>
      <c r="F1211" s="3"/>
      <c r="G1211" s="3"/>
    </row>
    <row r="1212" spans="1:7" ht="13.2" x14ac:dyDescent="0.25">
      <c r="A1212" s="5"/>
      <c r="B1212" s="5"/>
      <c r="C1212" s="5"/>
      <c r="D1212" s="5"/>
      <c r="E1212" s="5"/>
      <c r="F1212" s="5"/>
      <c r="G1212" s="5"/>
    </row>
    <row r="1213" spans="1:7" ht="13.2" x14ac:dyDescent="0.25">
      <c r="A1213" s="6"/>
      <c r="B1213" s="6"/>
      <c r="C1213" s="6"/>
      <c r="D1213" s="6"/>
      <c r="E1213" s="6"/>
      <c r="F1213" s="7"/>
      <c r="G1213" s="7"/>
    </row>
    <row r="1214" spans="1:7" ht="13.2" x14ac:dyDescent="0.25">
      <c r="A1214" s="7"/>
      <c r="B1214" s="7"/>
      <c r="C1214" s="7"/>
      <c r="D1214" s="7"/>
      <c r="E1214" s="7"/>
      <c r="F1214" s="7"/>
      <c r="G1214" s="7"/>
    </row>
    <row r="1215" spans="1:7" ht="13.2" x14ac:dyDescent="0.25">
      <c r="A1215" s="7"/>
      <c r="B1215" s="7"/>
      <c r="C1215" s="7"/>
      <c r="D1215" s="7"/>
      <c r="E1215" s="7"/>
      <c r="F1215" s="7"/>
      <c r="G1215" s="7"/>
    </row>
    <row r="1216" spans="1:7" ht="13.2" x14ac:dyDescent="0.25">
      <c r="A1216" s="7"/>
      <c r="B1216" s="7"/>
      <c r="C1216" s="7"/>
      <c r="D1216" s="7"/>
      <c r="E1216" s="7"/>
      <c r="F1216" s="7"/>
      <c r="G1216" s="7"/>
    </row>
    <row r="1217" spans="1:7" ht="13.2" x14ac:dyDescent="0.25">
      <c r="A1217" s="8"/>
      <c r="B1217" s="8"/>
      <c r="C1217" s="8"/>
      <c r="D1217" s="8"/>
      <c r="E1217" s="8"/>
      <c r="F1217" s="8"/>
      <c r="G1217" s="8"/>
    </row>
    <row r="1218" spans="1:7" ht="13.2" x14ac:dyDescent="0.25">
      <c r="A1218" s="8"/>
      <c r="B1218" s="8"/>
      <c r="C1218" s="8"/>
      <c r="D1218" s="8"/>
      <c r="E1218" s="8"/>
      <c r="F1218" s="8"/>
      <c r="G1218" s="8"/>
    </row>
    <row r="1219" spans="1:7" ht="13.2" x14ac:dyDescent="0.25">
      <c r="A1219" s="8"/>
      <c r="B1219" s="8"/>
      <c r="C1219" s="8"/>
      <c r="D1219" s="8"/>
      <c r="E1219" s="8"/>
      <c r="F1219" s="8"/>
      <c r="G1219" s="8"/>
    </row>
    <row r="1220" spans="1:7" ht="13.2" x14ac:dyDescent="0.25">
      <c r="A1220" s="8"/>
      <c r="B1220" s="8"/>
      <c r="C1220" s="8"/>
      <c r="D1220" s="8"/>
      <c r="E1220" s="8"/>
      <c r="F1220" s="8"/>
      <c r="G1220" s="8"/>
    </row>
    <row r="1221" spans="1:7" ht="13.2" x14ac:dyDescent="0.25">
      <c r="A1221" s="8"/>
      <c r="B1221" s="8"/>
      <c r="C1221" s="8"/>
      <c r="D1221" s="8"/>
      <c r="E1221" s="8"/>
      <c r="F1221" s="8"/>
      <c r="G1221" s="8"/>
    </row>
    <row r="1222" spans="1:7" ht="15.6" x14ac:dyDescent="0.3">
      <c r="A1222" s="25" t="s">
        <v>2370</v>
      </c>
      <c r="B1222" s="24"/>
      <c r="C1222" s="24"/>
      <c r="D1222" s="2"/>
      <c r="E1222" s="2"/>
      <c r="F1222" s="3"/>
      <c r="G1222" s="3"/>
    </row>
    <row r="1223" spans="1:7" ht="13.2" x14ac:dyDescent="0.25">
      <c r="A1223" s="5"/>
      <c r="B1223" s="5"/>
      <c r="C1223" s="5"/>
      <c r="D1223" s="5"/>
      <c r="E1223" s="5"/>
      <c r="F1223" s="5"/>
      <c r="G1223" s="5"/>
    </row>
    <row r="1224" spans="1:7" ht="13.2" x14ac:dyDescent="0.25">
      <c r="A1224" s="6"/>
      <c r="B1224" s="6"/>
      <c r="C1224" s="6"/>
      <c r="D1224" s="6"/>
      <c r="E1224" s="6"/>
      <c r="F1224" s="7"/>
      <c r="G1224" s="7"/>
    </row>
    <row r="1225" spans="1:7" ht="13.2" x14ac:dyDescent="0.25">
      <c r="A1225" s="7"/>
      <c r="B1225" s="7"/>
      <c r="C1225" s="7"/>
      <c r="D1225" s="7"/>
      <c r="E1225" s="7"/>
      <c r="F1225" s="7"/>
      <c r="G1225" s="7"/>
    </row>
    <row r="1226" spans="1:7" ht="13.2" x14ac:dyDescent="0.25">
      <c r="A1226" s="7"/>
      <c r="B1226" s="7"/>
      <c r="C1226" s="7"/>
      <c r="D1226" s="7"/>
      <c r="E1226" s="7"/>
      <c r="F1226" s="7"/>
      <c r="G1226" s="7"/>
    </row>
    <row r="1227" spans="1:7" ht="13.2" x14ac:dyDescent="0.25">
      <c r="A1227" s="7"/>
      <c r="B1227" s="7"/>
      <c r="C1227" s="7"/>
      <c r="D1227" s="7"/>
      <c r="E1227" s="7"/>
      <c r="F1227" s="7"/>
      <c r="G1227" s="7"/>
    </row>
    <row r="1228" spans="1:7" ht="13.2" x14ac:dyDescent="0.25">
      <c r="A1228" s="8"/>
      <c r="B1228" s="8"/>
      <c r="C1228" s="8"/>
      <c r="D1228" s="8"/>
      <c r="E1228" s="8"/>
      <c r="F1228" s="8"/>
      <c r="G1228" s="8"/>
    </row>
    <row r="1229" spans="1:7" ht="13.2" x14ac:dyDescent="0.25">
      <c r="A1229" s="8"/>
      <c r="B1229" s="8"/>
      <c r="C1229" s="8"/>
      <c r="D1229" s="8"/>
      <c r="E1229" s="8"/>
      <c r="F1229" s="8"/>
      <c r="G1229" s="8"/>
    </row>
    <row r="1230" spans="1:7" ht="13.2" x14ac:dyDescent="0.25">
      <c r="A1230" s="8"/>
      <c r="B1230" s="8"/>
      <c r="C1230" s="8"/>
      <c r="D1230" s="8"/>
      <c r="E1230" s="8"/>
      <c r="F1230" s="8"/>
      <c r="G1230" s="8"/>
    </row>
    <row r="1231" spans="1:7" ht="13.2" x14ac:dyDescent="0.25">
      <c r="A1231" s="8"/>
      <c r="B1231" s="8"/>
      <c r="C1231" s="8"/>
      <c r="D1231" s="8"/>
      <c r="E1231" s="8"/>
      <c r="F1231" s="8"/>
      <c r="G1231" s="8"/>
    </row>
    <row r="1232" spans="1:7" ht="13.2" x14ac:dyDescent="0.25">
      <c r="A1232" s="8"/>
      <c r="B1232" s="8"/>
      <c r="C1232" s="8"/>
      <c r="D1232" s="8"/>
      <c r="E1232" s="8"/>
      <c r="F1232" s="8"/>
      <c r="G1232" s="8"/>
    </row>
    <row r="1233" spans="1:7" ht="15.6" x14ac:dyDescent="0.3">
      <c r="A1233" s="25" t="s">
        <v>2371</v>
      </c>
      <c r="B1233" s="24"/>
      <c r="C1233" s="24"/>
      <c r="D1233" s="24"/>
      <c r="E1233" s="24"/>
      <c r="F1233" s="3"/>
      <c r="G1233" s="3"/>
    </row>
    <row r="1234" spans="1:7" ht="13.2" x14ac:dyDescent="0.25">
      <c r="A1234" s="5"/>
      <c r="B1234" s="5"/>
      <c r="C1234" s="5"/>
      <c r="D1234" s="5"/>
      <c r="E1234" s="5"/>
      <c r="F1234" s="5"/>
      <c r="G1234" s="5"/>
    </row>
    <row r="1235" spans="1:7" ht="13.2" x14ac:dyDescent="0.25">
      <c r="A1235" s="6"/>
      <c r="B1235" s="6"/>
      <c r="C1235" s="6"/>
      <c r="D1235" s="6"/>
      <c r="E1235" s="6"/>
      <c r="F1235" s="7"/>
      <c r="G1235" s="7"/>
    </row>
    <row r="1236" spans="1:7" ht="13.2" x14ac:dyDescent="0.25">
      <c r="A1236" s="7"/>
      <c r="B1236" s="7"/>
      <c r="C1236" s="7"/>
      <c r="D1236" s="7"/>
      <c r="E1236" s="7"/>
      <c r="F1236" s="7"/>
      <c r="G1236" s="7"/>
    </row>
    <row r="1237" spans="1:7" ht="13.2" x14ac:dyDescent="0.25">
      <c r="A1237" s="7"/>
      <c r="B1237" s="7"/>
      <c r="C1237" s="7"/>
      <c r="D1237" s="7"/>
      <c r="E1237" s="7"/>
      <c r="F1237" s="7"/>
      <c r="G1237" s="7"/>
    </row>
    <row r="1238" spans="1:7" ht="13.2" x14ac:dyDescent="0.25">
      <c r="A1238" s="7"/>
      <c r="B1238" s="7"/>
      <c r="C1238" s="7"/>
      <c r="D1238" s="7"/>
      <c r="E1238" s="7"/>
      <c r="F1238" s="7"/>
      <c r="G1238" s="7"/>
    </row>
    <row r="1239" spans="1:7" ht="13.2" x14ac:dyDescent="0.25">
      <c r="A1239" s="8"/>
      <c r="B1239" s="8"/>
      <c r="C1239" s="8"/>
      <c r="D1239" s="8"/>
      <c r="E1239" s="8"/>
      <c r="F1239" s="8"/>
      <c r="G1239" s="8"/>
    </row>
    <row r="1240" spans="1:7" ht="13.2" x14ac:dyDescent="0.25">
      <c r="A1240" s="8"/>
      <c r="B1240" s="8"/>
      <c r="C1240" s="8"/>
      <c r="D1240" s="8"/>
      <c r="E1240" s="8"/>
      <c r="F1240" s="8"/>
      <c r="G1240" s="8"/>
    </row>
    <row r="1241" spans="1:7" ht="13.2" x14ac:dyDescent="0.25">
      <c r="A1241" s="8"/>
      <c r="B1241" s="8"/>
      <c r="C1241" s="8"/>
      <c r="D1241" s="8"/>
      <c r="E1241" s="8"/>
      <c r="F1241" s="8"/>
      <c r="G1241" s="8"/>
    </row>
    <row r="1242" spans="1:7" ht="13.2" x14ac:dyDescent="0.25">
      <c r="A1242" s="8"/>
      <c r="B1242" s="8"/>
      <c r="C1242" s="8"/>
      <c r="D1242" s="8"/>
      <c r="E1242" s="8"/>
      <c r="F1242" s="8"/>
      <c r="G1242" s="8"/>
    </row>
    <row r="1243" spans="1:7" ht="13.2" x14ac:dyDescent="0.25">
      <c r="A1243" s="8"/>
      <c r="B1243" s="8"/>
      <c r="C1243" s="8"/>
      <c r="D1243" s="8"/>
      <c r="E1243" s="8"/>
      <c r="F1243" s="8"/>
      <c r="G1243" s="8"/>
    </row>
    <row r="1244" spans="1:7" ht="15.6" x14ac:dyDescent="0.3">
      <c r="A1244" s="25" t="s">
        <v>2372</v>
      </c>
      <c r="B1244" s="24"/>
      <c r="C1244" s="24"/>
      <c r="D1244" s="24"/>
      <c r="E1244" s="24"/>
      <c r="F1244" s="3"/>
      <c r="G1244" s="3"/>
    </row>
    <row r="1245" spans="1:7" ht="13.2" x14ac:dyDescent="0.25">
      <c r="A1245" s="10"/>
      <c r="B1245" s="10"/>
      <c r="C1245" s="10"/>
      <c r="D1245" s="10"/>
      <c r="E1245" s="10"/>
      <c r="F1245" s="11"/>
      <c r="G1245" s="11"/>
    </row>
    <row r="1246" spans="1:7" ht="13.2" x14ac:dyDescent="0.25">
      <c r="A1246" s="2"/>
      <c r="B1246" s="2"/>
      <c r="C1246" s="2"/>
      <c r="D1246" s="2"/>
      <c r="E1246" s="2"/>
      <c r="F1246" s="3"/>
      <c r="G1246" s="3"/>
    </row>
    <row r="1247" spans="1:7" ht="13.2" x14ac:dyDescent="0.25">
      <c r="A1247" s="2"/>
      <c r="B1247" s="3"/>
      <c r="C1247" s="3"/>
      <c r="D1247" s="3"/>
      <c r="E1247" s="3"/>
      <c r="F1247" s="3"/>
      <c r="G1247" s="3"/>
    </row>
    <row r="1248" spans="1:7" ht="13.2" x14ac:dyDescent="0.25">
      <c r="A1248" s="2"/>
      <c r="B1248" s="3"/>
      <c r="C1248" s="3"/>
      <c r="D1248" s="3"/>
      <c r="E1248" s="3"/>
      <c r="F1248" s="3"/>
      <c r="G1248" s="3"/>
    </row>
    <row r="1249" spans="1:7" ht="13.2" x14ac:dyDescent="0.25">
      <c r="A1249" s="2"/>
      <c r="B1249" s="3"/>
      <c r="C1249" s="3"/>
      <c r="D1249" s="3"/>
      <c r="E1249" s="3"/>
      <c r="F1249" s="3"/>
      <c r="G1249" s="3"/>
    </row>
    <row r="1250" spans="1:7" ht="13.2" x14ac:dyDescent="0.25">
      <c r="A1250" s="10"/>
      <c r="B1250" s="11"/>
      <c r="C1250" s="11"/>
      <c r="D1250" s="11"/>
      <c r="E1250" s="11"/>
      <c r="F1250" s="11"/>
      <c r="G1250" s="11"/>
    </row>
    <row r="1251" spans="1:7" ht="13.2" x14ac:dyDescent="0.25">
      <c r="A1251" s="10"/>
      <c r="B1251" s="11"/>
      <c r="C1251" s="11"/>
      <c r="D1251" s="11"/>
      <c r="E1251" s="11"/>
      <c r="F1251" s="11"/>
      <c r="G1251" s="11"/>
    </row>
    <row r="1252" spans="1:7" ht="13.2" x14ac:dyDescent="0.25">
      <c r="A1252" s="10"/>
      <c r="B1252" s="11"/>
      <c r="C1252" s="11"/>
      <c r="D1252" s="11"/>
      <c r="E1252" s="11"/>
      <c r="F1252" s="11"/>
      <c r="G1252" s="11"/>
    </row>
    <row r="1253" spans="1:7" ht="13.2" x14ac:dyDescent="0.25">
      <c r="A1253" s="10"/>
      <c r="B1253" s="11"/>
      <c r="C1253" s="11"/>
      <c r="D1253" s="11"/>
      <c r="E1253" s="11"/>
      <c r="F1253" s="11"/>
      <c r="G1253" s="11"/>
    </row>
    <row r="1254" spans="1:7" ht="13.2" x14ac:dyDescent="0.25">
      <c r="A1254" s="10"/>
      <c r="B1254" s="11"/>
      <c r="C1254" s="11"/>
      <c r="D1254" s="11"/>
      <c r="E1254" s="11"/>
      <c r="F1254" s="11"/>
      <c r="G1254" s="11"/>
    </row>
    <row r="1255" spans="1:7" ht="15.6" x14ac:dyDescent="0.3">
      <c r="A1255" s="25" t="s">
        <v>2373</v>
      </c>
      <c r="B1255" s="24"/>
      <c r="C1255" s="24"/>
      <c r="D1255" s="24"/>
      <c r="E1255" s="2"/>
      <c r="F1255" s="3"/>
      <c r="G1255" s="3"/>
    </row>
    <row r="1256" spans="1:7" ht="13.2" x14ac:dyDescent="0.25">
      <c r="A1256" s="5"/>
      <c r="B1256" s="5"/>
      <c r="C1256" s="5"/>
      <c r="D1256" s="5"/>
      <c r="E1256" s="5"/>
      <c r="F1256" s="5"/>
      <c r="G1256" s="5"/>
    </row>
    <row r="1257" spans="1:7" ht="13.2" x14ac:dyDescent="0.25">
      <c r="A1257" s="6"/>
      <c r="B1257" s="6"/>
      <c r="C1257" s="6"/>
      <c r="D1257" s="6"/>
      <c r="E1257" s="6"/>
      <c r="F1257" s="7"/>
      <c r="G1257" s="7"/>
    </row>
    <row r="1258" spans="1:7" ht="13.2" x14ac:dyDescent="0.25">
      <c r="A1258" s="7"/>
      <c r="B1258" s="7"/>
      <c r="C1258" s="7"/>
      <c r="D1258" s="7"/>
      <c r="E1258" s="7"/>
      <c r="F1258" s="7"/>
      <c r="G1258" s="7"/>
    </row>
    <row r="1259" spans="1:7" ht="13.2" x14ac:dyDescent="0.25">
      <c r="A1259" s="7"/>
      <c r="B1259" s="7"/>
      <c r="C1259" s="7"/>
      <c r="D1259" s="7"/>
      <c r="E1259" s="7"/>
      <c r="F1259" s="7"/>
      <c r="G1259" s="7"/>
    </row>
    <row r="1260" spans="1:7" ht="13.2" x14ac:dyDescent="0.25">
      <c r="A1260" s="7"/>
      <c r="B1260" s="7"/>
      <c r="C1260" s="7"/>
      <c r="D1260" s="7"/>
      <c r="E1260" s="7"/>
      <c r="F1260" s="7"/>
      <c r="G1260" s="7"/>
    </row>
    <row r="1261" spans="1:7" ht="13.2" x14ac:dyDescent="0.25">
      <c r="A1261" s="8"/>
      <c r="B1261" s="8"/>
      <c r="C1261" s="8"/>
      <c r="D1261" s="8"/>
      <c r="E1261" s="8"/>
      <c r="F1261" s="8"/>
      <c r="G1261" s="8"/>
    </row>
    <row r="1262" spans="1:7" ht="13.2" x14ac:dyDescent="0.25">
      <c r="A1262" s="8"/>
      <c r="B1262" s="8"/>
      <c r="C1262" s="8"/>
      <c r="D1262" s="8"/>
      <c r="E1262" s="8"/>
      <c r="F1262" s="8"/>
      <c r="G1262" s="8"/>
    </row>
    <row r="1263" spans="1:7" ht="13.2" x14ac:dyDescent="0.25">
      <c r="A1263" s="8"/>
      <c r="B1263" s="8"/>
      <c r="C1263" s="8"/>
      <c r="D1263" s="8"/>
      <c r="E1263" s="8"/>
      <c r="F1263" s="8"/>
      <c r="G1263" s="8"/>
    </row>
    <row r="1264" spans="1:7" ht="13.2" x14ac:dyDescent="0.25">
      <c r="A1264" s="8"/>
      <c r="B1264" s="8"/>
      <c r="C1264" s="8"/>
      <c r="D1264" s="8"/>
      <c r="E1264" s="8"/>
      <c r="F1264" s="8"/>
      <c r="G1264" s="8"/>
    </row>
    <row r="1265" spans="1:7" ht="13.2" x14ac:dyDescent="0.25">
      <c r="A1265" s="8"/>
      <c r="B1265" s="8"/>
      <c r="C1265" s="8"/>
      <c r="D1265" s="8"/>
      <c r="E1265" s="8"/>
      <c r="F1265" s="8"/>
      <c r="G1265" s="8"/>
    </row>
    <row r="1266" spans="1:7" ht="15.6" x14ac:dyDescent="0.3">
      <c r="A1266" s="25" t="s">
        <v>2374</v>
      </c>
      <c r="B1266" s="24"/>
      <c r="C1266" s="24"/>
      <c r="D1266" s="24"/>
      <c r="E1266" s="24"/>
      <c r="F1266" s="3"/>
      <c r="G1266" s="3"/>
    </row>
    <row r="1267" spans="1:7" ht="13.2" x14ac:dyDescent="0.25">
      <c r="A1267" s="5"/>
      <c r="B1267" s="5"/>
      <c r="C1267" s="5"/>
      <c r="D1267" s="5"/>
      <c r="E1267" s="5"/>
      <c r="F1267" s="5"/>
      <c r="G1267" s="5"/>
    </row>
    <row r="1268" spans="1:7" ht="13.2" x14ac:dyDescent="0.25">
      <c r="A1268" s="6"/>
      <c r="B1268" s="6"/>
      <c r="C1268" s="6"/>
      <c r="D1268" s="6"/>
      <c r="E1268" s="6"/>
      <c r="F1268" s="7"/>
      <c r="G1268" s="7"/>
    </row>
    <row r="1269" spans="1:7" ht="13.2" x14ac:dyDescent="0.25">
      <c r="A1269" s="7"/>
      <c r="B1269" s="7"/>
      <c r="C1269" s="7"/>
      <c r="D1269" s="7"/>
      <c r="E1269" s="7"/>
      <c r="F1269" s="7"/>
      <c r="G1269" s="7"/>
    </row>
    <row r="1270" spans="1:7" ht="13.2" x14ac:dyDescent="0.25">
      <c r="A1270" s="7"/>
      <c r="B1270" s="7"/>
      <c r="C1270" s="7"/>
      <c r="D1270" s="7"/>
      <c r="E1270" s="7"/>
      <c r="F1270" s="7"/>
      <c r="G1270" s="7"/>
    </row>
    <row r="1271" spans="1:7" ht="13.2" x14ac:dyDescent="0.25">
      <c r="A1271" s="7"/>
      <c r="B1271" s="7"/>
      <c r="C1271" s="7"/>
      <c r="D1271" s="7"/>
      <c r="E1271" s="7"/>
      <c r="F1271" s="7"/>
      <c r="G1271" s="7"/>
    </row>
    <row r="1272" spans="1:7" ht="13.2" x14ac:dyDescent="0.25">
      <c r="A1272" s="8"/>
      <c r="B1272" s="8"/>
      <c r="C1272" s="8"/>
      <c r="D1272" s="8"/>
      <c r="E1272" s="8"/>
      <c r="F1272" s="8"/>
      <c r="G1272" s="8"/>
    </row>
    <row r="1273" spans="1:7" ht="13.2" x14ac:dyDescent="0.25">
      <c r="A1273" s="8"/>
      <c r="B1273" s="8"/>
      <c r="C1273" s="8"/>
      <c r="D1273" s="8"/>
      <c r="E1273" s="8"/>
      <c r="F1273" s="8"/>
      <c r="G1273" s="8"/>
    </row>
    <row r="1274" spans="1:7" ht="13.2" x14ac:dyDescent="0.25">
      <c r="A1274" s="8"/>
      <c r="B1274" s="8"/>
      <c r="C1274" s="8"/>
      <c r="D1274" s="8"/>
      <c r="E1274" s="8"/>
      <c r="F1274" s="8"/>
      <c r="G1274" s="8"/>
    </row>
    <row r="1275" spans="1:7" ht="13.2" x14ac:dyDescent="0.25">
      <c r="A1275" s="8"/>
      <c r="B1275" s="8"/>
      <c r="C1275" s="8"/>
      <c r="D1275" s="13"/>
      <c r="E1275" s="8"/>
      <c r="F1275" s="8"/>
      <c r="G1275" s="8"/>
    </row>
    <row r="1276" spans="1:7" ht="13.2" x14ac:dyDescent="0.25">
      <c r="A1276" s="8"/>
      <c r="B1276" s="8"/>
      <c r="C1276" s="8"/>
      <c r="D1276" s="8"/>
      <c r="E1276" s="8"/>
      <c r="F1276" s="8"/>
      <c r="G1276" s="8"/>
    </row>
    <row r="1277" spans="1:7" ht="15.6" x14ac:dyDescent="0.3">
      <c r="A1277" s="25" t="s">
        <v>2375</v>
      </c>
      <c r="B1277" s="24"/>
      <c r="C1277" s="24"/>
      <c r="D1277" s="24"/>
      <c r="E1277" s="2"/>
      <c r="F1277" s="3"/>
      <c r="G1277" s="3"/>
    </row>
    <row r="1278" spans="1:7" ht="13.2" x14ac:dyDescent="0.25">
      <c r="A1278" s="10"/>
      <c r="B1278" s="10"/>
      <c r="C1278" s="10"/>
      <c r="D1278" s="10"/>
      <c r="E1278" s="10"/>
      <c r="F1278" s="11"/>
      <c r="G1278" s="11"/>
    </row>
    <row r="1279" spans="1:7" ht="13.2" x14ac:dyDescent="0.25">
      <c r="A1279" s="2"/>
      <c r="B1279" s="2"/>
      <c r="C1279" s="2"/>
      <c r="D1279" s="2"/>
      <c r="E1279" s="2"/>
      <c r="F1279" s="2"/>
      <c r="G1279" s="3"/>
    </row>
    <row r="1280" spans="1:7" ht="13.2" x14ac:dyDescent="0.25">
      <c r="A1280" s="2"/>
      <c r="B1280" s="3"/>
      <c r="C1280" s="3"/>
      <c r="D1280" s="3"/>
      <c r="E1280" s="3"/>
      <c r="F1280" s="3"/>
      <c r="G1280" s="3"/>
    </row>
    <row r="1281" spans="1:7" ht="13.2" x14ac:dyDescent="0.25">
      <c r="A1281" s="2"/>
      <c r="B1281" s="3"/>
      <c r="C1281" s="3"/>
      <c r="D1281" s="3"/>
      <c r="E1281" s="3"/>
      <c r="F1281" s="3"/>
      <c r="G1281" s="3"/>
    </row>
    <row r="1282" spans="1:7" ht="13.2" x14ac:dyDescent="0.25">
      <c r="A1282" s="2"/>
      <c r="B1282" s="3"/>
      <c r="C1282" s="3"/>
      <c r="D1282" s="3"/>
      <c r="E1282" s="3"/>
      <c r="F1282" s="3"/>
      <c r="G1282" s="3"/>
    </row>
    <row r="1283" spans="1:7" ht="13.2" x14ac:dyDescent="0.25">
      <c r="A1283" s="10"/>
      <c r="B1283" s="11"/>
      <c r="C1283" s="11"/>
      <c r="D1283" s="11"/>
      <c r="E1283" s="11"/>
      <c r="F1283" s="11"/>
      <c r="G1283" s="11"/>
    </row>
    <row r="1284" spans="1:7" ht="13.2" x14ac:dyDescent="0.25">
      <c r="A1284" s="10"/>
      <c r="B1284" s="11"/>
      <c r="C1284" s="11"/>
      <c r="D1284" s="11"/>
      <c r="E1284" s="11"/>
      <c r="F1284" s="11"/>
      <c r="G1284" s="11"/>
    </row>
    <row r="1285" spans="1:7" ht="13.2" x14ac:dyDescent="0.25">
      <c r="A1285" s="10"/>
      <c r="B1285" s="11"/>
      <c r="C1285" s="11"/>
      <c r="D1285" s="11"/>
      <c r="E1285" s="11"/>
      <c r="F1285" s="11"/>
      <c r="G1285" s="11"/>
    </row>
    <row r="1286" spans="1:7" ht="13.2" x14ac:dyDescent="0.25">
      <c r="A1286" s="10"/>
      <c r="B1286" s="11"/>
      <c r="C1286" s="11"/>
      <c r="D1286" s="11"/>
      <c r="E1286" s="11"/>
      <c r="F1286" s="11"/>
      <c r="G1286" s="11"/>
    </row>
    <row r="1287" spans="1:7" ht="13.2" x14ac:dyDescent="0.25">
      <c r="A1287" s="10"/>
      <c r="B1287" s="10"/>
      <c r="C1287" s="10"/>
      <c r="D1287" s="10"/>
      <c r="E1287" s="10"/>
      <c r="F1287" s="11"/>
      <c r="G1287" s="11"/>
    </row>
    <row r="1288" spans="1:7" ht="15.6" x14ac:dyDescent="0.3">
      <c r="A1288" s="25" t="s">
        <v>2376</v>
      </c>
      <c r="B1288" s="24"/>
      <c r="C1288" s="24"/>
      <c r="D1288" s="24"/>
      <c r="E1288" s="2"/>
      <c r="F1288" s="3"/>
      <c r="G1288" s="3"/>
    </row>
    <row r="1289" spans="1:7" ht="13.2" x14ac:dyDescent="0.25">
      <c r="A1289" s="10"/>
      <c r="B1289" s="10"/>
      <c r="C1289" s="10"/>
      <c r="D1289" s="10"/>
      <c r="E1289" s="10"/>
      <c r="F1289" s="11"/>
      <c r="G1289" s="11"/>
    </row>
    <row r="1290" spans="1:7" ht="13.2" x14ac:dyDescent="0.25">
      <c r="A1290" s="2"/>
      <c r="B1290" s="2"/>
      <c r="C1290" s="2"/>
      <c r="D1290" s="2"/>
      <c r="E1290" s="2"/>
      <c r="F1290" s="2"/>
      <c r="G1290" s="3"/>
    </row>
    <row r="1291" spans="1:7" ht="13.2" x14ac:dyDescent="0.25">
      <c r="A1291" s="2"/>
      <c r="B1291" s="3"/>
      <c r="C1291" s="3"/>
      <c r="D1291" s="3"/>
      <c r="E1291" s="3"/>
      <c r="F1291" s="3"/>
      <c r="G1291" s="3"/>
    </row>
    <row r="1292" spans="1:7" ht="13.2" x14ac:dyDescent="0.25">
      <c r="A1292" s="2"/>
      <c r="B1292" s="3"/>
      <c r="C1292" s="3"/>
      <c r="D1292" s="3"/>
      <c r="E1292" s="3"/>
      <c r="F1292" s="3"/>
      <c r="G1292" s="3"/>
    </row>
    <row r="1293" spans="1:7" ht="13.2" x14ac:dyDescent="0.25">
      <c r="A1293" s="2"/>
      <c r="B1293" s="3"/>
      <c r="C1293" s="3"/>
      <c r="D1293" s="3"/>
      <c r="E1293" s="3"/>
      <c r="F1293" s="3"/>
      <c r="G1293" s="3"/>
    </row>
    <row r="1294" spans="1:7" ht="13.2" x14ac:dyDescent="0.25">
      <c r="A1294" s="10"/>
      <c r="B1294" s="11"/>
      <c r="C1294" s="11"/>
      <c r="D1294" s="11"/>
      <c r="E1294" s="11"/>
      <c r="F1294" s="11"/>
      <c r="G1294" s="11"/>
    </row>
    <row r="1295" spans="1:7" ht="13.2" x14ac:dyDescent="0.25">
      <c r="A1295" s="10"/>
      <c r="B1295" s="11"/>
      <c r="C1295" s="11"/>
      <c r="D1295" s="11"/>
      <c r="E1295" s="11"/>
      <c r="F1295" s="11"/>
      <c r="G1295" s="11"/>
    </row>
    <row r="1296" spans="1:7" ht="13.2" x14ac:dyDescent="0.25">
      <c r="A1296" s="10"/>
      <c r="B1296" s="11"/>
      <c r="C1296" s="11"/>
      <c r="D1296" s="11"/>
      <c r="E1296" s="11"/>
      <c r="F1296" s="11"/>
      <c r="G1296" s="11"/>
    </row>
    <row r="1297" spans="1:7" ht="13.2" x14ac:dyDescent="0.25">
      <c r="A1297" s="10"/>
      <c r="B1297" s="11"/>
      <c r="C1297" s="11"/>
      <c r="D1297" s="11"/>
      <c r="E1297" s="11"/>
      <c r="F1297" s="11"/>
      <c r="G1297" s="11"/>
    </row>
    <row r="1298" spans="1:7" ht="13.2" x14ac:dyDescent="0.25">
      <c r="A1298" s="10"/>
      <c r="B1298" s="10"/>
      <c r="C1298" s="10"/>
      <c r="D1298" s="10"/>
      <c r="E1298" s="10"/>
      <c r="F1298" s="11"/>
      <c r="G1298" s="11"/>
    </row>
    <row r="1299" spans="1:7" ht="15.6" x14ac:dyDescent="0.3">
      <c r="A1299" s="25" t="s">
        <v>2377</v>
      </c>
      <c r="B1299" s="24"/>
      <c r="C1299" s="24"/>
      <c r="D1299" s="24"/>
      <c r="E1299" s="2"/>
      <c r="F1299" s="3"/>
      <c r="G1299" s="3"/>
    </row>
    <row r="1300" spans="1:7" ht="13.2" x14ac:dyDescent="0.25">
      <c r="A1300" s="10"/>
      <c r="B1300" s="10"/>
      <c r="C1300" s="10"/>
      <c r="D1300" s="10"/>
      <c r="E1300" s="10"/>
      <c r="F1300" s="11"/>
      <c r="G1300" s="11"/>
    </row>
    <row r="1301" spans="1:7" ht="13.2" x14ac:dyDescent="0.25">
      <c r="A1301" s="2"/>
      <c r="B1301" s="2"/>
      <c r="C1301" s="2"/>
      <c r="D1301" s="2"/>
      <c r="E1301" s="2"/>
      <c r="F1301" s="2"/>
      <c r="G1301" s="3"/>
    </row>
    <row r="1302" spans="1:7" ht="13.2" x14ac:dyDescent="0.25">
      <c r="A1302" s="2"/>
      <c r="B1302" s="3"/>
      <c r="C1302" s="3"/>
      <c r="D1302" s="3"/>
      <c r="E1302" s="3"/>
      <c r="F1302" s="3"/>
      <c r="G1302" s="3"/>
    </row>
    <row r="1303" spans="1:7" ht="13.2" x14ac:dyDescent="0.25">
      <c r="A1303" s="2"/>
      <c r="B1303" s="3"/>
      <c r="C1303" s="3"/>
      <c r="D1303" s="3"/>
      <c r="E1303" s="3"/>
      <c r="F1303" s="3"/>
      <c r="G1303" s="3"/>
    </row>
    <row r="1304" spans="1:7" ht="13.2" x14ac:dyDescent="0.25">
      <c r="A1304" s="2"/>
      <c r="B1304" s="3"/>
      <c r="C1304" s="3"/>
      <c r="D1304" s="3"/>
      <c r="E1304" s="3"/>
      <c r="F1304" s="3"/>
      <c r="G1304" s="3"/>
    </row>
    <row r="1305" spans="1:7" ht="13.2" x14ac:dyDescent="0.25">
      <c r="A1305" s="10"/>
      <c r="B1305" s="11"/>
      <c r="C1305" s="11"/>
      <c r="D1305" s="11"/>
      <c r="E1305" s="11"/>
      <c r="F1305" s="11"/>
      <c r="G1305" s="11"/>
    </row>
    <row r="1306" spans="1:7" ht="13.2" x14ac:dyDescent="0.25">
      <c r="A1306" s="10"/>
      <c r="B1306" s="11"/>
      <c r="C1306" s="11"/>
      <c r="D1306" s="11"/>
      <c r="E1306" s="11"/>
      <c r="F1306" s="11"/>
      <c r="G1306" s="11"/>
    </row>
    <row r="1307" spans="1:7" ht="13.2" x14ac:dyDescent="0.25">
      <c r="A1307" s="10"/>
      <c r="B1307" s="11"/>
      <c r="C1307" s="11"/>
      <c r="D1307" s="11"/>
      <c r="E1307" s="11"/>
      <c r="F1307" s="11"/>
      <c r="G1307" s="11"/>
    </row>
    <row r="1308" spans="1:7" ht="13.2" x14ac:dyDescent="0.25">
      <c r="A1308" s="10"/>
      <c r="B1308" s="11"/>
      <c r="C1308" s="11"/>
      <c r="D1308" s="11"/>
      <c r="E1308" s="11"/>
      <c r="F1308" s="11"/>
      <c r="G1308" s="11"/>
    </row>
    <row r="1309" spans="1:7" ht="13.2" x14ac:dyDescent="0.25">
      <c r="A1309" s="10"/>
      <c r="B1309" s="10"/>
      <c r="C1309" s="10"/>
      <c r="D1309" s="10"/>
      <c r="E1309" s="10"/>
      <c r="F1309" s="11"/>
      <c r="G1309" s="11"/>
    </row>
    <row r="1310" spans="1:7" ht="15.6" x14ac:dyDescent="0.3">
      <c r="A1310" s="25" t="s">
        <v>2378</v>
      </c>
      <c r="B1310" s="24"/>
      <c r="C1310" s="24"/>
      <c r="D1310" s="24"/>
      <c r="E1310" s="2"/>
      <c r="F1310" s="3"/>
      <c r="G1310" s="3"/>
    </row>
    <row r="1311" spans="1:7" ht="13.2" x14ac:dyDescent="0.25">
      <c r="A1311" s="10"/>
      <c r="B1311" s="10"/>
      <c r="C1311" s="10"/>
      <c r="D1311" s="10"/>
      <c r="E1311" s="10"/>
      <c r="F1311" s="11"/>
      <c r="G1311" s="11"/>
    </row>
    <row r="1312" spans="1:7" ht="13.2" x14ac:dyDescent="0.25">
      <c r="A1312" s="2"/>
      <c r="B1312" s="2"/>
      <c r="C1312" s="2"/>
      <c r="D1312" s="2"/>
      <c r="E1312" s="3"/>
      <c r="F1312" s="2"/>
      <c r="G1312" s="3"/>
    </row>
    <row r="1313" spans="1:7" ht="13.2" x14ac:dyDescent="0.25">
      <c r="A1313" s="2"/>
      <c r="B1313" s="3"/>
      <c r="C1313" s="3"/>
      <c r="D1313" s="3"/>
      <c r="E1313" s="3"/>
      <c r="F1313" s="3"/>
      <c r="G1313" s="3"/>
    </row>
    <row r="1314" spans="1:7" ht="13.2" x14ac:dyDescent="0.25">
      <c r="A1314" s="2"/>
      <c r="B1314" s="3"/>
      <c r="C1314" s="3"/>
      <c r="D1314" s="3"/>
      <c r="E1314" s="3"/>
      <c r="F1314" s="3"/>
      <c r="G1314" s="3"/>
    </row>
    <row r="1315" spans="1:7" ht="13.2" x14ac:dyDescent="0.25">
      <c r="A1315" s="2"/>
      <c r="B1315" s="3"/>
      <c r="C1315" s="3"/>
      <c r="D1315" s="3"/>
      <c r="E1315" s="3"/>
      <c r="F1315" s="3"/>
      <c r="G1315" s="3"/>
    </row>
    <row r="1316" spans="1:7" ht="13.2" x14ac:dyDescent="0.25">
      <c r="A1316" s="10"/>
      <c r="B1316" s="11"/>
      <c r="C1316" s="11"/>
      <c r="D1316" s="11"/>
      <c r="E1316" s="11"/>
      <c r="F1316" s="11"/>
      <c r="G1316" s="11"/>
    </row>
    <row r="1317" spans="1:7" ht="13.2" x14ac:dyDescent="0.25">
      <c r="A1317" s="10"/>
      <c r="B1317" s="11"/>
      <c r="C1317" s="11"/>
      <c r="D1317" s="11"/>
      <c r="E1317" s="11"/>
      <c r="F1317" s="11"/>
      <c r="G1317" s="11"/>
    </row>
    <row r="1318" spans="1:7" ht="13.2" x14ac:dyDescent="0.25">
      <c r="A1318" s="10"/>
      <c r="B1318" s="11"/>
      <c r="C1318" s="11"/>
      <c r="D1318" s="11"/>
      <c r="E1318" s="11"/>
      <c r="F1318" s="11"/>
      <c r="G1318" s="11"/>
    </row>
    <row r="1319" spans="1:7" ht="13.2" x14ac:dyDescent="0.25">
      <c r="A1319" s="10"/>
      <c r="B1319" s="11"/>
      <c r="C1319" s="11"/>
      <c r="D1319" s="11"/>
      <c r="E1319" s="11"/>
      <c r="F1319" s="11"/>
      <c r="G1319" s="11"/>
    </row>
    <row r="1320" spans="1:7" ht="13.2" x14ac:dyDescent="0.25">
      <c r="A1320" s="10"/>
      <c r="B1320" s="10"/>
      <c r="C1320" s="10"/>
      <c r="D1320" s="10"/>
      <c r="E1320" s="10"/>
      <c r="F1320" s="11"/>
      <c r="G1320" s="11"/>
    </row>
    <row r="1321" spans="1:7" ht="15.6" x14ac:dyDescent="0.3">
      <c r="A1321" s="25" t="s">
        <v>2379</v>
      </c>
      <c r="B1321" s="24"/>
      <c r="C1321" s="24"/>
      <c r="D1321" s="24"/>
      <c r="E1321" s="2"/>
      <c r="F1321" s="3"/>
      <c r="G1321" s="3"/>
    </row>
    <row r="1322" spans="1:7" ht="13.2" x14ac:dyDescent="0.25">
      <c r="A1322" s="10"/>
      <c r="B1322" s="10"/>
      <c r="C1322" s="10"/>
      <c r="D1322" s="10"/>
      <c r="E1322" s="10"/>
      <c r="F1322" s="11"/>
      <c r="G1322" s="11"/>
    </row>
    <row r="1323" spans="1:7" ht="13.2" x14ac:dyDescent="0.25">
      <c r="A1323" s="2"/>
      <c r="B1323" s="2"/>
      <c r="C1323" s="2"/>
      <c r="D1323" s="2"/>
      <c r="E1323" s="2"/>
      <c r="F1323" s="2"/>
      <c r="G1323" s="3"/>
    </row>
    <row r="1324" spans="1:7" ht="13.2" x14ac:dyDescent="0.25">
      <c r="A1324" s="2"/>
      <c r="B1324" s="3"/>
      <c r="C1324" s="3"/>
      <c r="D1324" s="3"/>
      <c r="E1324" s="3"/>
      <c r="F1324" s="3"/>
      <c r="G1324" s="3"/>
    </row>
    <row r="1325" spans="1:7" ht="13.2" x14ac:dyDescent="0.25">
      <c r="A1325" s="2"/>
      <c r="B1325" s="3"/>
      <c r="C1325" s="3"/>
      <c r="D1325" s="3"/>
      <c r="E1325" s="3"/>
      <c r="F1325" s="3"/>
      <c r="G1325" s="3"/>
    </row>
    <row r="1326" spans="1:7" ht="13.2" x14ac:dyDescent="0.25">
      <c r="A1326" s="2"/>
      <c r="B1326" s="3"/>
      <c r="C1326" s="3"/>
      <c r="D1326" s="3"/>
      <c r="E1326" s="3"/>
      <c r="F1326" s="3"/>
      <c r="G1326" s="3"/>
    </row>
    <row r="1327" spans="1:7" ht="13.2" x14ac:dyDescent="0.25">
      <c r="A1327" s="10"/>
      <c r="B1327" s="11"/>
      <c r="C1327" s="11"/>
      <c r="D1327" s="11"/>
      <c r="E1327" s="11"/>
      <c r="F1327" s="11"/>
      <c r="G1327" s="11"/>
    </row>
    <row r="1328" spans="1:7" ht="13.2" x14ac:dyDescent="0.25">
      <c r="A1328" s="10"/>
      <c r="B1328" s="11"/>
      <c r="C1328" s="11"/>
      <c r="D1328" s="11"/>
      <c r="E1328" s="11"/>
      <c r="F1328" s="11"/>
      <c r="G1328" s="11"/>
    </row>
    <row r="1329" spans="1:7" ht="13.2" x14ac:dyDescent="0.25">
      <c r="A1329" s="10"/>
      <c r="B1329" s="11"/>
      <c r="C1329" s="11"/>
      <c r="D1329" s="11"/>
      <c r="E1329" s="11"/>
      <c r="F1329" s="11"/>
      <c r="G1329" s="11"/>
    </row>
    <row r="1330" spans="1:7" ht="13.2" x14ac:dyDescent="0.25">
      <c r="A1330" s="10"/>
      <c r="B1330" s="11"/>
      <c r="C1330" s="11"/>
      <c r="D1330" s="11"/>
      <c r="E1330" s="11"/>
      <c r="F1330" s="11"/>
      <c r="G1330" s="11"/>
    </row>
    <row r="1331" spans="1:7" ht="13.2" x14ac:dyDescent="0.25">
      <c r="A1331" s="10"/>
      <c r="B1331" s="10"/>
      <c r="C1331" s="10"/>
      <c r="D1331" s="10"/>
      <c r="E1331" s="10"/>
      <c r="F1331" s="11"/>
      <c r="G1331" s="11"/>
    </row>
    <row r="1332" spans="1:7" ht="15.6" x14ac:dyDescent="0.3">
      <c r="A1332" s="25" t="s">
        <v>2380</v>
      </c>
      <c r="B1332" s="24"/>
      <c r="C1332" s="24"/>
      <c r="D1332" s="2"/>
      <c r="E1332" s="2"/>
      <c r="F1332" s="3"/>
      <c r="G1332" s="3"/>
    </row>
    <row r="1333" spans="1:7" ht="13.2" x14ac:dyDescent="0.25">
      <c r="A1333" s="10"/>
      <c r="B1333" s="10"/>
      <c r="C1333" s="10"/>
      <c r="D1333" s="10"/>
      <c r="E1333" s="10"/>
      <c r="F1333" s="11"/>
      <c r="G1333" s="11"/>
    </row>
    <row r="1334" spans="1:7" ht="13.2" x14ac:dyDescent="0.25">
      <c r="A1334" s="2"/>
      <c r="B1334" s="2"/>
      <c r="C1334" s="2"/>
      <c r="D1334" s="2"/>
      <c r="E1334" s="2"/>
      <c r="F1334" s="2"/>
      <c r="G1334" s="2"/>
    </row>
    <row r="1335" spans="1:7" ht="13.2" x14ac:dyDescent="0.25">
      <c r="A1335" s="2"/>
      <c r="B1335" s="3"/>
      <c r="C1335" s="3"/>
      <c r="D1335" s="3"/>
      <c r="E1335" s="3"/>
      <c r="F1335" s="3"/>
      <c r="G1335" s="3"/>
    </row>
    <row r="1336" spans="1:7" ht="13.2" x14ac:dyDescent="0.25">
      <c r="A1336" s="2"/>
      <c r="B1336" s="3"/>
      <c r="C1336" s="3"/>
      <c r="D1336" s="3"/>
      <c r="E1336" s="3"/>
      <c r="F1336" s="3"/>
      <c r="G1336" s="3"/>
    </row>
    <row r="1337" spans="1:7" ht="13.2" x14ac:dyDescent="0.25">
      <c r="A1337" s="2"/>
      <c r="B1337" s="3"/>
      <c r="C1337" s="3"/>
      <c r="D1337" s="3"/>
      <c r="E1337" s="3"/>
      <c r="F1337" s="3"/>
      <c r="G1337" s="3"/>
    </row>
    <row r="1338" spans="1:7" ht="13.2" x14ac:dyDescent="0.25">
      <c r="A1338" s="10"/>
      <c r="B1338" s="11"/>
      <c r="C1338" s="11"/>
      <c r="D1338" s="11"/>
      <c r="E1338" s="11"/>
      <c r="F1338" s="11"/>
      <c r="G1338" s="11"/>
    </row>
    <row r="1339" spans="1:7" ht="13.2" x14ac:dyDescent="0.25">
      <c r="A1339" s="10"/>
      <c r="B1339" s="11"/>
      <c r="C1339" s="11"/>
      <c r="D1339" s="11"/>
      <c r="E1339" s="11"/>
      <c r="F1339" s="11"/>
      <c r="G1339" s="11"/>
    </row>
    <row r="1340" spans="1:7" ht="13.2" x14ac:dyDescent="0.25">
      <c r="A1340" s="10"/>
      <c r="B1340" s="11"/>
      <c r="C1340" s="11"/>
      <c r="D1340" s="11"/>
      <c r="E1340" s="11"/>
      <c r="F1340" s="11"/>
      <c r="G1340" s="11"/>
    </row>
    <row r="1341" spans="1:7" ht="13.2" x14ac:dyDescent="0.25">
      <c r="A1341" s="10"/>
      <c r="B1341" s="11"/>
      <c r="C1341" s="11"/>
      <c r="D1341" s="11"/>
      <c r="E1341" s="11"/>
      <c r="F1341" s="11"/>
      <c r="G1341" s="11"/>
    </row>
    <row r="1342" spans="1:7" ht="13.2" x14ac:dyDescent="0.25">
      <c r="A1342" s="10"/>
      <c r="B1342" s="10"/>
      <c r="C1342" s="10"/>
      <c r="D1342" s="10"/>
      <c r="E1342" s="10"/>
      <c r="F1342" s="11"/>
      <c r="G1342" s="11"/>
    </row>
    <row r="1343" spans="1:7" ht="15.6" x14ac:dyDescent="0.3">
      <c r="A1343" s="25" t="s">
        <v>2381</v>
      </c>
      <c r="B1343" s="24"/>
      <c r="C1343" s="24"/>
      <c r="D1343" s="2"/>
      <c r="E1343" s="2"/>
      <c r="F1343" s="3"/>
      <c r="G1343" s="3"/>
    </row>
    <row r="1344" spans="1:7" ht="13.2" x14ac:dyDescent="0.25">
      <c r="A1344" s="10"/>
      <c r="B1344" s="10"/>
      <c r="C1344" s="10"/>
      <c r="D1344" s="10"/>
      <c r="E1344" s="10"/>
      <c r="F1344" s="11"/>
      <c r="G1344" s="11"/>
    </row>
    <row r="1345" spans="1:7" ht="13.2" x14ac:dyDescent="0.25">
      <c r="A1345" s="2"/>
      <c r="B1345" s="2"/>
      <c r="C1345" s="2"/>
      <c r="D1345" s="2"/>
      <c r="E1345" s="2"/>
      <c r="F1345" s="2"/>
      <c r="G1345" s="3"/>
    </row>
    <row r="1346" spans="1:7" ht="13.2" x14ac:dyDescent="0.25">
      <c r="A1346" s="2"/>
      <c r="B1346" s="3"/>
      <c r="C1346" s="3"/>
      <c r="D1346" s="3"/>
      <c r="E1346" s="3"/>
      <c r="F1346" s="3"/>
      <c r="G1346" s="3"/>
    </row>
    <row r="1347" spans="1:7" ht="13.2" x14ac:dyDescent="0.25">
      <c r="A1347" s="2"/>
      <c r="B1347" s="3"/>
      <c r="C1347" s="3"/>
      <c r="D1347" s="3"/>
      <c r="E1347" s="3"/>
      <c r="F1347" s="3"/>
      <c r="G1347" s="3"/>
    </row>
    <row r="1348" spans="1:7" ht="13.2" x14ac:dyDescent="0.25">
      <c r="A1348" s="2"/>
      <c r="B1348" s="3"/>
      <c r="C1348" s="3"/>
      <c r="D1348" s="3"/>
      <c r="E1348" s="3"/>
      <c r="F1348" s="3"/>
      <c r="G1348" s="3"/>
    </row>
    <row r="1349" spans="1:7" ht="13.2" x14ac:dyDescent="0.25">
      <c r="A1349" s="10"/>
      <c r="B1349" s="11"/>
      <c r="C1349" s="11"/>
      <c r="D1349" s="11"/>
      <c r="E1349" s="11"/>
      <c r="F1349" s="11"/>
      <c r="G1349" s="11"/>
    </row>
    <row r="1350" spans="1:7" ht="13.2" x14ac:dyDescent="0.25">
      <c r="A1350" s="10"/>
      <c r="B1350" s="11"/>
      <c r="C1350" s="11"/>
      <c r="D1350" s="11"/>
      <c r="E1350" s="11"/>
      <c r="F1350" s="11"/>
      <c r="G1350" s="11"/>
    </row>
    <row r="1351" spans="1:7" ht="13.2" x14ac:dyDescent="0.25">
      <c r="A1351" s="10"/>
      <c r="B1351" s="11"/>
      <c r="C1351" s="11"/>
      <c r="D1351" s="11"/>
      <c r="E1351" s="11"/>
      <c r="F1351" s="11"/>
      <c r="G1351" s="11"/>
    </row>
    <row r="1352" spans="1:7" ht="13.2" x14ac:dyDescent="0.25">
      <c r="A1352" s="10"/>
      <c r="B1352" s="11"/>
      <c r="C1352" s="11"/>
      <c r="D1352" s="11"/>
      <c r="E1352" s="11"/>
      <c r="F1352" s="11"/>
      <c r="G1352" s="11"/>
    </row>
    <row r="1353" spans="1:7" ht="13.2" x14ac:dyDescent="0.25">
      <c r="A1353" s="10"/>
      <c r="B1353" s="10"/>
      <c r="C1353" s="10"/>
      <c r="D1353" s="10"/>
      <c r="E1353" s="10"/>
      <c r="F1353" s="11"/>
      <c r="G1353" s="11"/>
    </row>
    <row r="1354" spans="1:7" ht="15.6" x14ac:dyDescent="0.3">
      <c r="A1354" s="25" t="s">
        <v>2382</v>
      </c>
      <c r="B1354" s="24"/>
      <c r="C1354" s="24"/>
      <c r="D1354" s="24"/>
      <c r="E1354" s="2"/>
      <c r="F1354" s="3"/>
      <c r="G1354" s="3"/>
    </row>
    <row r="1355" spans="1:7" ht="13.2" x14ac:dyDescent="0.25">
      <c r="A1355" s="10"/>
      <c r="B1355" s="10"/>
      <c r="C1355" s="10"/>
      <c r="D1355" s="10"/>
      <c r="E1355" s="10"/>
      <c r="F1355" s="11"/>
      <c r="G1355" s="11"/>
    </row>
    <row r="1356" spans="1:7" ht="13.2" x14ac:dyDescent="0.25">
      <c r="A1356" s="2"/>
      <c r="B1356" s="2"/>
      <c r="C1356" s="2"/>
      <c r="D1356" s="2"/>
      <c r="E1356" s="3"/>
      <c r="F1356" s="2"/>
      <c r="G1356" s="3"/>
    </row>
    <row r="1357" spans="1:7" ht="13.2" x14ac:dyDescent="0.25">
      <c r="A1357" s="2"/>
      <c r="B1357" s="3"/>
      <c r="C1357" s="3"/>
      <c r="D1357" s="3"/>
      <c r="E1357" s="3"/>
      <c r="F1357" s="3"/>
      <c r="G1357" s="3"/>
    </row>
    <row r="1358" spans="1:7" ht="13.2" x14ac:dyDescent="0.25">
      <c r="A1358" s="2"/>
      <c r="B1358" s="3"/>
      <c r="C1358" s="3"/>
      <c r="D1358" s="3"/>
      <c r="E1358" s="3"/>
      <c r="F1358" s="3"/>
      <c r="G1358" s="3"/>
    </row>
    <row r="1359" spans="1:7" ht="13.2" x14ac:dyDescent="0.25">
      <c r="A1359" s="2"/>
      <c r="B1359" s="3"/>
      <c r="C1359" s="3"/>
      <c r="D1359" s="3"/>
      <c r="E1359" s="3"/>
      <c r="F1359" s="3"/>
      <c r="G1359" s="3"/>
    </row>
    <row r="1360" spans="1:7" ht="13.2" x14ac:dyDescent="0.25">
      <c r="A1360" s="10"/>
      <c r="B1360" s="11"/>
      <c r="C1360" s="11"/>
      <c r="D1360" s="11"/>
      <c r="E1360" s="11"/>
      <c r="F1360" s="11"/>
      <c r="G1360" s="11"/>
    </row>
    <row r="1361" spans="1:7" ht="13.2" x14ac:dyDescent="0.25">
      <c r="A1361" s="10"/>
      <c r="B1361" s="11"/>
      <c r="C1361" s="11"/>
      <c r="D1361" s="11"/>
      <c r="E1361" s="11"/>
      <c r="F1361" s="11"/>
      <c r="G1361" s="11"/>
    </row>
    <row r="1362" spans="1:7" ht="13.2" x14ac:dyDescent="0.25">
      <c r="A1362" s="10"/>
      <c r="B1362" s="11"/>
      <c r="C1362" s="11"/>
      <c r="D1362" s="11"/>
      <c r="E1362" s="11"/>
      <c r="F1362" s="11"/>
      <c r="G1362" s="11"/>
    </row>
    <row r="1363" spans="1:7" ht="13.2" x14ac:dyDescent="0.25">
      <c r="A1363" s="10"/>
      <c r="B1363" s="11"/>
      <c r="C1363" s="11"/>
      <c r="D1363" s="11"/>
      <c r="E1363" s="11"/>
      <c r="F1363" s="11"/>
      <c r="G1363" s="11"/>
    </row>
    <row r="1364" spans="1:7" ht="13.2" x14ac:dyDescent="0.25">
      <c r="A1364" s="10"/>
      <c r="B1364" s="10"/>
      <c r="C1364" s="10"/>
      <c r="D1364" s="10"/>
      <c r="E1364" s="10"/>
      <c r="F1364" s="11"/>
      <c r="G1364" s="11"/>
    </row>
    <row r="1365" spans="1:7" ht="15.6" x14ac:dyDescent="0.3">
      <c r="A1365" s="25"/>
      <c r="B1365" s="24"/>
      <c r="C1365" s="24"/>
      <c r="D1365" s="24"/>
      <c r="E1365" s="2"/>
      <c r="F1365" s="3"/>
      <c r="G1365" s="3"/>
    </row>
    <row r="1366" spans="1:7" ht="13.2" x14ac:dyDescent="0.25">
      <c r="A1366" s="10"/>
      <c r="B1366" s="10"/>
      <c r="C1366" s="10"/>
      <c r="D1366" s="10"/>
      <c r="E1366" s="10"/>
      <c r="F1366" s="11"/>
      <c r="G1366" s="11"/>
    </row>
    <row r="1367" spans="1:7" ht="13.2" x14ac:dyDescent="0.25">
      <c r="A1367" s="2"/>
      <c r="B1367" s="2"/>
      <c r="C1367" s="2"/>
      <c r="D1367" s="2"/>
      <c r="E1367" s="2"/>
      <c r="F1367" s="2"/>
      <c r="G1367" s="3"/>
    </row>
    <row r="1368" spans="1:7" ht="13.2" x14ac:dyDescent="0.25">
      <c r="A1368" s="2"/>
      <c r="B1368" s="3"/>
      <c r="C1368" s="3"/>
      <c r="D1368" s="3"/>
      <c r="E1368" s="3"/>
      <c r="F1368" s="3"/>
      <c r="G1368" s="3"/>
    </row>
    <row r="1369" spans="1:7" ht="13.2" x14ac:dyDescent="0.25">
      <c r="A1369" s="2"/>
      <c r="B1369" s="3"/>
      <c r="C1369" s="3"/>
      <c r="D1369" s="3"/>
      <c r="E1369" s="3"/>
      <c r="F1369" s="3"/>
      <c r="G1369" s="3"/>
    </row>
    <row r="1370" spans="1:7" ht="13.2" x14ac:dyDescent="0.25">
      <c r="A1370" s="2"/>
      <c r="B1370" s="3"/>
      <c r="C1370" s="3"/>
      <c r="D1370" s="3"/>
      <c r="E1370" s="3"/>
      <c r="F1370" s="3"/>
      <c r="G1370" s="3"/>
    </row>
    <row r="1371" spans="1:7" ht="13.2" x14ac:dyDescent="0.25">
      <c r="A1371" s="10"/>
      <c r="B1371" s="11"/>
      <c r="C1371" s="11"/>
      <c r="D1371" s="11"/>
      <c r="E1371" s="11"/>
      <c r="F1371" s="11"/>
      <c r="G1371" s="11"/>
    </row>
    <row r="1372" spans="1:7" ht="13.2" x14ac:dyDescent="0.25">
      <c r="A1372" s="10"/>
      <c r="B1372" s="11"/>
      <c r="C1372" s="11"/>
      <c r="D1372" s="11"/>
      <c r="E1372" s="11"/>
      <c r="F1372" s="11"/>
      <c r="G1372" s="11"/>
    </row>
    <row r="1373" spans="1:7" ht="13.2" x14ac:dyDescent="0.25">
      <c r="A1373" s="10"/>
      <c r="B1373" s="11"/>
      <c r="C1373" s="11"/>
      <c r="D1373" s="11"/>
      <c r="E1373" s="11"/>
      <c r="F1373" s="11"/>
      <c r="G1373" s="11"/>
    </row>
    <row r="1374" spans="1:7" ht="13.2" x14ac:dyDescent="0.25">
      <c r="A1374" s="10"/>
      <c r="B1374" s="11"/>
      <c r="C1374" s="11"/>
      <c r="D1374" s="11"/>
      <c r="E1374" s="11"/>
      <c r="F1374" s="11"/>
      <c r="G1374" s="11"/>
    </row>
    <row r="1375" spans="1:7" ht="13.2" x14ac:dyDescent="0.25">
      <c r="A1375" s="10"/>
      <c r="B1375" s="10"/>
      <c r="C1375" s="10"/>
      <c r="D1375" s="10"/>
      <c r="E1375" s="10"/>
      <c r="F1375" s="11"/>
      <c r="G1375" s="11"/>
    </row>
    <row r="1376" spans="1:7" ht="15.6" x14ac:dyDescent="0.3">
      <c r="A1376" s="25"/>
      <c r="B1376" s="24"/>
      <c r="C1376" s="24"/>
      <c r="D1376" s="2"/>
      <c r="E1376" s="2"/>
      <c r="F1376" s="3"/>
      <c r="G1376" s="3"/>
    </row>
    <row r="1377" spans="1:7" ht="13.2" x14ac:dyDescent="0.25">
      <c r="A1377" s="10"/>
      <c r="B1377" s="10"/>
      <c r="C1377" s="10"/>
      <c r="D1377" s="10"/>
      <c r="E1377" s="10"/>
      <c r="F1377" s="11"/>
      <c r="G1377" s="11"/>
    </row>
    <row r="1378" spans="1:7" ht="13.2" x14ac:dyDescent="0.25">
      <c r="A1378" s="2"/>
      <c r="B1378" s="2"/>
      <c r="C1378" s="2"/>
      <c r="D1378" s="2"/>
      <c r="E1378" s="2"/>
      <c r="F1378" s="2"/>
      <c r="G1378" s="2"/>
    </row>
    <row r="1379" spans="1:7" ht="13.2" x14ac:dyDescent="0.25">
      <c r="A1379" s="2"/>
      <c r="B1379" s="3"/>
      <c r="C1379" s="3"/>
      <c r="D1379" s="3"/>
      <c r="E1379" s="3"/>
      <c r="F1379" s="3"/>
      <c r="G1379" s="3"/>
    </row>
    <row r="1380" spans="1:7" ht="13.2" x14ac:dyDescent="0.25">
      <c r="A1380" s="2"/>
      <c r="B1380" s="3"/>
      <c r="C1380" s="3"/>
      <c r="D1380" s="3"/>
      <c r="E1380" s="3"/>
      <c r="F1380" s="3"/>
      <c r="G1380" s="3"/>
    </row>
    <row r="1381" spans="1:7" ht="13.2" x14ac:dyDescent="0.25">
      <c r="A1381" s="2"/>
      <c r="B1381" s="3"/>
      <c r="C1381" s="3"/>
      <c r="D1381" s="3"/>
      <c r="E1381" s="3"/>
      <c r="F1381" s="3"/>
      <c r="G1381" s="3"/>
    </row>
    <row r="1382" spans="1:7" ht="13.2" x14ac:dyDescent="0.25">
      <c r="A1382" s="10"/>
      <c r="B1382" s="11"/>
      <c r="C1382" s="11"/>
      <c r="D1382" s="11"/>
      <c r="E1382" s="11"/>
      <c r="F1382" s="11"/>
      <c r="G1382" s="11"/>
    </row>
    <row r="1383" spans="1:7" ht="13.2" x14ac:dyDescent="0.25">
      <c r="A1383" s="10"/>
      <c r="B1383" s="11"/>
      <c r="C1383" s="11"/>
      <c r="D1383" s="11"/>
      <c r="E1383" s="11"/>
      <c r="F1383" s="11"/>
      <c r="G1383" s="11"/>
    </row>
    <row r="1384" spans="1:7" ht="13.2" x14ac:dyDescent="0.25">
      <c r="A1384" s="10"/>
      <c r="B1384" s="11"/>
      <c r="C1384" s="11"/>
      <c r="D1384" s="11"/>
      <c r="E1384" s="11"/>
      <c r="F1384" s="11"/>
      <c r="G1384" s="11"/>
    </row>
    <row r="1385" spans="1:7" ht="13.2" x14ac:dyDescent="0.25">
      <c r="A1385" s="10"/>
      <c r="B1385" s="11"/>
      <c r="C1385" s="11"/>
      <c r="D1385" s="11"/>
      <c r="E1385" s="11"/>
      <c r="F1385" s="11"/>
      <c r="G1385" s="11"/>
    </row>
    <row r="1386" spans="1:7" ht="13.2" x14ac:dyDescent="0.25">
      <c r="A1386" s="10"/>
      <c r="B1386" s="10"/>
      <c r="C1386" s="10"/>
      <c r="D1386" s="10"/>
      <c r="E1386" s="10"/>
      <c r="F1386" s="11"/>
      <c r="G1386" s="11"/>
    </row>
    <row r="1387" spans="1:7" ht="13.2" x14ac:dyDescent="0.25">
      <c r="A1387" s="10"/>
      <c r="B1387" s="10"/>
      <c r="C1387" s="10"/>
      <c r="D1387" s="10"/>
      <c r="E1387" s="10"/>
      <c r="F1387" s="11"/>
      <c r="G1387" s="11"/>
    </row>
    <row r="1388" spans="1:7" ht="13.2" x14ac:dyDescent="0.25">
      <c r="A1388" s="10"/>
      <c r="B1388" s="10"/>
      <c r="C1388" s="10"/>
      <c r="D1388" s="10"/>
      <c r="E1388" s="10"/>
      <c r="F1388" s="11"/>
      <c r="G1388" s="11"/>
    </row>
    <row r="1389" spans="1:7" ht="13.2" x14ac:dyDescent="0.25">
      <c r="A1389" s="10"/>
      <c r="B1389" s="10"/>
      <c r="C1389" s="10"/>
      <c r="D1389" s="10"/>
      <c r="E1389" s="10"/>
      <c r="F1389" s="11"/>
      <c r="G1389" s="11"/>
    </row>
    <row r="1390" spans="1:7" ht="13.2" x14ac:dyDescent="0.25">
      <c r="A1390" s="10"/>
      <c r="B1390" s="10"/>
      <c r="C1390" s="10"/>
      <c r="D1390" s="10"/>
      <c r="E1390" s="10"/>
      <c r="F1390" s="11"/>
      <c r="G1390" s="11"/>
    </row>
    <row r="1391" spans="1:7" ht="13.2" x14ac:dyDescent="0.25">
      <c r="A1391" s="10"/>
      <c r="B1391" s="10"/>
      <c r="C1391" s="10"/>
      <c r="D1391" s="10"/>
      <c r="E1391" s="10"/>
      <c r="F1391" s="11"/>
      <c r="G1391" s="11"/>
    </row>
    <row r="1392" spans="1:7" ht="13.2" x14ac:dyDescent="0.25">
      <c r="A1392" s="10"/>
      <c r="B1392" s="10"/>
      <c r="C1392" s="10"/>
      <c r="D1392" s="10"/>
      <c r="E1392" s="10"/>
      <c r="F1392" s="11"/>
      <c r="G1392" s="11"/>
    </row>
    <row r="1393" spans="1:7" ht="13.2" x14ac:dyDescent="0.25">
      <c r="A1393" s="10"/>
      <c r="B1393" s="10"/>
      <c r="C1393" s="10"/>
      <c r="D1393" s="10"/>
      <c r="E1393" s="10"/>
      <c r="F1393" s="11"/>
      <c r="G1393" s="11"/>
    </row>
    <row r="1394" spans="1:7" ht="13.2" x14ac:dyDescent="0.25">
      <c r="A1394" s="10"/>
      <c r="B1394" s="10"/>
      <c r="C1394" s="10"/>
      <c r="D1394" s="10"/>
      <c r="E1394" s="10"/>
      <c r="F1394" s="11"/>
      <c r="G1394" s="11"/>
    </row>
    <row r="1395" spans="1:7" ht="13.2" x14ac:dyDescent="0.25">
      <c r="A1395" s="10"/>
      <c r="B1395" s="10"/>
      <c r="C1395" s="10"/>
      <c r="D1395" s="10"/>
      <c r="E1395" s="10"/>
      <c r="F1395" s="11"/>
      <c r="G1395" s="11"/>
    </row>
    <row r="1396" spans="1:7" ht="13.2" x14ac:dyDescent="0.25">
      <c r="A1396" s="10"/>
      <c r="B1396" s="10"/>
      <c r="C1396" s="10"/>
      <c r="D1396" s="10"/>
      <c r="E1396" s="10"/>
      <c r="F1396" s="11"/>
      <c r="G1396" s="11"/>
    </row>
    <row r="1397" spans="1:7" ht="13.2" x14ac:dyDescent="0.25">
      <c r="A1397" s="10"/>
      <c r="B1397" s="10"/>
      <c r="C1397" s="10"/>
      <c r="D1397" s="10"/>
      <c r="E1397" s="10"/>
      <c r="F1397" s="11"/>
      <c r="G1397" s="11"/>
    </row>
    <row r="1398" spans="1:7" ht="13.2" x14ac:dyDescent="0.25">
      <c r="A1398" s="10"/>
      <c r="B1398" s="10"/>
      <c r="C1398" s="10"/>
      <c r="D1398" s="10"/>
      <c r="E1398" s="10"/>
      <c r="F1398" s="11"/>
      <c r="G1398" s="11"/>
    </row>
    <row r="1399" spans="1:7" ht="13.2" x14ac:dyDescent="0.25">
      <c r="A1399" s="10"/>
      <c r="B1399" s="10"/>
      <c r="C1399" s="10"/>
      <c r="D1399" s="10"/>
      <c r="E1399" s="10"/>
      <c r="F1399" s="11"/>
      <c r="G1399" s="11"/>
    </row>
    <row r="1400" spans="1:7" ht="13.2" x14ac:dyDescent="0.25">
      <c r="A1400" s="10"/>
      <c r="B1400" s="10"/>
      <c r="C1400" s="10"/>
      <c r="D1400" s="10"/>
      <c r="E1400" s="10"/>
      <c r="F1400" s="11"/>
      <c r="G1400" s="11"/>
    </row>
    <row r="1401" spans="1:7" ht="13.2" x14ac:dyDescent="0.25">
      <c r="A1401" s="10"/>
      <c r="B1401" s="10"/>
      <c r="C1401" s="10"/>
      <c r="D1401" s="10"/>
      <c r="E1401" s="10"/>
      <c r="F1401" s="11"/>
      <c r="G1401" s="11"/>
    </row>
    <row r="1402" spans="1:7" ht="13.2" x14ac:dyDescent="0.25">
      <c r="A1402" s="10"/>
      <c r="B1402" s="10"/>
      <c r="C1402" s="10"/>
      <c r="D1402" s="10"/>
      <c r="E1402" s="10"/>
      <c r="F1402" s="11"/>
      <c r="G1402" s="11"/>
    </row>
    <row r="1403" spans="1:7" ht="13.2" x14ac:dyDescent="0.25">
      <c r="A1403" s="10"/>
      <c r="B1403" s="10"/>
      <c r="C1403" s="10"/>
      <c r="D1403" s="10"/>
      <c r="E1403" s="10"/>
      <c r="F1403" s="11"/>
      <c r="G1403" s="11"/>
    </row>
    <row r="1404" spans="1:7" ht="13.2" x14ac:dyDescent="0.25">
      <c r="A1404" s="10"/>
      <c r="B1404" s="10"/>
      <c r="C1404" s="10"/>
      <c r="D1404" s="10"/>
      <c r="E1404" s="10"/>
      <c r="F1404" s="11"/>
      <c r="G1404" s="11"/>
    </row>
    <row r="1405" spans="1:7" ht="13.2" x14ac:dyDescent="0.25">
      <c r="A1405" s="10"/>
      <c r="B1405" s="10"/>
      <c r="C1405" s="10"/>
      <c r="D1405" s="10"/>
      <c r="E1405" s="10"/>
      <c r="F1405" s="11"/>
      <c r="G1405" s="11"/>
    </row>
    <row r="1406" spans="1:7" ht="13.2" x14ac:dyDescent="0.25">
      <c r="A1406" s="10"/>
      <c r="B1406" s="10"/>
      <c r="C1406" s="10"/>
      <c r="D1406" s="10"/>
      <c r="E1406" s="10"/>
      <c r="F1406" s="11"/>
      <c r="G1406" s="11"/>
    </row>
    <row r="1407" spans="1:7" ht="13.2" x14ac:dyDescent="0.25">
      <c r="A1407" s="10"/>
      <c r="B1407" s="10"/>
      <c r="C1407" s="10"/>
      <c r="D1407" s="10"/>
      <c r="E1407" s="10"/>
      <c r="F1407" s="11"/>
      <c r="G1407" s="11"/>
    </row>
    <row r="1408" spans="1:7" ht="13.2" x14ac:dyDescent="0.25">
      <c r="A1408" s="10"/>
      <c r="B1408" s="10"/>
      <c r="C1408" s="10"/>
      <c r="D1408" s="10"/>
      <c r="E1408" s="10"/>
      <c r="F1408" s="11"/>
      <c r="G1408" s="11"/>
    </row>
    <row r="1409" spans="1:7" ht="13.2" x14ac:dyDescent="0.25">
      <c r="A1409" s="10"/>
      <c r="B1409" s="10"/>
      <c r="C1409" s="10"/>
      <c r="D1409" s="10"/>
      <c r="E1409" s="10"/>
      <c r="F1409" s="11"/>
      <c r="G1409" s="11"/>
    </row>
    <row r="1410" spans="1:7" ht="13.2" x14ac:dyDescent="0.25">
      <c r="A1410" s="10"/>
      <c r="B1410" s="10"/>
      <c r="C1410" s="10"/>
      <c r="D1410" s="10"/>
      <c r="E1410" s="10"/>
      <c r="F1410" s="11"/>
      <c r="G1410" s="11"/>
    </row>
    <row r="1411" spans="1:7" ht="13.2" x14ac:dyDescent="0.25">
      <c r="A1411" s="10"/>
      <c r="B1411" s="10"/>
      <c r="C1411" s="10"/>
      <c r="D1411" s="10"/>
      <c r="E1411" s="10"/>
      <c r="F1411" s="11"/>
      <c r="G1411" s="11"/>
    </row>
    <row r="1412" spans="1:7" ht="13.2" x14ac:dyDescent="0.25">
      <c r="A1412" s="10"/>
      <c r="B1412" s="10"/>
      <c r="C1412" s="10"/>
      <c r="D1412" s="10"/>
      <c r="E1412" s="10"/>
      <c r="F1412" s="11"/>
      <c r="G1412" s="11"/>
    </row>
    <row r="1413" spans="1:7" ht="13.2" x14ac:dyDescent="0.25">
      <c r="A1413" s="10"/>
      <c r="B1413" s="10"/>
      <c r="C1413" s="10"/>
      <c r="D1413" s="10"/>
      <c r="E1413" s="10"/>
      <c r="F1413" s="11"/>
      <c r="G1413" s="11"/>
    </row>
    <row r="1414" spans="1:7" ht="13.2" x14ac:dyDescent="0.25">
      <c r="A1414" s="10"/>
      <c r="B1414" s="10"/>
      <c r="C1414" s="10"/>
      <c r="D1414" s="10"/>
      <c r="E1414" s="10"/>
      <c r="F1414" s="11"/>
      <c r="G1414" s="11"/>
    </row>
    <row r="1415" spans="1:7" ht="13.2" x14ac:dyDescent="0.25">
      <c r="A1415" s="10"/>
      <c r="B1415" s="10"/>
      <c r="C1415" s="10"/>
      <c r="D1415" s="10"/>
      <c r="E1415" s="10"/>
      <c r="F1415" s="11"/>
      <c r="G1415" s="11"/>
    </row>
    <row r="1416" spans="1:7" ht="13.2" x14ac:dyDescent="0.25">
      <c r="A1416" s="10"/>
      <c r="B1416" s="10"/>
      <c r="C1416" s="10"/>
      <c r="D1416" s="10"/>
      <c r="E1416" s="10"/>
      <c r="F1416" s="11"/>
      <c r="G1416" s="11"/>
    </row>
    <row r="1417" spans="1:7" ht="13.2" x14ac:dyDescent="0.25">
      <c r="A1417" s="10"/>
      <c r="B1417" s="10"/>
      <c r="C1417" s="10"/>
      <c r="D1417" s="10"/>
      <c r="E1417" s="10"/>
      <c r="F1417" s="11"/>
      <c r="G1417" s="11"/>
    </row>
    <row r="1418" spans="1:7" ht="13.2" x14ac:dyDescent="0.25">
      <c r="A1418" s="10"/>
      <c r="B1418" s="10"/>
      <c r="C1418" s="10"/>
      <c r="D1418" s="10"/>
      <c r="E1418" s="10"/>
      <c r="F1418" s="11"/>
      <c r="G1418" s="11"/>
    </row>
    <row r="1419" spans="1:7" ht="13.2" x14ac:dyDescent="0.25">
      <c r="A1419" s="10"/>
      <c r="B1419" s="10"/>
      <c r="C1419" s="10"/>
      <c r="D1419" s="10"/>
      <c r="E1419" s="10"/>
      <c r="F1419" s="11"/>
      <c r="G1419" s="11"/>
    </row>
    <row r="1420" spans="1:7" ht="13.2" x14ac:dyDescent="0.25">
      <c r="A1420" s="10"/>
      <c r="B1420" s="10"/>
      <c r="C1420" s="10"/>
      <c r="D1420" s="10"/>
      <c r="E1420" s="10"/>
      <c r="F1420" s="11"/>
      <c r="G1420" s="11"/>
    </row>
    <row r="1421" spans="1:7" ht="13.2" x14ac:dyDescent="0.25">
      <c r="A1421" s="10"/>
      <c r="B1421" s="10"/>
      <c r="C1421" s="10"/>
      <c r="D1421" s="10"/>
      <c r="E1421" s="10"/>
      <c r="F1421" s="11"/>
      <c r="G1421" s="11"/>
    </row>
    <row r="1422" spans="1:7" ht="13.2" x14ac:dyDescent="0.25">
      <c r="A1422" s="10"/>
      <c r="B1422" s="10"/>
      <c r="C1422" s="10"/>
      <c r="D1422" s="10"/>
      <c r="E1422" s="10"/>
      <c r="F1422" s="11"/>
      <c r="G1422" s="11"/>
    </row>
    <row r="1423" spans="1:7" ht="13.2" x14ac:dyDescent="0.25">
      <c r="A1423" s="10"/>
      <c r="B1423" s="10"/>
      <c r="C1423" s="10"/>
      <c r="D1423" s="10"/>
      <c r="E1423" s="10"/>
      <c r="F1423" s="11"/>
      <c r="G1423" s="11"/>
    </row>
    <row r="1424" spans="1:7" ht="13.2" x14ac:dyDescent="0.25">
      <c r="A1424" s="10"/>
      <c r="B1424" s="10"/>
      <c r="C1424" s="10"/>
      <c r="D1424" s="10"/>
      <c r="E1424" s="10"/>
      <c r="F1424" s="11"/>
      <c r="G1424" s="11"/>
    </row>
    <row r="1425" spans="1:7" ht="13.2" x14ac:dyDescent="0.25">
      <c r="A1425" s="10"/>
      <c r="B1425" s="10"/>
      <c r="C1425" s="10"/>
      <c r="D1425" s="10"/>
      <c r="E1425" s="10"/>
      <c r="F1425" s="11"/>
      <c r="G1425" s="11"/>
    </row>
    <row r="1426" spans="1:7" ht="13.2" x14ac:dyDescent="0.25">
      <c r="A1426" s="10"/>
      <c r="B1426" s="10"/>
      <c r="C1426" s="10"/>
      <c r="D1426" s="10"/>
      <c r="E1426" s="10"/>
      <c r="F1426" s="11"/>
      <c r="G1426" s="11"/>
    </row>
    <row r="1427" spans="1:7" ht="13.2" x14ac:dyDescent="0.25">
      <c r="A1427" s="10"/>
      <c r="B1427" s="10"/>
      <c r="C1427" s="10"/>
      <c r="D1427" s="10"/>
      <c r="E1427" s="10"/>
      <c r="F1427" s="11"/>
      <c r="G1427" s="11"/>
    </row>
    <row r="1428" spans="1:7" ht="13.2" x14ac:dyDescent="0.25">
      <c r="A1428" s="10"/>
      <c r="B1428" s="10"/>
      <c r="C1428" s="10"/>
      <c r="D1428" s="10"/>
      <c r="E1428" s="10"/>
      <c r="F1428" s="11"/>
      <c r="G1428" s="11"/>
    </row>
    <row r="1429" spans="1:7" ht="13.2" x14ac:dyDescent="0.25">
      <c r="A1429" s="10"/>
      <c r="B1429" s="10"/>
      <c r="C1429" s="10"/>
      <c r="D1429" s="10"/>
      <c r="E1429" s="10"/>
      <c r="F1429" s="11"/>
      <c r="G1429" s="11"/>
    </row>
    <row r="1430" spans="1:7" ht="13.2" x14ac:dyDescent="0.25">
      <c r="A1430" s="10"/>
      <c r="B1430" s="10"/>
      <c r="C1430" s="10"/>
      <c r="D1430" s="10"/>
      <c r="E1430" s="10"/>
      <c r="F1430" s="11"/>
      <c r="G1430" s="11"/>
    </row>
    <row r="1431" spans="1:7" ht="13.2" x14ac:dyDescent="0.25">
      <c r="A1431" s="10"/>
      <c r="B1431" s="10"/>
      <c r="C1431" s="10"/>
      <c r="D1431" s="10"/>
      <c r="E1431" s="10"/>
      <c r="F1431" s="11"/>
      <c r="G1431" s="11"/>
    </row>
    <row r="1432" spans="1:7" ht="13.2" x14ac:dyDescent="0.25">
      <c r="A1432" s="10"/>
      <c r="B1432" s="10"/>
      <c r="C1432" s="10"/>
      <c r="D1432" s="10"/>
      <c r="E1432" s="10"/>
      <c r="F1432" s="11"/>
      <c r="G1432" s="11"/>
    </row>
    <row r="1433" spans="1:7" ht="13.2" x14ac:dyDescent="0.25">
      <c r="A1433" s="10"/>
      <c r="B1433" s="10"/>
      <c r="C1433" s="10"/>
      <c r="D1433" s="10"/>
      <c r="E1433" s="10"/>
      <c r="F1433" s="11"/>
      <c r="G1433" s="11"/>
    </row>
    <row r="1434" spans="1:7" ht="13.2" x14ac:dyDescent="0.25">
      <c r="A1434" s="10"/>
      <c r="B1434" s="10"/>
      <c r="C1434" s="10"/>
      <c r="D1434" s="10"/>
      <c r="E1434" s="10"/>
      <c r="F1434" s="11"/>
      <c r="G1434" s="11"/>
    </row>
    <row r="1435" spans="1:7" ht="13.2" x14ac:dyDescent="0.25">
      <c r="A1435" s="10"/>
      <c r="B1435" s="10"/>
      <c r="C1435" s="10"/>
      <c r="D1435" s="10"/>
      <c r="E1435" s="10"/>
      <c r="F1435" s="11"/>
      <c r="G1435" s="11"/>
    </row>
    <row r="1436" spans="1:7" ht="13.2" x14ac:dyDescent="0.25">
      <c r="A1436" s="10"/>
      <c r="B1436" s="10"/>
      <c r="C1436" s="10"/>
      <c r="D1436" s="10"/>
      <c r="E1436" s="10"/>
      <c r="F1436" s="11"/>
      <c r="G1436" s="11"/>
    </row>
    <row r="1437" spans="1:7" ht="13.2" x14ac:dyDescent="0.25">
      <c r="A1437" s="10"/>
      <c r="B1437" s="10"/>
      <c r="C1437" s="10"/>
      <c r="D1437" s="10"/>
      <c r="E1437" s="10"/>
      <c r="F1437" s="11"/>
      <c r="G1437" s="11"/>
    </row>
    <row r="1438" spans="1:7" ht="13.2" x14ac:dyDescent="0.25">
      <c r="A1438" s="10"/>
      <c r="B1438" s="10"/>
      <c r="C1438" s="10"/>
      <c r="D1438" s="10"/>
      <c r="E1438" s="10"/>
      <c r="F1438" s="11"/>
      <c r="G1438" s="11"/>
    </row>
    <row r="1439" spans="1:7" ht="13.2" x14ac:dyDescent="0.25">
      <c r="A1439" s="10"/>
      <c r="B1439" s="10"/>
      <c r="C1439" s="10"/>
      <c r="D1439" s="10"/>
      <c r="E1439" s="10"/>
      <c r="F1439" s="11"/>
      <c r="G1439" s="11"/>
    </row>
    <row r="1440" spans="1:7" ht="13.2" x14ac:dyDescent="0.25">
      <c r="A1440" s="10"/>
      <c r="B1440" s="10"/>
      <c r="C1440" s="10"/>
      <c r="D1440" s="10"/>
      <c r="E1440" s="10"/>
      <c r="F1440" s="11"/>
      <c r="G1440" s="11"/>
    </row>
    <row r="1441" spans="1:7" ht="13.2" x14ac:dyDescent="0.25">
      <c r="A1441" s="10"/>
      <c r="B1441" s="10"/>
      <c r="C1441" s="10"/>
      <c r="D1441" s="10"/>
      <c r="E1441" s="10"/>
      <c r="F1441" s="11"/>
      <c r="G1441" s="11"/>
    </row>
    <row r="1442" spans="1:7" ht="13.2" x14ac:dyDescent="0.25">
      <c r="A1442" s="10"/>
      <c r="B1442" s="10"/>
      <c r="C1442" s="10"/>
      <c r="D1442" s="10"/>
      <c r="E1442" s="10"/>
      <c r="F1442" s="11"/>
      <c r="G1442" s="11"/>
    </row>
    <row r="1443" spans="1:7" ht="13.2" x14ac:dyDescent="0.25">
      <c r="A1443" s="10"/>
      <c r="B1443" s="10"/>
      <c r="C1443" s="10"/>
      <c r="D1443" s="10"/>
      <c r="E1443" s="10"/>
      <c r="F1443" s="11"/>
      <c r="G1443" s="11"/>
    </row>
    <row r="1444" spans="1:7" ht="13.2" x14ac:dyDescent="0.25">
      <c r="A1444" s="10"/>
      <c r="B1444" s="10"/>
      <c r="C1444" s="10"/>
      <c r="D1444" s="10"/>
      <c r="E1444" s="10"/>
      <c r="F1444" s="11"/>
      <c r="G1444" s="11"/>
    </row>
    <row r="1445" spans="1:7" ht="13.2" x14ac:dyDescent="0.25">
      <c r="A1445" s="10"/>
      <c r="B1445" s="10"/>
      <c r="C1445" s="10"/>
      <c r="D1445" s="10"/>
      <c r="E1445" s="10"/>
      <c r="F1445" s="11"/>
      <c r="G1445" s="11"/>
    </row>
    <row r="1446" spans="1:7" ht="13.2" x14ac:dyDescent="0.25">
      <c r="A1446" s="10"/>
      <c r="B1446" s="10"/>
      <c r="C1446" s="10"/>
      <c r="D1446" s="10"/>
      <c r="E1446" s="10"/>
      <c r="F1446" s="11"/>
      <c r="G1446" s="11"/>
    </row>
    <row r="1447" spans="1:7" ht="13.2" x14ac:dyDescent="0.25">
      <c r="A1447" s="10"/>
      <c r="B1447" s="10"/>
      <c r="C1447" s="10"/>
      <c r="D1447" s="10"/>
      <c r="E1447" s="10"/>
      <c r="F1447" s="11"/>
      <c r="G1447" s="11"/>
    </row>
    <row r="1448" spans="1:7" ht="13.2" x14ac:dyDescent="0.25">
      <c r="A1448" s="10"/>
      <c r="B1448" s="10"/>
      <c r="C1448" s="10"/>
      <c r="D1448" s="10"/>
      <c r="E1448" s="10"/>
      <c r="F1448" s="11"/>
      <c r="G1448" s="11"/>
    </row>
    <row r="1449" spans="1:7" ht="13.2" x14ac:dyDescent="0.25">
      <c r="A1449" s="10"/>
      <c r="B1449" s="10"/>
      <c r="C1449" s="10"/>
      <c r="D1449" s="10"/>
      <c r="E1449" s="10"/>
      <c r="F1449" s="11"/>
      <c r="G1449" s="11"/>
    </row>
    <row r="1450" spans="1:7" ht="13.2" x14ac:dyDescent="0.25">
      <c r="A1450" s="10"/>
      <c r="B1450" s="10"/>
      <c r="C1450" s="10"/>
      <c r="D1450" s="10"/>
      <c r="E1450" s="10"/>
      <c r="F1450" s="11"/>
      <c r="G1450" s="11"/>
    </row>
    <row r="1451" spans="1:7" ht="13.2" x14ac:dyDescent="0.25">
      <c r="A1451" s="10"/>
      <c r="B1451" s="10"/>
      <c r="C1451" s="10"/>
      <c r="D1451" s="10"/>
      <c r="E1451" s="10"/>
      <c r="F1451" s="11"/>
      <c r="G1451" s="11"/>
    </row>
    <row r="1452" spans="1:7" ht="13.2" x14ac:dyDescent="0.25">
      <c r="A1452" s="10"/>
      <c r="B1452" s="10"/>
      <c r="C1452" s="10"/>
      <c r="D1452" s="10"/>
      <c r="E1452" s="10"/>
      <c r="F1452" s="11"/>
      <c r="G1452" s="11"/>
    </row>
    <row r="1453" spans="1:7" ht="13.2" x14ac:dyDescent="0.25">
      <c r="A1453" s="10"/>
      <c r="B1453" s="10"/>
      <c r="C1453" s="10"/>
      <c r="D1453" s="10"/>
      <c r="E1453" s="10"/>
      <c r="F1453" s="11"/>
      <c r="G1453" s="11"/>
    </row>
    <row r="1454" spans="1:7" ht="13.2" x14ac:dyDescent="0.25">
      <c r="A1454" s="10"/>
      <c r="B1454" s="10"/>
      <c r="C1454" s="10"/>
      <c r="D1454" s="10"/>
      <c r="E1454" s="10"/>
      <c r="F1454" s="11"/>
      <c r="G1454" s="11"/>
    </row>
    <row r="1455" spans="1:7" ht="13.2" x14ac:dyDescent="0.25">
      <c r="A1455" s="10"/>
      <c r="B1455" s="10"/>
      <c r="C1455" s="10"/>
      <c r="D1455" s="10"/>
      <c r="E1455" s="10"/>
      <c r="F1455" s="11"/>
      <c r="G1455" s="11"/>
    </row>
    <row r="1456" spans="1:7" ht="13.2" x14ac:dyDescent="0.25">
      <c r="A1456" s="10"/>
      <c r="B1456" s="10"/>
      <c r="C1456" s="10"/>
      <c r="D1456" s="10"/>
      <c r="E1456" s="10"/>
      <c r="F1456" s="11"/>
      <c r="G1456" s="11"/>
    </row>
    <row r="1457" spans="1:7" ht="13.2" x14ac:dyDescent="0.25">
      <c r="A1457" s="10"/>
      <c r="B1457" s="10"/>
      <c r="C1457" s="10"/>
      <c r="D1457" s="10"/>
      <c r="E1457" s="10"/>
      <c r="F1457" s="11"/>
      <c r="G1457" s="11"/>
    </row>
    <row r="1458" spans="1:7" ht="13.2" x14ac:dyDescent="0.25">
      <c r="A1458" s="10"/>
      <c r="B1458" s="10"/>
      <c r="C1458" s="10"/>
      <c r="D1458" s="10"/>
      <c r="E1458" s="10"/>
      <c r="F1458" s="11"/>
      <c r="G1458" s="11"/>
    </row>
    <row r="1459" spans="1:7" ht="13.2" x14ac:dyDescent="0.25">
      <c r="A1459" s="10"/>
      <c r="B1459" s="10"/>
      <c r="C1459" s="10"/>
      <c r="D1459" s="10"/>
      <c r="E1459" s="10"/>
      <c r="F1459" s="11"/>
      <c r="G1459" s="11"/>
    </row>
    <row r="1460" spans="1:7" ht="13.2" x14ac:dyDescent="0.25">
      <c r="A1460" s="10"/>
      <c r="B1460" s="10"/>
      <c r="C1460" s="10"/>
      <c r="D1460" s="10"/>
      <c r="E1460" s="10"/>
      <c r="F1460" s="11"/>
      <c r="G1460" s="11"/>
    </row>
    <row r="1461" spans="1:7" ht="13.2" x14ac:dyDescent="0.25">
      <c r="A1461" s="10"/>
      <c r="B1461" s="10"/>
      <c r="C1461" s="10"/>
      <c r="D1461" s="10"/>
      <c r="E1461" s="10"/>
      <c r="F1461" s="11"/>
      <c r="G1461" s="11"/>
    </row>
    <row r="1462" spans="1:7" ht="13.2" x14ac:dyDescent="0.25">
      <c r="A1462" s="10"/>
      <c r="B1462" s="10"/>
      <c r="C1462" s="10"/>
      <c r="D1462" s="10"/>
      <c r="E1462" s="10"/>
      <c r="F1462" s="11"/>
      <c r="G1462" s="11"/>
    </row>
    <row r="1463" spans="1:7" ht="13.2" x14ac:dyDescent="0.25">
      <c r="A1463" s="10"/>
      <c r="B1463" s="10"/>
      <c r="C1463" s="10"/>
      <c r="D1463" s="10"/>
      <c r="E1463" s="10"/>
      <c r="F1463" s="11"/>
      <c r="G1463" s="11"/>
    </row>
    <row r="1464" spans="1:7" ht="13.2" x14ac:dyDescent="0.25">
      <c r="A1464" s="10"/>
      <c r="B1464" s="10"/>
      <c r="C1464" s="10"/>
      <c r="D1464" s="10"/>
      <c r="E1464" s="10"/>
      <c r="F1464" s="11"/>
      <c r="G1464" s="11"/>
    </row>
    <row r="1465" spans="1:7" ht="13.2" x14ac:dyDescent="0.25">
      <c r="A1465" s="10"/>
      <c r="B1465" s="10"/>
      <c r="C1465" s="10"/>
      <c r="D1465" s="10"/>
      <c r="E1465" s="10"/>
      <c r="F1465" s="11"/>
      <c r="G1465" s="11"/>
    </row>
    <row r="1466" spans="1:7" ht="13.2" x14ac:dyDescent="0.25">
      <c r="A1466" s="10"/>
      <c r="B1466" s="10"/>
      <c r="C1466" s="10"/>
      <c r="D1466" s="10"/>
      <c r="E1466" s="10"/>
      <c r="F1466" s="11"/>
      <c r="G1466" s="11"/>
    </row>
    <row r="1467" spans="1:7" ht="13.2" x14ac:dyDescent="0.25">
      <c r="A1467" s="10"/>
      <c r="B1467" s="10"/>
      <c r="C1467" s="10"/>
      <c r="D1467" s="10"/>
      <c r="E1467" s="10"/>
      <c r="F1467" s="11"/>
      <c r="G1467" s="11"/>
    </row>
    <row r="1468" spans="1:7" ht="13.2" x14ac:dyDescent="0.25">
      <c r="A1468" s="10"/>
      <c r="B1468" s="10"/>
      <c r="C1468" s="10"/>
      <c r="D1468" s="10"/>
      <c r="E1468" s="10"/>
      <c r="F1468" s="11"/>
      <c r="G1468" s="11"/>
    </row>
    <row r="1469" spans="1:7" ht="13.2" x14ac:dyDescent="0.25">
      <c r="A1469" s="10"/>
      <c r="B1469" s="10"/>
      <c r="C1469" s="10"/>
      <c r="D1469" s="10"/>
      <c r="E1469" s="10"/>
      <c r="F1469" s="11"/>
      <c r="G1469" s="11"/>
    </row>
    <row r="1470" spans="1:7" ht="13.2" x14ac:dyDescent="0.25">
      <c r="A1470" s="10"/>
      <c r="B1470" s="10"/>
      <c r="C1470" s="10"/>
      <c r="D1470" s="10"/>
      <c r="E1470" s="10"/>
      <c r="F1470" s="11"/>
      <c r="G1470" s="11"/>
    </row>
    <row r="1471" spans="1:7" ht="13.2" x14ac:dyDescent="0.25">
      <c r="A1471" s="10"/>
      <c r="B1471" s="10"/>
      <c r="C1471" s="10"/>
      <c r="D1471" s="10"/>
      <c r="E1471" s="10"/>
      <c r="F1471" s="11"/>
      <c r="G1471" s="11"/>
    </row>
    <row r="1472" spans="1:7" ht="13.2" x14ac:dyDescent="0.25">
      <c r="A1472" s="10"/>
      <c r="B1472" s="10"/>
      <c r="C1472" s="10"/>
      <c r="D1472" s="10"/>
      <c r="E1472" s="10"/>
      <c r="F1472" s="11"/>
      <c r="G1472" s="11"/>
    </row>
    <row r="1473" spans="1:7" ht="13.2" x14ac:dyDescent="0.25">
      <c r="A1473" s="10"/>
      <c r="B1473" s="10"/>
      <c r="C1473" s="10"/>
      <c r="D1473" s="10"/>
      <c r="E1473" s="10"/>
      <c r="F1473" s="11"/>
      <c r="G1473" s="11"/>
    </row>
    <row r="1474" spans="1:7" ht="13.2" x14ac:dyDescent="0.25">
      <c r="A1474" s="10"/>
      <c r="B1474" s="10"/>
      <c r="C1474" s="10"/>
      <c r="D1474" s="10"/>
      <c r="E1474" s="10"/>
      <c r="F1474" s="11"/>
      <c r="G1474" s="11"/>
    </row>
    <row r="1475" spans="1:7" ht="13.2" x14ac:dyDescent="0.25">
      <c r="A1475" s="10"/>
      <c r="B1475" s="10"/>
      <c r="C1475" s="10"/>
      <c r="D1475" s="10"/>
      <c r="E1475" s="10"/>
      <c r="F1475" s="11"/>
      <c r="G1475" s="11"/>
    </row>
    <row r="1476" spans="1:7" ht="13.2" x14ac:dyDescent="0.25">
      <c r="A1476" s="10"/>
      <c r="B1476" s="10"/>
      <c r="C1476" s="10"/>
      <c r="D1476" s="10"/>
      <c r="E1476" s="10"/>
      <c r="F1476" s="11"/>
      <c r="G1476" s="11"/>
    </row>
    <row r="1477" spans="1:7" ht="13.2" x14ac:dyDescent="0.25">
      <c r="A1477" s="10"/>
      <c r="B1477" s="10"/>
      <c r="C1477" s="10"/>
      <c r="D1477" s="10"/>
      <c r="E1477" s="10"/>
      <c r="F1477" s="11"/>
      <c r="G1477" s="11"/>
    </row>
    <row r="1478" spans="1:7" ht="13.2" x14ac:dyDescent="0.25">
      <c r="A1478" s="10"/>
      <c r="B1478" s="10"/>
      <c r="C1478" s="10"/>
      <c r="D1478" s="10"/>
      <c r="E1478" s="10"/>
      <c r="F1478" s="11"/>
      <c r="G1478" s="11"/>
    </row>
    <row r="1479" spans="1:7" ht="13.2" x14ac:dyDescent="0.25">
      <c r="A1479" s="10"/>
      <c r="B1479" s="10"/>
      <c r="C1479" s="10"/>
      <c r="D1479" s="10"/>
      <c r="E1479" s="10"/>
      <c r="F1479" s="11"/>
      <c r="G1479" s="11"/>
    </row>
    <row r="1480" spans="1:7" ht="13.2" x14ac:dyDescent="0.25">
      <c r="A1480" s="10"/>
      <c r="B1480" s="10"/>
      <c r="C1480" s="10"/>
      <c r="D1480" s="10"/>
      <c r="E1480" s="10"/>
      <c r="F1480" s="11"/>
      <c r="G1480" s="11"/>
    </row>
    <row r="1481" spans="1:7" ht="13.2" x14ac:dyDescent="0.25">
      <c r="A1481" s="10"/>
      <c r="B1481" s="10"/>
      <c r="C1481" s="10"/>
      <c r="D1481" s="10"/>
      <c r="E1481" s="10"/>
      <c r="F1481" s="11"/>
      <c r="G1481" s="11"/>
    </row>
    <row r="1482" spans="1:7" ht="13.2" x14ac:dyDescent="0.25">
      <c r="A1482" s="10"/>
      <c r="B1482" s="10"/>
      <c r="C1482" s="10"/>
      <c r="D1482" s="10"/>
      <c r="E1482" s="10"/>
      <c r="F1482" s="11"/>
      <c r="G1482" s="11"/>
    </row>
    <row r="1483" spans="1:7" ht="13.2" x14ac:dyDescent="0.25">
      <c r="A1483" s="10"/>
      <c r="B1483" s="10"/>
      <c r="C1483" s="10"/>
      <c r="D1483" s="10"/>
      <c r="E1483" s="10"/>
      <c r="F1483" s="11"/>
      <c r="G1483" s="11"/>
    </row>
    <row r="1484" spans="1:7" ht="13.2" x14ac:dyDescent="0.25">
      <c r="A1484" s="10"/>
      <c r="B1484" s="10"/>
      <c r="C1484" s="10"/>
      <c r="D1484" s="10"/>
      <c r="E1484" s="10"/>
      <c r="F1484" s="11"/>
      <c r="G1484" s="11"/>
    </row>
    <row r="1485" spans="1:7" ht="13.2" x14ac:dyDescent="0.25">
      <c r="A1485" s="10"/>
      <c r="B1485" s="10"/>
      <c r="C1485" s="10"/>
      <c r="D1485" s="10"/>
      <c r="E1485" s="10"/>
      <c r="F1485" s="11"/>
      <c r="G1485" s="11"/>
    </row>
    <row r="1486" spans="1:7" ht="13.2" x14ac:dyDescent="0.25">
      <c r="A1486" s="10"/>
      <c r="B1486" s="10"/>
      <c r="C1486" s="10"/>
      <c r="D1486" s="10"/>
      <c r="E1486" s="10"/>
      <c r="F1486" s="11"/>
      <c r="G1486" s="11"/>
    </row>
    <row r="1487" spans="1:7" ht="13.2" x14ac:dyDescent="0.25">
      <c r="A1487" s="10"/>
      <c r="B1487" s="10"/>
      <c r="C1487" s="10"/>
      <c r="D1487" s="10"/>
      <c r="E1487" s="10"/>
      <c r="F1487" s="11"/>
      <c r="G1487" s="11"/>
    </row>
    <row r="1488" spans="1:7" ht="13.2" x14ac:dyDescent="0.25">
      <c r="A1488" s="10"/>
      <c r="B1488" s="10"/>
      <c r="C1488" s="10"/>
      <c r="D1488" s="10"/>
      <c r="E1488" s="10"/>
      <c r="F1488" s="11"/>
      <c r="G1488" s="11"/>
    </row>
    <row r="1489" spans="1:7" ht="13.2" x14ac:dyDescent="0.25">
      <c r="A1489" s="10"/>
      <c r="B1489" s="10"/>
      <c r="C1489" s="10"/>
      <c r="D1489" s="10"/>
      <c r="E1489" s="10"/>
      <c r="F1489" s="11"/>
      <c r="G1489" s="11"/>
    </row>
    <row r="1490" spans="1:7" ht="13.2" x14ac:dyDescent="0.25">
      <c r="A1490" s="10"/>
      <c r="B1490" s="10"/>
      <c r="C1490" s="10"/>
      <c r="D1490" s="10"/>
      <c r="E1490" s="10"/>
      <c r="F1490" s="11"/>
      <c r="G1490" s="11"/>
    </row>
    <row r="1491" spans="1:7" ht="13.2" x14ac:dyDescent="0.25">
      <c r="A1491" s="10"/>
      <c r="B1491" s="10"/>
      <c r="C1491" s="10"/>
      <c r="D1491" s="10"/>
      <c r="E1491" s="10"/>
      <c r="F1491" s="11"/>
      <c r="G1491" s="11"/>
    </row>
    <row r="1492" spans="1:7" ht="13.2" x14ac:dyDescent="0.25">
      <c r="A1492" s="10"/>
      <c r="B1492" s="10"/>
      <c r="C1492" s="10"/>
      <c r="D1492" s="10"/>
      <c r="E1492" s="10"/>
      <c r="F1492" s="11"/>
      <c r="G1492" s="11"/>
    </row>
    <row r="1493" spans="1:7" ht="13.2" x14ac:dyDescent="0.25">
      <c r="A1493" s="10"/>
      <c r="B1493" s="10"/>
      <c r="C1493" s="10"/>
      <c r="D1493" s="10"/>
      <c r="E1493" s="10"/>
      <c r="F1493" s="11"/>
      <c r="G1493" s="11"/>
    </row>
    <row r="1494" spans="1:7" ht="13.2" x14ac:dyDescent="0.25">
      <c r="A1494" s="10"/>
      <c r="B1494" s="10"/>
      <c r="C1494" s="10"/>
      <c r="D1494" s="10"/>
      <c r="E1494" s="10"/>
      <c r="F1494" s="11"/>
      <c r="G1494" s="11"/>
    </row>
    <row r="1495" spans="1:7" ht="13.2" x14ac:dyDescent="0.25">
      <c r="A1495" s="10"/>
      <c r="B1495" s="10"/>
      <c r="C1495" s="10"/>
      <c r="D1495" s="10"/>
      <c r="E1495" s="10"/>
      <c r="F1495" s="11"/>
      <c r="G1495" s="11"/>
    </row>
    <row r="1496" spans="1:7" ht="13.2" x14ac:dyDescent="0.25">
      <c r="A1496" s="10"/>
      <c r="B1496" s="10"/>
      <c r="C1496" s="10"/>
      <c r="D1496" s="10"/>
      <c r="E1496" s="10"/>
      <c r="F1496" s="11"/>
      <c r="G1496" s="11"/>
    </row>
    <row r="1497" spans="1:7" ht="13.2" x14ac:dyDescent="0.25">
      <c r="A1497" s="10"/>
      <c r="B1497" s="10"/>
      <c r="C1497" s="10"/>
      <c r="D1497" s="10"/>
      <c r="E1497" s="10"/>
      <c r="F1497" s="11"/>
      <c r="G1497" s="11"/>
    </row>
    <row r="1498" spans="1:7" ht="13.2" x14ac:dyDescent="0.25">
      <c r="A1498" s="10"/>
      <c r="B1498" s="10"/>
      <c r="C1498" s="10"/>
      <c r="D1498" s="10"/>
      <c r="E1498" s="10"/>
      <c r="F1498" s="11"/>
      <c r="G1498" s="11"/>
    </row>
    <row r="1499" spans="1:7" ht="13.2" x14ac:dyDescent="0.25">
      <c r="A1499" s="10"/>
      <c r="B1499" s="10"/>
      <c r="C1499" s="10"/>
      <c r="D1499" s="10"/>
      <c r="E1499" s="10"/>
      <c r="F1499" s="11"/>
      <c r="G1499" s="11"/>
    </row>
    <row r="1500" spans="1:7" ht="13.2" x14ac:dyDescent="0.25">
      <c r="A1500" s="10"/>
      <c r="B1500" s="10"/>
      <c r="C1500" s="10"/>
      <c r="D1500" s="10"/>
      <c r="E1500" s="10"/>
      <c r="F1500" s="11"/>
      <c r="G1500" s="11"/>
    </row>
    <row r="1501" spans="1:7" ht="13.2" x14ac:dyDescent="0.25">
      <c r="A1501" s="10"/>
      <c r="B1501" s="10"/>
      <c r="C1501" s="10"/>
      <c r="D1501" s="10"/>
      <c r="E1501" s="10"/>
      <c r="F1501" s="11"/>
      <c r="G1501" s="11"/>
    </row>
    <row r="1502" spans="1:7" ht="13.2" x14ac:dyDescent="0.25">
      <c r="A1502" s="10"/>
      <c r="B1502" s="10"/>
      <c r="C1502" s="10"/>
      <c r="D1502" s="10"/>
      <c r="E1502" s="10"/>
      <c r="F1502" s="11"/>
      <c r="G1502" s="11"/>
    </row>
    <row r="1503" spans="1:7" ht="13.2" x14ac:dyDescent="0.25">
      <c r="A1503" s="10"/>
      <c r="B1503" s="10"/>
      <c r="C1503" s="10"/>
      <c r="D1503" s="10"/>
      <c r="E1503" s="10"/>
      <c r="F1503" s="11"/>
      <c r="G1503" s="11"/>
    </row>
    <row r="1504" spans="1:7" ht="13.2" x14ac:dyDescent="0.25">
      <c r="A1504" s="10"/>
      <c r="B1504" s="10"/>
      <c r="C1504" s="10"/>
      <c r="D1504" s="10"/>
      <c r="E1504" s="10"/>
      <c r="F1504" s="11"/>
      <c r="G1504" s="11"/>
    </row>
    <row r="1505" spans="1:7" ht="13.2" x14ac:dyDescent="0.25">
      <c r="A1505" s="10"/>
      <c r="B1505" s="10"/>
      <c r="C1505" s="10"/>
      <c r="D1505" s="10"/>
      <c r="E1505" s="10"/>
      <c r="F1505" s="11"/>
      <c r="G1505" s="11"/>
    </row>
    <row r="1506" spans="1:7" ht="13.2" x14ac:dyDescent="0.25">
      <c r="A1506" s="10"/>
      <c r="B1506" s="10"/>
      <c r="C1506" s="10"/>
      <c r="D1506" s="10"/>
      <c r="E1506" s="10"/>
      <c r="F1506" s="11"/>
      <c r="G1506" s="11"/>
    </row>
    <row r="1507" spans="1:7" ht="13.2" x14ac:dyDescent="0.25">
      <c r="A1507" s="10"/>
      <c r="B1507" s="10"/>
      <c r="C1507" s="10"/>
      <c r="D1507" s="10"/>
      <c r="E1507" s="10"/>
      <c r="F1507" s="11"/>
      <c r="G1507" s="11"/>
    </row>
    <row r="1508" spans="1:7" ht="13.2" x14ac:dyDescent="0.25">
      <c r="A1508" s="10"/>
      <c r="B1508" s="10"/>
      <c r="C1508" s="10"/>
      <c r="D1508" s="10"/>
      <c r="E1508" s="10"/>
      <c r="F1508" s="11"/>
      <c r="G1508" s="11"/>
    </row>
    <row r="1509" spans="1:7" ht="13.2" x14ac:dyDescent="0.25">
      <c r="A1509" s="10"/>
      <c r="B1509" s="10"/>
      <c r="C1509" s="10"/>
      <c r="D1509" s="10"/>
      <c r="E1509" s="10"/>
      <c r="F1509" s="11"/>
      <c r="G1509" s="11"/>
    </row>
    <row r="1510" spans="1:7" ht="13.2" x14ac:dyDescent="0.25">
      <c r="A1510" s="10"/>
      <c r="B1510" s="10"/>
      <c r="C1510" s="10"/>
      <c r="D1510" s="10"/>
      <c r="E1510" s="10"/>
      <c r="F1510" s="11"/>
      <c r="G1510" s="11"/>
    </row>
    <row r="1511" spans="1:7" ht="13.2" x14ac:dyDescent="0.25">
      <c r="A1511" s="10"/>
      <c r="B1511" s="10"/>
      <c r="C1511" s="10"/>
      <c r="D1511" s="10"/>
      <c r="E1511" s="10"/>
      <c r="F1511" s="11"/>
      <c r="G1511" s="11"/>
    </row>
    <row r="1512" spans="1:7" ht="13.2" x14ac:dyDescent="0.25">
      <c r="A1512" s="10"/>
      <c r="B1512" s="10"/>
      <c r="C1512" s="10"/>
      <c r="D1512" s="10"/>
      <c r="E1512" s="10"/>
      <c r="F1512" s="11"/>
      <c r="G1512" s="11"/>
    </row>
    <row r="1513" spans="1:7" ht="13.2" x14ac:dyDescent="0.25">
      <c r="A1513" s="10"/>
      <c r="B1513" s="10"/>
      <c r="C1513" s="10"/>
      <c r="D1513" s="10"/>
      <c r="E1513" s="10"/>
      <c r="F1513" s="11"/>
      <c r="G1513" s="11"/>
    </row>
    <row r="1514" spans="1:7" ht="13.2" x14ac:dyDescent="0.25">
      <c r="A1514" s="10"/>
      <c r="B1514" s="10"/>
      <c r="C1514" s="10"/>
      <c r="D1514" s="10"/>
      <c r="E1514" s="10"/>
      <c r="F1514" s="11"/>
      <c r="G1514" s="11"/>
    </row>
    <row r="1515" spans="1:7" ht="13.2" x14ac:dyDescent="0.25">
      <c r="A1515" s="10"/>
      <c r="B1515" s="10"/>
      <c r="C1515" s="10"/>
      <c r="D1515" s="10"/>
      <c r="E1515" s="10"/>
      <c r="F1515" s="11"/>
      <c r="G1515" s="11"/>
    </row>
    <row r="1516" spans="1:7" ht="13.2" x14ac:dyDescent="0.25">
      <c r="A1516" s="10"/>
      <c r="B1516" s="10"/>
      <c r="C1516" s="10"/>
      <c r="D1516" s="10"/>
      <c r="E1516" s="10"/>
      <c r="F1516" s="11"/>
      <c r="G1516" s="11"/>
    </row>
    <row r="1517" spans="1:7" ht="13.2" x14ac:dyDescent="0.25">
      <c r="A1517" s="10"/>
      <c r="B1517" s="10"/>
      <c r="C1517" s="10"/>
      <c r="D1517" s="10"/>
      <c r="E1517" s="10"/>
      <c r="F1517" s="11"/>
      <c r="G1517" s="11"/>
    </row>
    <row r="1518" spans="1:7" ht="13.2" x14ac:dyDescent="0.25">
      <c r="A1518" s="10"/>
      <c r="B1518" s="10"/>
      <c r="C1518" s="10"/>
      <c r="D1518" s="10"/>
      <c r="E1518" s="10"/>
      <c r="F1518" s="11"/>
      <c r="G1518" s="11"/>
    </row>
    <row r="1519" spans="1:7" ht="13.2" x14ac:dyDescent="0.25">
      <c r="A1519" s="10"/>
      <c r="B1519" s="10"/>
      <c r="C1519" s="10"/>
      <c r="D1519" s="10"/>
      <c r="E1519" s="10"/>
      <c r="F1519" s="11"/>
      <c r="G1519" s="11"/>
    </row>
    <row r="1520" spans="1:7" ht="13.2" x14ac:dyDescent="0.25">
      <c r="A1520" s="10"/>
      <c r="B1520" s="10"/>
      <c r="C1520" s="10"/>
      <c r="D1520" s="10"/>
      <c r="E1520" s="10"/>
      <c r="F1520" s="11"/>
      <c r="G1520" s="11"/>
    </row>
    <row r="1521" spans="1:7" ht="13.2" x14ac:dyDescent="0.25">
      <c r="A1521" s="10"/>
      <c r="B1521" s="10"/>
      <c r="C1521" s="10"/>
      <c r="D1521" s="10"/>
      <c r="E1521" s="10"/>
      <c r="F1521" s="11"/>
      <c r="G1521" s="11"/>
    </row>
    <row r="1522" spans="1:7" ht="13.2" x14ac:dyDescent="0.25">
      <c r="A1522" s="10"/>
      <c r="B1522" s="10"/>
      <c r="C1522" s="10"/>
      <c r="D1522" s="10"/>
      <c r="E1522" s="10"/>
      <c r="F1522" s="11"/>
      <c r="G1522" s="11"/>
    </row>
    <row r="1523" spans="1:7" ht="13.2" x14ac:dyDescent="0.25">
      <c r="A1523" s="10"/>
      <c r="B1523" s="10"/>
      <c r="C1523" s="10"/>
      <c r="D1523" s="10"/>
      <c r="E1523" s="10"/>
      <c r="F1523" s="11"/>
      <c r="G1523" s="11"/>
    </row>
    <row r="1524" spans="1:7" ht="13.2" x14ac:dyDescent="0.25">
      <c r="A1524" s="10"/>
      <c r="B1524" s="10"/>
      <c r="C1524" s="10"/>
      <c r="D1524" s="10"/>
      <c r="E1524" s="10"/>
      <c r="F1524" s="11"/>
      <c r="G1524" s="11"/>
    </row>
    <row r="1525" spans="1:7" ht="13.2" x14ac:dyDescent="0.25">
      <c r="A1525" s="10"/>
      <c r="B1525" s="10"/>
      <c r="C1525" s="10"/>
      <c r="D1525" s="10"/>
      <c r="E1525" s="10"/>
      <c r="F1525" s="11"/>
      <c r="G1525" s="11"/>
    </row>
    <row r="1526" spans="1:7" ht="13.2" x14ac:dyDescent="0.25">
      <c r="A1526" s="10"/>
      <c r="B1526" s="10"/>
      <c r="C1526" s="10"/>
      <c r="D1526" s="10"/>
      <c r="E1526" s="10"/>
      <c r="F1526" s="11"/>
      <c r="G1526" s="11"/>
    </row>
    <row r="1527" spans="1:7" ht="13.2" x14ac:dyDescent="0.25">
      <c r="A1527" s="10"/>
      <c r="B1527" s="10"/>
      <c r="C1527" s="10"/>
      <c r="D1527" s="10"/>
      <c r="E1527" s="10"/>
      <c r="F1527" s="11"/>
      <c r="G1527" s="11"/>
    </row>
    <row r="1528" spans="1:7" ht="13.2" x14ac:dyDescent="0.25">
      <c r="A1528" s="10"/>
      <c r="B1528" s="10"/>
      <c r="C1528" s="10"/>
      <c r="D1528" s="10"/>
      <c r="E1528" s="10"/>
      <c r="F1528" s="11"/>
      <c r="G1528" s="11"/>
    </row>
    <row r="1529" spans="1:7" ht="13.2" x14ac:dyDescent="0.25">
      <c r="A1529" s="10"/>
      <c r="B1529" s="10"/>
      <c r="C1529" s="10"/>
      <c r="D1529" s="10"/>
      <c r="E1529" s="10"/>
      <c r="F1529" s="11"/>
      <c r="G1529" s="11"/>
    </row>
    <row r="1530" spans="1:7" ht="13.2" x14ac:dyDescent="0.25">
      <c r="A1530" s="10"/>
      <c r="B1530" s="10"/>
      <c r="C1530" s="10"/>
      <c r="D1530" s="10"/>
      <c r="E1530" s="10"/>
      <c r="F1530" s="11"/>
      <c r="G1530" s="11"/>
    </row>
    <row r="1531" spans="1:7" ht="13.2" x14ac:dyDescent="0.25">
      <c r="A1531" s="10"/>
      <c r="B1531" s="10"/>
      <c r="C1531" s="10"/>
      <c r="D1531" s="10"/>
      <c r="E1531" s="10"/>
      <c r="F1531" s="11"/>
      <c r="G1531" s="11"/>
    </row>
    <row r="1532" spans="1:7" ht="13.2" x14ac:dyDescent="0.25">
      <c r="A1532" s="10"/>
      <c r="B1532" s="10"/>
      <c r="C1532" s="10"/>
      <c r="D1532" s="10"/>
      <c r="E1532" s="10"/>
      <c r="F1532" s="11"/>
      <c r="G1532" s="11"/>
    </row>
    <row r="1533" spans="1:7" ht="13.2" x14ac:dyDescent="0.25">
      <c r="A1533" s="10"/>
      <c r="B1533" s="10"/>
      <c r="C1533" s="10"/>
      <c r="D1533" s="10"/>
      <c r="E1533" s="10"/>
      <c r="F1533" s="11"/>
      <c r="G1533" s="11"/>
    </row>
    <row r="1534" spans="1:7" ht="13.2" x14ac:dyDescent="0.25">
      <c r="A1534" s="10"/>
      <c r="B1534" s="10"/>
      <c r="C1534" s="10"/>
      <c r="D1534" s="10"/>
      <c r="E1534" s="10"/>
      <c r="F1534" s="11"/>
      <c r="G1534" s="11"/>
    </row>
    <row r="1535" spans="1:7" ht="13.2" x14ac:dyDescent="0.25">
      <c r="A1535" s="10"/>
      <c r="B1535" s="10"/>
      <c r="C1535" s="10"/>
      <c r="D1535" s="10"/>
      <c r="E1535" s="10"/>
      <c r="F1535" s="11"/>
      <c r="G1535" s="11"/>
    </row>
    <row r="1536" spans="1:7" ht="13.2" x14ac:dyDescent="0.25">
      <c r="A1536" s="10"/>
      <c r="B1536" s="10"/>
      <c r="C1536" s="10"/>
      <c r="D1536" s="10"/>
      <c r="E1536" s="10"/>
      <c r="F1536" s="11"/>
      <c r="G1536" s="11"/>
    </row>
    <row r="1537" spans="1:7" ht="13.2" x14ac:dyDescent="0.25">
      <c r="A1537" s="10"/>
      <c r="B1537" s="10"/>
      <c r="C1537" s="10"/>
      <c r="D1537" s="10"/>
      <c r="E1537" s="10"/>
      <c r="F1537" s="11"/>
      <c r="G1537" s="11"/>
    </row>
    <row r="1538" spans="1:7" ht="13.2" x14ac:dyDescent="0.25">
      <c r="A1538" s="10"/>
      <c r="B1538" s="10"/>
      <c r="C1538" s="10"/>
      <c r="D1538" s="10"/>
      <c r="E1538" s="10"/>
      <c r="F1538" s="11"/>
      <c r="G1538" s="11"/>
    </row>
    <row r="1539" spans="1:7" ht="13.2" x14ac:dyDescent="0.25">
      <c r="A1539" s="10"/>
      <c r="B1539" s="10"/>
      <c r="C1539" s="10"/>
      <c r="D1539" s="10"/>
      <c r="E1539" s="10"/>
      <c r="F1539" s="11"/>
      <c r="G1539" s="11"/>
    </row>
    <row r="1540" spans="1:7" ht="13.2" x14ac:dyDescent="0.25">
      <c r="A1540" s="10"/>
      <c r="B1540" s="10"/>
      <c r="C1540" s="10"/>
      <c r="D1540" s="10"/>
      <c r="E1540" s="10"/>
      <c r="F1540" s="11"/>
      <c r="G1540" s="11"/>
    </row>
    <row r="1541" spans="1:7" ht="13.2" x14ac:dyDescent="0.25">
      <c r="A1541" s="10"/>
      <c r="B1541" s="10"/>
      <c r="C1541" s="10"/>
      <c r="D1541" s="10"/>
      <c r="E1541" s="10"/>
      <c r="F1541" s="11"/>
      <c r="G1541" s="11"/>
    </row>
    <row r="1542" spans="1:7" ht="13.2" x14ac:dyDescent="0.25">
      <c r="A1542" s="10"/>
      <c r="B1542" s="10"/>
      <c r="C1542" s="10"/>
      <c r="D1542" s="10"/>
      <c r="E1542" s="10"/>
      <c r="F1542" s="11"/>
      <c r="G1542" s="11"/>
    </row>
    <row r="1543" spans="1:7" ht="13.2" x14ac:dyDescent="0.25">
      <c r="A1543" s="10"/>
      <c r="B1543" s="10"/>
      <c r="C1543" s="10"/>
      <c r="D1543" s="10"/>
      <c r="E1543" s="10"/>
      <c r="F1543" s="11"/>
      <c r="G1543" s="11"/>
    </row>
    <row r="1544" spans="1:7" ht="13.2" x14ac:dyDescent="0.25">
      <c r="A1544" s="10"/>
      <c r="B1544" s="10"/>
      <c r="C1544" s="10"/>
      <c r="D1544" s="10"/>
      <c r="E1544" s="10"/>
      <c r="F1544" s="11"/>
      <c r="G1544" s="11"/>
    </row>
    <row r="1545" spans="1:7" ht="13.2" x14ac:dyDescent="0.25">
      <c r="A1545" s="10"/>
      <c r="B1545" s="10"/>
      <c r="C1545" s="10"/>
      <c r="D1545" s="10"/>
      <c r="E1545" s="10"/>
      <c r="F1545" s="11"/>
      <c r="G1545" s="11"/>
    </row>
    <row r="1546" spans="1:7" ht="13.2" x14ac:dyDescent="0.25">
      <c r="A1546" s="10"/>
      <c r="B1546" s="10"/>
      <c r="C1546" s="10"/>
      <c r="D1546" s="10"/>
      <c r="E1546" s="10"/>
      <c r="F1546" s="11"/>
      <c r="G1546" s="11"/>
    </row>
    <row r="1547" spans="1:7" ht="13.2" x14ac:dyDescent="0.25">
      <c r="A1547" s="10"/>
      <c r="B1547" s="10"/>
      <c r="C1547" s="10"/>
      <c r="D1547" s="10"/>
      <c r="E1547" s="10"/>
      <c r="F1547" s="11"/>
      <c r="G1547" s="11"/>
    </row>
    <row r="1548" spans="1:7" ht="13.2" x14ac:dyDescent="0.25">
      <c r="A1548" s="10"/>
      <c r="B1548" s="10"/>
      <c r="C1548" s="10"/>
      <c r="D1548" s="10"/>
      <c r="E1548" s="10"/>
      <c r="F1548" s="11"/>
      <c r="G1548" s="11"/>
    </row>
    <row r="1549" spans="1:7" ht="13.2" x14ac:dyDescent="0.25">
      <c r="A1549" s="10"/>
      <c r="B1549" s="10"/>
      <c r="C1549" s="10"/>
      <c r="D1549" s="10"/>
      <c r="E1549" s="10"/>
      <c r="F1549" s="11"/>
      <c r="G1549" s="11"/>
    </row>
    <row r="1550" spans="1:7" ht="13.2" x14ac:dyDescent="0.25">
      <c r="A1550" s="10"/>
      <c r="B1550" s="10"/>
      <c r="C1550" s="10"/>
      <c r="D1550" s="10"/>
      <c r="E1550" s="10"/>
      <c r="F1550" s="11"/>
      <c r="G1550" s="11"/>
    </row>
    <row r="1551" spans="1:7" ht="13.2" x14ac:dyDescent="0.25">
      <c r="A1551" s="10"/>
      <c r="B1551" s="10"/>
      <c r="C1551" s="10"/>
      <c r="D1551" s="10"/>
      <c r="E1551" s="10"/>
      <c r="F1551" s="11"/>
      <c r="G1551" s="11"/>
    </row>
    <row r="1552" spans="1:7" ht="13.2" x14ac:dyDescent="0.25">
      <c r="A1552" s="10"/>
      <c r="B1552" s="10"/>
      <c r="C1552" s="10"/>
      <c r="D1552" s="10"/>
      <c r="E1552" s="10"/>
      <c r="F1552" s="11"/>
      <c r="G1552" s="11"/>
    </row>
    <row r="1553" spans="1:7" ht="13.2" x14ac:dyDescent="0.25">
      <c r="A1553" s="10"/>
      <c r="B1553" s="10"/>
      <c r="C1553" s="10"/>
      <c r="D1553" s="10"/>
      <c r="E1553" s="10"/>
      <c r="F1553" s="11"/>
      <c r="G1553" s="11"/>
    </row>
    <row r="1554" spans="1:7" ht="13.2" x14ac:dyDescent="0.25">
      <c r="A1554" s="10"/>
      <c r="B1554" s="10"/>
      <c r="C1554" s="10"/>
      <c r="D1554" s="10"/>
      <c r="E1554" s="10"/>
      <c r="F1554" s="11"/>
      <c r="G1554" s="11"/>
    </row>
    <row r="1555" spans="1:7" ht="13.2" x14ac:dyDescent="0.25">
      <c r="A1555" s="10"/>
      <c r="B1555" s="10"/>
      <c r="C1555" s="10"/>
      <c r="D1555" s="10"/>
      <c r="E1555" s="10"/>
      <c r="F1555" s="11"/>
      <c r="G1555" s="11"/>
    </row>
    <row r="1556" spans="1:7" ht="13.2" x14ac:dyDescent="0.25">
      <c r="A1556" s="10"/>
      <c r="B1556" s="10"/>
      <c r="C1556" s="10"/>
      <c r="D1556" s="10"/>
      <c r="E1556" s="10"/>
      <c r="F1556" s="11"/>
      <c r="G1556" s="11"/>
    </row>
    <row r="1557" spans="1:7" ht="13.2" x14ac:dyDescent="0.25">
      <c r="A1557" s="10"/>
      <c r="B1557" s="10"/>
      <c r="C1557" s="10"/>
      <c r="D1557" s="10"/>
      <c r="E1557" s="10"/>
      <c r="F1557" s="11"/>
      <c r="G1557" s="11"/>
    </row>
    <row r="1558" spans="1:7" ht="13.2" x14ac:dyDescent="0.25">
      <c r="A1558" s="10"/>
      <c r="B1558" s="10"/>
      <c r="C1558" s="10"/>
      <c r="D1558" s="10"/>
      <c r="E1558" s="10"/>
      <c r="F1558" s="11"/>
      <c r="G1558" s="11"/>
    </row>
    <row r="1559" spans="1:7" ht="13.2" x14ac:dyDescent="0.25">
      <c r="A1559" s="10"/>
      <c r="B1559" s="10"/>
      <c r="C1559" s="10"/>
      <c r="D1559" s="10"/>
      <c r="E1559" s="10"/>
      <c r="F1559" s="11"/>
      <c r="G1559" s="11"/>
    </row>
    <row r="1560" spans="1:7" ht="13.2" x14ac:dyDescent="0.25">
      <c r="A1560" s="10"/>
      <c r="B1560" s="10"/>
      <c r="C1560" s="10"/>
      <c r="D1560" s="10"/>
      <c r="E1560" s="10"/>
      <c r="F1560" s="11"/>
      <c r="G1560" s="11"/>
    </row>
    <row r="1561" spans="1:7" ht="13.2" x14ac:dyDescent="0.25">
      <c r="A1561" s="10"/>
      <c r="B1561" s="10"/>
      <c r="C1561" s="10"/>
      <c r="D1561" s="10"/>
      <c r="E1561" s="10"/>
      <c r="F1561" s="11"/>
      <c r="G1561" s="11"/>
    </row>
    <row r="1562" spans="1:7" ht="13.2" x14ac:dyDescent="0.25">
      <c r="A1562" s="10"/>
      <c r="B1562" s="10"/>
      <c r="C1562" s="10"/>
      <c r="D1562" s="10"/>
      <c r="E1562" s="10"/>
      <c r="F1562" s="11"/>
      <c r="G1562" s="11"/>
    </row>
    <row r="1563" spans="1:7" ht="13.2" x14ac:dyDescent="0.25">
      <c r="A1563" s="10"/>
      <c r="B1563" s="10"/>
      <c r="C1563" s="10"/>
      <c r="D1563" s="10"/>
      <c r="E1563" s="10"/>
      <c r="F1563" s="11"/>
      <c r="G1563" s="11"/>
    </row>
    <row r="1564" spans="1:7" ht="13.2" x14ac:dyDescent="0.25">
      <c r="A1564" s="10"/>
      <c r="B1564" s="10"/>
      <c r="C1564" s="10"/>
      <c r="D1564" s="10"/>
      <c r="E1564" s="10"/>
      <c r="F1564" s="11"/>
      <c r="G1564" s="11"/>
    </row>
    <row r="1565" spans="1:7" ht="13.2" x14ac:dyDescent="0.25">
      <c r="A1565" s="10"/>
      <c r="B1565" s="10"/>
      <c r="C1565" s="10"/>
      <c r="D1565" s="10"/>
      <c r="E1565" s="10"/>
      <c r="F1565" s="11"/>
      <c r="G1565" s="11"/>
    </row>
    <row r="1566" spans="1:7" ht="13.2" x14ac:dyDescent="0.25">
      <c r="A1566" s="10"/>
      <c r="B1566" s="10"/>
      <c r="C1566" s="10"/>
      <c r="D1566" s="10"/>
      <c r="E1566" s="10"/>
      <c r="F1566" s="11"/>
      <c r="G1566" s="11"/>
    </row>
    <row r="1567" spans="1:7" ht="13.2" x14ac:dyDescent="0.25">
      <c r="A1567" s="10"/>
      <c r="B1567" s="10"/>
      <c r="C1567" s="10"/>
      <c r="D1567" s="10"/>
      <c r="E1567" s="10"/>
      <c r="F1567" s="11"/>
      <c r="G1567" s="11"/>
    </row>
    <row r="1568" spans="1:7" ht="13.2" x14ac:dyDescent="0.25">
      <c r="A1568" s="10"/>
      <c r="B1568" s="10"/>
      <c r="C1568" s="10"/>
      <c r="D1568" s="10"/>
      <c r="E1568" s="10"/>
      <c r="F1568" s="11"/>
      <c r="G1568" s="11"/>
    </row>
    <row r="1569" spans="1:7" ht="13.2" x14ac:dyDescent="0.25">
      <c r="A1569" s="10"/>
      <c r="B1569" s="10"/>
      <c r="C1569" s="10"/>
      <c r="D1569" s="10"/>
      <c r="E1569" s="10"/>
      <c r="F1569" s="11"/>
      <c r="G1569" s="11"/>
    </row>
    <row r="1570" spans="1:7" ht="13.2" x14ac:dyDescent="0.25">
      <c r="A1570" s="10"/>
      <c r="B1570" s="10"/>
      <c r="C1570" s="10"/>
      <c r="D1570" s="10"/>
      <c r="E1570" s="10"/>
      <c r="F1570" s="11"/>
      <c r="G1570" s="11"/>
    </row>
    <row r="1571" spans="1:7" ht="13.2" x14ac:dyDescent="0.25">
      <c r="A1571" s="10"/>
      <c r="B1571" s="10"/>
      <c r="C1571" s="10"/>
      <c r="D1571" s="10"/>
      <c r="E1571" s="10"/>
      <c r="F1571" s="11"/>
      <c r="G1571" s="11"/>
    </row>
    <row r="1572" spans="1:7" ht="13.2" x14ac:dyDescent="0.25">
      <c r="A1572" s="10"/>
      <c r="B1572" s="10"/>
      <c r="C1572" s="10"/>
      <c r="D1572" s="10"/>
      <c r="E1572" s="10"/>
      <c r="F1572" s="11"/>
      <c r="G1572" s="11"/>
    </row>
    <row r="1573" spans="1:7" ht="13.2" x14ac:dyDescent="0.25">
      <c r="A1573" s="10"/>
      <c r="B1573" s="10"/>
      <c r="C1573" s="10"/>
      <c r="D1573" s="10"/>
      <c r="E1573" s="10"/>
      <c r="F1573" s="11"/>
      <c r="G1573" s="11"/>
    </row>
    <row r="1574" spans="1:7" ht="13.2" x14ac:dyDescent="0.25">
      <c r="A1574" s="10"/>
      <c r="B1574" s="10"/>
      <c r="C1574" s="10"/>
      <c r="D1574" s="10"/>
      <c r="E1574" s="10"/>
      <c r="F1574" s="11"/>
      <c r="G1574" s="11"/>
    </row>
    <row r="1575" spans="1:7" ht="13.2" x14ac:dyDescent="0.25">
      <c r="A1575" s="10"/>
      <c r="B1575" s="10"/>
      <c r="C1575" s="10"/>
      <c r="D1575" s="10"/>
      <c r="E1575" s="10"/>
      <c r="F1575" s="11"/>
      <c r="G1575" s="11"/>
    </row>
    <row r="1576" spans="1:7" ht="13.2" x14ac:dyDescent="0.25">
      <c r="A1576" s="10"/>
      <c r="B1576" s="10"/>
      <c r="C1576" s="10"/>
      <c r="D1576" s="10"/>
      <c r="E1576" s="10"/>
      <c r="F1576" s="11"/>
      <c r="G1576" s="11"/>
    </row>
    <row r="1577" spans="1:7" ht="13.2" x14ac:dyDescent="0.25">
      <c r="A1577" s="10"/>
      <c r="B1577" s="10"/>
      <c r="C1577" s="10"/>
      <c r="D1577" s="10"/>
      <c r="E1577" s="10"/>
      <c r="F1577" s="11"/>
      <c r="G1577" s="11"/>
    </row>
    <row r="1578" spans="1:7" ht="13.2" x14ac:dyDescent="0.25">
      <c r="A1578" s="10"/>
      <c r="B1578" s="10"/>
      <c r="C1578" s="10"/>
      <c r="D1578" s="10"/>
      <c r="E1578" s="10"/>
      <c r="F1578" s="11"/>
      <c r="G1578" s="11"/>
    </row>
    <row r="1579" spans="1:7" ht="13.2" x14ac:dyDescent="0.25">
      <c r="A1579" s="10"/>
      <c r="B1579" s="10"/>
      <c r="C1579" s="10"/>
      <c r="D1579" s="10"/>
      <c r="E1579" s="10"/>
      <c r="F1579" s="11"/>
      <c r="G1579" s="11"/>
    </row>
    <row r="1580" spans="1:7" ht="13.2" x14ac:dyDescent="0.25">
      <c r="A1580" s="10"/>
      <c r="B1580" s="10"/>
      <c r="C1580" s="10"/>
      <c r="D1580" s="10"/>
      <c r="E1580" s="10"/>
      <c r="F1580" s="11"/>
      <c r="G1580" s="11"/>
    </row>
    <row r="1581" spans="1:7" ht="13.2" x14ac:dyDescent="0.25">
      <c r="A1581" s="10"/>
      <c r="B1581" s="10"/>
      <c r="C1581" s="10"/>
      <c r="D1581" s="10"/>
      <c r="E1581" s="10"/>
      <c r="F1581" s="11"/>
      <c r="G1581" s="11"/>
    </row>
    <row r="1582" spans="1:7" ht="13.2" x14ac:dyDescent="0.25">
      <c r="A1582" s="10"/>
      <c r="B1582" s="10"/>
      <c r="C1582" s="10"/>
      <c r="D1582" s="10"/>
      <c r="E1582" s="10"/>
      <c r="F1582" s="11"/>
      <c r="G1582" s="11"/>
    </row>
    <row r="1583" spans="1:7" ht="13.2" x14ac:dyDescent="0.25">
      <c r="A1583" s="10"/>
      <c r="B1583" s="10"/>
      <c r="C1583" s="10"/>
      <c r="D1583" s="10"/>
      <c r="E1583" s="10"/>
      <c r="F1583" s="11"/>
      <c r="G1583" s="11"/>
    </row>
  </sheetData>
  <mergeCells count="124">
    <mergeCell ref="A1156:D1156"/>
    <mergeCell ref="A1167:D1167"/>
    <mergeCell ref="A1332:C1332"/>
    <mergeCell ref="A1343:C1343"/>
    <mergeCell ref="A1354:D1354"/>
    <mergeCell ref="A1365:D1365"/>
    <mergeCell ref="A1376:C1376"/>
    <mergeCell ref="A1057:C1057"/>
    <mergeCell ref="A1068:E1068"/>
    <mergeCell ref="A1079:D1079"/>
    <mergeCell ref="A1090:D1090"/>
    <mergeCell ref="A1101:D1101"/>
    <mergeCell ref="A1112:D1112"/>
    <mergeCell ref="A1123:C1123"/>
    <mergeCell ref="A1134:C1134"/>
    <mergeCell ref="A1145:C1145"/>
    <mergeCell ref="A1244:E1244"/>
    <mergeCell ref="A1255:D1255"/>
    <mergeCell ref="A1266:E1266"/>
    <mergeCell ref="A1277:D1277"/>
    <mergeCell ref="A1288:D1288"/>
    <mergeCell ref="A1299:D1299"/>
    <mergeCell ref="A1310:D1310"/>
    <mergeCell ref="A1321:D1321"/>
    <mergeCell ref="A705:D705"/>
    <mergeCell ref="A716:E716"/>
    <mergeCell ref="A727:E727"/>
    <mergeCell ref="A738:E738"/>
    <mergeCell ref="A760:D760"/>
    <mergeCell ref="A771:C771"/>
    <mergeCell ref="A782:C782"/>
    <mergeCell ref="A793:D793"/>
    <mergeCell ref="A804:C804"/>
    <mergeCell ref="A815:D815"/>
    <mergeCell ref="A826:C826"/>
    <mergeCell ref="A837:E837"/>
    <mergeCell ref="A848:C848"/>
    <mergeCell ref="A859:D859"/>
    <mergeCell ref="A870:D870"/>
    <mergeCell ref="A881:C881"/>
    <mergeCell ref="A672:E672"/>
    <mergeCell ref="A683:D683"/>
    <mergeCell ref="A694:E694"/>
    <mergeCell ref="A1178:C1178"/>
    <mergeCell ref="A1189:C1189"/>
    <mergeCell ref="A1200:C1200"/>
    <mergeCell ref="A1211:C1211"/>
    <mergeCell ref="A1222:C1222"/>
    <mergeCell ref="A1233:E1233"/>
    <mergeCell ref="A892:C892"/>
    <mergeCell ref="A903:C903"/>
    <mergeCell ref="A914:C914"/>
    <mergeCell ref="A925:D925"/>
    <mergeCell ref="A936:D936"/>
    <mergeCell ref="A947:D947"/>
    <mergeCell ref="A958:D958"/>
    <mergeCell ref="A969:D969"/>
    <mergeCell ref="A980:D980"/>
    <mergeCell ref="A991:C991"/>
    <mergeCell ref="A1002:C1002"/>
    <mergeCell ref="A1013:C1013"/>
    <mergeCell ref="A1024:C1024"/>
    <mergeCell ref="A1035:E1035"/>
    <mergeCell ref="A1046:E1046"/>
    <mergeCell ref="A419:D419"/>
    <mergeCell ref="A430:D430"/>
    <mergeCell ref="A441:D441"/>
    <mergeCell ref="A452:D452"/>
    <mergeCell ref="A463:F463"/>
    <mergeCell ref="A628:F628"/>
    <mergeCell ref="A639:D639"/>
    <mergeCell ref="A650:F650"/>
    <mergeCell ref="A661:E661"/>
    <mergeCell ref="A320:C320"/>
    <mergeCell ref="A331:C331"/>
    <mergeCell ref="A342:C342"/>
    <mergeCell ref="A353:C353"/>
    <mergeCell ref="A364:C364"/>
    <mergeCell ref="A375:D375"/>
    <mergeCell ref="A386:D386"/>
    <mergeCell ref="A397:D397"/>
    <mergeCell ref="A408:D408"/>
    <mergeCell ref="A221:C221"/>
    <mergeCell ref="A232:F232"/>
    <mergeCell ref="A243:F243"/>
    <mergeCell ref="A254:E254"/>
    <mergeCell ref="A265:E265"/>
    <mergeCell ref="A276:C276"/>
    <mergeCell ref="A287:C287"/>
    <mergeCell ref="A298:C298"/>
    <mergeCell ref="A309:D309"/>
    <mergeCell ref="A573:D573"/>
    <mergeCell ref="A584:G584"/>
    <mergeCell ref="A595:F595"/>
    <mergeCell ref="A606:G606"/>
    <mergeCell ref="A617:G617"/>
    <mergeCell ref="A12:C12"/>
    <mergeCell ref="A23:C23"/>
    <mergeCell ref="A34:C34"/>
    <mergeCell ref="A45:C45"/>
    <mergeCell ref="A56:D56"/>
    <mergeCell ref="A67:C67"/>
    <mergeCell ref="A78:C78"/>
    <mergeCell ref="A89:C89"/>
    <mergeCell ref="A100:C100"/>
    <mergeCell ref="A111:C111"/>
    <mergeCell ref="A122:D122"/>
    <mergeCell ref="A133:D133"/>
    <mergeCell ref="A144:D144"/>
    <mergeCell ref="A155:D155"/>
    <mergeCell ref="A166:D166"/>
    <mergeCell ref="A177:D177"/>
    <mergeCell ref="A188:E188"/>
    <mergeCell ref="A199:E199"/>
    <mergeCell ref="A210:E210"/>
    <mergeCell ref="A474:G474"/>
    <mergeCell ref="A485:F485"/>
    <mergeCell ref="A496:C496"/>
    <mergeCell ref="A507:F507"/>
    <mergeCell ref="A518:G518"/>
    <mergeCell ref="A529:G529"/>
    <mergeCell ref="A540:F540"/>
    <mergeCell ref="A551:D551"/>
    <mergeCell ref="A562:D562"/>
  </mergeCells>
  <printOptions horizontalCentered="1" gridLines="1"/>
  <pageMargins left="0.7" right="0.7" top="0.75" bottom="0.75" header="0" footer="0"/>
  <pageSetup fitToHeight="0" pageOrder="overThenDown" orientation="landscape" cellComments="atEnd"/>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G11"/>
  <sheetViews>
    <sheetView workbookViewId="0"/>
  </sheetViews>
  <sheetFormatPr defaultColWidth="12.6640625" defaultRowHeight="15.75" customHeight="1" x14ac:dyDescent="0.25"/>
  <cols>
    <col min="1" max="1" width="14.44140625" customWidth="1"/>
    <col min="2" max="2" width="18.21875" customWidth="1"/>
    <col min="3" max="3" width="14.44140625" customWidth="1"/>
    <col min="4" max="4" width="15.21875" customWidth="1"/>
    <col min="5" max="5" width="15.77734375" customWidth="1"/>
    <col min="6" max="6" width="14.88671875" customWidth="1"/>
    <col min="7" max="7" width="14.44140625" customWidth="1"/>
  </cols>
  <sheetData>
    <row r="1" spans="1:7" ht="15.6" x14ac:dyDescent="0.3">
      <c r="A1" s="25" t="s">
        <v>2383</v>
      </c>
      <c r="B1" s="24"/>
      <c r="C1" s="24"/>
      <c r="D1" s="24"/>
      <c r="E1" s="24"/>
      <c r="F1" s="2"/>
      <c r="G1" s="3"/>
    </row>
    <row r="2" spans="1:7" ht="42.75" customHeight="1" x14ac:dyDescent="0.25">
      <c r="A2" s="4"/>
      <c r="B2" s="5" t="s">
        <v>2384</v>
      </c>
      <c r="C2" s="5"/>
      <c r="D2" s="5"/>
      <c r="E2" s="5"/>
      <c r="F2" s="5"/>
      <c r="G2" s="5"/>
    </row>
    <row r="3" spans="1:7" ht="13.2" x14ac:dyDescent="0.25">
      <c r="A3" s="6" t="s">
        <v>2385</v>
      </c>
      <c r="B3" s="6" t="s">
        <v>2386</v>
      </c>
      <c r="C3" s="6"/>
      <c r="D3" s="6"/>
      <c r="E3" s="6"/>
      <c r="F3" s="6"/>
      <c r="G3" s="6"/>
    </row>
    <row r="4" spans="1:7" ht="13.2" x14ac:dyDescent="0.25">
      <c r="A4" s="7"/>
      <c r="B4" s="7" t="s">
        <v>2387</v>
      </c>
      <c r="C4" s="28" t="s">
        <v>2388</v>
      </c>
      <c r="D4" s="24"/>
      <c r="E4" s="24"/>
      <c r="F4" s="7"/>
      <c r="G4" s="7"/>
    </row>
    <row r="5" spans="1:7" ht="13.2" x14ac:dyDescent="0.25">
      <c r="A5" s="7"/>
      <c r="B5" s="7" t="s">
        <v>2389</v>
      </c>
      <c r="C5" s="7"/>
      <c r="D5" s="7"/>
      <c r="E5" s="7"/>
      <c r="F5" s="7"/>
      <c r="G5" s="7"/>
    </row>
    <row r="6" spans="1:7" ht="13.2" x14ac:dyDescent="0.25">
      <c r="A6" s="7"/>
      <c r="B6" s="7" t="s">
        <v>2390</v>
      </c>
      <c r="C6" s="28" t="s">
        <v>2391</v>
      </c>
      <c r="D6" s="24"/>
      <c r="E6" s="24"/>
      <c r="F6" s="7"/>
      <c r="G6" s="7"/>
    </row>
    <row r="7" spans="1:7" ht="13.2" x14ac:dyDescent="0.25">
      <c r="A7" s="8"/>
      <c r="B7" s="8" t="s">
        <v>2392</v>
      </c>
      <c r="C7" s="8"/>
      <c r="D7" s="8"/>
      <c r="E7" s="8"/>
      <c r="F7" s="8"/>
      <c r="G7" s="8"/>
    </row>
    <row r="8" spans="1:7" ht="13.2" x14ac:dyDescent="0.25">
      <c r="A8" s="8"/>
      <c r="B8" s="8" t="s">
        <v>2392</v>
      </c>
      <c r="C8" s="8"/>
      <c r="D8" s="8"/>
      <c r="E8" s="8"/>
      <c r="F8" s="8"/>
      <c r="G8" s="8"/>
    </row>
    <row r="9" spans="1:7" ht="13.2" x14ac:dyDescent="0.25">
      <c r="A9" s="8"/>
      <c r="B9" s="8" t="s">
        <v>2392</v>
      </c>
      <c r="C9" s="8"/>
      <c r="D9" s="8"/>
      <c r="E9" s="8"/>
      <c r="F9" s="8"/>
      <c r="G9" s="8"/>
    </row>
    <row r="10" spans="1:7" ht="13.2" x14ac:dyDescent="0.25">
      <c r="A10" s="8"/>
      <c r="B10" s="8" t="s">
        <v>2392</v>
      </c>
      <c r="C10" s="8"/>
      <c r="D10" s="8"/>
      <c r="E10" s="8"/>
      <c r="F10" s="8"/>
      <c r="G10" s="8"/>
    </row>
    <row r="11" spans="1:7" ht="13.2" x14ac:dyDescent="0.25">
      <c r="A11" s="8"/>
      <c r="B11" s="8"/>
      <c r="C11" s="8"/>
      <c r="D11" s="8"/>
      <c r="E11" s="8"/>
      <c r="F11" s="8"/>
      <c r="G11" s="8"/>
    </row>
  </sheetData>
  <mergeCells count="3">
    <mergeCell ref="A1:E1"/>
    <mergeCell ref="C4:E4"/>
    <mergeCell ref="C6:E6"/>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Roxanne</vt:lpstr>
      <vt:lpstr>Brawly</vt:lpstr>
      <vt:lpstr>Wattson</vt:lpstr>
      <vt:lpstr>Flannery</vt:lpstr>
      <vt:lpstr>Norman</vt:lpstr>
      <vt:lpstr>Winona</vt:lpstr>
      <vt:lpstr>Tate &amp; Liza</vt:lpstr>
      <vt:lpstr>Wallace &amp; Juan</vt:lpstr>
      <vt:lpstr>Elite 4</vt:lpstr>
      <vt:lpstr>Optionals</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Gomez</dc:creator>
  <cp:lastModifiedBy>Esteban Gomez</cp:lastModifiedBy>
  <dcterms:created xsi:type="dcterms:W3CDTF">2025-08-24T16:12:51Z</dcterms:created>
  <dcterms:modified xsi:type="dcterms:W3CDTF">2025-08-24T16:12:51Z</dcterms:modified>
</cp:coreProperties>
</file>