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nergi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6"/>
  <sheetViews>
    <sheetView tabSelected="1" workbookViewId="0">
      <selection activeCell="F5" sqref="F5"/>
    </sheetView>
  </sheetViews>
  <sheetFormatPr baseColWidth="8" defaultRowHeight="14.4"/>
  <cols>
    <col width="13.88671875" bestFit="1" customWidth="1" min="1" max="1"/>
  </cols>
  <sheetData>
    <row r="1" customFormat="1" s="3">
      <c r="A1" s="3" t="inlineStr">
        <is>
          <t>Energia (kWh)</t>
        </is>
      </c>
      <c r="B1" s="3" t="n">
        <v>2019</v>
      </c>
      <c r="C1" s="3" t="n">
        <v>2020</v>
      </c>
      <c r="D1" s="3" t="n">
        <v>2021</v>
      </c>
      <c r="E1" s="3" t="n">
        <v>2022</v>
      </c>
      <c r="F1" s="3" t="n">
        <v>2023</v>
      </c>
      <c r="G1" s="3" t="n">
        <v>2024</v>
      </c>
      <c r="H1" s="3" t="n">
        <v>2025</v>
      </c>
      <c r="I1" s="3" t="n">
        <v>2026</v>
      </c>
      <c r="J1" s="3" t="n">
        <v>2027</v>
      </c>
      <c r="K1" s="3" t="n">
        <v>2028</v>
      </c>
      <c r="L1" s="3" t="n">
        <v>2029</v>
      </c>
      <c r="M1" s="3" t="n">
        <v>2030</v>
      </c>
      <c r="N1" s="3" t="n">
        <v>2031</v>
      </c>
      <c r="O1" s="3" t="n">
        <v>2032</v>
      </c>
      <c r="P1" s="3" t="n">
        <v>2033</v>
      </c>
      <c r="Q1" s="3" t="n">
        <v>2034</v>
      </c>
      <c r="R1" s="3" t="n">
        <v>2035</v>
      </c>
      <c r="S1" s="3" t="n">
        <v>2036</v>
      </c>
      <c r="T1" s="3" t="n">
        <v>2037</v>
      </c>
      <c r="U1" s="3" t="n">
        <v>2038</v>
      </c>
      <c r="V1" s="3" t="n">
        <v>2039</v>
      </c>
      <c r="W1" s="3" t="n">
        <v>2040</v>
      </c>
      <c r="X1" s="3" t="n">
        <v>2041</v>
      </c>
      <c r="Y1" s="3" t="n">
        <v>2042</v>
      </c>
      <c r="Z1" s="3" t="n">
        <v>2043</v>
      </c>
      <c r="AA1" s="3" t="n">
        <v>2044</v>
      </c>
      <c r="AB1" s="3" t="n">
        <v>2045</v>
      </c>
      <c r="AC1" s="3" t="n">
        <v>2046</v>
      </c>
      <c r="AD1" s="3" t="n">
        <v>2047</v>
      </c>
      <c r="AE1" s="3" t="n">
        <v>2048</v>
      </c>
      <c r="AF1" s="3" t="n">
        <v>2049</v>
      </c>
      <c r="AG1" s="3" t="n">
        <v>2050</v>
      </c>
    </row>
    <row r="2" customFormat="1" s="2">
      <c r="A2" s="2" t="inlineStr">
        <is>
          <t>San Cristobal</t>
        </is>
      </c>
    </row>
    <row r="3">
      <c r="A3" s="1" t="inlineStr">
        <is>
          <t>SUV</t>
        </is>
      </c>
      <c r="B3" s="1">
        <f>SUM(B4:B11)</f>
        <v/>
      </c>
      <c r="C3" s="1">
        <f>SUM(C4:C11)</f>
        <v/>
      </c>
      <c r="D3" s="1">
        <f>SUM(D4:D11)</f>
        <v/>
      </c>
      <c r="E3" s="1">
        <f>SUM(E4:E11)</f>
        <v/>
      </c>
      <c r="F3" s="1">
        <f>SUM(F4:F11)</f>
        <v/>
      </c>
      <c r="G3" s="1">
        <f>SUM(G4:G11)</f>
        <v/>
      </c>
      <c r="H3" s="1">
        <f>SUM(H4:H11)</f>
        <v/>
      </c>
      <c r="I3" s="1">
        <f>SUM(I4:I11)</f>
        <v/>
      </c>
      <c r="J3" s="1">
        <f>SUM(J4:J11)</f>
        <v/>
      </c>
      <c r="K3" s="1">
        <f>SUM(K4:K11)</f>
        <v/>
      </c>
      <c r="L3" s="1">
        <f>SUM(L4:L11)</f>
        <v/>
      </c>
      <c r="M3" s="1">
        <f>SUM(M4:M11)</f>
        <v/>
      </c>
      <c r="N3" s="1">
        <f>SUM(N4:N11)</f>
        <v/>
      </c>
      <c r="O3" s="1">
        <f>SUM(O4:O11)</f>
        <v/>
      </c>
      <c r="P3" s="1">
        <f>SUM(P4:P11)</f>
        <v/>
      </c>
      <c r="Q3" s="1">
        <f>SUM(Q4:Q11)</f>
        <v/>
      </c>
      <c r="R3" s="1">
        <f>SUM(R4:R11)</f>
        <v/>
      </c>
      <c r="S3" s="1">
        <f>SUM(S4:S11)</f>
        <v/>
      </c>
      <c r="T3" s="1">
        <f>SUM(T4:T11)</f>
        <v/>
      </c>
      <c r="U3" s="1">
        <f>SUM(U4:U11)</f>
        <v/>
      </c>
      <c r="V3" s="1">
        <f>SUM(V4:V11)</f>
        <v/>
      </c>
      <c r="W3" s="1">
        <f>SUM(W4:W11)</f>
        <v/>
      </c>
      <c r="X3" s="1">
        <f>SUM(X4:X11)</f>
        <v/>
      </c>
      <c r="Y3" s="1">
        <f>SUM(Y4:Y11)</f>
        <v/>
      </c>
      <c r="Z3" s="1">
        <f>SUM(Z4:Z11)</f>
        <v/>
      </c>
      <c r="AA3" s="1">
        <f>SUM(AA4:AA11)</f>
        <v/>
      </c>
      <c r="AB3" s="1">
        <f>SUM(AB4:AB11)</f>
        <v/>
      </c>
      <c r="AC3" s="1">
        <f>SUM(AC4:AC11)</f>
        <v/>
      </c>
      <c r="AD3" s="1">
        <f>SUM(AD4:AD11)</f>
        <v/>
      </c>
      <c r="AE3" s="1">
        <f>SUM(AE4:AE11)</f>
        <v/>
      </c>
      <c r="AF3" s="1">
        <f>SUM(AF4:AF11)</f>
        <v/>
      </c>
      <c r="AG3" s="1">
        <f>SUM(AG4:AG11)</f>
        <v/>
      </c>
    </row>
    <row r="4">
      <c r="A4" t="inlineStr">
        <is>
          <t>00:00-03:00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03:00-06:00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06:00-09:00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09:00-12:00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12:00-15:00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15:00-18:00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18:00-21:00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21:00-24:00</t>
        </is>
      </c>
      <c r="B11" t="n">
        <v>6.3689</v>
      </c>
      <c r="C11" t="n">
        <v>6.3689</v>
      </c>
      <c r="D11" t="n">
        <v>6.3689</v>
      </c>
      <c r="E11" t="n">
        <v>6.3689</v>
      </c>
      <c r="F11" t="n">
        <v>6.3689</v>
      </c>
      <c r="G11" t="n">
        <v>6.3689</v>
      </c>
      <c r="H11" t="n">
        <v>6.3689</v>
      </c>
      <c r="I11" t="n">
        <v>6.3689</v>
      </c>
      <c r="J11" t="n">
        <v>6.3689</v>
      </c>
      <c r="K11" t="n">
        <v>6.3689</v>
      </c>
      <c r="L11" t="n">
        <v>6.3689</v>
      </c>
      <c r="M11" t="n">
        <v>6.3689</v>
      </c>
      <c r="N11" t="n">
        <v>6.3689</v>
      </c>
      <c r="O11" t="n">
        <v>6.3689</v>
      </c>
      <c r="P11" t="n">
        <v>6.3689</v>
      </c>
      <c r="Q11" t="n">
        <v>6.3689</v>
      </c>
      <c r="R11" t="n">
        <v>6.3689</v>
      </c>
      <c r="S11" t="n">
        <v>6.3689</v>
      </c>
      <c r="T11" t="n">
        <v>6.3689</v>
      </c>
      <c r="U11" t="n">
        <v>6.3689</v>
      </c>
      <c r="V11" t="n">
        <v>6.3689</v>
      </c>
      <c r="W11" t="n">
        <v>6.3689</v>
      </c>
      <c r="X11" t="n">
        <v>6.3689</v>
      </c>
      <c r="Y11" t="n">
        <v>6.3689</v>
      </c>
      <c r="Z11" t="n">
        <v>6.3689</v>
      </c>
      <c r="AA11" t="n">
        <v>6.3689</v>
      </c>
      <c r="AB11" t="n">
        <v>6.3689</v>
      </c>
      <c r="AC11" t="n">
        <v>6.3689</v>
      </c>
      <c r="AD11" t="n">
        <v>6.3689</v>
      </c>
      <c r="AE11" t="n">
        <v>6.3689</v>
      </c>
      <c r="AF11" t="n">
        <v>6.3689</v>
      </c>
      <c r="AG11" t="n">
        <v>6.3689</v>
      </c>
    </row>
    <row r="12">
      <c r="A12" s="1" t="inlineStr">
        <is>
          <t>Truck</t>
        </is>
      </c>
      <c r="B12" s="1">
        <f>SUM(B13:B20)</f>
        <v/>
      </c>
      <c r="C12" s="1">
        <f>SUM(C13:C20)</f>
        <v/>
      </c>
      <c r="D12" s="1">
        <f>SUM(D13:D20)</f>
        <v/>
      </c>
      <c r="E12" s="1">
        <f>SUM(E13:E20)</f>
        <v/>
      </c>
      <c r="F12" s="1">
        <f>SUM(F13:F20)</f>
        <v/>
      </c>
      <c r="G12" s="1">
        <f>SUM(G13:G20)</f>
        <v/>
      </c>
      <c r="H12" s="1">
        <f>SUM(H13:H20)</f>
        <v/>
      </c>
      <c r="I12" s="1">
        <f>SUM(I13:I20)</f>
        <v/>
      </c>
      <c r="J12" s="1">
        <f>SUM(J13:J20)</f>
        <v/>
      </c>
      <c r="K12" s="1">
        <f>SUM(K13:K20)</f>
        <v/>
      </c>
      <c r="L12" s="1">
        <f>SUM(L13:L20)</f>
        <v/>
      </c>
      <c r="M12" s="1">
        <f>SUM(M13:M20)</f>
        <v/>
      </c>
      <c r="N12" s="1">
        <f>SUM(N13:N20)</f>
        <v/>
      </c>
      <c r="O12" s="1">
        <f>SUM(O13:O20)</f>
        <v/>
      </c>
      <c r="P12" s="1">
        <f>SUM(P13:P20)</f>
        <v/>
      </c>
      <c r="Q12" s="1">
        <f>SUM(Q13:Q20)</f>
        <v/>
      </c>
      <c r="R12" s="1">
        <f>SUM(R13:R20)</f>
        <v/>
      </c>
      <c r="S12" s="1">
        <f>SUM(S13:S20)</f>
        <v/>
      </c>
      <c r="T12" s="1">
        <f>SUM(T13:T20)</f>
        <v/>
      </c>
      <c r="U12" s="1">
        <f>SUM(U13:U20)</f>
        <v/>
      </c>
      <c r="V12" s="1">
        <f>SUM(V13:V20)</f>
        <v/>
      </c>
      <c r="W12" s="1">
        <f>SUM(W13:W20)</f>
        <v/>
      </c>
      <c r="X12" s="1">
        <f>SUM(X13:X20)</f>
        <v/>
      </c>
      <c r="Y12" s="1">
        <f>SUM(Y13:Y20)</f>
        <v/>
      </c>
      <c r="Z12" s="1">
        <f>SUM(Z13:Z20)</f>
        <v/>
      </c>
      <c r="AA12" s="1">
        <f>SUM(AA13:AA20)</f>
        <v/>
      </c>
      <c r="AB12" s="1">
        <f>SUM(AB13:AB20)</f>
        <v/>
      </c>
      <c r="AC12" s="1">
        <f>SUM(AC13:AC20)</f>
        <v/>
      </c>
      <c r="AD12" s="1">
        <f>SUM(AD13:AD20)</f>
        <v/>
      </c>
      <c r="AE12" s="1">
        <f>SUM(AE13:AE20)</f>
        <v/>
      </c>
      <c r="AF12" s="1">
        <f>SUM(AF13:AF20)</f>
        <v/>
      </c>
      <c r="AG12" s="1">
        <f>SUM(AG13:AG20)</f>
        <v/>
      </c>
    </row>
    <row r="13">
      <c r="A13" t="inlineStr">
        <is>
          <t>00:00-03:00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03:00-06:00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06:00-09:00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09:00-12:00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12:00-15:00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15:00-18:00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18:00-21:00</t>
        </is>
      </c>
      <c r="B19" t="n">
        <v>78.0556</v>
      </c>
      <c r="C19" t="n">
        <v>78.0556</v>
      </c>
      <c r="D19" t="n">
        <v>78.0556</v>
      </c>
      <c r="E19" t="n">
        <v>78.0556</v>
      </c>
      <c r="F19" t="n">
        <v>78.0556</v>
      </c>
      <c r="G19" t="n">
        <v>78.0556</v>
      </c>
      <c r="H19" t="n">
        <v>78.0556</v>
      </c>
      <c r="I19" t="n">
        <v>78.0556</v>
      </c>
      <c r="J19" t="n">
        <v>78.0556</v>
      </c>
      <c r="K19" t="n">
        <v>78.0556</v>
      </c>
      <c r="L19" t="n">
        <v>78.0556</v>
      </c>
      <c r="M19" t="n">
        <v>78.0556</v>
      </c>
      <c r="N19" t="n">
        <v>78.0556</v>
      </c>
      <c r="O19" t="n">
        <v>78.0556</v>
      </c>
      <c r="P19" t="n">
        <v>78.0556</v>
      </c>
      <c r="Q19" t="n">
        <v>78.0556</v>
      </c>
      <c r="R19" t="n">
        <v>78.0556</v>
      </c>
      <c r="S19" t="n">
        <v>78.0556</v>
      </c>
      <c r="T19" t="n">
        <v>78.0556</v>
      </c>
      <c r="U19" t="n">
        <v>78.0556</v>
      </c>
      <c r="V19" t="n">
        <v>78.0556</v>
      </c>
      <c r="W19" t="n">
        <v>78.0556</v>
      </c>
      <c r="X19" t="n">
        <v>78.0556</v>
      </c>
      <c r="Y19" t="n">
        <v>78.0556</v>
      </c>
      <c r="Z19" t="n">
        <v>78.0556</v>
      </c>
      <c r="AA19" t="n">
        <v>78.0556</v>
      </c>
      <c r="AB19" t="n">
        <v>78.0556</v>
      </c>
      <c r="AC19" t="n">
        <v>78.0556</v>
      </c>
      <c r="AD19" t="n">
        <v>78.0556</v>
      </c>
      <c r="AE19" t="n">
        <v>78.0556</v>
      </c>
      <c r="AF19" t="n">
        <v>78.0556</v>
      </c>
      <c r="AG19" t="n">
        <v>78.0556</v>
      </c>
    </row>
    <row r="20">
      <c r="A20" t="inlineStr">
        <is>
          <t>21:00-24:00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1" t="inlineStr">
        <is>
          <t>PickUp</t>
        </is>
      </c>
      <c r="B21" s="1">
        <f>SUM(B22:B29)</f>
        <v/>
      </c>
      <c r="C21" s="1">
        <f>SUM(C22:C29)</f>
        <v/>
      </c>
      <c r="D21" s="1">
        <f>SUM(D22:D29)</f>
        <v/>
      </c>
      <c r="E21" s="1">
        <f>SUM(E22:E29)</f>
        <v/>
      </c>
      <c r="F21" s="1">
        <f>SUM(F22:F29)</f>
        <v/>
      </c>
      <c r="G21" s="1">
        <f>SUM(G22:G29)</f>
        <v/>
      </c>
      <c r="H21" s="1">
        <f>SUM(H22:H29)</f>
        <v/>
      </c>
      <c r="I21" s="1">
        <f>SUM(I22:I29)</f>
        <v/>
      </c>
      <c r="J21" s="1">
        <f>SUM(J22:J29)</f>
        <v/>
      </c>
      <c r="K21" s="1">
        <f>SUM(K22:K29)</f>
        <v/>
      </c>
      <c r="L21" s="1">
        <f>SUM(L22:L29)</f>
        <v/>
      </c>
      <c r="M21" s="1">
        <f>SUM(M22:M29)</f>
        <v/>
      </c>
      <c r="N21" s="1">
        <f>SUM(N22:N29)</f>
        <v/>
      </c>
      <c r="O21" s="1">
        <f>SUM(O22:O29)</f>
        <v/>
      </c>
      <c r="P21" s="1">
        <f>SUM(P22:P29)</f>
        <v/>
      </c>
      <c r="Q21" s="1">
        <f>SUM(Q22:Q29)</f>
        <v/>
      </c>
      <c r="R21" s="1">
        <f>SUM(R22:R29)</f>
        <v/>
      </c>
      <c r="S21" s="1">
        <f>SUM(S22:S29)</f>
        <v/>
      </c>
      <c r="T21" s="1">
        <f>SUM(T22:T29)</f>
        <v/>
      </c>
      <c r="U21" s="1">
        <f>SUM(U22:U29)</f>
        <v/>
      </c>
      <c r="V21" s="1">
        <f>SUM(V22:V29)</f>
        <v/>
      </c>
      <c r="W21" s="1">
        <f>SUM(W22:W29)</f>
        <v/>
      </c>
      <c r="X21" s="1">
        <f>SUM(X22:X29)</f>
        <v/>
      </c>
      <c r="Y21" s="1">
        <f>SUM(Y22:Y29)</f>
        <v/>
      </c>
      <c r="Z21" s="1">
        <f>SUM(Z22:Z29)</f>
        <v/>
      </c>
      <c r="AA21" s="1">
        <f>SUM(AA22:AA29)</f>
        <v/>
      </c>
      <c r="AB21" s="1">
        <f>SUM(AB22:AB29)</f>
        <v/>
      </c>
      <c r="AC21" s="1">
        <f>SUM(AC22:AC29)</f>
        <v/>
      </c>
      <c r="AD21" s="1">
        <f>SUM(AD22:AD29)</f>
        <v/>
      </c>
      <c r="AE21" s="1">
        <f>SUM(AE22:AE29)</f>
        <v/>
      </c>
      <c r="AF21" s="1">
        <f>SUM(AF22:AF29)</f>
        <v/>
      </c>
      <c r="AG21" s="1">
        <f>SUM(AG22:AG29)</f>
        <v/>
      </c>
    </row>
    <row r="22">
      <c r="A22" t="inlineStr">
        <is>
          <t>00:00-03:00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  <c r="Z22" t="n">
        <v>24</v>
      </c>
      <c r="AA22" t="n">
        <v>24</v>
      </c>
      <c r="AB22" t="n">
        <v>24</v>
      </c>
      <c r="AC22" t="n">
        <v>24</v>
      </c>
      <c r="AD22" t="n">
        <v>24</v>
      </c>
      <c r="AE22" t="n">
        <v>24</v>
      </c>
      <c r="AF22" t="n">
        <v>24</v>
      </c>
      <c r="AG22" t="n">
        <v>24</v>
      </c>
    </row>
    <row r="23">
      <c r="A23" t="inlineStr">
        <is>
          <t>03:00-06:00</t>
        </is>
      </c>
      <c r="B23" t="n">
        <v>8.7644</v>
      </c>
      <c r="C23" t="n">
        <v>8.7644</v>
      </c>
      <c r="D23" t="n">
        <v>8.7644</v>
      </c>
      <c r="E23" t="n">
        <v>8.7644</v>
      </c>
      <c r="F23" t="n">
        <v>8.7644</v>
      </c>
      <c r="G23" t="n">
        <v>8.7644</v>
      </c>
      <c r="H23" t="n">
        <v>8.7644</v>
      </c>
      <c r="I23" t="n">
        <v>8.7644</v>
      </c>
      <c r="J23" t="n">
        <v>8.7644</v>
      </c>
      <c r="K23" t="n">
        <v>8.7644</v>
      </c>
      <c r="L23" t="n">
        <v>8.7644</v>
      </c>
      <c r="M23" t="n">
        <v>8.7644</v>
      </c>
      <c r="N23" t="n">
        <v>8.7644</v>
      </c>
      <c r="O23" t="n">
        <v>8.7644</v>
      </c>
      <c r="P23" t="n">
        <v>8.7644</v>
      </c>
      <c r="Q23" t="n">
        <v>8.7644</v>
      </c>
      <c r="R23" t="n">
        <v>8.7644</v>
      </c>
      <c r="S23" t="n">
        <v>8.7644</v>
      </c>
      <c r="T23" t="n">
        <v>8.7644</v>
      </c>
      <c r="U23" t="n">
        <v>8.7644</v>
      </c>
      <c r="V23" t="n">
        <v>8.7644</v>
      </c>
      <c r="W23" t="n">
        <v>8.7644</v>
      </c>
      <c r="X23" t="n">
        <v>8.7644</v>
      </c>
      <c r="Y23" t="n">
        <v>8.7644</v>
      </c>
      <c r="Z23" t="n">
        <v>8.7644</v>
      </c>
      <c r="AA23" t="n">
        <v>8.7644</v>
      </c>
      <c r="AB23" t="n">
        <v>8.7644</v>
      </c>
      <c r="AC23" t="n">
        <v>8.7644</v>
      </c>
      <c r="AD23" t="n">
        <v>8.7644</v>
      </c>
      <c r="AE23" t="n">
        <v>8.7644</v>
      </c>
      <c r="AF23" t="n">
        <v>8.7644</v>
      </c>
      <c r="AG23" t="n">
        <v>8.7644</v>
      </c>
    </row>
    <row r="24">
      <c r="A24" t="inlineStr">
        <is>
          <t>06:00-09:00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09:00-12:00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12:00-15:00</t>
        </is>
      </c>
      <c r="B26" t="n">
        <v>8.0022</v>
      </c>
      <c r="C26" t="n">
        <v>8.0022</v>
      </c>
      <c r="D26" t="n">
        <v>8.0022</v>
      </c>
      <c r="E26" t="n">
        <v>8.0022</v>
      </c>
      <c r="F26" t="n">
        <v>8.0022</v>
      </c>
      <c r="G26" t="n">
        <v>8.0022</v>
      </c>
      <c r="H26" t="n">
        <v>8.0022</v>
      </c>
      <c r="I26" t="n">
        <v>8.0022</v>
      </c>
      <c r="J26" t="n">
        <v>8.0022</v>
      </c>
      <c r="K26" t="n">
        <v>8.0022</v>
      </c>
      <c r="L26" t="n">
        <v>8.0022</v>
      </c>
      <c r="M26" t="n">
        <v>8.0022</v>
      </c>
      <c r="N26" t="n">
        <v>8.0022</v>
      </c>
      <c r="O26" t="n">
        <v>8.0022</v>
      </c>
      <c r="P26" t="n">
        <v>8.0022</v>
      </c>
      <c r="Q26" t="n">
        <v>8.0022</v>
      </c>
      <c r="R26" t="n">
        <v>8.0022</v>
      </c>
      <c r="S26" t="n">
        <v>8.0022</v>
      </c>
      <c r="T26" t="n">
        <v>8.0022</v>
      </c>
      <c r="U26" t="n">
        <v>8.0022</v>
      </c>
      <c r="V26" t="n">
        <v>8.0022</v>
      </c>
      <c r="W26" t="n">
        <v>8.0022</v>
      </c>
      <c r="X26" t="n">
        <v>8.0022</v>
      </c>
      <c r="Y26" t="n">
        <v>8.0022</v>
      </c>
      <c r="Z26" t="n">
        <v>8.0022</v>
      </c>
      <c r="AA26" t="n">
        <v>8.0022</v>
      </c>
      <c r="AB26" t="n">
        <v>8.0022</v>
      </c>
      <c r="AC26" t="n">
        <v>8.0022</v>
      </c>
      <c r="AD26" t="n">
        <v>8.0022</v>
      </c>
      <c r="AE26" t="n">
        <v>8.0022</v>
      </c>
      <c r="AF26" t="n">
        <v>8.0022</v>
      </c>
      <c r="AG26" t="n">
        <v>8.0022</v>
      </c>
    </row>
    <row r="27">
      <c r="A27" t="inlineStr">
        <is>
          <t>15:00-18:00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18:00-21:00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21:00-24:00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18</v>
      </c>
      <c r="L29" t="n">
        <v>18</v>
      </c>
      <c r="M29" t="n">
        <v>18</v>
      </c>
      <c r="N29" t="n">
        <v>18</v>
      </c>
      <c r="O29" t="n">
        <v>18</v>
      </c>
      <c r="P29" t="n">
        <v>18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  <c r="Z29" t="n">
        <v>18</v>
      </c>
      <c r="AA29" t="n">
        <v>18</v>
      </c>
      <c r="AB29" t="n">
        <v>18</v>
      </c>
      <c r="AC29" t="n">
        <v>18</v>
      </c>
      <c r="AD29" t="n">
        <v>18</v>
      </c>
      <c r="AE29" t="n">
        <v>18</v>
      </c>
      <c r="AF29" t="n">
        <v>18</v>
      </c>
      <c r="AG29" t="n">
        <v>18</v>
      </c>
    </row>
    <row r="30">
      <c r="A30" s="1" t="inlineStr">
        <is>
          <t>Bus</t>
        </is>
      </c>
      <c r="B30" s="1">
        <f>SUM(B31:B38)</f>
        <v/>
      </c>
      <c r="C30" s="1">
        <f>SUM(C31:C38)</f>
        <v/>
      </c>
      <c r="D30" s="1">
        <f>SUM(D31:D38)</f>
        <v/>
      </c>
      <c r="E30" s="1">
        <f>SUM(E31:E38)</f>
        <v/>
      </c>
      <c r="F30" s="1">
        <f>SUM(F31:F38)</f>
        <v/>
      </c>
      <c r="G30" s="1">
        <f>SUM(G31:G38)</f>
        <v/>
      </c>
      <c r="H30" s="1">
        <f>SUM(H31:H38)</f>
        <v/>
      </c>
      <c r="I30" s="1">
        <f>SUM(I31:I38)</f>
        <v/>
      </c>
      <c r="J30" s="1">
        <f>SUM(J31:J38)</f>
        <v/>
      </c>
      <c r="K30" s="1">
        <f>SUM(K31:K38)</f>
        <v/>
      </c>
      <c r="L30" s="1">
        <f>SUM(L31:L38)</f>
        <v/>
      </c>
      <c r="M30" s="1">
        <f>SUM(M31:M38)</f>
        <v/>
      </c>
      <c r="N30" s="1">
        <f>SUM(N31:N38)</f>
        <v/>
      </c>
      <c r="O30" s="1">
        <f>SUM(O31:O38)</f>
        <v/>
      </c>
      <c r="P30" s="1">
        <f>SUM(P31:P38)</f>
        <v/>
      </c>
      <c r="Q30" s="1">
        <f>SUM(Q31:Q38)</f>
        <v/>
      </c>
      <c r="R30" s="1">
        <f>SUM(R31:R38)</f>
        <v/>
      </c>
      <c r="S30" s="1">
        <f>SUM(S31:S38)</f>
        <v/>
      </c>
      <c r="T30" s="1">
        <f>SUM(T31:T38)</f>
        <v/>
      </c>
      <c r="U30" s="1">
        <f>SUM(U31:U38)</f>
        <v/>
      </c>
      <c r="V30" s="1">
        <f>SUM(V31:V38)</f>
        <v/>
      </c>
      <c r="W30" s="1">
        <f>SUM(W31:W38)</f>
        <v/>
      </c>
      <c r="X30" s="1">
        <f>SUM(X31:X38)</f>
        <v/>
      </c>
      <c r="Y30" s="1">
        <f>SUM(Y31:Y38)</f>
        <v/>
      </c>
      <c r="Z30" s="1">
        <f>SUM(Z31:Z38)</f>
        <v/>
      </c>
      <c r="AA30" s="1">
        <f>SUM(AA31:AA38)</f>
        <v/>
      </c>
      <c r="AB30" s="1">
        <f>SUM(AB31:AB38)</f>
        <v/>
      </c>
      <c r="AC30" s="1">
        <f>SUM(AC31:AC38)</f>
        <v/>
      </c>
      <c r="AD30" s="1">
        <f>SUM(AD31:AD38)</f>
        <v/>
      </c>
      <c r="AE30" s="1">
        <f>SUM(AE31:AE38)</f>
        <v/>
      </c>
      <c r="AF30" s="1">
        <f>SUM(AF31:AF38)</f>
        <v/>
      </c>
      <c r="AG30" s="1">
        <f>SUM(AG31:AG38)</f>
        <v/>
      </c>
    </row>
    <row r="31">
      <c r="A31" t="inlineStr">
        <is>
          <t>00:00-03:00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03:00-06:00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06:00-09:00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09:00-12:00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12:00-15:00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15:00-18:00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18:00-21:00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</row>
    <row r="38">
      <c r="A38" t="inlineStr">
        <is>
          <t>21:00-24:00</t>
        </is>
      </c>
      <c r="B38" t="n">
        <v>140.7222</v>
      </c>
      <c r="C38" t="n">
        <v>140.7222</v>
      </c>
      <c r="D38" t="n">
        <v>140.7222</v>
      </c>
      <c r="E38" t="n">
        <v>140.7222</v>
      </c>
      <c r="F38" t="n">
        <v>140.7222</v>
      </c>
      <c r="G38" t="n">
        <v>140.7222</v>
      </c>
      <c r="H38" t="n">
        <v>140.7222</v>
      </c>
      <c r="I38" t="n">
        <v>140.7222</v>
      </c>
      <c r="J38" t="n">
        <v>140.7222</v>
      </c>
      <c r="K38" t="n">
        <v>140.7222</v>
      </c>
      <c r="L38" t="n">
        <v>140.7222</v>
      </c>
      <c r="M38" t="n">
        <v>140.7222</v>
      </c>
      <c r="N38" t="n">
        <v>140.7222</v>
      </c>
      <c r="O38" t="n">
        <v>140.7222</v>
      </c>
      <c r="P38" t="n">
        <v>140.7222</v>
      </c>
      <c r="Q38" t="n">
        <v>140.7222</v>
      </c>
      <c r="R38" t="n">
        <v>140.7222</v>
      </c>
      <c r="S38" t="n">
        <v>140.7222</v>
      </c>
      <c r="T38" t="n">
        <v>140.7222</v>
      </c>
      <c r="U38" t="n">
        <v>140.7222</v>
      </c>
      <c r="V38" t="n">
        <v>140.7222</v>
      </c>
      <c r="W38" t="n">
        <v>140.7222</v>
      </c>
      <c r="X38" t="n">
        <v>140.7222</v>
      </c>
      <c r="Y38" t="n">
        <v>140.7222</v>
      </c>
      <c r="Z38" t="n">
        <v>140.7222</v>
      </c>
      <c r="AA38" t="n">
        <v>140.7222</v>
      </c>
      <c r="AB38" t="n">
        <v>140.7222</v>
      </c>
      <c r="AC38" t="n">
        <v>140.7222</v>
      </c>
      <c r="AD38" t="n">
        <v>140.7222</v>
      </c>
      <c r="AE38" t="n">
        <v>140.7222</v>
      </c>
      <c r="AF38" t="n">
        <v>140.7222</v>
      </c>
      <c r="AG38" t="n">
        <v>140.7222</v>
      </c>
    </row>
    <row r="39">
      <c r="A39" s="1" t="inlineStr">
        <is>
          <t>Motorcycle</t>
        </is>
      </c>
      <c r="B39" s="1">
        <f>SUM(B40:B47)</f>
        <v/>
      </c>
      <c r="C39" s="1">
        <f>SUM(C40:C47)</f>
        <v/>
      </c>
      <c r="D39" s="1">
        <f>SUM(D40:D47)</f>
        <v/>
      </c>
      <c r="E39" s="1">
        <f>SUM(E40:E47)</f>
        <v/>
      </c>
      <c r="F39" s="1">
        <f>SUM(F40:F47)</f>
        <v/>
      </c>
      <c r="G39" s="1">
        <f>SUM(G40:G47)</f>
        <v/>
      </c>
      <c r="H39" s="1">
        <f>SUM(H40:H47)</f>
        <v/>
      </c>
      <c r="I39" s="1">
        <f>SUM(I40:I47)</f>
        <v/>
      </c>
      <c r="J39" s="1">
        <f>SUM(J40:J47)</f>
        <v/>
      </c>
      <c r="K39" s="1">
        <f>SUM(K40:K47)</f>
        <v/>
      </c>
      <c r="L39" s="1">
        <f>SUM(L40:L47)</f>
        <v/>
      </c>
      <c r="M39" s="1">
        <f>SUM(M40:M47)</f>
        <v/>
      </c>
      <c r="N39" s="1">
        <f>SUM(N40:N47)</f>
        <v/>
      </c>
      <c r="O39" s="1">
        <f>SUM(O40:O47)</f>
        <v/>
      </c>
      <c r="P39" s="1">
        <f>SUM(P40:P47)</f>
        <v/>
      </c>
      <c r="Q39" s="1">
        <f>SUM(Q40:Q47)</f>
        <v/>
      </c>
      <c r="R39" s="1">
        <f>SUM(R40:R47)</f>
        <v/>
      </c>
      <c r="S39" s="1">
        <f>SUM(S40:S47)</f>
        <v/>
      </c>
      <c r="T39" s="1">
        <f>SUM(T40:T47)</f>
        <v/>
      </c>
      <c r="U39" s="1">
        <f>SUM(U40:U47)</f>
        <v/>
      </c>
      <c r="V39" s="1">
        <f>SUM(V40:V47)</f>
        <v/>
      </c>
      <c r="W39" s="1">
        <f>SUM(W40:W47)</f>
        <v/>
      </c>
      <c r="X39" s="1">
        <f>SUM(X40:X47)</f>
        <v/>
      </c>
      <c r="Y39" s="1">
        <f>SUM(Y40:Y47)</f>
        <v/>
      </c>
      <c r="Z39" s="1">
        <f>SUM(Z40:Z47)</f>
        <v/>
      </c>
      <c r="AA39" s="1">
        <f>SUM(AA40:AA47)</f>
        <v/>
      </c>
      <c r="AB39" s="1">
        <f>SUM(AB40:AB47)</f>
        <v/>
      </c>
      <c r="AC39" s="1">
        <f>SUM(AC40:AC47)</f>
        <v/>
      </c>
      <c r="AD39" s="1">
        <f>SUM(AD40:AD47)</f>
        <v/>
      </c>
      <c r="AE39" s="1">
        <f>SUM(AE40:AE47)</f>
        <v/>
      </c>
      <c r="AF39" s="1">
        <f>SUM(AF40:AF47)</f>
        <v/>
      </c>
      <c r="AG39" s="1">
        <f>SUM(AG40:AG47)</f>
        <v/>
      </c>
    </row>
    <row r="40">
      <c r="A40" t="inlineStr">
        <is>
          <t>00:00-03:00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03:00-06:00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06:00-09:00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09:00-12:00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12:00-15:00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15:00-18:00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18:00-21:00</t>
        </is>
      </c>
      <c r="B46" t="n">
        <v>0.42</v>
      </c>
      <c r="C46" t="n">
        <v>0.42</v>
      </c>
      <c r="D46" t="n">
        <v>0.42</v>
      </c>
      <c r="E46" t="n">
        <v>0.42</v>
      </c>
      <c r="F46" t="n">
        <v>0.42</v>
      </c>
      <c r="G46" t="n">
        <v>0.42</v>
      </c>
      <c r="H46" t="n">
        <v>0.42</v>
      </c>
      <c r="I46" t="n">
        <v>0.42</v>
      </c>
      <c r="J46" t="n">
        <v>0.42</v>
      </c>
      <c r="K46" t="n">
        <v>0.42</v>
      </c>
      <c r="L46" t="n">
        <v>0.42</v>
      </c>
      <c r="M46" t="n">
        <v>0.42</v>
      </c>
      <c r="N46" t="n">
        <v>0.42</v>
      </c>
      <c r="O46" t="n">
        <v>0.42</v>
      </c>
      <c r="P46" t="n">
        <v>0.42</v>
      </c>
      <c r="Q46" t="n">
        <v>0.42</v>
      </c>
      <c r="R46" t="n">
        <v>0.42</v>
      </c>
      <c r="S46" t="n">
        <v>0.42</v>
      </c>
      <c r="T46" t="n">
        <v>0.42</v>
      </c>
      <c r="U46" t="n">
        <v>0.42</v>
      </c>
      <c r="V46" t="n">
        <v>0.42</v>
      </c>
      <c r="W46" t="n">
        <v>0.42</v>
      </c>
      <c r="X46" t="n">
        <v>0.42</v>
      </c>
      <c r="Y46" t="n">
        <v>0.42</v>
      </c>
      <c r="Z46" t="n">
        <v>0.42</v>
      </c>
      <c r="AA46" t="n">
        <v>0.42</v>
      </c>
      <c r="AB46" t="n">
        <v>0.42</v>
      </c>
      <c r="AC46" t="n">
        <v>0.42</v>
      </c>
      <c r="AD46" t="n">
        <v>0.42</v>
      </c>
      <c r="AE46" t="n">
        <v>0.42</v>
      </c>
      <c r="AF46" t="n">
        <v>0.42</v>
      </c>
      <c r="AG46" t="n">
        <v>0.42</v>
      </c>
    </row>
    <row r="47">
      <c r="A47" t="inlineStr">
        <is>
          <t>21:00-24:00</t>
        </is>
      </c>
      <c r="B47" t="n">
        <v>0.7582</v>
      </c>
      <c r="C47" t="n">
        <v>0.7582</v>
      </c>
      <c r="D47" t="n">
        <v>0.7582</v>
      </c>
      <c r="E47" t="n">
        <v>0.7582</v>
      </c>
      <c r="F47" t="n">
        <v>0.7582</v>
      </c>
      <c r="G47" t="n">
        <v>0.7582</v>
      </c>
      <c r="H47" t="n">
        <v>0.7582</v>
      </c>
      <c r="I47" t="n">
        <v>0.7582</v>
      </c>
      <c r="J47" t="n">
        <v>0.7582</v>
      </c>
      <c r="K47" t="n">
        <v>0.7582</v>
      </c>
      <c r="L47" t="n">
        <v>0.7582</v>
      </c>
      <c r="M47" t="n">
        <v>0.7582</v>
      </c>
      <c r="N47" t="n">
        <v>0.7582</v>
      </c>
      <c r="O47" t="n">
        <v>0.7582</v>
      </c>
      <c r="P47" t="n">
        <v>0.7582</v>
      </c>
      <c r="Q47" t="n">
        <v>0.7582</v>
      </c>
      <c r="R47" t="n">
        <v>0.7582</v>
      </c>
      <c r="S47" t="n">
        <v>0.7582</v>
      </c>
      <c r="T47" t="n">
        <v>0.7582</v>
      </c>
      <c r="U47" t="n">
        <v>0.7582</v>
      </c>
      <c r="V47" t="n">
        <v>0.7582</v>
      </c>
      <c r="W47" t="n">
        <v>0.7582</v>
      </c>
      <c r="X47" t="n">
        <v>0.7582</v>
      </c>
      <c r="Y47" t="n">
        <v>0.7582</v>
      </c>
      <c r="Z47" t="n">
        <v>0.7582</v>
      </c>
      <c r="AA47" t="n">
        <v>0.7582</v>
      </c>
      <c r="AB47" t="n">
        <v>0.7582</v>
      </c>
      <c r="AC47" t="n">
        <v>0.7582</v>
      </c>
      <c r="AD47" t="n">
        <v>0.7582</v>
      </c>
      <c r="AE47" t="n">
        <v>0.7582</v>
      </c>
      <c r="AF47" t="n">
        <v>0.7582</v>
      </c>
      <c r="AG47" t="n">
        <v>0.7582</v>
      </c>
    </row>
    <row r="48">
      <c r="A48" s="1" t="inlineStr">
        <is>
          <t>Micromobilidad</t>
        </is>
      </c>
      <c r="B48" s="1">
        <f>SUM(B49:B56)</f>
        <v/>
      </c>
      <c r="C48" s="1">
        <f>SUM(C49:C56)</f>
        <v/>
      </c>
      <c r="D48" s="1">
        <f>SUM(D49:D56)</f>
        <v/>
      </c>
      <c r="E48" s="1">
        <f>SUM(E49:E56)</f>
        <v/>
      </c>
      <c r="F48" s="1">
        <f>SUM(F49:F56)</f>
        <v/>
      </c>
      <c r="G48" s="1">
        <f>SUM(G49:G56)</f>
        <v/>
      </c>
      <c r="H48" s="1">
        <f>SUM(H49:H56)</f>
        <v/>
      </c>
      <c r="I48" s="1">
        <f>SUM(I49:I56)</f>
        <v/>
      </c>
      <c r="J48" s="1">
        <f>SUM(J49:J56)</f>
        <v/>
      </c>
      <c r="K48" s="1">
        <f>SUM(K49:K56)</f>
        <v/>
      </c>
      <c r="L48" s="1">
        <f>SUM(L49:L56)</f>
        <v/>
      </c>
      <c r="M48" s="1">
        <f>SUM(M49:M56)</f>
        <v/>
      </c>
      <c r="N48" s="1">
        <f>SUM(N49:N56)</f>
        <v/>
      </c>
      <c r="O48" s="1">
        <f>SUM(O49:O56)</f>
        <v/>
      </c>
      <c r="P48" s="1">
        <f>SUM(P49:P56)</f>
        <v/>
      </c>
      <c r="Q48" s="1">
        <f>SUM(Q49:Q56)</f>
        <v/>
      </c>
      <c r="R48" s="1">
        <f>SUM(R49:R56)</f>
        <v/>
      </c>
      <c r="S48" s="1">
        <f>SUM(S49:S56)</f>
        <v/>
      </c>
      <c r="T48" s="1">
        <f>SUM(T49:T56)</f>
        <v/>
      </c>
      <c r="U48" s="1">
        <f>SUM(U49:U56)</f>
        <v/>
      </c>
      <c r="V48" s="1">
        <f>SUM(V49:V56)</f>
        <v/>
      </c>
      <c r="W48" s="1">
        <f>SUM(W49:W56)</f>
        <v/>
      </c>
      <c r="X48" s="1">
        <f>SUM(X49:X56)</f>
        <v/>
      </c>
      <c r="Y48" s="1">
        <f>SUM(Y49:Y56)</f>
        <v/>
      </c>
      <c r="Z48" s="1">
        <f>SUM(Z49:Z56)</f>
        <v/>
      </c>
      <c r="AA48" s="1">
        <f>SUM(AA49:AA56)</f>
        <v/>
      </c>
      <c r="AB48" s="1">
        <f>SUM(AB49:AB56)</f>
        <v/>
      </c>
      <c r="AC48" s="1">
        <f>SUM(AC49:AC56)</f>
        <v/>
      </c>
      <c r="AD48" s="1">
        <f>SUM(AD49:AD56)</f>
        <v/>
      </c>
      <c r="AE48" s="1">
        <f>SUM(AE49:AE56)</f>
        <v/>
      </c>
      <c r="AF48" s="1">
        <f>SUM(AF49:AF56)</f>
        <v/>
      </c>
      <c r="AG48" s="1">
        <f>SUM(AG49:AG56)</f>
        <v/>
      </c>
    </row>
    <row r="49">
      <c r="A49" t="inlineStr">
        <is>
          <t>00:00-03:00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03:00-06:00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06:00-09:00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09:00-12:00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12:00-15:00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15:00-18:00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18:00-21:00</t>
        </is>
      </c>
      <c r="B55" t="n">
        <v>0.08400000000000001</v>
      </c>
      <c r="C55" t="n">
        <v>0.08400000000000001</v>
      </c>
      <c r="D55" t="n">
        <v>0.08400000000000001</v>
      </c>
      <c r="E55" t="n">
        <v>0.08400000000000001</v>
      </c>
      <c r="F55" t="n">
        <v>0.08400000000000001</v>
      </c>
      <c r="G55" t="n">
        <v>0.08400000000000001</v>
      </c>
      <c r="H55" t="n">
        <v>0.08400000000000001</v>
      </c>
      <c r="I55" t="n">
        <v>0.08400000000000001</v>
      </c>
      <c r="J55" t="n">
        <v>0.08400000000000001</v>
      </c>
      <c r="K55" t="n">
        <v>0.08400000000000001</v>
      </c>
      <c r="L55" t="n">
        <v>0.08400000000000001</v>
      </c>
      <c r="M55" t="n">
        <v>0.08400000000000001</v>
      </c>
      <c r="N55" t="n">
        <v>0.08400000000000001</v>
      </c>
      <c r="O55" t="n">
        <v>0.08400000000000001</v>
      </c>
      <c r="P55" t="n">
        <v>0.08400000000000001</v>
      </c>
      <c r="Q55" t="n">
        <v>0.08400000000000001</v>
      </c>
      <c r="R55" t="n">
        <v>0.08400000000000001</v>
      </c>
      <c r="S55" t="n">
        <v>0.08400000000000001</v>
      </c>
      <c r="T55" t="n">
        <v>0.08400000000000001</v>
      </c>
      <c r="U55" t="n">
        <v>0.08400000000000001</v>
      </c>
      <c r="V55" t="n">
        <v>0.08400000000000001</v>
      </c>
      <c r="W55" t="n">
        <v>0.08400000000000001</v>
      </c>
      <c r="X55" t="n">
        <v>0.08400000000000001</v>
      </c>
      <c r="Y55" t="n">
        <v>0.08400000000000001</v>
      </c>
      <c r="Z55" t="n">
        <v>0.08400000000000001</v>
      </c>
      <c r="AA55" t="n">
        <v>0.08400000000000001</v>
      </c>
      <c r="AB55" t="n">
        <v>0.08400000000000001</v>
      </c>
      <c r="AC55" t="n">
        <v>0.08400000000000001</v>
      </c>
      <c r="AD55" t="n">
        <v>0.08400000000000001</v>
      </c>
      <c r="AE55" t="n">
        <v>0.08400000000000001</v>
      </c>
      <c r="AF55" t="n">
        <v>0.08400000000000001</v>
      </c>
      <c r="AG55" t="n">
        <v>0.08400000000000001</v>
      </c>
    </row>
    <row r="56">
      <c r="A56" t="inlineStr">
        <is>
          <t>21:00-24:00</t>
        </is>
      </c>
      <c r="B56" t="n">
        <v>0.0258</v>
      </c>
      <c r="C56" t="n">
        <v>0.0258</v>
      </c>
      <c r="D56" t="n">
        <v>0.0258</v>
      </c>
      <c r="E56" t="n">
        <v>0.0258</v>
      </c>
      <c r="F56" t="n">
        <v>0.0258</v>
      </c>
      <c r="G56" t="n">
        <v>0.0258</v>
      </c>
      <c r="H56" t="n">
        <v>0.0258</v>
      </c>
      <c r="I56" t="n">
        <v>0.0258</v>
      </c>
      <c r="J56" t="n">
        <v>0.0258</v>
      </c>
      <c r="K56" t="n">
        <v>0.0258</v>
      </c>
      <c r="L56" t="n">
        <v>0.0258</v>
      </c>
      <c r="M56" t="n">
        <v>0.0258</v>
      </c>
      <c r="N56" t="n">
        <v>0.0258</v>
      </c>
      <c r="O56" t="n">
        <v>0.0258</v>
      </c>
      <c r="P56" t="n">
        <v>0.0258</v>
      </c>
      <c r="Q56" t="n">
        <v>0.0258</v>
      </c>
      <c r="R56" t="n">
        <v>0.0258</v>
      </c>
      <c r="S56" t="n">
        <v>0.0258</v>
      </c>
      <c r="T56" t="n">
        <v>0.0258</v>
      </c>
      <c r="U56" t="n">
        <v>0.0258</v>
      </c>
      <c r="V56" t="n">
        <v>0.0258</v>
      </c>
      <c r="W56" t="n">
        <v>0.0258</v>
      </c>
      <c r="X56" t="n">
        <v>0.0258</v>
      </c>
      <c r="Y56" t="n">
        <v>0.0258</v>
      </c>
      <c r="Z56" t="n">
        <v>0.0258</v>
      </c>
      <c r="AA56" t="n">
        <v>0.0258</v>
      </c>
      <c r="AB56" t="n">
        <v>0.0258</v>
      </c>
      <c r="AC56" t="n">
        <v>0.0258</v>
      </c>
      <c r="AD56" t="n">
        <v>0.0258</v>
      </c>
      <c r="AE56" t="n">
        <v>0.0258</v>
      </c>
      <c r="AF56" t="n">
        <v>0.0258</v>
      </c>
      <c r="AG56" t="n">
        <v>0.0258</v>
      </c>
    </row>
    <row r="57" customFormat="1" s="2">
      <c r="A57" s="2" t="inlineStr">
        <is>
          <t>Isabela</t>
        </is>
      </c>
    </row>
    <row r="58">
      <c r="A58" s="1" t="inlineStr">
        <is>
          <t>SUV</t>
        </is>
      </c>
      <c r="B58" s="1">
        <f>SUM(B59:B66)</f>
        <v/>
      </c>
      <c r="C58" s="1">
        <f>SUM(C59:C66)</f>
        <v/>
      </c>
      <c r="D58" s="1">
        <f>SUM(D59:D66)</f>
        <v/>
      </c>
      <c r="E58" s="1">
        <f>SUM(E59:E66)</f>
        <v/>
      </c>
      <c r="F58" s="1">
        <f>SUM(F59:F66)</f>
        <v/>
      </c>
      <c r="G58" s="1">
        <f>SUM(G59:G66)</f>
        <v/>
      </c>
      <c r="H58" s="1">
        <f>SUM(H59:H66)</f>
        <v/>
      </c>
      <c r="I58" s="1">
        <f>SUM(I59:I66)</f>
        <v/>
      </c>
      <c r="J58" s="1">
        <f>SUM(J59:J66)</f>
        <v/>
      </c>
      <c r="K58" s="1">
        <f>SUM(K59:K66)</f>
        <v/>
      </c>
      <c r="L58" s="1">
        <f>SUM(L59:L66)</f>
        <v/>
      </c>
      <c r="M58" s="1">
        <f>SUM(M59:M66)</f>
        <v/>
      </c>
      <c r="N58" s="1">
        <f>SUM(N59:N66)</f>
        <v/>
      </c>
      <c r="O58" s="1">
        <f>SUM(O59:O66)</f>
        <v/>
      </c>
      <c r="P58" s="1">
        <f>SUM(P59:P66)</f>
        <v/>
      </c>
      <c r="Q58" s="1">
        <f>SUM(Q59:Q66)</f>
        <v/>
      </c>
      <c r="R58" s="1">
        <f>SUM(R59:R66)</f>
        <v/>
      </c>
      <c r="S58" s="1">
        <f>SUM(S59:S66)</f>
        <v/>
      </c>
      <c r="T58" s="1">
        <f>SUM(T59:T66)</f>
        <v/>
      </c>
      <c r="U58" s="1">
        <f>SUM(U59:U66)</f>
        <v/>
      </c>
      <c r="V58" s="1">
        <f>SUM(V59:V66)</f>
        <v/>
      </c>
      <c r="W58" s="1">
        <f>SUM(W59:W66)</f>
        <v/>
      </c>
      <c r="X58" s="1">
        <f>SUM(X59:X66)</f>
        <v/>
      </c>
      <c r="Y58" s="1">
        <f>SUM(Y59:Y66)</f>
        <v/>
      </c>
      <c r="Z58" s="1">
        <f>SUM(Z59:Z66)</f>
        <v/>
      </c>
      <c r="AA58" s="1">
        <f>SUM(AA59:AA66)</f>
        <v/>
      </c>
      <c r="AB58" s="1">
        <f>SUM(AB59:AB66)</f>
        <v/>
      </c>
      <c r="AC58" s="1">
        <f>SUM(AC59:AC66)</f>
        <v/>
      </c>
      <c r="AD58" s="1">
        <f>SUM(AD59:AD66)</f>
        <v/>
      </c>
      <c r="AE58" s="1">
        <f>SUM(AE59:AE66)</f>
        <v/>
      </c>
      <c r="AF58" s="1">
        <f>SUM(AF59:AF66)</f>
        <v/>
      </c>
      <c r="AG58" s="1">
        <f>SUM(AG59:AG66)</f>
        <v/>
      </c>
    </row>
    <row r="59">
      <c r="A59" t="inlineStr">
        <is>
          <t>00:00-03:00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03:00-06:00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06:00-09:00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09:00-12:00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12:00-15:00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15:00-18:00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18:00-21:00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21:00-24:00</t>
        </is>
      </c>
      <c r="B66" t="n">
        <v>1.7844</v>
      </c>
      <c r="C66" t="n">
        <v>1.7844</v>
      </c>
      <c r="D66" t="n">
        <v>1.7844</v>
      </c>
      <c r="E66" t="n">
        <v>1.7844</v>
      </c>
      <c r="F66" t="n">
        <v>1.7844</v>
      </c>
      <c r="G66" t="n">
        <v>1.7844</v>
      </c>
      <c r="H66" t="n">
        <v>1.7844</v>
      </c>
      <c r="I66" t="n">
        <v>1.7844</v>
      </c>
      <c r="J66" t="n">
        <v>1.7844</v>
      </c>
      <c r="K66" t="n">
        <v>1.7844</v>
      </c>
      <c r="L66" t="n">
        <v>1.7844</v>
      </c>
      <c r="M66" t="n">
        <v>1.7844</v>
      </c>
      <c r="N66" t="n">
        <v>1.7844</v>
      </c>
      <c r="O66" t="n">
        <v>1.7844</v>
      </c>
      <c r="P66" t="n">
        <v>1.7844</v>
      </c>
      <c r="Q66" t="n">
        <v>1.7844</v>
      </c>
      <c r="R66" t="n">
        <v>1.7844</v>
      </c>
      <c r="S66" t="n">
        <v>1.7844</v>
      </c>
      <c r="T66" t="n">
        <v>1.7844</v>
      </c>
      <c r="U66" t="n">
        <v>1.7844</v>
      </c>
      <c r="V66" t="n">
        <v>1.7844</v>
      </c>
      <c r="W66" t="n">
        <v>1.7844</v>
      </c>
      <c r="X66" t="n">
        <v>1.7844</v>
      </c>
      <c r="Y66" t="n">
        <v>1.7844</v>
      </c>
      <c r="Z66" t="n">
        <v>1.7844</v>
      </c>
      <c r="AA66" t="n">
        <v>1.7844</v>
      </c>
      <c r="AB66" t="n">
        <v>1.7844</v>
      </c>
      <c r="AC66" t="n">
        <v>1.7844</v>
      </c>
      <c r="AD66" t="n">
        <v>1.7844</v>
      </c>
      <c r="AE66" t="n">
        <v>1.7844</v>
      </c>
      <c r="AF66" t="n">
        <v>1.7844</v>
      </c>
      <c r="AG66" t="n">
        <v>1.7844</v>
      </c>
    </row>
    <row r="67">
      <c r="A67" s="1" t="inlineStr">
        <is>
          <t>Truck</t>
        </is>
      </c>
      <c r="B67" s="1">
        <f>SUM(B68:B75)</f>
        <v/>
      </c>
      <c r="C67" s="1">
        <f>SUM(C68:C75)</f>
        <v/>
      </c>
      <c r="D67" s="1">
        <f>SUM(D68:D75)</f>
        <v/>
      </c>
      <c r="E67" s="1">
        <f>SUM(E68:E75)</f>
        <v/>
      </c>
      <c r="F67" s="1">
        <f>SUM(F68:F75)</f>
        <v/>
      </c>
      <c r="G67" s="1">
        <f>SUM(G68:G75)</f>
        <v/>
      </c>
      <c r="H67" s="1">
        <f>SUM(H68:H75)</f>
        <v/>
      </c>
      <c r="I67" s="1">
        <f>SUM(I68:I75)</f>
        <v/>
      </c>
      <c r="J67" s="1">
        <f>SUM(J68:J75)</f>
        <v/>
      </c>
      <c r="K67" s="1">
        <f>SUM(K68:K75)</f>
        <v/>
      </c>
      <c r="L67" s="1">
        <f>SUM(L68:L75)</f>
        <v/>
      </c>
      <c r="M67" s="1">
        <f>SUM(M68:M75)</f>
        <v/>
      </c>
      <c r="N67" s="1">
        <f>SUM(N68:N75)</f>
        <v/>
      </c>
      <c r="O67" s="1">
        <f>SUM(O68:O75)</f>
        <v/>
      </c>
      <c r="P67" s="1">
        <f>SUM(P68:P75)</f>
        <v/>
      </c>
      <c r="Q67" s="1">
        <f>SUM(Q68:Q75)</f>
        <v/>
      </c>
      <c r="R67" s="1">
        <f>SUM(R68:R75)</f>
        <v/>
      </c>
      <c r="S67" s="1">
        <f>SUM(S68:S75)</f>
        <v/>
      </c>
      <c r="T67" s="1">
        <f>SUM(T68:T75)</f>
        <v/>
      </c>
      <c r="U67" s="1">
        <f>SUM(U68:U75)</f>
        <v/>
      </c>
      <c r="V67" s="1">
        <f>SUM(V68:V75)</f>
        <v/>
      </c>
      <c r="W67" s="1">
        <f>SUM(W68:W75)</f>
        <v/>
      </c>
      <c r="X67" s="1">
        <f>SUM(X68:X75)</f>
        <v/>
      </c>
      <c r="Y67" s="1">
        <f>SUM(Y68:Y75)</f>
        <v/>
      </c>
      <c r="Z67" s="1">
        <f>SUM(Z68:Z75)</f>
        <v/>
      </c>
      <c r="AA67" s="1">
        <f>SUM(AA68:AA75)</f>
        <v/>
      </c>
      <c r="AB67" s="1">
        <f>SUM(AB68:AB75)</f>
        <v/>
      </c>
      <c r="AC67" s="1">
        <f>SUM(AC68:AC75)</f>
        <v/>
      </c>
      <c r="AD67" s="1">
        <f>SUM(AD68:AD75)</f>
        <v/>
      </c>
      <c r="AE67" s="1">
        <f>SUM(AE68:AE75)</f>
        <v/>
      </c>
      <c r="AF67" s="1">
        <f>SUM(AF68:AF75)</f>
        <v/>
      </c>
      <c r="AG67" s="1">
        <f>SUM(AG68:AG75)</f>
        <v/>
      </c>
    </row>
    <row r="68">
      <c r="A68" t="inlineStr">
        <is>
          <t>00:00-03:00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03:00-06:00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06:00-09:00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09:00-12:00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12:00-15:00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15:00-18:00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18:00-21:00</t>
        </is>
      </c>
      <c r="B74" t="n">
        <v>17.7778</v>
      </c>
      <c r="C74" t="n">
        <v>17.7778</v>
      </c>
      <c r="D74" t="n">
        <v>17.7778</v>
      </c>
      <c r="E74" t="n">
        <v>17.7778</v>
      </c>
      <c r="F74" t="n">
        <v>17.7778</v>
      </c>
      <c r="G74" t="n">
        <v>17.7778</v>
      </c>
      <c r="H74" t="n">
        <v>17.7778</v>
      </c>
      <c r="I74" t="n">
        <v>17.7778</v>
      </c>
      <c r="J74" t="n">
        <v>17.7778</v>
      </c>
      <c r="K74" t="n">
        <v>17.7778</v>
      </c>
      <c r="L74" t="n">
        <v>17.7778</v>
      </c>
      <c r="M74" t="n">
        <v>17.7778</v>
      </c>
      <c r="N74" t="n">
        <v>17.7778</v>
      </c>
      <c r="O74" t="n">
        <v>17.7778</v>
      </c>
      <c r="P74" t="n">
        <v>17.7778</v>
      </c>
      <c r="Q74" t="n">
        <v>17.7778</v>
      </c>
      <c r="R74" t="n">
        <v>17.7778</v>
      </c>
      <c r="S74" t="n">
        <v>17.7778</v>
      </c>
      <c r="T74" t="n">
        <v>17.7778</v>
      </c>
      <c r="U74" t="n">
        <v>17.7778</v>
      </c>
      <c r="V74" t="n">
        <v>17.7778</v>
      </c>
      <c r="W74" t="n">
        <v>17.7778</v>
      </c>
      <c r="X74" t="n">
        <v>17.7778</v>
      </c>
      <c r="Y74" t="n">
        <v>17.7778</v>
      </c>
      <c r="Z74" t="n">
        <v>17.7778</v>
      </c>
      <c r="AA74" t="n">
        <v>17.7778</v>
      </c>
      <c r="AB74" t="n">
        <v>17.7778</v>
      </c>
      <c r="AC74" t="n">
        <v>17.7778</v>
      </c>
      <c r="AD74" t="n">
        <v>17.7778</v>
      </c>
      <c r="AE74" t="n">
        <v>17.7778</v>
      </c>
      <c r="AF74" t="n">
        <v>17.7778</v>
      </c>
      <c r="AG74" t="n">
        <v>17.7778</v>
      </c>
    </row>
    <row r="75">
      <c r="A75" t="inlineStr">
        <is>
          <t>21:00-24:00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1" t="inlineStr">
        <is>
          <t>PickUp</t>
        </is>
      </c>
      <c r="B76" s="1">
        <f>SUM(B77:B84)</f>
        <v/>
      </c>
      <c r="C76" s="1">
        <f>SUM(C77:C84)</f>
        <v/>
      </c>
      <c r="D76" s="1">
        <f>SUM(D77:D84)</f>
        <v/>
      </c>
      <c r="E76" s="1">
        <f>SUM(E77:E84)</f>
        <v/>
      </c>
      <c r="F76" s="1">
        <f>SUM(F77:F84)</f>
        <v/>
      </c>
      <c r="G76" s="1">
        <f>SUM(G77:G84)</f>
        <v/>
      </c>
      <c r="H76" s="1">
        <f>SUM(H77:H84)</f>
        <v/>
      </c>
      <c r="I76" s="1">
        <f>SUM(I77:I84)</f>
        <v/>
      </c>
      <c r="J76" s="1">
        <f>SUM(J77:J84)</f>
        <v/>
      </c>
      <c r="K76" s="1">
        <f>SUM(K77:K84)</f>
        <v/>
      </c>
      <c r="L76" s="1">
        <f>SUM(L77:L84)</f>
        <v/>
      </c>
      <c r="M76" s="1">
        <f>SUM(M77:M84)</f>
        <v/>
      </c>
      <c r="N76" s="1">
        <f>SUM(N77:N84)</f>
        <v/>
      </c>
      <c r="O76" s="1">
        <f>SUM(O77:O84)</f>
        <v/>
      </c>
      <c r="P76" s="1">
        <f>SUM(P77:P84)</f>
        <v/>
      </c>
      <c r="Q76" s="1">
        <f>SUM(Q77:Q84)</f>
        <v/>
      </c>
      <c r="R76" s="1">
        <f>SUM(R77:R84)</f>
        <v/>
      </c>
      <c r="S76" s="1">
        <f>SUM(S77:S84)</f>
        <v/>
      </c>
      <c r="T76" s="1">
        <f>SUM(T77:T84)</f>
        <v/>
      </c>
      <c r="U76" s="1">
        <f>SUM(U77:U84)</f>
        <v/>
      </c>
      <c r="V76" s="1">
        <f>SUM(V77:V84)</f>
        <v/>
      </c>
      <c r="W76" s="1">
        <f>SUM(W77:W84)</f>
        <v/>
      </c>
      <c r="X76" s="1">
        <f>SUM(X77:X84)</f>
        <v/>
      </c>
      <c r="Y76" s="1">
        <f>SUM(Y77:Y84)</f>
        <v/>
      </c>
      <c r="Z76" s="1">
        <f>SUM(Z77:Z84)</f>
        <v/>
      </c>
      <c r="AA76" s="1">
        <f>SUM(AA77:AA84)</f>
        <v/>
      </c>
      <c r="AB76" s="1">
        <f>SUM(AB77:AB84)</f>
        <v/>
      </c>
      <c r="AC76" s="1">
        <f>SUM(AC77:AC84)</f>
        <v/>
      </c>
      <c r="AD76" s="1">
        <f>SUM(AD77:AD84)</f>
        <v/>
      </c>
      <c r="AE76" s="1">
        <f>SUM(AE77:AE84)</f>
        <v/>
      </c>
      <c r="AF76" s="1">
        <f>SUM(AF77:AF84)</f>
        <v/>
      </c>
      <c r="AG76" s="1">
        <f>SUM(AG77:AG84)</f>
        <v/>
      </c>
    </row>
    <row r="77">
      <c r="A77" t="inlineStr">
        <is>
          <t>00:00-03:00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03:00-06:00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06:00-09:00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09:00-12:00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12:00-15:00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15:00-18:00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18:00-21:00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21:00-24:00</t>
        </is>
      </c>
      <c r="B84" t="n">
        <v>10.04</v>
      </c>
      <c r="C84" t="n">
        <v>10.04</v>
      </c>
      <c r="D84" t="n">
        <v>10.04</v>
      </c>
      <c r="E84" t="n">
        <v>10.04</v>
      </c>
      <c r="F84" t="n">
        <v>10.04</v>
      </c>
      <c r="G84" t="n">
        <v>10.04</v>
      </c>
      <c r="H84" t="n">
        <v>10.04</v>
      </c>
      <c r="I84" t="n">
        <v>10.04</v>
      </c>
      <c r="J84" t="n">
        <v>10.04</v>
      </c>
      <c r="K84" t="n">
        <v>10.04</v>
      </c>
      <c r="L84" t="n">
        <v>10.04</v>
      </c>
      <c r="M84" t="n">
        <v>10.04</v>
      </c>
      <c r="N84" t="n">
        <v>10.04</v>
      </c>
      <c r="O84" t="n">
        <v>10.04</v>
      </c>
      <c r="P84" t="n">
        <v>10.04</v>
      </c>
      <c r="Q84" t="n">
        <v>10.04</v>
      </c>
      <c r="R84" t="n">
        <v>10.04</v>
      </c>
      <c r="S84" t="n">
        <v>10.04</v>
      </c>
      <c r="T84" t="n">
        <v>10.04</v>
      </c>
      <c r="U84" t="n">
        <v>10.04</v>
      </c>
      <c r="V84" t="n">
        <v>10.04</v>
      </c>
      <c r="W84" t="n">
        <v>10.04</v>
      </c>
      <c r="X84" t="n">
        <v>10.04</v>
      </c>
      <c r="Y84" t="n">
        <v>10.04</v>
      </c>
      <c r="Z84" t="n">
        <v>10.04</v>
      </c>
      <c r="AA84" t="n">
        <v>10.04</v>
      </c>
      <c r="AB84" t="n">
        <v>10.04</v>
      </c>
      <c r="AC84" t="n">
        <v>10.04</v>
      </c>
      <c r="AD84" t="n">
        <v>10.04</v>
      </c>
      <c r="AE84" t="n">
        <v>10.04</v>
      </c>
      <c r="AF84" t="n">
        <v>10.04</v>
      </c>
      <c r="AG84" t="n">
        <v>10.04</v>
      </c>
    </row>
    <row r="85">
      <c r="A85" s="1" t="inlineStr">
        <is>
          <t>Bus</t>
        </is>
      </c>
      <c r="B85" s="1">
        <f>SUM(B86:B93)</f>
        <v/>
      </c>
      <c r="C85" s="1">
        <f>SUM(C86:C93)</f>
        <v/>
      </c>
      <c r="D85" s="1">
        <f>SUM(D86:D93)</f>
        <v/>
      </c>
      <c r="E85" s="1">
        <f>SUM(E86:E93)</f>
        <v/>
      </c>
      <c r="F85" s="1">
        <f>SUM(F86:F93)</f>
        <v/>
      </c>
      <c r="G85" s="1">
        <f>SUM(G86:G93)</f>
        <v/>
      </c>
      <c r="H85" s="1">
        <f>SUM(H86:H93)</f>
        <v/>
      </c>
      <c r="I85" s="1">
        <f>SUM(I86:I93)</f>
        <v/>
      </c>
      <c r="J85" s="1">
        <f>SUM(J86:J93)</f>
        <v/>
      </c>
      <c r="K85" s="1">
        <f>SUM(K86:K93)</f>
        <v/>
      </c>
      <c r="L85" s="1">
        <f>SUM(L86:L93)</f>
        <v/>
      </c>
      <c r="M85" s="1">
        <f>SUM(M86:M93)</f>
        <v/>
      </c>
      <c r="N85" s="1">
        <f>SUM(N86:N93)</f>
        <v/>
      </c>
      <c r="O85" s="1">
        <f>SUM(O86:O93)</f>
        <v/>
      </c>
      <c r="P85" s="1">
        <f>SUM(P86:P93)</f>
        <v/>
      </c>
      <c r="Q85" s="1">
        <f>SUM(Q86:Q93)</f>
        <v/>
      </c>
      <c r="R85" s="1">
        <f>SUM(R86:R93)</f>
        <v/>
      </c>
      <c r="S85" s="1">
        <f>SUM(S86:S93)</f>
        <v/>
      </c>
      <c r="T85" s="1">
        <f>SUM(T86:T93)</f>
        <v/>
      </c>
      <c r="U85" s="1">
        <f>SUM(U86:U93)</f>
        <v/>
      </c>
      <c r="V85" s="1">
        <f>SUM(V86:V93)</f>
        <v/>
      </c>
      <c r="W85" s="1">
        <f>SUM(W86:W93)</f>
        <v/>
      </c>
      <c r="X85" s="1">
        <f>SUM(X86:X93)</f>
        <v/>
      </c>
      <c r="Y85" s="1">
        <f>SUM(Y86:Y93)</f>
        <v/>
      </c>
      <c r="Z85" s="1">
        <f>SUM(Z86:Z93)</f>
        <v/>
      </c>
      <c r="AA85" s="1">
        <f>SUM(AA86:AA93)</f>
        <v/>
      </c>
      <c r="AB85" s="1">
        <f>SUM(AB86:AB93)</f>
        <v/>
      </c>
      <c r="AC85" s="1">
        <f>SUM(AC86:AC93)</f>
        <v/>
      </c>
      <c r="AD85" s="1">
        <f>SUM(AD86:AD93)</f>
        <v/>
      </c>
      <c r="AE85" s="1">
        <f>SUM(AE86:AE93)</f>
        <v/>
      </c>
      <c r="AF85" s="1">
        <f>SUM(AF86:AF93)</f>
        <v/>
      </c>
      <c r="AG85" s="1">
        <f>SUM(AG86:AG93)</f>
        <v/>
      </c>
    </row>
    <row r="86">
      <c r="A86" t="inlineStr">
        <is>
          <t>00:00-03:00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03:00-06:00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06:00-09:00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09:00-12:00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12:00-15:00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15:00-18:00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18:00-21:00</t>
        </is>
      </c>
      <c r="B92" t="n">
        <v>30.375</v>
      </c>
      <c r="C92" t="n">
        <v>30.375</v>
      </c>
      <c r="D92" t="n">
        <v>30.375</v>
      </c>
      <c r="E92" t="n">
        <v>30.375</v>
      </c>
      <c r="F92" t="n">
        <v>30.375</v>
      </c>
      <c r="G92" t="n">
        <v>30.375</v>
      </c>
      <c r="H92" t="n">
        <v>30.375</v>
      </c>
      <c r="I92" t="n">
        <v>30.375</v>
      </c>
      <c r="J92" t="n">
        <v>30.375</v>
      </c>
      <c r="K92" t="n">
        <v>30.375</v>
      </c>
      <c r="L92" t="n">
        <v>30.375</v>
      </c>
      <c r="M92" t="n">
        <v>30.375</v>
      </c>
      <c r="N92" t="n">
        <v>30.375</v>
      </c>
      <c r="O92" t="n">
        <v>30.375</v>
      </c>
      <c r="P92" t="n">
        <v>30.375</v>
      </c>
      <c r="Q92" t="n">
        <v>30.375</v>
      </c>
      <c r="R92" t="n">
        <v>30.375</v>
      </c>
      <c r="S92" t="n">
        <v>30.375</v>
      </c>
      <c r="T92" t="n">
        <v>30.375</v>
      </c>
      <c r="U92" t="n">
        <v>30.375</v>
      </c>
      <c r="V92" t="n">
        <v>30.375</v>
      </c>
      <c r="W92" t="n">
        <v>30.375</v>
      </c>
      <c r="X92" t="n">
        <v>30.375</v>
      </c>
      <c r="Y92" t="n">
        <v>30.375</v>
      </c>
      <c r="Z92" t="n">
        <v>30.375</v>
      </c>
      <c r="AA92" t="n">
        <v>30.375</v>
      </c>
      <c r="AB92" t="n">
        <v>30.375</v>
      </c>
      <c r="AC92" t="n">
        <v>30.375</v>
      </c>
      <c r="AD92" t="n">
        <v>30.375</v>
      </c>
      <c r="AE92" t="n">
        <v>30.375</v>
      </c>
      <c r="AF92" t="n">
        <v>30.375</v>
      </c>
      <c r="AG92" t="n">
        <v>30.375</v>
      </c>
    </row>
    <row r="93">
      <c r="A93" t="inlineStr">
        <is>
          <t>21:00-24:00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1" t="inlineStr">
        <is>
          <t>Motorcycle</t>
        </is>
      </c>
      <c r="B94" s="1">
        <f>SUM(B95:B102)</f>
        <v/>
      </c>
      <c r="C94" s="1">
        <f>SUM(C95:C102)</f>
        <v/>
      </c>
      <c r="D94" s="1">
        <f>SUM(D95:D102)</f>
        <v/>
      </c>
      <c r="E94" s="1">
        <f>SUM(E95:E102)</f>
        <v/>
      </c>
      <c r="F94" s="1">
        <f>SUM(F95:F102)</f>
        <v/>
      </c>
      <c r="G94" s="1">
        <f>SUM(G95:G102)</f>
        <v/>
      </c>
      <c r="H94" s="1">
        <f>SUM(H95:H102)</f>
        <v/>
      </c>
      <c r="I94" s="1">
        <f>SUM(I95:I102)</f>
        <v/>
      </c>
      <c r="J94" s="1">
        <f>SUM(J95:J102)</f>
        <v/>
      </c>
      <c r="K94" s="1">
        <f>SUM(K95:K102)</f>
        <v/>
      </c>
      <c r="L94" s="1">
        <f>SUM(L95:L102)</f>
        <v/>
      </c>
      <c r="M94" s="1">
        <f>SUM(M95:M102)</f>
        <v/>
      </c>
      <c r="N94" s="1">
        <f>SUM(N95:N102)</f>
        <v/>
      </c>
      <c r="O94" s="1">
        <f>SUM(O95:O102)</f>
        <v/>
      </c>
      <c r="P94" s="1">
        <f>SUM(P95:P102)</f>
        <v/>
      </c>
      <c r="Q94" s="1">
        <f>SUM(Q95:Q102)</f>
        <v/>
      </c>
      <c r="R94" s="1">
        <f>SUM(R95:R102)</f>
        <v/>
      </c>
      <c r="S94" s="1">
        <f>SUM(S95:S102)</f>
        <v/>
      </c>
      <c r="T94" s="1">
        <f>SUM(T95:T102)</f>
        <v/>
      </c>
      <c r="U94" s="1">
        <f>SUM(U95:U102)</f>
        <v/>
      </c>
      <c r="V94" s="1">
        <f>SUM(V95:V102)</f>
        <v/>
      </c>
      <c r="W94" s="1">
        <f>SUM(W95:W102)</f>
        <v/>
      </c>
      <c r="X94" s="1">
        <f>SUM(X95:X102)</f>
        <v/>
      </c>
      <c r="Y94" s="1">
        <f>SUM(Y95:Y102)</f>
        <v/>
      </c>
      <c r="Z94" s="1">
        <f>SUM(Z95:Z102)</f>
        <v/>
      </c>
      <c r="AA94" s="1">
        <f>SUM(AA95:AA102)</f>
        <v/>
      </c>
      <c r="AB94" s="1">
        <f>SUM(AB95:AB102)</f>
        <v/>
      </c>
      <c r="AC94" s="1">
        <f>SUM(AC95:AC102)</f>
        <v/>
      </c>
      <c r="AD94" s="1">
        <f>SUM(AD95:AD102)</f>
        <v/>
      </c>
      <c r="AE94" s="1">
        <f>SUM(AE95:AE102)</f>
        <v/>
      </c>
      <c r="AF94" s="1">
        <f>SUM(AF95:AF102)</f>
        <v/>
      </c>
      <c r="AG94" s="1">
        <f>SUM(AG95:AG102)</f>
        <v/>
      </c>
    </row>
    <row r="95">
      <c r="A95" t="inlineStr">
        <is>
          <t>00:00-03:00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03:00-06:00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06:00-09:00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09:00-12:00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12:00-15:00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15:00-18:00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18:00-21:00</t>
        </is>
      </c>
      <c r="B101" t="n">
        <v>0.0757</v>
      </c>
      <c r="C101" t="n">
        <v>0.0757</v>
      </c>
      <c r="D101" t="n">
        <v>0.0757</v>
      </c>
      <c r="E101" t="n">
        <v>0.0757</v>
      </c>
      <c r="F101" t="n">
        <v>0.0757</v>
      </c>
      <c r="G101" t="n">
        <v>0.0757</v>
      </c>
      <c r="H101" t="n">
        <v>0.0757</v>
      </c>
      <c r="I101" t="n">
        <v>0.0757</v>
      </c>
      <c r="J101" t="n">
        <v>0.0757</v>
      </c>
      <c r="K101" t="n">
        <v>0.0757</v>
      </c>
      <c r="L101" t="n">
        <v>0.0757</v>
      </c>
      <c r="M101" t="n">
        <v>0.0757</v>
      </c>
      <c r="N101" t="n">
        <v>0.0757</v>
      </c>
      <c r="O101" t="n">
        <v>0.0757</v>
      </c>
      <c r="P101" t="n">
        <v>0.0757</v>
      </c>
      <c r="Q101" t="n">
        <v>0.0757</v>
      </c>
      <c r="R101" t="n">
        <v>0.0757</v>
      </c>
      <c r="S101" t="n">
        <v>0.0757</v>
      </c>
      <c r="T101" t="n">
        <v>0.0757</v>
      </c>
      <c r="U101" t="n">
        <v>0.0757</v>
      </c>
      <c r="V101" t="n">
        <v>0.0757</v>
      </c>
      <c r="W101" t="n">
        <v>0.0757</v>
      </c>
      <c r="X101" t="n">
        <v>0.0757</v>
      </c>
      <c r="Y101" t="n">
        <v>0.0757</v>
      </c>
      <c r="Z101" t="n">
        <v>0.0757</v>
      </c>
      <c r="AA101" t="n">
        <v>0.0757</v>
      </c>
      <c r="AB101" t="n">
        <v>0.0757</v>
      </c>
      <c r="AC101" t="n">
        <v>0.0757</v>
      </c>
      <c r="AD101" t="n">
        <v>0.0757</v>
      </c>
      <c r="AE101" t="n">
        <v>0.0757</v>
      </c>
      <c r="AF101" t="n">
        <v>0.0757</v>
      </c>
      <c r="AG101" t="n">
        <v>0.0757</v>
      </c>
    </row>
    <row r="102">
      <c r="A102" t="inlineStr">
        <is>
          <t>21:00-24:00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1" t="inlineStr">
        <is>
          <t>Micromobilidad</t>
        </is>
      </c>
      <c r="B103" s="1">
        <f>SUM(B104:B111)</f>
        <v/>
      </c>
      <c r="C103" s="1">
        <f>SUM(C104:C111)</f>
        <v/>
      </c>
      <c r="D103" s="1">
        <f>SUM(D104:D111)</f>
        <v/>
      </c>
      <c r="E103" s="1">
        <f>SUM(E104:E111)</f>
        <v/>
      </c>
      <c r="F103" s="1">
        <f>SUM(F104:F111)</f>
        <v/>
      </c>
      <c r="G103" s="1">
        <f>SUM(G104:G111)</f>
        <v/>
      </c>
      <c r="H103" s="1">
        <f>SUM(H104:H111)</f>
        <v/>
      </c>
      <c r="I103" s="1">
        <f>SUM(I104:I111)</f>
        <v/>
      </c>
      <c r="J103" s="1">
        <f>SUM(J104:J111)</f>
        <v/>
      </c>
      <c r="K103" s="1">
        <f>SUM(K104:K111)</f>
        <v/>
      </c>
      <c r="L103" s="1">
        <f>SUM(L104:L111)</f>
        <v/>
      </c>
      <c r="M103" s="1">
        <f>SUM(M104:M111)</f>
        <v/>
      </c>
      <c r="N103" s="1">
        <f>SUM(N104:N111)</f>
        <v/>
      </c>
      <c r="O103" s="1">
        <f>SUM(O104:O111)</f>
        <v/>
      </c>
      <c r="P103" s="1">
        <f>SUM(P104:P111)</f>
        <v/>
      </c>
      <c r="Q103" s="1">
        <f>SUM(Q104:Q111)</f>
        <v/>
      </c>
      <c r="R103" s="1">
        <f>SUM(R104:R111)</f>
        <v/>
      </c>
      <c r="S103" s="1">
        <f>SUM(S104:S111)</f>
        <v/>
      </c>
      <c r="T103" s="1">
        <f>SUM(T104:T111)</f>
        <v/>
      </c>
      <c r="U103" s="1">
        <f>SUM(U104:U111)</f>
        <v/>
      </c>
      <c r="V103" s="1">
        <f>SUM(V104:V111)</f>
        <v/>
      </c>
      <c r="W103" s="1">
        <f>SUM(W104:W111)</f>
        <v/>
      </c>
      <c r="X103" s="1">
        <f>SUM(X104:X111)</f>
        <v/>
      </c>
      <c r="Y103" s="1">
        <f>SUM(Y104:Y111)</f>
        <v/>
      </c>
      <c r="Z103" s="1">
        <f>SUM(Z104:Z111)</f>
        <v/>
      </c>
      <c r="AA103" s="1">
        <f>SUM(AA104:AA111)</f>
        <v/>
      </c>
      <c r="AB103" s="1">
        <f>SUM(AB104:AB111)</f>
        <v/>
      </c>
      <c r="AC103" s="1">
        <f>SUM(AC104:AC111)</f>
        <v/>
      </c>
      <c r="AD103" s="1">
        <f>SUM(AD104:AD111)</f>
        <v/>
      </c>
      <c r="AE103" s="1">
        <f>SUM(AE104:AE111)</f>
        <v/>
      </c>
      <c r="AF103" s="1">
        <f>SUM(AF104:AF111)</f>
        <v/>
      </c>
      <c r="AG103" s="1">
        <f>SUM(AG104:AG111)</f>
        <v/>
      </c>
    </row>
    <row r="104">
      <c r="A104" t="inlineStr">
        <is>
          <t>00:00-03:00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03:00-06:00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06:00-09:00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09:00-12:00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12:00-15:00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15:00-18:00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18:00-21:00</t>
        </is>
      </c>
      <c r="B110" t="n">
        <v>0.0177</v>
      </c>
      <c r="C110" t="n">
        <v>0.0177</v>
      </c>
      <c r="D110" t="n">
        <v>0.0177</v>
      </c>
      <c r="E110" t="n">
        <v>0.0177</v>
      </c>
      <c r="F110" t="n">
        <v>0.0177</v>
      </c>
      <c r="G110" t="n">
        <v>0.0177</v>
      </c>
      <c r="H110" t="n">
        <v>0.0177</v>
      </c>
      <c r="I110" t="n">
        <v>0.0177</v>
      </c>
      <c r="J110" t="n">
        <v>0.0177</v>
      </c>
      <c r="K110" t="n">
        <v>0.0177</v>
      </c>
      <c r="L110" t="n">
        <v>0.0177</v>
      </c>
      <c r="M110" t="n">
        <v>0.0177</v>
      </c>
      <c r="N110" t="n">
        <v>0.0177</v>
      </c>
      <c r="O110" t="n">
        <v>0.0177</v>
      </c>
      <c r="P110" t="n">
        <v>0.0177</v>
      </c>
      <c r="Q110" t="n">
        <v>0.0177</v>
      </c>
      <c r="R110" t="n">
        <v>0.0177</v>
      </c>
      <c r="S110" t="n">
        <v>0.0177</v>
      </c>
      <c r="T110" t="n">
        <v>0.0177</v>
      </c>
      <c r="U110" t="n">
        <v>0.0177</v>
      </c>
      <c r="V110" t="n">
        <v>0.0177</v>
      </c>
      <c r="W110" t="n">
        <v>0.0177</v>
      </c>
      <c r="X110" t="n">
        <v>0.0177</v>
      </c>
      <c r="Y110" t="n">
        <v>0.0177</v>
      </c>
      <c r="Z110" t="n">
        <v>0.0177</v>
      </c>
      <c r="AA110" t="n">
        <v>0.0177</v>
      </c>
      <c r="AB110" t="n">
        <v>0.0177</v>
      </c>
      <c r="AC110" t="n">
        <v>0.0177</v>
      </c>
      <c r="AD110" t="n">
        <v>0.0177</v>
      </c>
      <c r="AE110" t="n">
        <v>0.0177</v>
      </c>
      <c r="AF110" t="n">
        <v>0.0177</v>
      </c>
      <c r="AG110" t="n">
        <v>0.0177</v>
      </c>
    </row>
    <row r="111">
      <c r="A111" t="inlineStr">
        <is>
          <t>21:00-24:00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 customFormat="1" s="2">
      <c r="A112" s="2" t="inlineStr">
        <is>
          <t>Santa Cruz</t>
        </is>
      </c>
    </row>
    <row r="113">
      <c r="A113" s="1" t="inlineStr">
        <is>
          <t>SUV</t>
        </is>
      </c>
      <c r="B113" s="1">
        <f>SUM(B114:B121)</f>
        <v/>
      </c>
      <c r="C113" s="1">
        <f>SUM(C114:C121)</f>
        <v/>
      </c>
      <c r="D113" s="1">
        <f>SUM(D114:D121)</f>
        <v/>
      </c>
      <c r="E113" s="1">
        <f>SUM(E114:E121)</f>
        <v/>
      </c>
      <c r="F113" s="1">
        <f>SUM(F114:F121)</f>
        <v/>
      </c>
      <c r="G113" s="1">
        <f>SUM(G114:G121)</f>
        <v/>
      </c>
      <c r="H113" s="1">
        <f>SUM(H114:H121)</f>
        <v/>
      </c>
      <c r="I113" s="1">
        <f>SUM(I114:I121)</f>
        <v/>
      </c>
      <c r="J113" s="1">
        <f>SUM(J114:J121)</f>
        <v/>
      </c>
      <c r="K113" s="1">
        <f>SUM(K114:K121)</f>
        <v/>
      </c>
      <c r="L113" s="1">
        <f>SUM(L114:L121)</f>
        <v/>
      </c>
      <c r="M113" s="1">
        <f>SUM(M114:M121)</f>
        <v/>
      </c>
      <c r="N113" s="1">
        <f>SUM(N114:N121)</f>
        <v/>
      </c>
      <c r="O113" s="1">
        <f>SUM(O114:O121)</f>
        <v/>
      </c>
      <c r="P113" s="1">
        <f>SUM(P114:P121)</f>
        <v/>
      </c>
      <c r="Q113" s="1">
        <f>SUM(Q114:Q121)</f>
        <v/>
      </c>
      <c r="R113" s="1">
        <f>SUM(R114:R121)</f>
        <v/>
      </c>
      <c r="S113" s="1">
        <f>SUM(S114:S121)</f>
        <v/>
      </c>
      <c r="T113" s="1">
        <f>SUM(T114:T121)</f>
        <v/>
      </c>
      <c r="U113" s="1">
        <f>SUM(U114:U121)</f>
        <v/>
      </c>
      <c r="V113" s="1">
        <f>SUM(V114:V121)</f>
        <v/>
      </c>
      <c r="W113" s="1">
        <f>SUM(W114:W121)</f>
        <v/>
      </c>
      <c r="X113" s="1">
        <f>SUM(X114:X121)</f>
        <v/>
      </c>
      <c r="Y113" s="1">
        <f>SUM(Y114:Y121)</f>
        <v/>
      </c>
      <c r="Z113" s="1">
        <f>SUM(Z114:Z121)</f>
        <v/>
      </c>
      <c r="AA113" s="1">
        <f>SUM(AA114:AA121)</f>
        <v/>
      </c>
      <c r="AB113" s="1">
        <f>SUM(AB114:AB121)</f>
        <v/>
      </c>
      <c r="AC113" s="1">
        <f>SUM(AC114:AC121)</f>
        <v/>
      </c>
      <c r="AD113" s="1">
        <f>SUM(AD114:AD121)</f>
        <v/>
      </c>
      <c r="AE113" s="1">
        <f>SUM(AE114:AE121)</f>
        <v/>
      </c>
      <c r="AF113" s="1">
        <f>SUM(AF114:AF121)</f>
        <v/>
      </c>
      <c r="AG113" s="1">
        <f>SUM(AG114:AG121)</f>
        <v/>
      </c>
    </row>
    <row r="114">
      <c r="A114" t="inlineStr">
        <is>
          <t>00:00-03:00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03:00-06:00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06:00-09:00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09:00-12:00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12:00-15:00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15:00-18:00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18:00-21:00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21:00-24:00</t>
        </is>
      </c>
      <c r="B121" t="n">
        <v>5.8289</v>
      </c>
      <c r="C121" t="n">
        <v>5.8289</v>
      </c>
      <c r="D121" t="n">
        <v>5.8289</v>
      </c>
      <c r="E121" t="n">
        <v>5.8289</v>
      </c>
      <c r="F121" t="n">
        <v>5.8289</v>
      </c>
      <c r="G121" t="n">
        <v>5.8289</v>
      </c>
      <c r="H121" t="n">
        <v>5.8289</v>
      </c>
      <c r="I121" t="n">
        <v>5.8289</v>
      </c>
      <c r="J121" t="n">
        <v>5.8289</v>
      </c>
      <c r="K121" t="n">
        <v>5.8289</v>
      </c>
      <c r="L121" t="n">
        <v>5.8289</v>
      </c>
      <c r="M121" t="n">
        <v>5.8289</v>
      </c>
      <c r="N121" t="n">
        <v>5.8289</v>
      </c>
      <c r="O121" t="n">
        <v>5.8289</v>
      </c>
      <c r="P121" t="n">
        <v>5.8289</v>
      </c>
      <c r="Q121" t="n">
        <v>5.8289</v>
      </c>
      <c r="R121" t="n">
        <v>5.8289</v>
      </c>
      <c r="S121" t="n">
        <v>5.8289</v>
      </c>
      <c r="T121" t="n">
        <v>5.8289</v>
      </c>
      <c r="U121" t="n">
        <v>5.8289</v>
      </c>
      <c r="V121" t="n">
        <v>5.8289</v>
      </c>
      <c r="W121" t="n">
        <v>5.8289</v>
      </c>
      <c r="X121" t="n">
        <v>5.8289</v>
      </c>
      <c r="Y121" t="n">
        <v>5.8289</v>
      </c>
      <c r="Z121" t="n">
        <v>5.8289</v>
      </c>
      <c r="AA121" t="n">
        <v>5.8289</v>
      </c>
      <c r="AB121" t="n">
        <v>5.8289</v>
      </c>
      <c r="AC121" t="n">
        <v>5.8289</v>
      </c>
      <c r="AD121" t="n">
        <v>5.8289</v>
      </c>
      <c r="AE121" t="n">
        <v>5.8289</v>
      </c>
      <c r="AF121" t="n">
        <v>5.8289</v>
      </c>
      <c r="AG121" t="n">
        <v>5.8289</v>
      </c>
    </row>
    <row r="122">
      <c r="A122" s="1" t="inlineStr">
        <is>
          <t>Truck</t>
        </is>
      </c>
      <c r="B122" s="1">
        <f>SUM(B123:B130)</f>
        <v/>
      </c>
      <c r="C122" s="1">
        <f>SUM(C123:C130)</f>
        <v/>
      </c>
      <c r="D122" s="1">
        <f>SUM(D123:D130)</f>
        <v/>
      </c>
      <c r="E122" s="1">
        <f>SUM(E123:E130)</f>
        <v/>
      </c>
      <c r="F122" s="1">
        <f>SUM(F123:F130)</f>
        <v/>
      </c>
      <c r="G122" s="1">
        <f>SUM(G123:G130)</f>
        <v/>
      </c>
      <c r="H122" s="1">
        <f>SUM(H123:H130)</f>
        <v/>
      </c>
      <c r="I122" s="1">
        <f>SUM(I123:I130)</f>
        <v/>
      </c>
      <c r="J122" s="1">
        <f>SUM(J123:J130)</f>
        <v/>
      </c>
      <c r="K122" s="1">
        <f>SUM(K123:K130)</f>
        <v/>
      </c>
      <c r="L122" s="1">
        <f>SUM(L123:L130)</f>
        <v/>
      </c>
      <c r="M122" s="1">
        <f>SUM(M123:M130)</f>
        <v/>
      </c>
      <c r="N122" s="1">
        <f>SUM(N123:N130)</f>
        <v/>
      </c>
      <c r="O122" s="1">
        <f>SUM(O123:O130)</f>
        <v/>
      </c>
      <c r="P122" s="1">
        <f>SUM(P123:P130)</f>
        <v/>
      </c>
      <c r="Q122" s="1">
        <f>SUM(Q123:Q130)</f>
        <v/>
      </c>
      <c r="R122" s="1">
        <f>SUM(R123:R130)</f>
        <v/>
      </c>
      <c r="S122" s="1">
        <f>SUM(S123:S130)</f>
        <v/>
      </c>
      <c r="T122" s="1">
        <f>SUM(T123:T130)</f>
        <v/>
      </c>
      <c r="U122" s="1">
        <f>SUM(U123:U130)</f>
        <v/>
      </c>
      <c r="V122" s="1">
        <f>SUM(V123:V130)</f>
        <v/>
      </c>
      <c r="W122" s="1">
        <f>SUM(W123:W130)</f>
        <v/>
      </c>
      <c r="X122" s="1">
        <f>SUM(X123:X130)</f>
        <v/>
      </c>
      <c r="Y122" s="1">
        <f>SUM(Y123:Y130)</f>
        <v/>
      </c>
      <c r="Z122" s="1">
        <f>SUM(Z123:Z130)</f>
        <v/>
      </c>
      <c r="AA122" s="1">
        <f>SUM(AA123:AA130)</f>
        <v/>
      </c>
      <c r="AB122" s="1">
        <f>SUM(AB123:AB130)</f>
        <v/>
      </c>
      <c r="AC122" s="1">
        <f>SUM(AC123:AC130)</f>
        <v/>
      </c>
      <c r="AD122" s="1">
        <f>SUM(AD123:AD130)</f>
        <v/>
      </c>
      <c r="AE122" s="1">
        <f>SUM(AE123:AE130)</f>
        <v/>
      </c>
      <c r="AF122" s="1">
        <f>SUM(AF123:AF130)</f>
        <v/>
      </c>
      <c r="AG122" s="1">
        <f>SUM(AG123:AG130)</f>
        <v/>
      </c>
    </row>
    <row r="123">
      <c r="A123" t="inlineStr">
        <is>
          <t>00:00-03:00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03:00-06:00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06:00-09:00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09:00-12:00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12:00-15:00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15:00-18:00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18:00-21:00</t>
        </is>
      </c>
      <c r="B129" t="n">
        <v>83.5</v>
      </c>
      <c r="C129" t="n">
        <v>83.5</v>
      </c>
      <c r="D129" t="n">
        <v>83.5</v>
      </c>
      <c r="E129" t="n">
        <v>83.5</v>
      </c>
      <c r="F129" t="n">
        <v>83.5</v>
      </c>
      <c r="G129" t="n">
        <v>83.5</v>
      </c>
      <c r="H129" t="n">
        <v>83.5</v>
      </c>
      <c r="I129" t="n">
        <v>83.5</v>
      </c>
      <c r="J129" t="n">
        <v>83.5</v>
      </c>
      <c r="K129" t="n">
        <v>83.5</v>
      </c>
      <c r="L129" t="n">
        <v>83.5</v>
      </c>
      <c r="M129" t="n">
        <v>83.5</v>
      </c>
      <c r="N129" t="n">
        <v>83.5</v>
      </c>
      <c r="O129" t="n">
        <v>83.5</v>
      </c>
      <c r="P129" t="n">
        <v>83.5</v>
      </c>
      <c r="Q129" t="n">
        <v>83.5</v>
      </c>
      <c r="R129" t="n">
        <v>83.5</v>
      </c>
      <c r="S129" t="n">
        <v>83.5</v>
      </c>
      <c r="T129" t="n">
        <v>83.5</v>
      </c>
      <c r="U129" t="n">
        <v>83.5</v>
      </c>
      <c r="V129" t="n">
        <v>83.5</v>
      </c>
      <c r="W129" t="n">
        <v>83.5</v>
      </c>
      <c r="X129" t="n">
        <v>83.5</v>
      </c>
      <c r="Y129" t="n">
        <v>83.5</v>
      </c>
      <c r="Z129" t="n">
        <v>83.5</v>
      </c>
      <c r="AA129" t="n">
        <v>83.5</v>
      </c>
      <c r="AB129" t="n">
        <v>83.5</v>
      </c>
      <c r="AC129" t="n">
        <v>83.5</v>
      </c>
      <c r="AD129" t="n">
        <v>83.5</v>
      </c>
      <c r="AE129" t="n">
        <v>83.5</v>
      </c>
      <c r="AF129" t="n">
        <v>83.5</v>
      </c>
      <c r="AG129" t="n">
        <v>83.5</v>
      </c>
    </row>
    <row r="130">
      <c r="A130" t="inlineStr">
        <is>
          <t>21:00-24:00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1" t="inlineStr">
        <is>
          <t>PickUp</t>
        </is>
      </c>
      <c r="B131" s="1">
        <f>SUM(B132:B139)</f>
        <v/>
      </c>
      <c r="C131" s="1">
        <f>SUM(C132:C139)</f>
        <v/>
      </c>
      <c r="D131" s="1">
        <f>SUM(D132:D139)</f>
        <v/>
      </c>
      <c r="E131" s="1">
        <f>SUM(E132:E139)</f>
        <v/>
      </c>
      <c r="F131" s="1">
        <f>SUM(F132:F139)</f>
        <v/>
      </c>
      <c r="G131" s="1">
        <f>SUM(G132:G139)</f>
        <v/>
      </c>
      <c r="H131" s="1">
        <f>SUM(H132:H139)</f>
        <v/>
      </c>
      <c r="I131" s="1">
        <f>SUM(I132:I139)</f>
        <v/>
      </c>
      <c r="J131" s="1">
        <f>SUM(J132:J139)</f>
        <v/>
      </c>
      <c r="K131" s="1">
        <f>SUM(K132:K139)</f>
        <v/>
      </c>
      <c r="L131" s="1">
        <f>SUM(L132:L139)</f>
        <v/>
      </c>
      <c r="M131" s="1">
        <f>SUM(M132:M139)</f>
        <v/>
      </c>
      <c r="N131" s="1">
        <f>SUM(N132:N139)</f>
        <v/>
      </c>
      <c r="O131" s="1">
        <f>SUM(O132:O139)</f>
        <v/>
      </c>
      <c r="P131" s="1">
        <f>SUM(P132:P139)</f>
        <v/>
      </c>
      <c r="Q131" s="1">
        <f>SUM(Q132:Q139)</f>
        <v/>
      </c>
      <c r="R131" s="1">
        <f>SUM(R132:R139)</f>
        <v/>
      </c>
      <c r="S131" s="1">
        <f>SUM(S132:S139)</f>
        <v/>
      </c>
      <c r="T131" s="1">
        <f>SUM(T132:T139)</f>
        <v/>
      </c>
      <c r="U131" s="1">
        <f>SUM(U132:U139)</f>
        <v/>
      </c>
      <c r="V131" s="1">
        <f>SUM(V132:V139)</f>
        <v/>
      </c>
      <c r="W131" s="1">
        <f>SUM(W132:W139)</f>
        <v/>
      </c>
      <c r="X131" s="1">
        <f>SUM(X132:X139)</f>
        <v/>
      </c>
      <c r="Y131" s="1">
        <f>SUM(Y132:Y139)</f>
        <v/>
      </c>
      <c r="Z131" s="1">
        <f>SUM(Z132:Z139)</f>
        <v/>
      </c>
      <c r="AA131" s="1">
        <f>SUM(AA132:AA139)</f>
        <v/>
      </c>
      <c r="AB131" s="1">
        <f>SUM(AB132:AB139)</f>
        <v/>
      </c>
      <c r="AC131" s="1">
        <f>SUM(AC132:AC139)</f>
        <v/>
      </c>
      <c r="AD131" s="1">
        <f>SUM(AD132:AD139)</f>
        <v/>
      </c>
      <c r="AE131" s="1">
        <f>SUM(AE132:AE139)</f>
        <v/>
      </c>
      <c r="AF131" s="1">
        <f>SUM(AF132:AF139)</f>
        <v/>
      </c>
      <c r="AG131" s="1">
        <f>SUM(AG132:AG139)</f>
        <v/>
      </c>
    </row>
    <row r="132">
      <c r="A132" t="inlineStr">
        <is>
          <t>00:00-03:00</t>
        </is>
      </c>
      <c r="B132" t="n">
        <v>24</v>
      </c>
      <c r="C132" t="n">
        <v>24</v>
      </c>
      <c r="D132" t="n">
        <v>24</v>
      </c>
      <c r="E132" t="n">
        <v>24</v>
      </c>
      <c r="F132" t="n">
        <v>24</v>
      </c>
      <c r="G132" t="n">
        <v>24</v>
      </c>
      <c r="H132" t="n">
        <v>24</v>
      </c>
      <c r="I132" t="n">
        <v>24</v>
      </c>
      <c r="J132" t="n">
        <v>24</v>
      </c>
      <c r="K132" t="n">
        <v>24</v>
      </c>
      <c r="L132" t="n">
        <v>24</v>
      </c>
      <c r="M132" t="n">
        <v>24</v>
      </c>
      <c r="N132" t="n">
        <v>24</v>
      </c>
      <c r="O132" t="n">
        <v>24</v>
      </c>
      <c r="P132" t="n">
        <v>24</v>
      </c>
      <c r="Q132" t="n">
        <v>24</v>
      </c>
      <c r="R132" t="n">
        <v>24</v>
      </c>
      <c r="S132" t="n">
        <v>24</v>
      </c>
      <c r="T132" t="n">
        <v>24</v>
      </c>
      <c r="U132" t="n">
        <v>24</v>
      </c>
      <c r="V132" t="n">
        <v>24</v>
      </c>
      <c r="W132" t="n">
        <v>24</v>
      </c>
      <c r="X132" t="n">
        <v>24</v>
      </c>
      <c r="Y132" t="n">
        <v>24</v>
      </c>
      <c r="Z132" t="n">
        <v>24</v>
      </c>
      <c r="AA132" t="n">
        <v>24</v>
      </c>
      <c r="AB132" t="n">
        <v>24</v>
      </c>
      <c r="AC132" t="n">
        <v>24</v>
      </c>
      <c r="AD132" t="n">
        <v>24</v>
      </c>
      <c r="AE132" t="n">
        <v>24</v>
      </c>
      <c r="AF132" t="n">
        <v>24</v>
      </c>
      <c r="AG132" t="n">
        <v>24</v>
      </c>
    </row>
    <row r="133">
      <c r="A133" t="inlineStr">
        <is>
          <t>03:00-06:00</t>
        </is>
      </c>
      <c r="B133" t="n">
        <v>11.7778</v>
      </c>
      <c r="C133" t="n">
        <v>11.7778</v>
      </c>
      <c r="D133" t="n">
        <v>11.7778</v>
      </c>
      <c r="E133" t="n">
        <v>11.7778</v>
      </c>
      <c r="F133" t="n">
        <v>11.7778</v>
      </c>
      <c r="G133" t="n">
        <v>11.7778</v>
      </c>
      <c r="H133" t="n">
        <v>11.7778</v>
      </c>
      <c r="I133" t="n">
        <v>11.7778</v>
      </c>
      <c r="J133" t="n">
        <v>11.7778</v>
      </c>
      <c r="K133" t="n">
        <v>11.7778</v>
      </c>
      <c r="L133" t="n">
        <v>11.7778</v>
      </c>
      <c r="M133" t="n">
        <v>11.7778</v>
      </c>
      <c r="N133" t="n">
        <v>11.7778</v>
      </c>
      <c r="O133" t="n">
        <v>11.7778</v>
      </c>
      <c r="P133" t="n">
        <v>11.7778</v>
      </c>
      <c r="Q133" t="n">
        <v>11.7778</v>
      </c>
      <c r="R133" t="n">
        <v>11.7778</v>
      </c>
      <c r="S133" t="n">
        <v>11.7778</v>
      </c>
      <c r="T133" t="n">
        <v>11.7778</v>
      </c>
      <c r="U133" t="n">
        <v>11.7778</v>
      </c>
      <c r="V133" t="n">
        <v>11.7778</v>
      </c>
      <c r="W133" t="n">
        <v>11.7778</v>
      </c>
      <c r="X133" t="n">
        <v>11.7778</v>
      </c>
      <c r="Y133" t="n">
        <v>11.7778</v>
      </c>
      <c r="Z133" t="n">
        <v>11.7778</v>
      </c>
      <c r="AA133" t="n">
        <v>11.7778</v>
      </c>
      <c r="AB133" t="n">
        <v>11.7778</v>
      </c>
      <c r="AC133" t="n">
        <v>11.7778</v>
      </c>
      <c r="AD133" t="n">
        <v>11.7778</v>
      </c>
      <c r="AE133" t="n">
        <v>11.7778</v>
      </c>
      <c r="AF133" t="n">
        <v>11.7778</v>
      </c>
      <c r="AG133" t="n">
        <v>11.7778</v>
      </c>
    </row>
    <row r="134">
      <c r="A134" t="inlineStr">
        <is>
          <t>06:00-09:00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09:00-12:00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12:00-15:00</t>
        </is>
      </c>
      <c r="B136" t="n">
        <v>8.0022</v>
      </c>
      <c r="C136" t="n">
        <v>8.0022</v>
      </c>
      <c r="D136" t="n">
        <v>8.0022</v>
      </c>
      <c r="E136" t="n">
        <v>8.0022</v>
      </c>
      <c r="F136" t="n">
        <v>8.0022</v>
      </c>
      <c r="G136" t="n">
        <v>8.0022</v>
      </c>
      <c r="H136" t="n">
        <v>8.0022</v>
      </c>
      <c r="I136" t="n">
        <v>8.0022</v>
      </c>
      <c r="J136" t="n">
        <v>8.0022</v>
      </c>
      <c r="K136" t="n">
        <v>8.0022</v>
      </c>
      <c r="L136" t="n">
        <v>8.0022</v>
      </c>
      <c r="M136" t="n">
        <v>8.0022</v>
      </c>
      <c r="N136" t="n">
        <v>8.0022</v>
      </c>
      <c r="O136" t="n">
        <v>8.0022</v>
      </c>
      <c r="P136" t="n">
        <v>8.0022</v>
      </c>
      <c r="Q136" t="n">
        <v>8.0022</v>
      </c>
      <c r="R136" t="n">
        <v>8.0022</v>
      </c>
      <c r="S136" t="n">
        <v>8.0022</v>
      </c>
      <c r="T136" t="n">
        <v>8.0022</v>
      </c>
      <c r="U136" t="n">
        <v>8.0022</v>
      </c>
      <c r="V136" t="n">
        <v>8.0022</v>
      </c>
      <c r="W136" t="n">
        <v>8.0022</v>
      </c>
      <c r="X136" t="n">
        <v>8.0022</v>
      </c>
      <c r="Y136" t="n">
        <v>8.0022</v>
      </c>
      <c r="Z136" t="n">
        <v>8.0022</v>
      </c>
      <c r="AA136" t="n">
        <v>8.0022</v>
      </c>
      <c r="AB136" t="n">
        <v>8.0022</v>
      </c>
      <c r="AC136" t="n">
        <v>8.0022</v>
      </c>
      <c r="AD136" t="n">
        <v>8.0022</v>
      </c>
      <c r="AE136" t="n">
        <v>8.0022</v>
      </c>
      <c r="AF136" t="n">
        <v>8.0022</v>
      </c>
      <c r="AG136" t="n">
        <v>8.0022</v>
      </c>
    </row>
    <row r="137">
      <c r="A137" t="inlineStr">
        <is>
          <t>15:00-18:00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18:00-21:00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21:00-24:00</t>
        </is>
      </c>
      <c r="B139" t="n">
        <v>18</v>
      </c>
      <c r="C139" t="n">
        <v>18</v>
      </c>
      <c r="D139" t="n">
        <v>18</v>
      </c>
      <c r="E139" t="n">
        <v>18</v>
      </c>
      <c r="F139" t="n">
        <v>18</v>
      </c>
      <c r="G139" t="n">
        <v>18</v>
      </c>
      <c r="H139" t="n">
        <v>18</v>
      </c>
      <c r="I139" t="n">
        <v>18</v>
      </c>
      <c r="J139" t="n">
        <v>18</v>
      </c>
      <c r="K139" t="n">
        <v>18</v>
      </c>
      <c r="L139" t="n">
        <v>18</v>
      </c>
      <c r="M139" t="n">
        <v>18</v>
      </c>
      <c r="N139" t="n">
        <v>18</v>
      </c>
      <c r="O139" t="n">
        <v>18</v>
      </c>
      <c r="P139" t="n">
        <v>18</v>
      </c>
      <c r="Q139" t="n">
        <v>18</v>
      </c>
      <c r="R139" t="n">
        <v>18</v>
      </c>
      <c r="S139" t="n">
        <v>18</v>
      </c>
      <c r="T139" t="n">
        <v>18</v>
      </c>
      <c r="U139" t="n">
        <v>18</v>
      </c>
      <c r="V139" t="n">
        <v>18</v>
      </c>
      <c r="W139" t="n">
        <v>18</v>
      </c>
      <c r="X139" t="n">
        <v>18</v>
      </c>
      <c r="Y139" t="n">
        <v>18</v>
      </c>
      <c r="Z139" t="n">
        <v>18</v>
      </c>
      <c r="AA139" t="n">
        <v>18</v>
      </c>
      <c r="AB139" t="n">
        <v>18</v>
      </c>
      <c r="AC139" t="n">
        <v>18</v>
      </c>
      <c r="AD139" t="n">
        <v>18</v>
      </c>
      <c r="AE139" t="n">
        <v>18</v>
      </c>
      <c r="AF139" t="n">
        <v>18</v>
      </c>
      <c r="AG139" t="n">
        <v>18</v>
      </c>
    </row>
    <row r="140">
      <c r="A140" s="1" t="inlineStr">
        <is>
          <t>Bus</t>
        </is>
      </c>
      <c r="B140" s="1">
        <f>SUM(B141:B148)</f>
        <v/>
      </c>
      <c r="C140" s="1">
        <f>SUM(C141:C148)</f>
        <v/>
      </c>
      <c r="D140" s="1">
        <f>SUM(D141:D148)</f>
        <v/>
      </c>
      <c r="E140" s="1">
        <f>SUM(E141:E148)</f>
        <v/>
      </c>
      <c r="F140" s="1">
        <f>SUM(F141:F148)</f>
        <v/>
      </c>
      <c r="G140" s="1">
        <f>SUM(G141:G148)</f>
        <v/>
      </c>
      <c r="H140" s="1">
        <f>SUM(H141:H148)</f>
        <v/>
      </c>
      <c r="I140" s="1">
        <f>SUM(I141:I148)</f>
        <v/>
      </c>
      <c r="J140" s="1">
        <f>SUM(J141:J148)</f>
        <v/>
      </c>
      <c r="K140" s="1">
        <f>SUM(K141:K148)</f>
        <v/>
      </c>
      <c r="L140" s="1">
        <f>SUM(L141:L148)</f>
        <v/>
      </c>
      <c r="M140" s="1">
        <f>SUM(M141:M148)</f>
        <v/>
      </c>
      <c r="N140" s="1">
        <f>SUM(N141:N148)</f>
        <v/>
      </c>
      <c r="O140" s="1">
        <f>SUM(O141:O148)</f>
        <v/>
      </c>
      <c r="P140" s="1">
        <f>SUM(P141:P148)</f>
        <v/>
      </c>
      <c r="Q140" s="1">
        <f>SUM(Q141:Q148)</f>
        <v/>
      </c>
      <c r="R140" s="1">
        <f>SUM(R141:R148)</f>
        <v/>
      </c>
      <c r="S140" s="1">
        <f>SUM(S141:S148)</f>
        <v/>
      </c>
      <c r="T140" s="1">
        <f>SUM(T141:T148)</f>
        <v/>
      </c>
      <c r="U140" s="1">
        <f>SUM(U141:U148)</f>
        <v/>
      </c>
      <c r="V140" s="1">
        <f>SUM(V141:V148)</f>
        <v/>
      </c>
      <c r="W140" s="1">
        <f>SUM(W141:W148)</f>
        <v/>
      </c>
      <c r="X140" s="1">
        <f>SUM(X141:X148)</f>
        <v/>
      </c>
      <c r="Y140" s="1">
        <f>SUM(Y141:Y148)</f>
        <v/>
      </c>
      <c r="Z140" s="1">
        <f>SUM(Z141:Z148)</f>
        <v/>
      </c>
      <c r="AA140" s="1">
        <f>SUM(AA141:AA148)</f>
        <v/>
      </c>
      <c r="AB140" s="1">
        <f>SUM(AB141:AB148)</f>
        <v/>
      </c>
      <c r="AC140" s="1">
        <f>SUM(AC141:AC148)</f>
        <v/>
      </c>
      <c r="AD140" s="1">
        <f>SUM(AD141:AD148)</f>
        <v/>
      </c>
      <c r="AE140" s="1">
        <f>SUM(AE141:AE148)</f>
        <v/>
      </c>
      <c r="AF140" s="1">
        <f>SUM(AF141:AF148)</f>
        <v/>
      </c>
      <c r="AG140" s="1">
        <f>SUM(AG141:AG148)</f>
        <v/>
      </c>
    </row>
    <row r="141">
      <c r="A141" t="inlineStr">
        <is>
          <t>00:00-03:00</t>
        </is>
      </c>
      <c r="B141" t="n">
        <v>53.375</v>
      </c>
      <c r="C141" t="n">
        <v>53.375</v>
      </c>
      <c r="D141" t="n">
        <v>53.375</v>
      </c>
      <c r="E141" t="n">
        <v>53.375</v>
      </c>
      <c r="F141" t="n">
        <v>53.375</v>
      </c>
      <c r="G141" t="n">
        <v>53.375</v>
      </c>
      <c r="H141" t="n">
        <v>53.375</v>
      </c>
      <c r="I141" t="n">
        <v>53.375</v>
      </c>
      <c r="J141" t="n">
        <v>53.375</v>
      </c>
      <c r="K141" t="n">
        <v>53.375</v>
      </c>
      <c r="L141" t="n">
        <v>53.375</v>
      </c>
      <c r="M141" t="n">
        <v>53.375</v>
      </c>
      <c r="N141" t="n">
        <v>53.375</v>
      </c>
      <c r="O141" t="n">
        <v>53.375</v>
      </c>
      <c r="P141" t="n">
        <v>53.375</v>
      </c>
      <c r="Q141" t="n">
        <v>53.375</v>
      </c>
      <c r="R141" t="n">
        <v>53.375</v>
      </c>
      <c r="S141" t="n">
        <v>53.375</v>
      </c>
      <c r="T141" t="n">
        <v>53.375</v>
      </c>
      <c r="U141" t="n">
        <v>53.375</v>
      </c>
      <c r="V141" t="n">
        <v>53.375</v>
      </c>
      <c r="W141" t="n">
        <v>53.375</v>
      </c>
      <c r="X141" t="n">
        <v>53.375</v>
      </c>
      <c r="Y141" t="n">
        <v>53.375</v>
      </c>
      <c r="Z141" t="n">
        <v>53.375</v>
      </c>
      <c r="AA141" t="n">
        <v>53.375</v>
      </c>
      <c r="AB141" t="n">
        <v>53.375</v>
      </c>
      <c r="AC141" t="n">
        <v>53.375</v>
      </c>
      <c r="AD141" t="n">
        <v>53.375</v>
      </c>
      <c r="AE141" t="n">
        <v>53.375</v>
      </c>
      <c r="AF141" t="n">
        <v>53.375</v>
      </c>
      <c r="AG141" t="n">
        <v>53.375</v>
      </c>
    </row>
    <row r="142">
      <c r="A142" t="inlineStr">
        <is>
          <t>03:00-06:00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06:00-09:00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09:00-12:00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12:00-15:00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15:00-18:00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18:00-21:00</t>
        </is>
      </c>
      <c r="B147" t="n">
        <v>50</v>
      </c>
      <c r="C147" t="n">
        <v>50</v>
      </c>
      <c r="D147" t="n">
        <v>50</v>
      </c>
      <c r="E147" t="n">
        <v>50</v>
      </c>
      <c r="F147" t="n">
        <v>50</v>
      </c>
      <c r="G147" t="n">
        <v>50</v>
      </c>
      <c r="H147" t="n">
        <v>50</v>
      </c>
      <c r="I147" t="n">
        <v>50</v>
      </c>
      <c r="J147" t="n">
        <v>50</v>
      </c>
      <c r="K147" t="n">
        <v>50</v>
      </c>
      <c r="L147" t="n">
        <v>50</v>
      </c>
      <c r="M147" t="n">
        <v>50</v>
      </c>
      <c r="N147" t="n">
        <v>50</v>
      </c>
      <c r="O147" t="n">
        <v>50</v>
      </c>
      <c r="P147" t="n">
        <v>50</v>
      </c>
      <c r="Q147" t="n">
        <v>50</v>
      </c>
      <c r="R147" t="n">
        <v>50</v>
      </c>
      <c r="S147" t="n">
        <v>50</v>
      </c>
      <c r="T147" t="n">
        <v>50</v>
      </c>
      <c r="U147" t="n">
        <v>50</v>
      </c>
      <c r="V147" t="n">
        <v>50</v>
      </c>
      <c r="W147" t="n">
        <v>50</v>
      </c>
      <c r="X147" t="n">
        <v>50</v>
      </c>
      <c r="Y147" t="n">
        <v>50</v>
      </c>
      <c r="Z147" t="n">
        <v>50</v>
      </c>
      <c r="AA147" t="n">
        <v>50</v>
      </c>
      <c r="AB147" t="n">
        <v>50</v>
      </c>
      <c r="AC147" t="n">
        <v>50</v>
      </c>
      <c r="AD147" t="n">
        <v>50</v>
      </c>
      <c r="AE147" t="n">
        <v>50</v>
      </c>
      <c r="AF147" t="n">
        <v>50</v>
      </c>
      <c r="AG147" t="n">
        <v>50</v>
      </c>
    </row>
    <row r="148">
      <c r="A148" t="inlineStr">
        <is>
          <t>21:00-24:00</t>
        </is>
      </c>
      <c r="B148" t="n">
        <v>150</v>
      </c>
      <c r="C148" t="n">
        <v>150</v>
      </c>
      <c r="D148" t="n">
        <v>150</v>
      </c>
      <c r="E148" t="n">
        <v>150</v>
      </c>
      <c r="F148" t="n">
        <v>150</v>
      </c>
      <c r="G148" t="n">
        <v>150</v>
      </c>
      <c r="H148" t="n">
        <v>150</v>
      </c>
      <c r="I148" t="n">
        <v>150</v>
      </c>
      <c r="J148" t="n">
        <v>150</v>
      </c>
      <c r="K148" t="n">
        <v>150</v>
      </c>
      <c r="L148" t="n">
        <v>150</v>
      </c>
      <c r="M148" t="n">
        <v>150</v>
      </c>
      <c r="N148" t="n">
        <v>150</v>
      </c>
      <c r="O148" t="n">
        <v>150</v>
      </c>
      <c r="P148" t="n">
        <v>150</v>
      </c>
      <c r="Q148" t="n">
        <v>150</v>
      </c>
      <c r="R148" t="n">
        <v>150</v>
      </c>
      <c r="S148" t="n">
        <v>150</v>
      </c>
      <c r="T148" t="n">
        <v>150</v>
      </c>
      <c r="U148" t="n">
        <v>150</v>
      </c>
      <c r="V148" t="n">
        <v>150</v>
      </c>
      <c r="W148" t="n">
        <v>150</v>
      </c>
      <c r="X148" t="n">
        <v>150</v>
      </c>
      <c r="Y148" t="n">
        <v>150</v>
      </c>
      <c r="Z148" t="n">
        <v>150</v>
      </c>
      <c r="AA148" t="n">
        <v>150</v>
      </c>
      <c r="AB148" t="n">
        <v>150</v>
      </c>
      <c r="AC148" t="n">
        <v>150</v>
      </c>
      <c r="AD148" t="n">
        <v>150</v>
      </c>
      <c r="AE148" t="n">
        <v>150</v>
      </c>
      <c r="AF148" t="n">
        <v>150</v>
      </c>
      <c r="AG148" t="n">
        <v>150</v>
      </c>
    </row>
    <row r="149">
      <c r="A149" s="1" t="inlineStr">
        <is>
          <t>Motorcycle</t>
        </is>
      </c>
      <c r="B149" s="1">
        <f>SUM(B150:B157)</f>
        <v/>
      </c>
      <c r="C149" s="1">
        <f>SUM(C150:C157)</f>
        <v/>
      </c>
      <c r="D149" s="1">
        <f>SUM(D150:D157)</f>
        <v/>
      </c>
      <c r="E149" s="1">
        <f>SUM(E150:E157)</f>
        <v/>
      </c>
      <c r="F149" s="1">
        <f>SUM(F150:F157)</f>
        <v/>
      </c>
      <c r="G149" s="1">
        <f>SUM(G150:G157)</f>
        <v/>
      </c>
      <c r="H149" s="1">
        <f>SUM(H150:H157)</f>
        <v/>
      </c>
      <c r="I149" s="1">
        <f>SUM(I150:I157)</f>
        <v/>
      </c>
      <c r="J149" s="1">
        <f>SUM(J150:J157)</f>
        <v/>
      </c>
      <c r="K149" s="1">
        <f>SUM(K150:K157)</f>
        <v/>
      </c>
      <c r="L149" s="1">
        <f>SUM(L150:L157)</f>
        <v/>
      </c>
      <c r="M149" s="1">
        <f>SUM(M150:M157)</f>
        <v/>
      </c>
      <c r="N149" s="1">
        <f>SUM(N150:N157)</f>
        <v/>
      </c>
      <c r="O149" s="1">
        <f>SUM(O150:O157)</f>
        <v/>
      </c>
      <c r="P149" s="1">
        <f>SUM(P150:P157)</f>
        <v/>
      </c>
      <c r="Q149" s="1">
        <f>SUM(Q150:Q157)</f>
        <v/>
      </c>
      <c r="R149" s="1">
        <f>SUM(R150:R157)</f>
        <v/>
      </c>
      <c r="S149" s="1">
        <f>SUM(S150:S157)</f>
        <v/>
      </c>
      <c r="T149" s="1">
        <f>SUM(T150:T157)</f>
        <v/>
      </c>
      <c r="U149" s="1">
        <f>SUM(U150:U157)</f>
        <v/>
      </c>
      <c r="V149" s="1">
        <f>SUM(V150:V157)</f>
        <v/>
      </c>
      <c r="W149" s="1">
        <f>SUM(W150:W157)</f>
        <v/>
      </c>
      <c r="X149" s="1">
        <f>SUM(X150:X157)</f>
        <v/>
      </c>
      <c r="Y149" s="1">
        <f>SUM(Y150:Y157)</f>
        <v/>
      </c>
      <c r="Z149" s="1">
        <f>SUM(Z150:Z157)</f>
        <v/>
      </c>
      <c r="AA149" s="1">
        <f>SUM(AA150:AA157)</f>
        <v/>
      </c>
      <c r="AB149" s="1">
        <f>SUM(AB150:AB157)</f>
        <v/>
      </c>
      <c r="AC149" s="1">
        <f>SUM(AC150:AC157)</f>
        <v/>
      </c>
      <c r="AD149" s="1">
        <f>SUM(AD150:AD157)</f>
        <v/>
      </c>
      <c r="AE149" s="1">
        <f>SUM(AE150:AE157)</f>
        <v/>
      </c>
      <c r="AF149" s="1">
        <f>SUM(AF150:AF157)</f>
        <v/>
      </c>
      <c r="AG149" s="1">
        <f>SUM(AG150:AG157)</f>
        <v/>
      </c>
    </row>
    <row r="150">
      <c r="A150" t="inlineStr">
        <is>
          <t>00:00-03:00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03:00-06:00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06:00-09:00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09:00-12:00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12:00-15:00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15:00-18:00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18:00-21:00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21:00-24:00</t>
        </is>
      </c>
      <c r="B157" t="n">
        <v>0.8294</v>
      </c>
      <c r="C157" t="n">
        <v>0.8294</v>
      </c>
      <c r="D157" t="n">
        <v>0.8294</v>
      </c>
      <c r="E157" t="n">
        <v>0.8294</v>
      </c>
      <c r="F157" t="n">
        <v>0.8294</v>
      </c>
      <c r="G157" t="n">
        <v>0.8294</v>
      </c>
      <c r="H157" t="n">
        <v>0.8294</v>
      </c>
      <c r="I157" t="n">
        <v>0.8294</v>
      </c>
      <c r="J157" t="n">
        <v>0.8294</v>
      </c>
      <c r="K157" t="n">
        <v>0.8294</v>
      </c>
      <c r="L157" t="n">
        <v>0.8294</v>
      </c>
      <c r="M157" t="n">
        <v>0.8294</v>
      </c>
      <c r="N157" t="n">
        <v>0.8294</v>
      </c>
      <c r="O157" t="n">
        <v>0.8294</v>
      </c>
      <c r="P157" t="n">
        <v>0.8294</v>
      </c>
      <c r="Q157" t="n">
        <v>0.8294</v>
      </c>
      <c r="R157" t="n">
        <v>0.8294</v>
      </c>
      <c r="S157" t="n">
        <v>0.8294</v>
      </c>
      <c r="T157" t="n">
        <v>0.8294</v>
      </c>
      <c r="U157" t="n">
        <v>0.8294</v>
      </c>
      <c r="V157" t="n">
        <v>0.8294</v>
      </c>
      <c r="W157" t="n">
        <v>0.8294</v>
      </c>
      <c r="X157" t="n">
        <v>0.8294</v>
      </c>
      <c r="Y157" t="n">
        <v>0.8294</v>
      </c>
      <c r="Z157" t="n">
        <v>0.8294</v>
      </c>
      <c r="AA157" t="n">
        <v>0.8294</v>
      </c>
      <c r="AB157" t="n">
        <v>0.8294</v>
      </c>
      <c r="AC157" t="n">
        <v>0.8294</v>
      </c>
      <c r="AD157" t="n">
        <v>0.8294</v>
      </c>
      <c r="AE157" t="n">
        <v>0.8294</v>
      </c>
      <c r="AF157" t="n">
        <v>0.8294</v>
      </c>
      <c r="AG157" t="n">
        <v>0.8294</v>
      </c>
    </row>
    <row r="158">
      <c r="A158" s="1" t="inlineStr">
        <is>
          <t>Micromobilidad</t>
        </is>
      </c>
      <c r="B158" s="1">
        <f>SUM(B159:B166)</f>
        <v/>
      </c>
      <c r="C158" s="1">
        <f>SUM(C159:C166)</f>
        <v/>
      </c>
      <c r="D158" s="1">
        <f>SUM(D159:D166)</f>
        <v/>
      </c>
      <c r="E158" s="1">
        <f>SUM(E159:E166)</f>
        <v/>
      </c>
      <c r="F158" s="1">
        <f>SUM(F159:F166)</f>
        <v/>
      </c>
      <c r="G158" s="1">
        <f>SUM(G159:G166)</f>
        <v/>
      </c>
      <c r="H158" s="1">
        <f>SUM(H159:H166)</f>
        <v/>
      </c>
      <c r="I158" s="1">
        <f>SUM(I159:I166)</f>
        <v/>
      </c>
      <c r="J158" s="1">
        <f>SUM(J159:J166)</f>
        <v/>
      </c>
      <c r="K158" s="1">
        <f>SUM(K159:K166)</f>
        <v/>
      </c>
      <c r="L158" s="1">
        <f>SUM(L159:L166)</f>
        <v/>
      </c>
      <c r="M158" s="1">
        <f>SUM(M159:M166)</f>
        <v/>
      </c>
      <c r="N158" s="1">
        <f>SUM(N159:N166)</f>
        <v/>
      </c>
      <c r="O158" s="1">
        <f>SUM(O159:O166)</f>
        <v/>
      </c>
      <c r="P158" s="1">
        <f>SUM(P159:P166)</f>
        <v/>
      </c>
      <c r="Q158" s="1">
        <f>SUM(Q159:Q166)</f>
        <v/>
      </c>
      <c r="R158" s="1">
        <f>SUM(R159:R166)</f>
        <v/>
      </c>
      <c r="S158" s="1">
        <f>SUM(S159:S166)</f>
        <v/>
      </c>
      <c r="T158" s="1">
        <f>SUM(T159:T166)</f>
        <v/>
      </c>
      <c r="U158" s="1">
        <f>SUM(U159:U166)</f>
        <v/>
      </c>
      <c r="V158" s="1">
        <f>SUM(V159:V166)</f>
        <v/>
      </c>
      <c r="W158" s="1">
        <f>SUM(W159:W166)</f>
        <v/>
      </c>
      <c r="X158" s="1">
        <f>SUM(X159:X166)</f>
        <v/>
      </c>
      <c r="Y158" s="1">
        <f>SUM(Y159:Y166)</f>
        <v/>
      </c>
      <c r="Z158" s="1">
        <f>SUM(Z159:Z166)</f>
        <v/>
      </c>
      <c r="AA158" s="1">
        <f>SUM(AA159:AA166)</f>
        <v/>
      </c>
      <c r="AB158" s="1">
        <f>SUM(AB159:AB166)</f>
        <v/>
      </c>
      <c r="AC158" s="1">
        <f>SUM(AC159:AC166)</f>
        <v/>
      </c>
      <c r="AD158" s="1">
        <f>SUM(AD159:AD166)</f>
        <v/>
      </c>
      <c r="AE158" s="1">
        <f>SUM(AE159:AE166)</f>
        <v/>
      </c>
      <c r="AF158" s="1">
        <f>SUM(AF159:AF166)</f>
        <v/>
      </c>
      <c r="AG158" s="1">
        <f>SUM(AG159:AG166)</f>
        <v/>
      </c>
    </row>
    <row r="159">
      <c r="A159" t="inlineStr">
        <is>
          <t>00:00-03:00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03:00-06:00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06:00-09:00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09:00-12:00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12:00-15:00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15:00-18:00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18:00-21:00</t>
        </is>
      </c>
      <c r="B165" t="n">
        <v>0.08400000000000001</v>
      </c>
      <c r="C165" t="n">
        <v>0.08400000000000001</v>
      </c>
      <c r="D165" t="n">
        <v>0.08400000000000001</v>
      </c>
      <c r="E165" t="n">
        <v>0.08400000000000001</v>
      </c>
      <c r="F165" t="n">
        <v>0.08400000000000001</v>
      </c>
      <c r="G165" t="n">
        <v>0.08400000000000001</v>
      </c>
      <c r="H165" t="n">
        <v>0.08400000000000001</v>
      </c>
      <c r="I165" t="n">
        <v>0.08400000000000001</v>
      </c>
      <c r="J165" t="n">
        <v>0.08400000000000001</v>
      </c>
      <c r="K165" t="n">
        <v>0.08400000000000001</v>
      </c>
      <c r="L165" t="n">
        <v>0.08400000000000001</v>
      </c>
      <c r="M165" t="n">
        <v>0.08400000000000001</v>
      </c>
      <c r="N165" t="n">
        <v>0.08400000000000001</v>
      </c>
      <c r="O165" t="n">
        <v>0.08400000000000001</v>
      </c>
      <c r="P165" t="n">
        <v>0.08400000000000001</v>
      </c>
      <c r="Q165" t="n">
        <v>0.08400000000000001</v>
      </c>
      <c r="R165" t="n">
        <v>0.08400000000000001</v>
      </c>
      <c r="S165" t="n">
        <v>0.08400000000000001</v>
      </c>
      <c r="T165" t="n">
        <v>0.08400000000000001</v>
      </c>
      <c r="U165" t="n">
        <v>0.08400000000000001</v>
      </c>
      <c r="V165" t="n">
        <v>0.08400000000000001</v>
      </c>
      <c r="W165" t="n">
        <v>0.08400000000000001</v>
      </c>
      <c r="X165" t="n">
        <v>0.08400000000000001</v>
      </c>
      <c r="Y165" t="n">
        <v>0.08400000000000001</v>
      </c>
      <c r="Z165" t="n">
        <v>0.08400000000000001</v>
      </c>
      <c r="AA165" t="n">
        <v>0.08400000000000001</v>
      </c>
      <c r="AB165" t="n">
        <v>0.08400000000000001</v>
      </c>
      <c r="AC165" t="n">
        <v>0.08400000000000001</v>
      </c>
      <c r="AD165" t="n">
        <v>0.08400000000000001</v>
      </c>
      <c r="AE165" t="n">
        <v>0.08400000000000001</v>
      </c>
      <c r="AF165" t="n">
        <v>0.08400000000000001</v>
      </c>
      <c r="AG165" t="n">
        <v>0.08400000000000001</v>
      </c>
    </row>
    <row r="166">
      <c r="A166" t="inlineStr">
        <is>
          <t>21:00-24:00</t>
        </is>
      </c>
      <c r="B166" t="n">
        <v>0.1445</v>
      </c>
      <c r="C166" t="n">
        <v>0.1445</v>
      </c>
      <c r="D166" t="n">
        <v>0.1445</v>
      </c>
      <c r="E166" t="n">
        <v>0.1445</v>
      </c>
      <c r="F166" t="n">
        <v>0.1445</v>
      </c>
      <c r="G166" t="n">
        <v>0.1445</v>
      </c>
      <c r="H166" t="n">
        <v>0.1445</v>
      </c>
      <c r="I166" t="n">
        <v>0.1445</v>
      </c>
      <c r="J166" t="n">
        <v>0.1445</v>
      </c>
      <c r="K166" t="n">
        <v>0.1445</v>
      </c>
      <c r="L166" t="n">
        <v>0.1445</v>
      </c>
      <c r="M166" t="n">
        <v>0.1445</v>
      </c>
      <c r="N166" t="n">
        <v>0.1445</v>
      </c>
      <c r="O166" t="n">
        <v>0.1445</v>
      </c>
      <c r="P166" t="n">
        <v>0.1445</v>
      </c>
      <c r="Q166" t="n">
        <v>0.1445</v>
      </c>
      <c r="R166" t="n">
        <v>0.1445</v>
      </c>
      <c r="S166" t="n">
        <v>0.1445</v>
      </c>
      <c r="T166" t="n">
        <v>0.1445</v>
      </c>
      <c r="U166" t="n">
        <v>0.1445</v>
      </c>
      <c r="V166" t="n">
        <v>0.1445</v>
      </c>
      <c r="W166" t="n">
        <v>0.1445</v>
      </c>
      <c r="X166" t="n">
        <v>0.1445</v>
      </c>
      <c r="Y166" t="n">
        <v>0.1445</v>
      </c>
      <c r="Z166" t="n">
        <v>0.1445</v>
      </c>
      <c r="AA166" t="n">
        <v>0.1445</v>
      </c>
      <c r="AB166" t="n">
        <v>0.1445</v>
      </c>
      <c r="AC166" t="n">
        <v>0.1445</v>
      </c>
      <c r="AD166" t="n">
        <v>0.1445</v>
      </c>
      <c r="AE166" t="n">
        <v>0.1445</v>
      </c>
      <c r="AF166" t="n">
        <v>0.1445</v>
      </c>
      <c r="AG166" t="n">
        <v>0.1445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2026-06-23T17:11:08Z</dcterms:created>
  <dcterms:modified xsi:type="dcterms:W3CDTF">2026-06-24T15:04:07Z</dcterms:modified>
  <cp:lastModifiedBy>Matías Leonardo Loayza Correa</cp:lastModifiedBy>
</cp:coreProperties>
</file>