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0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Bowls</t>
        </is>
      </c>
      <c r="D1132" s="5" t="inlineStr">
        <is>
          <t>Goddess Bowl</t>
        </is>
      </c>
      <c r="E1132" s="5" t="inlineStr">
        <is>
          <t>1 serving</t>
        </is>
      </c>
      <c r="F1132" s="7" t="n">
        <v>1026</v>
      </c>
      <c r="G1132" s="8" t="n">
        <v>77.3</v>
      </c>
      <c r="H1132" s="8" t="n"/>
      <c r="I1132" s="7" t="n"/>
      <c r="J1132" s="7" t="n">
        <v>1488</v>
      </c>
      <c r="K1132" s="8" t="n">
        <v>75</v>
      </c>
      <c r="L1132" s="8" t="n">
        <v>15.4</v>
      </c>
      <c r="M1132" s="8" t="n">
        <v>8.9</v>
      </c>
      <c r="N1132" s="8" t="n">
        <v>22.4</v>
      </c>
      <c r="O1132" s="5" t="inlineStr">
        <is>
          <t>Meal</t>
        </is>
      </c>
      <c r="P1132" s="5" t="inlineStr">
        <is>
          <t>Chopped Leaf Nutritional Chart, September 2026 update (choppedleaf.ca/nutritionals)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Bowls</t>
        </is>
      </c>
      <c r="D1133" s="5" t="inlineStr">
        <is>
          <t>Goddess Bowl</t>
        </is>
      </c>
      <c r="E1133" s="5" t="inlineStr">
        <is>
          <t>1 serving</t>
        </is>
      </c>
      <c r="F1133" s="7" t="n">
        <v>1026</v>
      </c>
      <c r="G1133" s="8" t="n">
        <v>77.3</v>
      </c>
      <c r="H1133" s="8" t="n"/>
      <c r="I1133" s="7" t="n"/>
      <c r="J1133" s="7" t="n">
        <v>1488</v>
      </c>
      <c r="K1133" s="8" t="n">
        <v>75</v>
      </c>
      <c r="L1133" s="8" t="n">
        <v>15.4</v>
      </c>
      <c r="M1133" s="8" t="n">
        <v>8.9</v>
      </c>
      <c r="N1133" s="8" t="n">
        <v>22.4</v>
      </c>
      <c r="O1133" s="5" t="inlineStr">
        <is>
          <t>Meal</t>
        </is>
      </c>
      <c r="P1133" s="5" t="inlineStr">
        <is>
          <t>Chopped Leaf Nutritional Chart, September 2026 update (choppedleaf.ca/nutritionals)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Bowls</t>
        </is>
      </c>
      <c r="D1134" s="5" t="inlineStr">
        <is>
          <t>Cobb Bowl</t>
        </is>
      </c>
      <c r="E1134" s="5" t="inlineStr">
        <is>
          <t>1 serving</t>
        </is>
      </c>
      <c r="F1134" s="7" t="n">
        <v>844</v>
      </c>
      <c r="G1134" s="8" t="n">
        <v>65.59999999999999</v>
      </c>
      <c r="H1134" s="8" t="n"/>
      <c r="I1134" s="7" t="n"/>
      <c r="J1134" s="7" t="n">
        <v>1123</v>
      </c>
      <c r="K1134" s="8" t="n">
        <v>32</v>
      </c>
      <c r="L1134" s="8" t="n">
        <v>7.3</v>
      </c>
      <c r="M1134" s="8" t="n">
        <v>3</v>
      </c>
      <c r="N1134" s="8" t="n">
        <v>35.2</v>
      </c>
      <c r="O1134" s="5" t="inlineStr">
        <is>
          <t>Meal</t>
        </is>
      </c>
      <c r="P1134" s="5" t="inlineStr">
        <is>
          <t>Chopped Leaf Nutritional Chart, September 2026 update (choppedleaf.ca/nutritionals)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Bowls</t>
        </is>
      </c>
      <c r="D1135" s="5" t="inlineStr">
        <is>
          <t>Cobb Bowl</t>
        </is>
      </c>
      <c r="E1135" s="5" t="inlineStr">
        <is>
          <t>1 serving</t>
        </is>
      </c>
      <c r="F1135" s="7" t="n">
        <v>844</v>
      </c>
      <c r="G1135" s="8" t="n">
        <v>65.59999999999999</v>
      </c>
      <c r="H1135" s="8" t="n"/>
      <c r="I1135" s="7" t="n"/>
      <c r="J1135" s="7" t="n">
        <v>1123</v>
      </c>
      <c r="K1135" s="8" t="n">
        <v>32</v>
      </c>
      <c r="L1135" s="8" t="n">
        <v>7.3</v>
      </c>
      <c r="M1135" s="8" t="n">
        <v>3</v>
      </c>
      <c r="N1135" s="8" t="n">
        <v>35.2</v>
      </c>
      <c r="O1135" s="5" t="inlineStr">
        <is>
          <t>Meal</t>
        </is>
      </c>
      <c r="P1135" s="5" t="inlineStr">
        <is>
          <t>Chopped Leaf Nutritional Chart, September 2026 update (choppedleaf.ca/nutritionals)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Bowls</t>
        </is>
      </c>
      <c r="D1136" s="5" t="inlineStr">
        <is>
          <t>Bangkok Bowl</t>
        </is>
      </c>
      <c r="E1136" s="5" t="inlineStr">
        <is>
          <t>1 serving</t>
        </is>
      </c>
      <c r="F1136" s="7" t="n">
        <v>698</v>
      </c>
      <c r="G1136" s="8" t="n">
        <v>37.3</v>
      </c>
      <c r="H1136" s="8" t="n"/>
      <c r="I1136" s="7" t="n"/>
      <c r="J1136" s="7" t="n">
        <v>878</v>
      </c>
      <c r="K1136" s="8" t="n">
        <v>64.2</v>
      </c>
      <c r="L1136" s="8" t="n">
        <v>5.9</v>
      </c>
      <c r="M1136" s="8" t="n">
        <v>14</v>
      </c>
      <c r="N1136" s="8" t="n">
        <v>32.4</v>
      </c>
      <c r="O1136" s="5" t="inlineStr">
        <is>
          <t>Meal</t>
        </is>
      </c>
      <c r="P1136" s="5" t="inlineStr">
        <is>
          <t>Chopped Leaf Nutritional Chart, September 2026 update (choppedleaf.ca/nutritionals)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Bowls</t>
        </is>
      </c>
      <c r="D1137" s="5" t="inlineStr">
        <is>
          <t>Bangkok Bowl</t>
        </is>
      </c>
      <c r="E1137" s="5" t="inlineStr">
        <is>
          <t>1 serving</t>
        </is>
      </c>
      <c r="F1137" s="7" t="n">
        <v>698</v>
      </c>
      <c r="G1137" s="8" t="n">
        <v>37.3</v>
      </c>
      <c r="H1137" s="8" t="n"/>
      <c r="I1137" s="7" t="n"/>
      <c r="J1137" s="7" t="n">
        <v>878</v>
      </c>
      <c r="K1137" s="8" t="n">
        <v>64.2</v>
      </c>
      <c r="L1137" s="8" t="n">
        <v>5.9</v>
      </c>
      <c r="M1137" s="8" t="n">
        <v>14</v>
      </c>
      <c r="N1137" s="8" t="n">
        <v>32.4</v>
      </c>
      <c r="O1137" s="5" t="inlineStr">
        <is>
          <t>Meal</t>
        </is>
      </c>
      <c r="P1137" s="5" t="inlineStr">
        <is>
          <t>Chopped Leaf Nutritional Chart, September 2026 update (choppedleaf.ca/nutritionals)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Bowls</t>
        </is>
      </c>
      <c r="D1138" s="5" t="inlineStr">
        <is>
          <t>Harvest Bowl</t>
        </is>
      </c>
      <c r="E1138" s="5" t="inlineStr">
        <is>
          <t>1 serving</t>
        </is>
      </c>
      <c r="F1138" s="7" t="n">
        <v>770</v>
      </c>
      <c r="G1138" s="8" t="n">
        <v>59.9</v>
      </c>
      <c r="H1138" s="8" t="n"/>
      <c r="I1138" s="7" t="n"/>
      <c r="J1138" s="7" t="n">
        <v>830</v>
      </c>
      <c r="K1138" s="8" t="n">
        <v>46.2</v>
      </c>
      <c r="L1138" s="8" t="n">
        <v>6.4</v>
      </c>
      <c r="M1138" s="8" t="n">
        <v>12.9</v>
      </c>
      <c r="N1138" s="8" t="n">
        <v>21.7</v>
      </c>
      <c r="O1138" s="5" t="inlineStr">
        <is>
          <t>Meal</t>
        </is>
      </c>
      <c r="P1138" s="5" t="inlineStr">
        <is>
          <t>Chopped Leaf Nutritional Chart, September 2026 update (choppedleaf.ca/nutritionals)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Bowls</t>
        </is>
      </c>
      <c r="D1139" s="5" t="inlineStr">
        <is>
          <t>Harvest Bowl</t>
        </is>
      </c>
      <c r="E1139" s="5" t="inlineStr">
        <is>
          <t>1 serving</t>
        </is>
      </c>
      <c r="F1139" s="7" t="n">
        <v>770</v>
      </c>
      <c r="G1139" s="8" t="n">
        <v>59.9</v>
      </c>
      <c r="H1139" s="8" t="n"/>
      <c r="I1139" s="7" t="n"/>
      <c r="J1139" s="7" t="n">
        <v>830</v>
      </c>
      <c r="K1139" s="8" t="n">
        <v>46.2</v>
      </c>
      <c r="L1139" s="8" t="n">
        <v>6.4</v>
      </c>
      <c r="M1139" s="8" t="n">
        <v>12.9</v>
      </c>
      <c r="N1139" s="8" t="n">
        <v>21.7</v>
      </c>
      <c r="O1139" s="5" t="inlineStr">
        <is>
          <t>Meal</t>
        </is>
      </c>
      <c r="P1139" s="5" t="inlineStr">
        <is>
          <t>Chopped Leaf Nutritional Chart, September 2026 update (choppedleaf.ca/nutritionals)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Bowls</t>
        </is>
      </c>
      <c r="D1140" s="5" t="inlineStr">
        <is>
          <t>Mediterranean Bowl</t>
        </is>
      </c>
      <c r="E1140" s="5" t="inlineStr">
        <is>
          <t>1 serving</t>
        </is>
      </c>
      <c r="F1140" s="7" t="n">
        <v>825</v>
      </c>
      <c r="G1140" s="8" t="n">
        <v>66.7</v>
      </c>
      <c r="H1140" s="8" t="n"/>
      <c r="I1140" s="7" t="n"/>
      <c r="J1140" s="7" t="n">
        <v>1187</v>
      </c>
      <c r="K1140" s="8" t="n">
        <v>49.9</v>
      </c>
      <c r="L1140" s="8" t="n">
        <v>8.5</v>
      </c>
      <c r="M1140" s="8" t="n">
        <v>7.6</v>
      </c>
      <c r="N1140" s="8" t="n">
        <v>12.3</v>
      </c>
      <c r="O1140" s="5" t="inlineStr">
        <is>
          <t>Meal</t>
        </is>
      </c>
      <c r="P1140" s="5" t="inlineStr">
        <is>
          <t>Chopped Leaf Nutritional Chart, September 2026 update (choppedleaf.ca/nutritionals)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Bowls</t>
        </is>
      </c>
      <c r="D1141" s="5" t="inlineStr">
        <is>
          <t>Mediterranean Bowl</t>
        </is>
      </c>
      <c r="E1141" s="5" t="inlineStr">
        <is>
          <t>1 serving</t>
        </is>
      </c>
      <c r="F1141" s="7" t="n">
        <v>825</v>
      </c>
      <c r="G1141" s="8" t="n">
        <v>66.7</v>
      </c>
      <c r="H1141" s="8" t="n"/>
      <c r="I1141" s="7" t="n"/>
      <c r="J1141" s="7" t="n">
        <v>1187</v>
      </c>
      <c r="K1141" s="8" t="n">
        <v>49.9</v>
      </c>
      <c r="L1141" s="8" t="n">
        <v>8.5</v>
      </c>
      <c r="M1141" s="8" t="n">
        <v>7.6</v>
      </c>
      <c r="N1141" s="8" t="n">
        <v>12.3</v>
      </c>
      <c r="O1141" s="5" t="inlineStr">
        <is>
          <t>Meal</t>
        </is>
      </c>
      <c r="P1141" s="5" t="inlineStr">
        <is>
          <t>Chopped Leaf Nutritional Chart, September 2026 update (choppedleaf.ca/nutritionals)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Bowls</t>
        </is>
      </c>
      <c r="D1142" s="5" t="inlineStr">
        <is>
          <t>Santa Fe Bowl</t>
        </is>
      </c>
      <c r="E1142" s="5" t="inlineStr">
        <is>
          <t>1 serving</t>
        </is>
      </c>
      <c r="F1142" s="7" t="n">
        <v>508</v>
      </c>
      <c r="G1142" s="8" t="n">
        <v>27.3</v>
      </c>
      <c r="H1142" s="8" t="n"/>
      <c r="I1142" s="7" t="n"/>
      <c r="J1142" s="7" t="n">
        <v>1168</v>
      </c>
      <c r="K1142" s="8" t="n">
        <v>45.9</v>
      </c>
      <c r="L1142" s="8" t="n">
        <v>9.300000000000001</v>
      </c>
      <c r="M1142" s="8" t="n">
        <v>6.9</v>
      </c>
      <c r="N1142" s="8" t="n">
        <v>24.8</v>
      </c>
      <c r="O1142" s="5" t="inlineStr">
        <is>
          <t>Meal</t>
        </is>
      </c>
      <c r="P1142" s="5" t="inlineStr">
        <is>
          <t>Chopped Leaf Nutritional Chart, September 2026 update (choppedleaf.ca/nutritionals)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Bowls</t>
        </is>
      </c>
      <c r="D1143" s="5" t="inlineStr">
        <is>
          <t>Santa Fe Bowl</t>
        </is>
      </c>
      <c r="E1143" s="5" t="inlineStr">
        <is>
          <t>1 serving</t>
        </is>
      </c>
      <c r="F1143" s="7" t="n">
        <v>508</v>
      </c>
      <c r="G1143" s="8" t="n">
        <v>27.3</v>
      </c>
      <c r="H1143" s="8" t="n"/>
      <c r="I1143" s="7" t="n"/>
      <c r="J1143" s="7" t="n">
        <v>1168</v>
      </c>
      <c r="K1143" s="8" t="n">
        <v>45.9</v>
      </c>
      <c r="L1143" s="8" t="n">
        <v>9.300000000000001</v>
      </c>
      <c r="M1143" s="8" t="n">
        <v>6.9</v>
      </c>
      <c r="N1143" s="8" t="n">
        <v>24.8</v>
      </c>
      <c r="O1143" s="5" t="inlineStr">
        <is>
          <t>Meal</t>
        </is>
      </c>
      <c r="P1143" s="5" t="inlineStr">
        <is>
          <t>Chopped Leaf Nutritional Chart, September 2026 update (choppedleaf.ca/nutritionals)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Bowls</t>
        </is>
      </c>
      <c r="D1144" s="5" t="inlineStr">
        <is>
          <t>Southwest Bowl</t>
        </is>
      </c>
      <c r="E1144" s="5" t="inlineStr">
        <is>
          <t>1 serving</t>
        </is>
      </c>
      <c r="F1144" s="7" t="n">
        <v>726</v>
      </c>
      <c r="G1144" s="8" t="n">
        <v>53.4</v>
      </c>
      <c r="H1144" s="8" t="n"/>
      <c r="I1144" s="7" t="n"/>
      <c r="J1144" s="7" t="n">
        <v>890</v>
      </c>
      <c r="K1144" s="8" t="n">
        <v>40.2</v>
      </c>
      <c r="L1144" s="8" t="n">
        <v>5.6</v>
      </c>
      <c r="M1144" s="8" t="n">
        <v>4.5</v>
      </c>
      <c r="N1144" s="8" t="n">
        <v>23.4</v>
      </c>
      <c r="O1144" s="5" t="inlineStr">
        <is>
          <t>Meal</t>
        </is>
      </c>
      <c r="P1144" s="5" t="inlineStr">
        <is>
          <t>Chopped Leaf Nutritional Chart, September 2026 update (choppedleaf.ca/nutritionals)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Southwest Bowl</t>
        </is>
      </c>
      <c r="E1145" s="5" t="inlineStr">
        <is>
          <t>1 serving</t>
        </is>
      </c>
      <c r="F1145" s="7" t="n">
        <v>726</v>
      </c>
      <c r="G1145" s="8" t="n">
        <v>53.4</v>
      </c>
      <c r="H1145" s="8" t="n"/>
      <c r="I1145" s="7" t="n"/>
      <c r="J1145" s="7" t="n">
        <v>890</v>
      </c>
      <c r="K1145" s="8" t="n">
        <v>40.2</v>
      </c>
      <c r="L1145" s="8" t="n">
        <v>5.6</v>
      </c>
      <c r="M1145" s="8" t="n">
        <v>4.5</v>
      </c>
      <c r="N1145" s="8" t="n">
        <v>23.4</v>
      </c>
      <c r="O1145" s="5" t="inlineStr">
        <is>
          <t>Meal</t>
        </is>
      </c>
      <c r="P1145" s="5" t="inlineStr">
        <is>
          <t>Chopped Leaf Nutritional Chart, September 2026 update (choppedleaf.ca/nutritionals)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Sunshine Bowl</t>
        </is>
      </c>
      <c r="E1146" s="5" t="inlineStr">
        <is>
          <t>1 serving</t>
        </is>
      </c>
      <c r="F1146" s="7" t="n">
        <v>706</v>
      </c>
      <c r="G1146" s="8" t="n">
        <v>55.4</v>
      </c>
      <c r="H1146" s="8" t="n"/>
      <c r="I1146" s="7" t="n"/>
      <c r="J1146" s="7" t="n">
        <v>1106</v>
      </c>
      <c r="K1146" s="8" t="n">
        <v>32.9</v>
      </c>
      <c r="L1146" s="8" t="n">
        <v>6.6</v>
      </c>
      <c r="M1146" s="8" t="n">
        <v>3</v>
      </c>
      <c r="N1146" s="8" t="n">
        <v>26.8</v>
      </c>
      <c r="O1146" s="5" t="inlineStr">
        <is>
          <t>Meal</t>
        </is>
      </c>
      <c r="P1146" s="5" t="inlineStr">
        <is>
          <t>Chopped Leaf Nutritional Chart, September 2026 update (choppedleaf.ca/nutritionals)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Sunshine Bowl</t>
        </is>
      </c>
      <c r="E1147" s="5" t="inlineStr">
        <is>
          <t>1 serving</t>
        </is>
      </c>
      <c r="F1147" s="7" t="n">
        <v>706</v>
      </c>
      <c r="G1147" s="8" t="n">
        <v>55.4</v>
      </c>
      <c r="H1147" s="8" t="n"/>
      <c r="I1147" s="7" t="n"/>
      <c r="J1147" s="7" t="n">
        <v>1106</v>
      </c>
      <c r="K1147" s="8" t="n">
        <v>32.9</v>
      </c>
      <c r="L1147" s="8" t="n">
        <v>6.6</v>
      </c>
      <c r="M1147" s="8" t="n">
        <v>3</v>
      </c>
      <c r="N1147" s="8" t="n">
        <v>26.8</v>
      </c>
      <c r="O1147" s="5" t="inlineStr">
        <is>
          <t>Meal</t>
        </is>
      </c>
      <c r="P1147" s="5" t="inlineStr">
        <is>
          <t>Chopped Leaf Nutritional Chart, September 2026 update (choppedleaf.ca/nutritionals)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Bold Buffalo Bowl</t>
        </is>
      </c>
      <c r="E1148" s="5" t="inlineStr">
        <is>
          <t>1 serving</t>
        </is>
      </c>
      <c r="F1148" s="7" t="n">
        <v>767</v>
      </c>
      <c r="G1148" s="8" t="n">
        <v>58.2</v>
      </c>
      <c r="H1148" s="8" t="n"/>
      <c r="I1148" s="7" t="n"/>
      <c r="J1148" s="7" t="n">
        <v>1766</v>
      </c>
      <c r="K1148" s="8" t="n">
        <v>33.2</v>
      </c>
      <c r="L1148" s="8" t="n">
        <v>4.3</v>
      </c>
      <c r="M1148" s="8" t="n">
        <v>5.7</v>
      </c>
      <c r="N1148" s="8" t="n">
        <v>32.6</v>
      </c>
      <c r="O1148" s="5" t="inlineStr">
        <is>
          <t>Meal</t>
        </is>
      </c>
      <c r="P1148" s="5" t="inlineStr">
        <is>
          <t>Chopped Leaf Nutritional Chart, September 2026 update (choppedleaf.ca/nutritionals)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Bold Buffalo Bowl</t>
        </is>
      </c>
      <c r="E1149" s="5" t="inlineStr">
        <is>
          <t>1 serving</t>
        </is>
      </c>
      <c r="F1149" s="7" t="n">
        <v>767</v>
      </c>
      <c r="G1149" s="8" t="n">
        <v>58.2</v>
      </c>
      <c r="H1149" s="8" t="n"/>
      <c r="I1149" s="7" t="n"/>
      <c r="J1149" s="7" t="n">
        <v>1766</v>
      </c>
      <c r="K1149" s="8" t="n">
        <v>33.2</v>
      </c>
      <c r="L1149" s="8" t="n">
        <v>4.3</v>
      </c>
      <c r="M1149" s="8" t="n">
        <v>5.7</v>
      </c>
      <c r="N1149" s="8" t="n">
        <v>32.6</v>
      </c>
      <c r="O1149" s="5" t="inlineStr">
        <is>
          <t>Meal</t>
        </is>
      </c>
      <c r="P1149" s="5" t="inlineStr">
        <is>
          <t>Chopped Leaf Nutritional Chart, September 2026 update (choppedleaf.ca/nutritionals)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Caesar Bowl</t>
        </is>
      </c>
      <c r="E1150" s="5" t="inlineStr">
        <is>
          <t>1 serving</t>
        </is>
      </c>
      <c r="F1150" s="7" t="n">
        <v>728</v>
      </c>
      <c r="G1150" s="8" t="n">
        <v>56.1</v>
      </c>
      <c r="H1150" s="8" t="n"/>
      <c r="I1150" s="7" t="n"/>
      <c r="J1150" s="7" t="n">
        <v>1254</v>
      </c>
      <c r="K1150" s="8" t="n">
        <v>29</v>
      </c>
      <c r="L1150" s="8" t="n">
        <v>3.4</v>
      </c>
      <c r="M1150" s="8" t="n">
        <v>1.2</v>
      </c>
      <c r="N1150" s="8" t="n">
        <v>32.1</v>
      </c>
      <c r="O1150" s="5" t="inlineStr">
        <is>
          <t>Meal</t>
        </is>
      </c>
      <c r="P1150" s="5" t="inlineStr">
        <is>
          <t>Chopped Leaf Nutritional Chart, September 2026 update (choppedleaf.ca/nutritionals)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Caesar Bowl</t>
        </is>
      </c>
      <c r="E1151" s="5" t="inlineStr">
        <is>
          <t>1 serving</t>
        </is>
      </c>
      <c r="F1151" s="7" t="n">
        <v>728</v>
      </c>
      <c r="G1151" s="8" t="n">
        <v>56.1</v>
      </c>
      <c r="H1151" s="8" t="n"/>
      <c r="I1151" s="7" t="n"/>
      <c r="J1151" s="7" t="n">
        <v>1254</v>
      </c>
      <c r="K1151" s="8" t="n">
        <v>29</v>
      </c>
      <c r="L1151" s="8" t="n">
        <v>3.4</v>
      </c>
      <c r="M1151" s="8" t="n">
        <v>1.2</v>
      </c>
      <c r="N1151" s="8" t="n">
        <v>32.1</v>
      </c>
      <c r="O1151" s="5" t="inlineStr">
        <is>
          <t>Meal</t>
        </is>
      </c>
      <c r="P1151" s="5" t="inlineStr">
        <is>
          <t>Chopped Leaf Nutritional Chart, September 2026 update (choppedleaf.ca/nutritionals)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Signature Bowl</t>
        </is>
      </c>
      <c r="E1152" s="5" t="inlineStr">
        <is>
          <t>1 serving</t>
        </is>
      </c>
      <c r="F1152" s="7" t="n">
        <v>752</v>
      </c>
      <c r="G1152" s="8" t="n">
        <v>56.4</v>
      </c>
      <c r="H1152" s="8" t="n"/>
      <c r="I1152" s="7" t="n"/>
      <c r="J1152" s="7" t="n">
        <v>888</v>
      </c>
      <c r="K1152" s="8" t="n">
        <v>43.5</v>
      </c>
      <c r="L1152" s="8" t="n">
        <v>5.5</v>
      </c>
      <c r="M1152" s="8" t="n">
        <v>13.4</v>
      </c>
      <c r="N1152" s="8" t="n">
        <v>27.2</v>
      </c>
      <c r="O1152" s="5" t="inlineStr">
        <is>
          <t>Meal</t>
        </is>
      </c>
      <c r="P1152" s="5" t="inlineStr">
        <is>
          <t>Chopped Leaf Nutritional Chart, September 2026 update (choppedleaf.ca/nutritionals)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Signature Bowl</t>
        </is>
      </c>
      <c r="E1153" s="5" t="inlineStr">
        <is>
          <t>1 serving</t>
        </is>
      </c>
      <c r="F1153" s="7" t="n">
        <v>752</v>
      </c>
      <c r="G1153" s="8" t="n">
        <v>56.4</v>
      </c>
      <c r="H1153" s="8" t="n"/>
      <c r="I1153" s="7" t="n"/>
      <c r="J1153" s="7" t="n">
        <v>888</v>
      </c>
      <c r="K1153" s="8" t="n">
        <v>43.5</v>
      </c>
      <c r="L1153" s="8" t="n">
        <v>5.5</v>
      </c>
      <c r="M1153" s="8" t="n">
        <v>13.4</v>
      </c>
      <c r="N1153" s="8" t="n">
        <v>27.2</v>
      </c>
      <c r="O1153" s="5" t="inlineStr">
        <is>
          <t>Meal</t>
        </is>
      </c>
      <c r="P1153" s="5" t="inlineStr">
        <is>
          <t>Chopped Leaf Nutritional Chart, September 2026 update (choppedleaf.ca/nutritionals)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Bistro Bowl</t>
        </is>
      </c>
      <c r="E1154" s="5" t="inlineStr">
        <is>
          <t>1 serving</t>
        </is>
      </c>
      <c r="F1154" s="7" t="n">
        <v>770</v>
      </c>
      <c r="G1154" s="8" t="n">
        <v>48</v>
      </c>
      <c r="H1154" s="8" t="n"/>
      <c r="I1154" s="7" t="n"/>
      <c r="J1154" s="7" t="n">
        <v>1340</v>
      </c>
      <c r="K1154" s="8" t="n">
        <v>64</v>
      </c>
      <c r="L1154" s="8" t="n">
        <v>8</v>
      </c>
      <c r="M1154" s="8" t="n">
        <v>8</v>
      </c>
      <c r="N1154" s="8" t="n">
        <v>24</v>
      </c>
      <c r="O1154" s="5" t="inlineStr">
        <is>
          <t>Meal</t>
        </is>
      </c>
      <c r="P1154" s="5" t="inlineStr">
        <is>
          <t>Chopped Leaf Nutritional Chart, September 2026 update (choppedleaf.ca/nutritionals)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Bistro Bowl</t>
        </is>
      </c>
      <c r="E1155" s="5" t="inlineStr">
        <is>
          <t>1 serving</t>
        </is>
      </c>
      <c r="F1155" s="7" t="n">
        <v>770</v>
      </c>
      <c r="G1155" s="8" t="n">
        <v>48</v>
      </c>
      <c r="H1155" s="8" t="n"/>
      <c r="I1155" s="7" t="n"/>
      <c r="J1155" s="7" t="n">
        <v>1340</v>
      </c>
      <c r="K1155" s="8" t="n">
        <v>64</v>
      </c>
      <c r="L1155" s="8" t="n">
        <v>8</v>
      </c>
      <c r="M1155" s="8" t="n">
        <v>8</v>
      </c>
      <c r="N1155" s="8" t="n">
        <v>24</v>
      </c>
      <c r="O1155" s="5" t="inlineStr">
        <is>
          <t>Meal</t>
        </is>
      </c>
      <c r="P1155" s="5" t="inlineStr">
        <is>
          <t>Chopped Leaf Nutritional Chart, September 2026 update (choppedleaf.ca/nutritionals)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Bowls</t>
        </is>
      </c>
      <c r="D1156" s="5" t="inlineStr">
        <is>
          <t>Autumn Bowl</t>
        </is>
      </c>
      <c r="E1156" s="5" t="inlineStr">
        <is>
          <t>1 serving</t>
        </is>
      </c>
      <c r="F1156" s="7" t="n">
        <v>456</v>
      </c>
      <c r="G1156" s="8" t="n">
        <v>16.8</v>
      </c>
      <c r="H1156" s="8" t="n"/>
      <c r="I1156" s="7" t="n"/>
      <c r="J1156" s="7" t="n">
        <v>1172</v>
      </c>
      <c r="K1156" s="8" t="n">
        <v>60.7</v>
      </c>
      <c r="L1156" s="8" t="n">
        <v>6.5</v>
      </c>
      <c r="M1156" s="8" t="n">
        <v>9</v>
      </c>
      <c r="N1156" s="8" t="n">
        <v>26</v>
      </c>
      <c r="O1156" s="5" t="inlineStr">
        <is>
          <t>Meal</t>
        </is>
      </c>
      <c r="P1156" s="5" t="inlineStr">
        <is>
          <t>Chopped Leaf Nutritional Chart, September 2026 update (choppedleaf.ca/nutritionals)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Bowls</t>
        </is>
      </c>
      <c r="D1157" s="5" t="inlineStr">
        <is>
          <t>Autumn Bowl</t>
        </is>
      </c>
      <c r="E1157" s="5" t="inlineStr">
        <is>
          <t>1 serving</t>
        </is>
      </c>
      <c r="F1157" s="7" t="n">
        <v>456</v>
      </c>
      <c r="G1157" s="8" t="n">
        <v>16.8</v>
      </c>
      <c r="H1157" s="8" t="n"/>
      <c r="I1157" s="7" t="n"/>
      <c r="J1157" s="7" t="n">
        <v>1172</v>
      </c>
      <c r="K1157" s="8" t="n">
        <v>60.7</v>
      </c>
      <c r="L1157" s="8" t="n">
        <v>6.5</v>
      </c>
      <c r="M1157" s="8" t="n">
        <v>9</v>
      </c>
      <c r="N1157" s="8" t="n">
        <v>26</v>
      </c>
      <c r="O1157" s="5" t="inlineStr">
        <is>
          <t>Meal</t>
        </is>
      </c>
      <c r="P1157" s="5" t="inlineStr">
        <is>
          <t>Chopped Leaf Nutritional Chart, September 2026 update (choppedleaf.ca/nutritionals)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Salads</t>
        </is>
      </c>
      <c r="D1158" s="5" t="inlineStr">
        <is>
          <t>Goddess Salad</t>
        </is>
      </c>
      <c r="E1158" s="5" t="inlineStr">
        <is>
          <t>1 serving</t>
        </is>
      </c>
      <c r="F1158" s="7" t="n">
        <v>906</v>
      </c>
      <c r="G1158" s="8" t="n">
        <v>67</v>
      </c>
      <c r="H1158" s="8" t="n"/>
      <c r="I1158" s="7" t="n"/>
      <c r="J1158" s="7" t="n">
        <v>1500</v>
      </c>
      <c r="K1158" s="8" t="n">
        <v>61.6</v>
      </c>
      <c r="L1158" s="8" t="n">
        <v>15.5</v>
      </c>
      <c r="M1158" s="8" t="n">
        <v>9.5</v>
      </c>
      <c r="N1158" s="8" t="n">
        <v>21.6</v>
      </c>
      <c r="O1158" s="5" t="inlineStr">
        <is>
          <t>Meal</t>
        </is>
      </c>
      <c r="P1158" s="5" t="inlineStr">
        <is>
          <t>Chopped Leaf Nutritional Chart, September 2026 update (choppedleaf.ca/nutritionals)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Salads</t>
        </is>
      </c>
      <c r="D1159" s="5" t="inlineStr">
        <is>
          <t>Goddess Salad</t>
        </is>
      </c>
      <c r="E1159" s="5" t="inlineStr">
        <is>
          <t>1 serving</t>
        </is>
      </c>
      <c r="F1159" s="7" t="n">
        <v>906</v>
      </c>
      <c r="G1159" s="8" t="n">
        <v>67</v>
      </c>
      <c r="H1159" s="8" t="n"/>
      <c r="I1159" s="7" t="n"/>
      <c r="J1159" s="7" t="n">
        <v>1500</v>
      </c>
      <c r="K1159" s="8" t="n">
        <v>61.6</v>
      </c>
      <c r="L1159" s="8" t="n">
        <v>15.5</v>
      </c>
      <c r="M1159" s="8" t="n">
        <v>9.5</v>
      </c>
      <c r="N1159" s="8" t="n">
        <v>21.6</v>
      </c>
      <c r="O1159" s="5" t="inlineStr">
        <is>
          <t>Meal</t>
        </is>
      </c>
      <c r="P1159" s="5" t="inlineStr">
        <is>
          <t>Chopped Leaf Nutritional Chart, September 2026 update (choppedleaf.ca/nutritionals)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Salads</t>
        </is>
      </c>
      <c r="D1160" s="5" t="inlineStr">
        <is>
          <t>Cobb Salad</t>
        </is>
      </c>
      <c r="E1160" s="5" t="inlineStr">
        <is>
          <t>1 serving</t>
        </is>
      </c>
      <c r="F1160" s="7" t="n">
        <v>666</v>
      </c>
      <c r="G1160" s="8" t="n">
        <v>52.7</v>
      </c>
      <c r="H1160" s="8" t="n"/>
      <c r="I1160" s="7" t="n"/>
      <c r="J1160" s="7" t="n">
        <v>690</v>
      </c>
      <c r="K1160" s="8" t="n">
        <v>15.5</v>
      </c>
      <c r="L1160" s="8" t="n">
        <v>7.5</v>
      </c>
      <c r="M1160" s="8" t="n">
        <v>3.6</v>
      </c>
      <c r="N1160" s="8" t="n">
        <v>33.8</v>
      </c>
      <c r="O1160" s="5" t="inlineStr">
        <is>
          <t>Meal</t>
        </is>
      </c>
      <c r="P1160" s="5" t="inlineStr">
        <is>
          <t>Chopped Leaf Nutritional Chart, September 2026 update (choppedleaf.ca/nutritionals)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Salads</t>
        </is>
      </c>
      <c r="D1161" s="5" t="inlineStr">
        <is>
          <t>Cobb Salad</t>
        </is>
      </c>
      <c r="E1161" s="5" t="inlineStr">
        <is>
          <t>1 serving</t>
        </is>
      </c>
      <c r="F1161" s="7" t="n">
        <v>666</v>
      </c>
      <c r="G1161" s="8" t="n">
        <v>52.7</v>
      </c>
      <c r="H1161" s="8" t="n"/>
      <c r="I1161" s="7" t="n"/>
      <c r="J1161" s="7" t="n">
        <v>690</v>
      </c>
      <c r="K1161" s="8" t="n">
        <v>15.5</v>
      </c>
      <c r="L1161" s="8" t="n">
        <v>7.5</v>
      </c>
      <c r="M1161" s="8" t="n">
        <v>3.6</v>
      </c>
      <c r="N1161" s="8" t="n">
        <v>33.8</v>
      </c>
      <c r="O1161" s="5" t="inlineStr">
        <is>
          <t>Meal</t>
        </is>
      </c>
      <c r="P1161" s="5" t="inlineStr">
        <is>
          <t>Chopped Leaf Nutritional Chart, September 2026 update (choppedleaf.ca/nutritionals)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Salads</t>
        </is>
      </c>
      <c r="D1162" s="5" t="inlineStr">
        <is>
          <t>Bangkok Salad</t>
        </is>
      </c>
      <c r="E1162" s="5" t="inlineStr">
        <is>
          <t>1 serving</t>
        </is>
      </c>
      <c r="F1162" s="7" t="n">
        <v>561</v>
      </c>
      <c r="G1162" s="8" t="n">
        <v>28.2</v>
      </c>
      <c r="H1162" s="8" t="n"/>
      <c r="I1162" s="7" t="n"/>
      <c r="J1162" s="7" t="n">
        <v>960</v>
      </c>
      <c r="K1162" s="8" t="n">
        <v>48.6</v>
      </c>
      <c r="L1162" s="8" t="n">
        <v>6</v>
      </c>
      <c r="M1162" s="8" t="n">
        <v>12.7</v>
      </c>
      <c r="N1162" s="8" t="n">
        <v>31.3</v>
      </c>
      <c r="O1162" s="5" t="inlineStr">
        <is>
          <t>Meal</t>
        </is>
      </c>
      <c r="P1162" s="5" t="inlineStr">
        <is>
          <t>Chopped Leaf Nutritional Chart, September 2026 update (choppedleaf.ca/nutritionals)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Salads</t>
        </is>
      </c>
      <c r="D1163" s="5" t="inlineStr">
        <is>
          <t>Bangkok Salad</t>
        </is>
      </c>
      <c r="E1163" s="5" t="inlineStr">
        <is>
          <t>1 serving</t>
        </is>
      </c>
      <c r="F1163" s="7" t="n">
        <v>561</v>
      </c>
      <c r="G1163" s="8" t="n">
        <v>28.2</v>
      </c>
      <c r="H1163" s="8" t="n"/>
      <c r="I1163" s="7" t="n"/>
      <c r="J1163" s="7" t="n">
        <v>960</v>
      </c>
      <c r="K1163" s="8" t="n">
        <v>48.6</v>
      </c>
      <c r="L1163" s="8" t="n">
        <v>6</v>
      </c>
      <c r="M1163" s="8" t="n">
        <v>12.7</v>
      </c>
      <c r="N1163" s="8" t="n">
        <v>31.3</v>
      </c>
      <c r="O1163" s="5" t="inlineStr">
        <is>
          <t>Meal</t>
        </is>
      </c>
      <c r="P1163" s="5" t="inlineStr">
        <is>
          <t>Chopped Leaf Nutritional Chart, September 2026 update (choppedleaf.ca/nutritionals)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Salads</t>
        </is>
      </c>
      <c r="D1164" s="5" t="inlineStr">
        <is>
          <t>Caesar Salad</t>
        </is>
      </c>
      <c r="E1164" s="5" t="inlineStr">
        <is>
          <t>1 serving</t>
        </is>
      </c>
      <c r="F1164" s="7" t="n">
        <v>583</v>
      </c>
      <c r="G1164" s="8" t="n">
        <v>45</v>
      </c>
      <c r="H1164" s="8" t="n"/>
      <c r="I1164" s="7" t="n"/>
      <c r="J1164" s="7" t="n">
        <v>920</v>
      </c>
      <c r="K1164" s="8" t="n">
        <v>15.6</v>
      </c>
      <c r="L1164" s="8" t="n">
        <v>3.5</v>
      </c>
      <c r="M1164" s="8" t="n">
        <v>1.8</v>
      </c>
      <c r="N1164" s="8" t="n">
        <v>31.1</v>
      </c>
      <c r="O1164" s="5" t="inlineStr">
        <is>
          <t>Meal</t>
        </is>
      </c>
      <c r="P1164" s="5" t="inlineStr">
        <is>
          <t>Chopped Leaf Nutritional Chart, September 2026 update (choppedleaf.ca/nutritionals)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Salads</t>
        </is>
      </c>
      <c r="D1165" s="5" t="inlineStr">
        <is>
          <t>Caesar Salad</t>
        </is>
      </c>
      <c r="E1165" s="5" t="inlineStr">
        <is>
          <t>1 serving</t>
        </is>
      </c>
      <c r="F1165" s="7" t="n">
        <v>583</v>
      </c>
      <c r="G1165" s="8" t="n">
        <v>45</v>
      </c>
      <c r="H1165" s="8" t="n"/>
      <c r="I1165" s="7" t="n"/>
      <c r="J1165" s="7" t="n">
        <v>920</v>
      </c>
      <c r="K1165" s="8" t="n">
        <v>15.6</v>
      </c>
      <c r="L1165" s="8" t="n">
        <v>3.5</v>
      </c>
      <c r="M1165" s="8" t="n">
        <v>1.8</v>
      </c>
      <c r="N1165" s="8" t="n">
        <v>31.1</v>
      </c>
      <c r="O1165" s="5" t="inlineStr">
        <is>
          <t>Meal</t>
        </is>
      </c>
      <c r="P1165" s="5" t="inlineStr">
        <is>
          <t>Chopped Leaf Nutritional Chart, September 2026 update (choppedleaf.ca/nutritionals)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Salads</t>
        </is>
      </c>
      <c r="D1166" s="5" t="inlineStr">
        <is>
          <t>Mediterranean Salad</t>
        </is>
      </c>
      <c r="E1166" s="5" t="inlineStr">
        <is>
          <t>1 serving</t>
        </is>
      </c>
      <c r="F1166" s="7" t="n">
        <v>665</v>
      </c>
      <c r="G1166" s="8" t="n">
        <v>53.7</v>
      </c>
      <c r="H1166" s="8" t="n"/>
      <c r="I1166" s="7" t="n"/>
      <c r="J1166" s="7" t="n">
        <v>1080</v>
      </c>
      <c r="K1166" s="8" t="n">
        <v>36.5</v>
      </c>
      <c r="L1166" s="8" t="n">
        <v>8.6</v>
      </c>
      <c r="M1166" s="8" t="n">
        <v>8.199999999999999</v>
      </c>
      <c r="N1166" s="8" t="n">
        <v>11.6</v>
      </c>
      <c r="O1166" s="5" t="inlineStr">
        <is>
          <t>Meal</t>
        </is>
      </c>
      <c r="P1166" s="5" t="inlineStr">
        <is>
          <t>Chopped Leaf Nutritional Chart, September 2026 update (choppedleaf.ca/nutritionals)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Salads</t>
        </is>
      </c>
      <c r="D1167" s="5" t="inlineStr">
        <is>
          <t>Mediterranean Salad</t>
        </is>
      </c>
      <c r="E1167" s="5" t="inlineStr">
        <is>
          <t>1 serving</t>
        </is>
      </c>
      <c r="F1167" s="7" t="n">
        <v>665</v>
      </c>
      <c r="G1167" s="8" t="n">
        <v>53.7</v>
      </c>
      <c r="H1167" s="8" t="n"/>
      <c r="I1167" s="7" t="n"/>
      <c r="J1167" s="7" t="n">
        <v>1080</v>
      </c>
      <c r="K1167" s="8" t="n">
        <v>36.5</v>
      </c>
      <c r="L1167" s="8" t="n">
        <v>8.6</v>
      </c>
      <c r="M1167" s="8" t="n">
        <v>8.199999999999999</v>
      </c>
      <c r="N1167" s="8" t="n">
        <v>11.6</v>
      </c>
      <c r="O1167" s="5" t="inlineStr">
        <is>
          <t>Meal</t>
        </is>
      </c>
      <c r="P1167" s="5" t="inlineStr">
        <is>
          <t>Chopped Leaf Nutritional Chart, September 2026 update (choppedleaf.ca/nutritionals)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Salads</t>
        </is>
      </c>
      <c r="D1168" s="5" t="inlineStr">
        <is>
          <t>Santa Fe Salad</t>
        </is>
      </c>
      <c r="E1168" s="5" t="inlineStr">
        <is>
          <t>1 serving</t>
        </is>
      </c>
      <c r="F1168" s="7" t="n">
        <v>418</v>
      </c>
      <c r="G1168" s="8" t="n">
        <v>22.6</v>
      </c>
      <c r="H1168" s="8" t="n"/>
      <c r="I1168" s="7" t="n"/>
      <c r="J1168" s="7" t="n">
        <v>940</v>
      </c>
      <c r="K1168" s="8" t="n">
        <v>31.5</v>
      </c>
      <c r="L1168" s="8" t="n">
        <v>9.199999999999999</v>
      </c>
      <c r="M1168" s="8" t="n">
        <v>6.6</v>
      </c>
      <c r="N1168" s="8" t="n">
        <v>23.9</v>
      </c>
      <c r="O1168" s="5" t="inlineStr">
        <is>
          <t>Meal</t>
        </is>
      </c>
      <c r="P1168" s="5" t="inlineStr">
        <is>
          <t>Chopped Leaf Nutritional Chart, September 2026 update (choppedleaf.ca/nutritionals)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Salads</t>
        </is>
      </c>
      <c r="D1169" s="5" t="inlineStr">
        <is>
          <t>Santa Fe Salad</t>
        </is>
      </c>
      <c r="E1169" s="5" t="inlineStr">
        <is>
          <t>1 serving</t>
        </is>
      </c>
      <c r="F1169" s="7" t="n">
        <v>418</v>
      </c>
      <c r="G1169" s="8" t="n">
        <v>22.6</v>
      </c>
      <c r="H1169" s="8" t="n"/>
      <c r="I1169" s="7" t="n"/>
      <c r="J1169" s="7" t="n">
        <v>940</v>
      </c>
      <c r="K1169" s="8" t="n">
        <v>31.5</v>
      </c>
      <c r="L1169" s="8" t="n">
        <v>9.199999999999999</v>
      </c>
      <c r="M1169" s="8" t="n">
        <v>6.6</v>
      </c>
      <c r="N1169" s="8" t="n">
        <v>23.9</v>
      </c>
      <c r="O1169" s="5" t="inlineStr">
        <is>
          <t>Meal</t>
        </is>
      </c>
      <c r="P1169" s="5" t="inlineStr">
        <is>
          <t>Chopped Leaf Nutritional Chart, September 2026 update (choppedleaf.ca/nutritionals)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Salads</t>
        </is>
      </c>
      <c r="D1170" s="5" t="inlineStr">
        <is>
          <t>Signature Salad</t>
        </is>
      </c>
      <c r="E1170" s="5" t="inlineStr">
        <is>
          <t>1 serving</t>
        </is>
      </c>
      <c r="F1170" s="7" t="n">
        <v>609</v>
      </c>
      <c r="G1170" s="8" t="n">
        <v>45.5</v>
      </c>
      <c r="H1170" s="8" t="n"/>
      <c r="I1170" s="7" t="n"/>
      <c r="J1170" s="7" t="n">
        <v>720</v>
      </c>
      <c r="K1170" s="8" t="n">
        <v>29.7</v>
      </c>
      <c r="L1170" s="8" t="n">
        <v>5.6</v>
      </c>
      <c r="M1170" s="8" t="n">
        <v>13.6</v>
      </c>
      <c r="N1170" s="8" t="n">
        <v>26.4</v>
      </c>
      <c r="O1170" s="5" t="inlineStr">
        <is>
          <t>Meal</t>
        </is>
      </c>
      <c r="P1170" s="5" t="inlineStr">
        <is>
          <t>Chopped Leaf Nutritional Chart, September 2026 update (choppedleaf.ca/nutritionals)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Salads</t>
        </is>
      </c>
      <c r="D1171" s="5" t="inlineStr">
        <is>
          <t>Signature Salad</t>
        </is>
      </c>
      <c r="E1171" s="5" t="inlineStr">
        <is>
          <t>1 serving</t>
        </is>
      </c>
      <c r="F1171" s="7" t="n">
        <v>609</v>
      </c>
      <c r="G1171" s="8" t="n">
        <v>45.5</v>
      </c>
      <c r="H1171" s="8" t="n"/>
      <c r="I1171" s="7" t="n"/>
      <c r="J1171" s="7" t="n">
        <v>720</v>
      </c>
      <c r="K1171" s="8" t="n">
        <v>29.7</v>
      </c>
      <c r="L1171" s="8" t="n">
        <v>5.6</v>
      </c>
      <c r="M1171" s="8" t="n">
        <v>13.6</v>
      </c>
      <c r="N1171" s="8" t="n">
        <v>26.4</v>
      </c>
      <c r="O1171" s="5" t="inlineStr">
        <is>
          <t>Meal</t>
        </is>
      </c>
      <c r="P1171" s="5" t="inlineStr">
        <is>
          <t>Chopped Leaf Nutritional Chart, September 2026 update (choppedleaf.ca/nutritionals)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Salads</t>
        </is>
      </c>
      <c r="D1172" s="5" t="inlineStr">
        <is>
          <t>Sunshine Salad</t>
        </is>
      </c>
      <c r="E1172" s="5" t="inlineStr">
        <is>
          <t>1 serving</t>
        </is>
      </c>
      <c r="F1172" s="7" t="n">
        <v>583</v>
      </c>
      <c r="G1172" s="8" t="n">
        <v>46.9</v>
      </c>
      <c r="H1172" s="8" t="n"/>
      <c r="I1172" s="7" t="n"/>
      <c r="J1172" s="7" t="n">
        <v>680</v>
      </c>
      <c r="K1172" s="8" t="n">
        <v>18.6</v>
      </c>
      <c r="L1172" s="8" t="n">
        <v>6</v>
      </c>
      <c r="M1172" s="8" t="n">
        <v>3</v>
      </c>
      <c r="N1172" s="8" t="n">
        <v>25.9</v>
      </c>
      <c r="O1172" s="5" t="inlineStr">
        <is>
          <t>Meal</t>
        </is>
      </c>
      <c r="P1172" s="5" t="inlineStr">
        <is>
          <t>Chopped Leaf Nutritional Chart, September 2026 update (choppedleaf.ca/nutritionals)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Salads</t>
        </is>
      </c>
      <c r="D1173" s="5" t="inlineStr">
        <is>
          <t>Sunshine Salad</t>
        </is>
      </c>
      <c r="E1173" s="5" t="inlineStr">
        <is>
          <t>1 serving</t>
        </is>
      </c>
      <c r="F1173" s="7" t="n">
        <v>583</v>
      </c>
      <c r="G1173" s="8" t="n">
        <v>46.9</v>
      </c>
      <c r="H1173" s="8" t="n"/>
      <c r="I1173" s="7" t="n"/>
      <c r="J1173" s="7" t="n">
        <v>680</v>
      </c>
      <c r="K1173" s="8" t="n">
        <v>18.6</v>
      </c>
      <c r="L1173" s="8" t="n">
        <v>6</v>
      </c>
      <c r="M1173" s="8" t="n">
        <v>3</v>
      </c>
      <c r="N1173" s="8" t="n">
        <v>25.9</v>
      </c>
      <c r="O1173" s="5" t="inlineStr">
        <is>
          <t>Meal</t>
        </is>
      </c>
      <c r="P1173" s="5" t="inlineStr">
        <is>
          <t>Chopped Leaf Nutritional Chart, September 2026 update (choppedleaf.ca/nutritionals)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Salads</t>
        </is>
      </c>
      <c r="D1174" s="5" t="inlineStr">
        <is>
          <t>Bold Buffalo Salad</t>
        </is>
      </c>
      <c r="E1174" s="5" t="inlineStr">
        <is>
          <t>1 serving</t>
        </is>
      </c>
      <c r="F1174" s="7" t="n">
        <v>604</v>
      </c>
      <c r="G1174" s="8" t="n">
        <v>45.2</v>
      </c>
      <c r="H1174" s="8" t="n"/>
      <c r="I1174" s="7" t="n"/>
      <c r="J1174" s="7" t="n">
        <v>740</v>
      </c>
      <c r="K1174" s="8" t="n">
        <v>19.7</v>
      </c>
      <c r="L1174" s="8" t="n">
        <v>4.4</v>
      </c>
      <c r="M1174" s="8" t="n">
        <v>5.9</v>
      </c>
      <c r="N1174" s="8" t="n">
        <v>31.5</v>
      </c>
      <c r="O1174" s="5" t="inlineStr">
        <is>
          <t>Meal</t>
        </is>
      </c>
      <c r="P1174" s="5" t="inlineStr">
        <is>
          <t>Chopped Leaf Nutritional Chart, September 2026 update (choppedleaf.ca/nutritionals)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Salads</t>
        </is>
      </c>
      <c r="D1175" s="5" t="inlineStr">
        <is>
          <t>Bold Buffalo Salad</t>
        </is>
      </c>
      <c r="E1175" s="5" t="inlineStr">
        <is>
          <t>1 serving</t>
        </is>
      </c>
      <c r="F1175" s="7" t="n">
        <v>604</v>
      </c>
      <c r="G1175" s="8" t="n">
        <v>45.2</v>
      </c>
      <c r="H1175" s="8" t="n"/>
      <c r="I1175" s="7" t="n"/>
      <c r="J1175" s="7" t="n">
        <v>740</v>
      </c>
      <c r="K1175" s="8" t="n">
        <v>19.7</v>
      </c>
      <c r="L1175" s="8" t="n">
        <v>4.4</v>
      </c>
      <c r="M1175" s="8" t="n">
        <v>5.9</v>
      </c>
      <c r="N1175" s="8" t="n">
        <v>31.5</v>
      </c>
      <c r="O1175" s="5" t="inlineStr">
        <is>
          <t>Meal</t>
        </is>
      </c>
      <c r="P1175" s="5" t="inlineStr">
        <is>
          <t>Chopped Leaf Nutritional Chart, September 2026 update (choppedleaf.ca/nutritionals)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Salads</t>
        </is>
      </c>
      <c r="D1176" s="5" t="inlineStr">
        <is>
          <t>Harvest Salad</t>
        </is>
      </c>
      <c r="E1176" s="5" t="inlineStr">
        <is>
          <t>1 serving</t>
        </is>
      </c>
      <c r="F1176" s="7" t="n">
        <v>648</v>
      </c>
      <c r="G1176" s="8" t="n">
        <v>51.4</v>
      </c>
      <c r="H1176" s="8" t="n"/>
      <c r="I1176" s="7" t="n"/>
      <c r="J1176" s="7" t="n">
        <v>1030</v>
      </c>
      <c r="K1176" s="8" t="n">
        <v>31.9</v>
      </c>
      <c r="L1176" s="8" t="n">
        <v>6</v>
      </c>
      <c r="M1176" s="8" t="n">
        <v>12.7</v>
      </c>
      <c r="N1176" s="8" t="n">
        <v>21.2</v>
      </c>
      <c r="O1176" s="5" t="inlineStr">
        <is>
          <t>Meal</t>
        </is>
      </c>
      <c r="P1176" s="5" t="inlineStr">
        <is>
          <t>Chopped Leaf Nutritional Chart, September 2026 update (choppedleaf.ca/nutritionals)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Salads</t>
        </is>
      </c>
      <c r="D1177" s="5" t="inlineStr">
        <is>
          <t>Harvest Salad</t>
        </is>
      </c>
      <c r="E1177" s="5" t="inlineStr">
        <is>
          <t>1 serving</t>
        </is>
      </c>
      <c r="F1177" s="7" t="n">
        <v>648</v>
      </c>
      <c r="G1177" s="8" t="n">
        <v>51.4</v>
      </c>
      <c r="H1177" s="8" t="n"/>
      <c r="I1177" s="7" t="n"/>
      <c r="J1177" s="7" t="n">
        <v>1030</v>
      </c>
      <c r="K1177" s="8" t="n">
        <v>31.9</v>
      </c>
      <c r="L1177" s="8" t="n">
        <v>6</v>
      </c>
      <c r="M1177" s="8" t="n">
        <v>12.7</v>
      </c>
      <c r="N1177" s="8" t="n">
        <v>21.2</v>
      </c>
      <c r="O1177" s="5" t="inlineStr">
        <is>
          <t>Meal</t>
        </is>
      </c>
      <c r="P1177" s="5" t="inlineStr">
        <is>
          <t>Chopped Leaf Nutritional Chart, September 2026 update (choppedleaf.ca/nutritionals)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Salads</t>
        </is>
      </c>
      <c r="D1178" s="5" t="inlineStr">
        <is>
          <t>Southwest Salad</t>
        </is>
      </c>
      <c r="E1178" s="5" t="inlineStr">
        <is>
          <t>1 serving</t>
        </is>
      </c>
      <c r="F1178" s="7" t="n">
        <v>591</v>
      </c>
      <c r="G1178" s="8" t="n">
        <v>43.3</v>
      </c>
      <c r="H1178" s="8" t="n"/>
      <c r="I1178" s="7" t="n"/>
      <c r="J1178" s="7" t="n">
        <v>1010</v>
      </c>
      <c r="K1178" s="8" t="n">
        <v>26.9</v>
      </c>
      <c r="L1178" s="8" t="n">
        <v>5.8</v>
      </c>
      <c r="M1178" s="8" t="n">
        <v>5.1</v>
      </c>
      <c r="N1178" s="8" t="n">
        <v>22.7</v>
      </c>
      <c r="O1178" s="5" t="inlineStr">
        <is>
          <t>Meal</t>
        </is>
      </c>
      <c r="P1178" s="5" t="inlineStr">
        <is>
          <t>Chopped Leaf Nutritional Chart, September 2026 update (choppedleaf.ca/nutritionals)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Salads</t>
        </is>
      </c>
      <c r="D1179" s="5" t="inlineStr">
        <is>
          <t>Southwest Salad</t>
        </is>
      </c>
      <c r="E1179" s="5" t="inlineStr">
        <is>
          <t>1 serving</t>
        </is>
      </c>
      <c r="F1179" s="7" t="n">
        <v>591</v>
      </c>
      <c r="G1179" s="8" t="n">
        <v>43.3</v>
      </c>
      <c r="H1179" s="8" t="n"/>
      <c r="I1179" s="7" t="n"/>
      <c r="J1179" s="7" t="n">
        <v>1010</v>
      </c>
      <c r="K1179" s="8" t="n">
        <v>26.9</v>
      </c>
      <c r="L1179" s="8" t="n">
        <v>5.8</v>
      </c>
      <c r="M1179" s="8" t="n">
        <v>5.1</v>
      </c>
      <c r="N1179" s="8" t="n">
        <v>22.7</v>
      </c>
      <c r="O1179" s="5" t="inlineStr">
        <is>
          <t>Meal</t>
        </is>
      </c>
      <c r="P1179" s="5" t="inlineStr">
        <is>
          <t>Chopped Leaf Nutritional Chart, September 2026 update (choppedleaf.ca/nutritionals)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Bangkok Wrap</t>
        </is>
      </c>
      <c r="E1180" s="5" t="inlineStr">
        <is>
          <t>1 serving</t>
        </is>
      </c>
      <c r="F1180" s="7" t="n">
        <v>824</v>
      </c>
      <c r="G1180" s="8" t="n">
        <v>34</v>
      </c>
      <c r="H1180" s="8" t="n"/>
      <c r="I1180" s="7" t="n"/>
      <c r="J1180" s="7" t="n">
        <v>1083</v>
      </c>
      <c r="K1180" s="8" t="n">
        <v>91.3</v>
      </c>
      <c r="L1180" s="8" t="n">
        <v>11.6</v>
      </c>
      <c r="M1180" s="8" t="n">
        <v>13.8</v>
      </c>
      <c r="N1180" s="8" t="n">
        <v>38.9</v>
      </c>
      <c r="O1180" s="5" t="inlineStr">
        <is>
          <t>Meal</t>
        </is>
      </c>
      <c r="P1180" s="5" t="inlineStr">
        <is>
          <t>Chopped Leaf Nutritional Chart, September 2026 update (choppedleaf.ca/nutritionals)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Bangkok Wrap</t>
        </is>
      </c>
      <c r="E1181" s="5" t="inlineStr">
        <is>
          <t>1 serving</t>
        </is>
      </c>
      <c r="F1181" s="7" t="n">
        <v>824</v>
      </c>
      <c r="G1181" s="8" t="n">
        <v>34</v>
      </c>
      <c r="H1181" s="8" t="n"/>
      <c r="I1181" s="7" t="n"/>
      <c r="J1181" s="7" t="n">
        <v>1083</v>
      </c>
      <c r="K1181" s="8" t="n">
        <v>91.3</v>
      </c>
      <c r="L1181" s="8" t="n">
        <v>11.6</v>
      </c>
      <c r="M1181" s="8" t="n">
        <v>13.8</v>
      </c>
      <c r="N1181" s="8" t="n">
        <v>38.9</v>
      </c>
      <c r="O1181" s="5" t="inlineStr">
        <is>
          <t>Meal</t>
        </is>
      </c>
      <c r="P1181" s="5" t="inlineStr">
        <is>
          <t>Chopped Leaf Nutritional Chart, September 2026 update (choppedleaf.ca/nutritionals)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Bold Buffalo Wrap</t>
        </is>
      </c>
      <c r="E1182" s="5" t="inlineStr">
        <is>
          <t>1 serving</t>
        </is>
      </c>
      <c r="F1182" s="7" t="n">
        <v>867</v>
      </c>
      <c r="G1182" s="8" t="n">
        <v>51</v>
      </c>
      <c r="H1182" s="8" t="n"/>
      <c r="I1182" s="7" t="n"/>
      <c r="J1182" s="7" t="n">
        <v>1974</v>
      </c>
      <c r="K1182" s="8" t="n">
        <v>62.4</v>
      </c>
      <c r="L1182" s="8" t="n">
        <v>9.9</v>
      </c>
      <c r="M1182" s="8" t="n">
        <v>7</v>
      </c>
      <c r="N1182" s="8" t="n">
        <v>39.1</v>
      </c>
      <c r="O1182" s="5" t="inlineStr">
        <is>
          <t>Meal</t>
        </is>
      </c>
      <c r="P1182" s="5" t="inlineStr">
        <is>
          <t>Chopped Leaf Nutritional Chart, September 2026 update (choppedleaf.ca/nutritionals)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Bold Buffalo Wrap</t>
        </is>
      </c>
      <c r="E1183" s="5" t="inlineStr">
        <is>
          <t>1 serving</t>
        </is>
      </c>
      <c r="F1183" s="7" t="n">
        <v>867</v>
      </c>
      <c r="G1183" s="8" t="n">
        <v>51</v>
      </c>
      <c r="H1183" s="8" t="n"/>
      <c r="I1183" s="7" t="n"/>
      <c r="J1183" s="7" t="n">
        <v>1974</v>
      </c>
      <c r="K1183" s="8" t="n">
        <v>62.4</v>
      </c>
      <c r="L1183" s="8" t="n">
        <v>9.9</v>
      </c>
      <c r="M1183" s="8" t="n">
        <v>7</v>
      </c>
      <c r="N1183" s="8" t="n">
        <v>39.1</v>
      </c>
      <c r="O1183" s="5" t="inlineStr">
        <is>
          <t>Meal</t>
        </is>
      </c>
      <c r="P1183" s="5" t="inlineStr">
        <is>
          <t>Chopped Leaf Nutritional Chart, September 2026 update (choppedleaf.ca/nutritionals)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846</v>
      </c>
      <c r="G1184" s="8" t="n">
        <v>50.8</v>
      </c>
      <c r="H1184" s="8" t="n"/>
      <c r="I1184" s="7" t="n"/>
      <c r="J1184" s="7" t="n">
        <v>1467</v>
      </c>
      <c r="K1184" s="8" t="n">
        <v>58.3</v>
      </c>
      <c r="L1184" s="8" t="n">
        <v>9</v>
      </c>
      <c r="M1184" s="8" t="n">
        <v>3</v>
      </c>
      <c r="N1184" s="8" t="n">
        <v>38.6</v>
      </c>
      <c r="O1184" s="5" t="inlineStr">
        <is>
          <t>Meal</t>
        </is>
      </c>
      <c r="P1184" s="5" t="inlineStr">
        <is>
          <t>Chopped Leaf Nutritional Chart, September 2026 update (choppedleaf.ca/nutritionals)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846</v>
      </c>
      <c r="G1185" s="8" t="n">
        <v>50.8</v>
      </c>
      <c r="H1185" s="8" t="n"/>
      <c r="I1185" s="7" t="n"/>
      <c r="J1185" s="7" t="n">
        <v>1467</v>
      </c>
      <c r="K1185" s="8" t="n">
        <v>58.3</v>
      </c>
      <c r="L1185" s="8" t="n">
        <v>9</v>
      </c>
      <c r="M1185" s="8" t="n">
        <v>3</v>
      </c>
      <c r="N1185" s="8" t="n">
        <v>38.6</v>
      </c>
      <c r="O1185" s="5" t="inlineStr">
        <is>
          <t>Meal</t>
        </is>
      </c>
      <c r="P1185" s="5" t="inlineStr">
        <is>
          <t>Chopped Leaf Nutritional Chart, September 2026 update (choppedleaf.ca/nutritionals)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Mediterranean Wrap</t>
        </is>
      </c>
      <c r="E1186" s="5" t="inlineStr">
        <is>
          <t>1 serving</t>
        </is>
      </c>
      <c r="F1186" s="7" t="n">
        <v>928</v>
      </c>
      <c r="G1186" s="8" t="n">
        <v>59.5</v>
      </c>
      <c r="H1186" s="8" t="n"/>
      <c r="I1186" s="7" t="n"/>
      <c r="J1186" s="7" t="n">
        <v>1441</v>
      </c>
      <c r="K1186" s="8" t="n">
        <v>79.2</v>
      </c>
      <c r="L1186" s="8" t="n">
        <v>14.2</v>
      </c>
      <c r="M1186" s="8" t="n">
        <v>9.300000000000001</v>
      </c>
      <c r="N1186" s="8" t="n">
        <v>19</v>
      </c>
      <c r="O1186" s="5" t="inlineStr">
        <is>
          <t>Meal</t>
        </is>
      </c>
      <c r="P1186" s="5" t="inlineStr">
        <is>
          <t>Chopped Leaf Nutritional Chart, September 2026 update (choppedleaf.ca/nutritionals)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Mediterranean Wrap</t>
        </is>
      </c>
      <c r="E1187" s="5" t="inlineStr">
        <is>
          <t>1 serving</t>
        </is>
      </c>
      <c r="F1187" s="7" t="n">
        <v>928</v>
      </c>
      <c r="G1187" s="8" t="n">
        <v>59.5</v>
      </c>
      <c r="H1187" s="8" t="n"/>
      <c r="I1187" s="7" t="n"/>
      <c r="J1187" s="7" t="n">
        <v>1441</v>
      </c>
      <c r="K1187" s="8" t="n">
        <v>79.2</v>
      </c>
      <c r="L1187" s="8" t="n">
        <v>14.2</v>
      </c>
      <c r="M1187" s="8" t="n">
        <v>9.300000000000001</v>
      </c>
      <c r="N1187" s="8" t="n">
        <v>19</v>
      </c>
      <c r="O1187" s="5" t="inlineStr">
        <is>
          <t>Meal</t>
        </is>
      </c>
      <c r="P1187" s="5" t="inlineStr">
        <is>
          <t>Chopped Leaf Nutritional Chart, September 2026 update (choppedleaf.ca/nutritionals)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Santa Fe Wrap</t>
        </is>
      </c>
      <c r="E1188" s="5" t="inlineStr">
        <is>
          <t>1 serving</t>
        </is>
      </c>
      <c r="F1188" s="7" t="n">
        <v>681</v>
      </c>
      <c r="G1188" s="8" t="n">
        <v>28.4</v>
      </c>
      <c r="H1188" s="8" t="n"/>
      <c r="I1188" s="7" t="n"/>
      <c r="J1188" s="7" t="n">
        <v>1334</v>
      </c>
      <c r="K1188" s="8" t="n">
        <v>74.2</v>
      </c>
      <c r="L1188" s="8" t="n">
        <v>15</v>
      </c>
      <c r="M1188" s="8" t="n">
        <v>7.8</v>
      </c>
      <c r="N1188" s="8" t="n">
        <v>31.5</v>
      </c>
      <c r="O1188" s="5" t="inlineStr">
        <is>
          <t>Meal</t>
        </is>
      </c>
      <c r="P1188" s="5" t="inlineStr">
        <is>
          <t>Chopped Leaf Nutritional Chart, September 2026 update (choppedleaf.ca/nutritionals)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Santa Fe Wrap</t>
        </is>
      </c>
      <c r="E1189" s="5" t="inlineStr">
        <is>
          <t>1 serving</t>
        </is>
      </c>
      <c r="F1189" s="7" t="n">
        <v>681</v>
      </c>
      <c r="G1189" s="8" t="n">
        <v>28.4</v>
      </c>
      <c r="H1189" s="8" t="n"/>
      <c r="I1189" s="7" t="n"/>
      <c r="J1189" s="7" t="n">
        <v>1334</v>
      </c>
      <c r="K1189" s="8" t="n">
        <v>74.2</v>
      </c>
      <c r="L1189" s="8" t="n">
        <v>15</v>
      </c>
      <c r="M1189" s="8" t="n">
        <v>7.8</v>
      </c>
      <c r="N1189" s="8" t="n">
        <v>31.5</v>
      </c>
      <c r="O1189" s="5" t="inlineStr">
        <is>
          <t>Meal</t>
        </is>
      </c>
      <c r="P1189" s="5" t="inlineStr">
        <is>
          <t>Chopped Leaf Nutritional Chart, September 2026 update (choppedleaf.ca/nutritionals)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Signature Wrap</t>
        </is>
      </c>
      <c r="E1190" s="5" t="inlineStr">
        <is>
          <t>1 serving</t>
        </is>
      </c>
      <c r="F1190" s="7" t="n">
        <v>872</v>
      </c>
      <c r="G1190" s="8" t="n">
        <v>51.3</v>
      </c>
      <c r="H1190" s="8" t="n"/>
      <c r="I1190" s="7" t="n"/>
      <c r="J1190" s="7" t="n">
        <v>1120</v>
      </c>
      <c r="K1190" s="8" t="n">
        <v>72.40000000000001</v>
      </c>
      <c r="L1190" s="8" t="n">
        <v>11.2</v>
      </c>
      <c r="M1190" s="8" t="n">
        <v>14.8</v>
      </c>
      <c r="N1190" s="8" t="n">
        <v>34</v>
      </c>
      <c r="O1190" s="5" t="inlineStr">
        <is>
          <t>Meal</t>
        </is>
      </c>
      <c r="P1190" s="5" t="inlineStr">
        <is>
          <t>Chopped Leaf Nutritional Chart, September 2026 update (choppedleaf.ca/nutritionals)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Signature Wrap</t>
        </is>
      </c>
      <c r="E1191" s="5" t="inlineStr">
        <is>
          <t>1 serving</t>
        </is>
      </c>
      <c r="F1191" s="7" t="n">
        <v>872</v>
      </c>
      <c r="G1191" s="8" t="n">
        <v>51.3</v>
      </c>
      <c r="H1191" s="8" t="n"/>
      <c r="I1191" s="7" t="n"/>
      <c r="J1191" s="7" t="n">
        <v>1120</v>
      </c>
      <c r="K1191" s="8" t="n">
        <v>72.40000000000001</v>
      </c>
      <c r="L1191" s="8" t="n">
        <v>11.2</v>
      </c>
      <c r="M1191" s="8" t="n">
        <v>14.8</v>
      </c>
      <c r="N1191" s="8" t="n">
        <v>34</v>
      </c>
      <c r="O1191" s="5" t="inlineStr">
        <is>
          <t>Meal</t>
        </is>
      </c>
      <c r="P1191" s="5" t="inlineStr">
        <is>
          <t>Chopped Leaf Nutritional Chart, September 2026 update (choppedleaf.ca/nutritionals)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Southwest Wrap</t>
        </is>
      </c>
      <c r="E1192" s="5" t="inlineStr">
        <is>
          <t>1 serving</t>
        </is>
      </c>
      <c r="F1192" s="7" t="n">
        <v>854</v>
      </c>
      <c r="G1192" s="8" t="n">
        <v>49</v>
      </c>
      <c r="H1192" s="8" t="n"/>
      <c r="I1192" s="7" t="n"/>
      <c r="J1192" s="7" t="n">
        <v>1145</v>
      </c>
      <c r="K1192" s="8" t="n">
        <v>69.5</v>
      </c>
      <c r="L1192" s="8" t="n">
        <v>11.3</v>
      </c>
      <c r="M1192" s="8" t="n">
        <v>6.2</v>
      </c>
      <c r="N1192" s="8" t="n">
        <v>30.3</v>
      </c>
      <c r="O1192" s="5" t="inlineStr">
        <is>
          <t>Meal</t>
        </is>
      </c>
      <c r="P1192" s="5" t="inlineStr">
        <is>
          <t>Chopped Leaf Nutritional Chart, September 2026 update (choppedleaf.ca/nutritionals)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Southwest Wrap</t>
        </is>
      </c>
      <c r="E1193" s="5" t="inlineStr">
        <is>
          <t>1 serving</t>
        </is>
      </c>
      <c r="F1193" s="7" t="n">
        <v>854</v>
      </c>
      <c r="G1193" s="8" t="n">
        <v>49</v>
      </c>
      <c r="H1193" s="8" t="n"/>
      <c r="I1193" s="7" t="n"/>
      <c r="J1193" s="7" t="n">
        <v>1145</v>
      </c>
      <c r="K1193" s="8" t="n">
        <v>69.5</v>
      </c>
      <c r="L1193" s="8" t="n">
        <v>11.3</v>
      </c>
      <c r="M1193" s="8" t="n">
        <v>6.2</v>
      </c>
      <c r="N1193" s="8" t="n">
        <v>30.3</v>
      </c>
      <c r="O1193" s="5" t="inlineStr">
        <is>
          <t>Meal</t>
        </is>
      </c>
      <c r="P1193" s="5" t="inlineStr">
        <is>
          <t>Chopped Leaf Nutritional Chart, September 2026 update (choppedleaf.ca/nutritionals)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Sunshine Wrap</t>
        </is>
      </c>
      <c r="E1194" s="5" t="inlineStr">
        <is>
          <t>1 serving</t>
        </is>
      </c>
      <c r="F1194" s="7" t="n">
        <v>850</v>
      </c>
      <c r="G1194" s="8" t="n">
        <v>52.7</v>
      </c>
      <c r="H1194" s="8" t="n"/>
      <c r="I1194" s="7" t="n"/>
      <c r="J1194" s="7" t="n">
        <v>1333</v>
      </c>
      <c r="K1194" s="8" t="n">
        <v>62</v>
      </c>
      <c r="L1194" s="8" t="n">
        <v>12.3</v>
      </c>
      <c r="M1194" s="8" t="n">
        <v>4.7</v>
      </c>
      <c r="N1194" s="8" t="n">
        <v>33.5</v>
      </c>
      <c r="O1194" s="5" t="inlineStr">
        <is>
          <t>Meal</t>
        </is>
      </c>
      <c r="P1194" s="5" t="inlineStr">
        <is>
          <t>Chopped Leaf Nutritional Chart, September 2026 update (choppedleaf.ca/nutritionals)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Sunshine Wrap</t>
        </is>
      </c>
      <c r="E1195" s="5" t="inlineStr">
        <is>
          <t>1 serving</t>
        </is>
      </c>
      <c r="F1195" s="7" t="n">
        <v>850</v>
      </c>
      <c r="G1195" s="8" t="n">
        <v>52.7</v>
      </c>
      <c r="H1195" s="8" t="n"/>
      <c r="I1195" s="7" t="n"/>
      <c r="J1195" s="7" t="n">
        <v>1333</v>
      </c>
      <c r="K1195" s="8" t="n">
        <v>62</v>
      </c>
      <c r="L1195" s="8" t="n">
        <v>12.3</v>
      </c>
      <c r="M1195" s="8" t="n">
        <v>4.7</v>
      </c>
      <c r="N1195" s="8" t="n">
        <v>33.5</v>
      </c>
      <c r="O1195" s="5" t="inlineStr">
        <is>
          <t>Meal</t>
        </is>
      </c>
      <c r="P1195" s="5" t="inlineStr">
        <is>
          <t>Chopped Leaf Nutritional Chart, September 2026 update (choppedleaf.ca/nutritionals)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Goddess Wrap</t>
        </is>
      </c>
      <c r="E1196" s="5" t="inlineStr">
        <is>
          <t>1 serving</t>
        </is>
      </c>
      <c r="F1196" s="7" t="n">
        <v>1170</v>
      </c>
      <c r="G1196" s="8" t="n">
        <v>74.7</v>
      </c>
      <c r="H1196" s="8" t="n"/>
      <c r="I1196" s="7" t="n"/>
      <c r="J1196" s="7" t="n">
        <v>1715</v>
      </c>
      <c r="K1196" s="8" t="n">
        <v>104</v>
      </c>
      <c r="L1196" s="8" t="n">
        <v>21</v>
      </c>
      <c r="M1196" s="8" t="n">
        <v>10.6</v>
      </c>
      <c r="N1196" s="8" t="n">
        <v>29</v>
      </c>
      <c r="O1196" s="5" t="inlineStr">
        <is>
          <t>Meal</t>
        </is>
      </c>
      <c r="P1196" s="5" t="inlineStr">
        <is>
          <t>Chopped Leaf Nutritional Chart, September 2026 update (choppedleaf.ca/nutritionals)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Goddess Wrap</t>
        </is>
      </c>
      <c r="E1197" s="5" t="inlineStr">
        <is>
          <t>1 serving</t>
        </is>
      </c>
      <c r="F1197" s="7" t="n">
        <v>1170</v>
      </c>
      <c r="G1197" s="8" t="n">
        <v>74.7</v>
      </c>
      <c r="H1197" s="8" t="n"/>
      <c r="I1197" s="7" t="n"/>
      <c r="J1197" s="7" t="n">
        <v>1715</v>
      </c>
      <c r="K1197" s="8" t="n">
        <v>104</v>
      </c>
      <c r="L1197" s="8" t="n">
        <v>21</v>
      </c>
      <c r="M1197" s="8" t="n">
        <v>10.6</v>
      </c>
      <c r="N1197" s="8" t="n">
        <v>29</v>
      </c>
      <c r="O1197" s="5" t="inlineStr">
        <is>
          <t>Meal</t>
        </is>
      </c>
      <c r="P1197" s="5" t="inlineStr">
        <is>
          <t>Chopped Leaf Nutritional Chart, September 2026 update (choppedleaf.ca/nutritionals)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Cobb Wrap</t>
        </is>
      </c>
      <c r="E1198" s="5" t="inlineStr">
        <is>
          <t>1 serving</t>
        </is>
      </c>
      <c r="F1198" s="7" t="n">
        <v>944</v>
      </c>
      <c r="G1198" s="8" t="n">
        <v>58.5</v>
      </c>
      <c r="H1198" s="8" t="n"/>
      <c r="I1198" s="7" t="n"/>
      <c r="J1198" s="7" t="n">
        <v>1326</v>
      </c>
      <c r="K1198" s="8" t="n">
        <v>61.2</v>
      </c>
      <c r="L1198" s="8" t="n">
        <v>13</v>
      </c>
      <c r="M1198" s="8" t="n">
        <v>4.8</v>
      </c>
      <c r="N1198" s="8" t="n">
        <v>42</v>
      </c>
      <c r="O1198" s="5" t="inlineStr">
        <is>
          <t>Meal</t>
        </is>
      </c>
      <c r="P1198" s="5" t="inlineStr">
        <is>
          <t>Chopped Leaf Nutritional Chart, September 2026 update (choppedleaf.ca/nutritionals)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Cobb Wrap</t>
        </is>
      </c>
      <c r="E1199" s="5" t="inlineStr">
        <is>
          <t>1 serving</t>
        </is>
      </c>
      <c r="F1199" s="7" t="n">
        <v>944</v>
      </c>
      <c r="G1199" s="8" t="n">
        <v>58.5</v>
      </c>
      <c r="H1199" s="8" t="n"/>
      <c r="I1199" s="7" t="n"/>
      <c r="J1199" s="7" t="n">
        <v>1326</v>
      </c>
      <c r="K1199" s="8" t="n">
        <v>61.2</v>
      </c>
      <c r="L1199" s="8" t="n">
        <v>13</v>
      </c>
      <c r="M1199" s="8" t="n">
        <v>4.8</v>
      </c>
      <c r="N1199" s="8" t="n">
        <v>42</v>
      </c>
      <c r="O1199" s="5" t="inlineStr">
        <is>
          <t>Meal</t>
        </is>
      </c>
      <c r="P1199" s="5" t="inlineStr">
        <is>
          <t>Chopped Leaf Nutritional Chart, September 2026 update (choppedleaf.ca/nutritionals)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Harvest Wrap</t>
        </is>
      </c>
      <c r="E1200" s="5" t="inlineStr">
        <is>
          <t>1 serving</t>
        </is>
      </c>
      <c r="F1200" s="7" t="n">
        <v>914</v>
      </c>
      <c r="G1200" s="8" t="n">
        <v>57.3</v>
      </c>
      <c r="H1200" s="8" t="n"/>
      <c r="I1200" s="7" t="n"/>
      <c r="J1200" s="7" t="n">
        <v>1057</v>
      </c>
      <c r="K1200" s="8" t="n">
        <v>75.40000000000001</v>
      </c>
      <c r="L1200" s="8" t="n">
        <v>12</v>
      </c>
      <c r="M1200" s="8" t="n">
        <v>14.6</v>
      </c>
      <c r="N1200" s="8" t="n">
        <v>28.4</v>
      </c>
      <c r="O1200" s="5" t="inlineStr">
        <is>
          <t>Meal</t>
        </is>
      </c>
      <c r="P1200" s="5" t="inlineStr">
        <is>
          <t>Chopped Leaf Nutritional Chart, September 2026 update (choppedleaf.ca/nutritionals)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Harvest Wrap</t>
        </is>
      </c>
      <c r="E1201" s="5" t="inlineStr">
        <is>
          <t>1 serving</t>
        </is>
      </c>
      <c r="F1201" s="7" t="n">
        <v>914</v>
      </c>
      <c r="G1201" s="8" t="n">
        <v>57.3</v>
      </c>
      <c r="H1201" s="8" t="n"/>
      <c r="I1201" s="7" t="n"/>
      <c r="J1201" s="7" t="n">
        <v>1057</v>
      </c>
      <c r="K1201" s="8" t="n">
        <v>75.40000000000001</v>
      </c>
      <c r="L1201" s="8" t="n">
        <v>12</v>
      </c>
      <c r="M1201" s="8" t="n">
        <v>14.6</v>
      </c>
      <c r="N1201" s="8" t="n">
        <v>28.4</v>
      </c>
      <c r="O1201" s="5" t="inlineStr">
        <is>
          <t>Meal</t>
        </is>
      </c>
      <c r="P1201" s="5" t="inlineStr">
        <is>
          <t>Chopped Leaf Nutritional Chart, September 2026 update (choppedleaf.ca/nutritionals)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Spicy Chipotle Chicken Sandwich</t>
        </is>
      </c>
      <c r="E1202" s="5" t="inlineStr">
        <is>
          <t>1 serving</t>
        </is>
      </c>
      <c r="F1202" s="7" t="n">
        <v>753</v>
      </c>
      <c r="G1202" s="8" t="n">
        <v>36</v>
      </c>
      <c r="H1202" s="8" t="n"/>
      <c r="I1202" s="7" t="n"/>
      <c r="J1202" s="7" t="n">
        <v>1625</v>
      </c>
      <c r="K1202" s="8" t="n">
        <v>73</v>
      </c>
      <c r="L1202" s="8" t="n">
        <v>3</v>
      </c>
      <c r="M1202" s="8" t="n">
        <v>2</v>
      </c>
      <c r="N1202" s="8" t="n">
        <v>35</v>
      </c>
      <c r="O1202" s="5" t="inlineStr">
        <is>
          <t>Meal</t>
        </is>
      </c>
      <c r="P1202" s="5" t="inlineStr">
        <is>
          <t>Chopped Leaf Nutritional Chart, September 2026 update (choppedleaf.ca/nutritionals)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Spicy Chipotle Chicken Sandwich</t>
        </is>
      </c>
      <c r="E1203" s="5" t="inlineStr">
        <is>
          <t>1 serving</t>
        </is>
      </c>
      <c r="F1203" s="7" t="n">
        <v>753</v>
      </c>
      <c r="G1203" s="8" t="n">
        <v>36</v>
      </c>
      <c r="H1203" s="8" t="n"/>
      <c r="I1203" s="7" t="n"/>
      <c r="J1203" s="7" t="n">
        <v>1625</v>
      </c>
      <c r="K1203" s="8" t="n">
        <v>73</v>
      </c>
      <c r="L1203" s="8" t="n">
        <v>3</v>
      </c>
      <c r="M1203" s="8" t="n">
        <v>2</v>
      </c>
      <c r="N1203" s="8" t="n">
        <v>35</v>
      </c>
      <c r="O1203" s="5" t="inlineStr">
        <is>
          <t>Meal</t>
        </is>
      </c>
      <c r="P1203" s="5" t="inlineStr">
        <is>
          <t>Chopped Leaf Nutritional Chart, September 2026 update (choppedleaf.ca/nutritionals)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Chicken Sandwich</t>
        </is>
      </c>
      <c r="E1204" s="5" t="inlineStr">
        <is>
          <t>1 serving</t>
        </is>
      </c>
      <c r="F1204" s="7" t="n">
        <v>743</v>
      </c>
      <c r="G1204" s="8" t="n">
        <v>28</v>
      </c>
      <c r="H1204" s="8" t="n"/>
      <c r="I1204" s="7" t="n"/>
      <c r="J1204" s="7" t="n">
        <v>1665</v>
      </c>
      <c r="K1204" s="8" t="n">
        <v>80</v>
      </c>
      <c r="L1204" s="8" t="n">
        <v>4</v>
      </c>
      <c r="M1204" s="8" t="n">
        <v>6</v>
      </c>
      <c r="N1204" s="8" t="n">
        <v>44</v>
      </c>
      <c r="O1204" s="5" t="inlineStr">
        <is>
          <t>Meal</t>
        </is>
      </c>
      <c r="P1204" s="5" t="inlineStr">
        <is>
          <t>Chopped Leaf Nutritional Chart, September 2026 update (choppedleaf.ca/nutritionals)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Chicken Sandwich</t>
        </is>
      </c>
      <c r="E1205" s="5" t="inlineStr">
        <is>
          <t>1 serving</t>
        </is>
      </c>
      <c r="F1205" s="7" t="n">
        <v>743</v>
      </c>
      <c r="G1205" s="8" t="n">
        <v>28</v>
      </c>
      <c r="H1205" s="8" t="n"/>
      <c r="I1205" s="7" t="n"/>
      <c r="J1205" s="7" t="n">
        <v>1665</v>
      </c>
      <c r="K1205" s="8" t="n">
        <v>80</v>
      </c>
      <c r="L1205" s="8" t="n">
        <v>4</v>
      </c>
      <c r="M1205" s="8" t="n">
        <v>6</v>
      </c>
      <c r="N1205" s="8" t="n">
        <v>44</v>
      </c>
      <c r="O1205" s="5" t="inlineStr">
        <is>
          <t>Meal</t>
        </is>
      </c>
      <c r="P1205" s="5" t="inlineStr">
        <is>
          <t>Chopped Leaf Nutritional Chart, September 2026 update (choppedleaf.ca/nutritionals)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Chicken Club Sandwich</t>
        </is>
      </c>
      <c r="E1206" s="5" t="inlineStr">
        <is>
          <t>1 serving</t>
        </is>
      </c>
      <c r="F1206" s="7" t="n">
        <v>713</v>
      </c>
      <c r="G1206" s="8" t="n">
        <v>29</v>
      </c>
      <c r="H1206" s="8" t="n"/>
      <c r="I1206" s="7" t="n"/>
      <c r="J1206" s="7" t="n">
        <v>1415</v>
      </c>
      <c r="K1206" s="8" t="n">
        <v>75</v>
      </c>
      <c r="L1206" s="8" t="n">
        <v>14</v>
      </c>
      <c r="M1206" s="8" t="n">
        <v>3</v>
      </c>
      <c r="N1206" s="8" t="n">
        <v>39</v>
      </c>
      <c r="O1206" s="5" t="inlineStr">
        <is>
          <t>Meal</t>
        </is>
      </c>
      <c r="P1206" s="5" t="inlineStr">
        <is>
          <t>Chopped Leaf Nutritional Chart, September 2026 update (choppedleaf.ca/nutritionals)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Chicken Club Sandwich</t>
        </is>
      </c>
      <c r="E1207" s="5" t="inlineStr">
        <is>
          <t>1 serving</t>
        </is>
      </c>
      <c r="F1207" s="7" t="n">
        <v>713</v>
      </c>
      <c r="G1207" s="8" t="n">
        <v>29</v>
      </c>
      <c r="H1207" s="8" t="n"/>
      <c r="I1207" s="7" t="n"/>
      <c r="J1207" s="7" t="n">
        <v>1415</v>
      </c>
      <c r="K1207" s="8" t="n">
        <v>75</v>
      </c>
      <c r="L1207" s="8" t="n">
        <v>14</v>
      </c>
      <c r="M1207" s="8" t="n">
        <v>3</v>
      </c>
      <c r="N1207" s="8" t="n">
        <v>39</v>
      </c>
      <c r="O1207" s="5" t="inlineStr">
        <is>
          <t>Meal</t>
        </is>
      </c>
      <c r="P1207" s="5" t="inlineStr">
        <is>
          <t>Chopped Leaf Nutritional Chart, September 2026 update (choppedleaf.ca/nutritionals)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Southwest Steak Sandwich</t>
        </is>
      </c>
      <c r="E1208" s="5" t="inlineStr">
        <is>
          <t>1 serving</t>
        </is>
      </c>
      <c r="F1208" s="7" t="n">
        <v>789</v>
      </c>
      <c r="G1208" s="8" t="n">
        <v>41</v>
      </c>
      <c r="H1208" s="8" t="n"/>
      <c r="I1208" s="7" t="n"/>
      <c r="J1208" s="7" t="n">
        <v>1720</v>
      </c>
      <c r="K1208" s="8" t="n">
        <v>73</v>
      </c>
      <c r="L1208" s="8" t="n">
        <v>3</v>
      </c>
      <c r="M1208" s="8" t="n">
        <v>1</v>
      </c>
      <c r="N1208" s="8" t="n">
        <v>33</v>
      </c>
      <c r="O1208" s="5" t="inlineStr">
        <is>
          <t>Meal</t>
        </is>
      </c>
      <c r="P1208" s="5" t="inlineStr">
        <is>
          <t>Chopped Leaf Nutritional Chart, September 2026 update (choppedleaf.ca/nutritionals)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Southwest Steak Sandwich</t>
        </is>
      </c>
      <c r="E1209" s="5" t="inlineStr">
        <is>
          <t>1 serving</t>
        </is>
      </c>
      <c r="F1209" s="7" t="n">
        <v>789</v>
      </c>
      <c r="G1209" s="8" t="n">
        <v>41</v>
      </c>
      <c r="H1209" s="8" t="n"/>
      <c r="I1209" s="7" t="n"/>
      <c r="J1209" s="7" t="n">
        <v>1720</v>
      </c>
      <c r="K1209" s="8" t="n">
        <v>73</v>
      </c>
      <c r="L1209" s="8" t="n">
        <v>3</v>
      </c>
      <c r="M1209" s="8" t="n">
        <v>1</v>
      </c>
      <c r="N1209" s="8" t="n">
        <v>33</v>
      </c>
      <c r="O1209" s="5" t="inlineStr">
        <is>
          <t>Meal</t>
        </is>
      </c>
      <c r="P1209" s="5" t="inlineStr">
        <is>
          <t>Chopped Leaf Nutritional Chart, September 2026 update (choppedleaf.ca/nutritionals)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</t>
        </is>
      </c>
      <c r="E1210" s="5" t="inlineStr">
        <is>
          <t>1 serving</t>
        </is>
      </c>
      <c r="F1210" s="7" t="n">
        <v>600</v>
      </c>
      <c r="G1210" s="8" t="n">
        <v>30</v>
      </c>
      <c r="H1210" s="8" t="n"/>
      <c r="I1210" s="7" t="n"/>
      <c r="J1210" s="7" t="n">
        <v>1420</v>
      </c>
      <c r="K1210" s="8" t="n">
        <v>53</v>
      </c>
      <c r="L1210" s="8" t="n">
        <v>3</v>
      </c>
      <c r="M1210" s="8" t="n">
        <v>4</v>
      </c>
      <c r="N1210" s="8" t="n">
        <v>30</v>
      </c>
      <c r="O1210" s="5" t="inlineStr">
        <is>
          <t>Meal</t>
        </is>
      </c>
      <c r="P1210" s="5" t="inlineStr">
        <is>
          <t>Chopped Leaf Nutritional Chart, September 2026 update (choppedleaf.ca/nutritionals)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</t>
        </is>
      </c>
      <c r="E1211" s="5" t="inlineStr">
        <is>
          <t>1 serving</t>
        </is>
      </c>
      <c r="F1211" s="7" t="n">
        <v>600</v>
      </c>
      <c r="G1211" s="8" t="n">
        <v>30</v>
      </c>
      <c r="H1211" s="8" t="n"/>
      <c r="I1211" s="7" t="n"/>
      <c r="J1211" s="7" t="n">
        <v>1420</v>
      </c>
      <c r="K1211" s="8" t="n">
        <v>53</v>
      </c>
      <c r="L1211" s="8" t="n">
        <v>3</v>
      </c>
      <c r="M1211" s="8" t="n">
        <v>4</v>
      </c>
      <c r="N1211" s="8" t="n">
        <v>30</v>
      </c>
      <c r="O1211" s="5" t="inlineStr">
        <is>
          <t>Meal</t>
        </is>
      </c>
      <c r="P1211" s="5" t="inlineStr">
        <is>
          <t>Chopped Leaf Nutritional Chart, September 2026 update (choppedleaf.ca/nutritionals)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Tuna Melt Sandwich</t>
        </is>
      </c>
      <c r="E1212" s="5" t="inlineStr">
        <is>
          <t>1 serving</t>
        </is>
      </c>
      <c r="F1212" s="7" t="n">
        <v>680</v>
      </c>
      <c r="G1212" s="8" t="n">
        <v>41</v>
      </c>
      <c r="H1212" s="8" t="n"/>
      <c r="I1212" s="7" t="n"/>
      <c r="J1212" s="7" t="n">
        <v>1230</v>
      </c>
      <c r="K1212" s="8" t="n">
        <v>47</v>
      </c>
      <c r="L1212" s="8" t="n">
        <v>3</v>
      </c>
      <c r="M1212" s="8" t="n">
        <v>0</v>
      </c>
      <c r="N1212" s="8" t="n">
        <v>32</v>
      </c>
      <c r="O1212" s="5" t="inlineStr">
        <is>
          <t>Meal</t>
        </is>
      </c>
      <c r="P1212" s="5" t="inlineStr">
        <is>
          <t>Chopped Leaf Nutritional Chart, September 2026 update (choppedleaf.ca/nutritionals)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Tuna Melt Sandwich</t>
        </is>
      </c>
      <c r="E1213" s="5" t="inlineStr">
        <is>
          <t>1 serving</t>
        </is>
      </c>
      <c r="F1213" s="7" t="n">
        <v>680</v>
      </c>
      <c r="G1213" s="8" t="n">
        <v>41</v>
      </c>
      <c r="H1213" s="8" t="n"/>
      <c r="I1213" s="7" t="n"/>
      <c r="J1213" s="7" t="n">
        <v>1230</v>
      </c>
      <c r="K1213" s="8" t="n">
        <v>47</v>
      </c>
      <c r="L1213" s="8" t="n">
        <v>3</v>
      </c>
      <c r="M1213" s="8" t="n">
        <v>0</v>
      </c>
      <c r="N1213" s="8" t="n">
        <v>32</v>
      </c>
      <c r="O1213" s="5" t="inlineStr">
        <is>
          <t>Meal</t>
        </is>
      </c>
      <c r="P1213" s="5" t="inlineStr">
        <is>
          <t>Chopped Leaf Nutritional Chart, September 2026 update (choppedleaf.ca/nutritionals)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Quesadillas</t>
        </is>
      </c>
      <c r="D1214" s="5" t="inlineStr">
        <is>
          <t>Baja Quesadilla</t>
        </is>
      </c>
      <c r="E1214" s="5" t="inlineStr">
        <is>
          <t>1 serving</t>
        </is>
      </c>
      <c r="F1214" s="7" t="n">
        <v>900</v>
      </c>
      <c r="G1214" s="8" t="n">
        <v>52</v>
      </c>
      <c r="H1214" s="8" t="n"/>
      <c r="I1214" s="7" t="n"/>
      <c r="J1214" s="7" t="n">
        <v>1820</v>
      </c>
      <c r="K1214" s="8" t="n">
        <v>79</v>
      </c>
      <c r="L1214" s="8" t="n">
        <v>15</v>
      </c>
      <c r="M1214" s="8" t="n">
        <v>10</v>
      </c>
      <c r="N1214" s="8" t="n">
        <v>36</v>
      </c>
      <c r="O1214" s="5" t="inlineStr">
        <is>
          <t>Meal</t>
        </is>
      </c>
      <c r="P1214" s="5" t="inlineStr">
        <is>
          <t>Chopped Leaf Nutritional Chart, September 2026 update (choppedleaf.ca/nutritionals)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Quesadillas</t>
        </is>
      </c>
      <c r="D1215" s="5" t="inlineStr">
        <is>
          <t>Baja Quesadilla</t>
        </is>
      </c>
      <c r="E1215" s="5" t="inlineStr">
        <is>
          <t>1 serving</t>
        </is>
      </c>
      <c r="F1215" s="7" t="n">
        <v>900</v>
      </c>
      <c r="G1215" s="8" t="n">
        <v>52</v>
      </c>
      <c r="H1215" s="8" t="n"/>
      <c r="I1215" s="7" t="n"/>
      <c r="J1215" s="7" t="n">
        <v>1820</v>
      </c>
      <c r="K1215" s="8" t="n">
        <v>79</v>
      </c>
      <c r="L1215" s="8" t="n">
        <v>15</v>
      </c>
      <c r="M1215" s="8" t="n">
        <v>10</v>
      </c>
      <c r="N1215" s="8" t="n">
        <v>36</v>
      </c>
      <c r="O1215" s="5" t="inlineStr">
        <is>
          <t>Meal</t>
        </is>
      </c>
      <c r="P1215" s="5" t="inlineStr">
        <is>
          <t>Chopped Leaf Nutritional Chart, September 2026 update (choppedleaf.ca/nutritionals)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Quesadillas</t>
        </is>
      </c>
      <c r="D1216" s="5" t="inlineStr">
        <is>
          <t>BBQ Quesadilla</t>
        </is>
      </c>
      <c r="E1216" s="5" t="inlineStr">
        <is>
          <t>1 serving</t>
        </is>
      </c>
      <c r="F1216" s="7" t="n">
        <v>860</v>
      </c>
      <c r="G1216" s="8" t="n">
        <v>53</v>
      </c>
      <c r="H1216" s="8" t="n"/>
      <c r="I1216" s="7" t="n"/>
      <c r="J1216" s="7" t="n">
        <v>2150</v>
      </c>
      <c r="K1216" s="8" t="n">
        <v>68</v>
      </c>
      <c r="L1216" s="8" t="n">
        <v>12</v>
      </c>
      <c r="M1216" s="8" t="n">
        <v>10</v>
      </c>
      <c r="N1216" s="8" t="n">
        <v>33</v>
      </c>
      <c r="O1216" s="5" t="inlineStr">
        <is>
          <t>Meal</t>
        </is>
      </c>
      <c r="P1216" s="5" t="inlineStr">
        <is>
          <t>Chopped Leaf Nutritional Chart, September 2026 update (choppedleaf.ca/nutritionals)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Quesadillas</t>
        </is>
      </c>
      <c r="D1217" s="5" t="inlineStr">
        <is>
          <t>BBQ Quesadilla</t>
        </is>
      </c>
      <c r="E1217" s="5" t="inlineStr">
        <is>
          <t>1 serving</t>
        </is>
      </c>
      <c r="F1217" s="7" t="n">
        <v>860</v>
      </c>
      <c r="G1217" s="8" t="n">
        <v>53</v>
      </c>
      <c r="H1217" s="8" t="n"/>
      <c r="I1217" s="7" t="n"/>
      <c r="J1217" s="7" t="n">
        <v>2150</v>
      </c>
      <c r="K1217" s="8" t="n">
        <v>68</v>
      </c>
      <c r="L1217" s="8" t="n">
        <v>12</v>
      </c>
      <c r="M1217" s="8" t="n">
        <v>10</v>
      </c>
      <c r="N1217" s="8" t="n">
        <v>33</v>
      </c>
      <c r="O1217" s="5" t="inlineStr">
        <is>
          <t>Meal</t>
        </is>
      </c>
      <c r="P1217" s="5" t="inlineStr">
        <is>
          <t>Chopped Leaf Nutritional Chart, September 2026 update (choppedleaf.ca/nutritionals)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Quesadillas</t>
        </is>
      </c>
      <c r="D1218" s="5" t="inlineStr">
        <is>
          <t>Pesto Quesadilla</t>
        </is>
      </c>
      <c r="E1218" s="5" t="inlineStr">
        <is>
          <t>1 serving</t>
        </is>
      </c>
      <c r="F1218" s="7" t="n">
        <v>870</v>
      </c>
      <c r="G1218" s="8" t="n">
        <v>55</v>
      </c>
      <c r="H1218" s="8" t="n"/>
      <c r="I1218" s="7" t="n"/>
      <c r="J1218" s="7" t="n">
        <v>1890</v>
      </c>
      <c r="K1218" s="8" t="n">
        <v>66</v>
      </c>
      <c r="L1218" s="8" t="n">
        <v>13</v>
      </c>
      <c r="M1218" s="8" t="n">
        <v>8</v>
      </c>
      <c r="N1218" s="8" t="n">
        <v>35</v>
      </c>
      <c r="O1218" s="5" t="inlineStr">
        <is>
          <t>Meal</t>
        </is>
      </c>
      <c r="P1218" s="5" t="inlineStr">
        <is>
          <t>Chopped Leaf Nutritional Chart, September 2026 update (choppedleaf.ca/nutritionals)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Quesadillas</t>
        </is>
      </c>
      <c r="D1219" s="5" t="inlineStr">
        <is>
          <t>Pesto Quesadilla</t>
        </is>
      </c>
      <c r="E1219" s="5" t="inlineStr">
        <is>
          <t>1 serving</t>
        </is>
      </c>
      <c r="F1219" s="7" t="n">
        <v>870</v>
      </c>
      <c r="G1219" s="8" t="n">
        <v>55</v>
      </c>
      <c r="H1219" s="8" t="n"/>
      <c r="I1219" s="7" t="n"/>
      <c r="J1219" s="7" t="n">
        <v>1890</v>
      </c>
      <c r="K1219" s="8" t="n">
        <v>66</v>
      </c>
      <c r="L1219" s="8" t="n">
        <v>13</v>
      </c>
      <c r="M1219" s="8" t="n">
        <v>8</v>
      </c>
      <c r="N1219" s="8" t="n">
        <v>35</v>
      </c>
      <c r="O1219" s="5" t="inlineStr">
        <is>
          <t>Meal</t>
        </is>
      </c>
      <c r="P1219" s="5" t="inlineStr">
        <is>
          <t>Chopped Leaf Nutritional Chart, September 2026 update (choppedleaf.ca/nutritionals)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Quesadillas</t>
        </is>
      </c>
      <c r="D1220" s="5" t="inlineStr">
        <is>
          <t>Vegetarian Quesadilla</t>
        </is>
      </c>
      <c r="E1220" s="5" t="inlineStr">
        <is>
          <t>1 serving</t>
        </is>
      </c>
      <c r="F1220" s="7" t="n">
        <v>770</v>
      </c>
      <c r="G1220" s="8" t="n">
        <v>44</v>
      </c>
      <c r="H1220" s="8" t="n"/>
      <c r="I1220" s="7" t="n"/>
      <c r="J1220" s="7" t="n">
        <v>1430</v>
      </c>
      <c r="K1220" s="8" t="n">
        <v>81</v>
      </c>
      <c r="L1220" s="8" t="n">
        <v>15</v>
      </c>
      <c r="M1220" s="8" t="n">
        <v>23</v>
      </c>
      <c r="N1220" s="8" t="n">
        <v>21</v>
      </c>
      <c r="O1220" s="5" t="inlineStr">
        <is>
          <t>Meal</t>
        </is>
      </c>
      <c r="P1220" s="5" t="inlineStr">
        <is>
          <t>Chopped Leaf Nutritional Chart, September 2026 update (choppedleaf.ca/nutritionals)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Quesadillas</t>
        </is>
      </c>
      <c r="D1221" s="5" t="inlineStr">
        <is>
          <t>Vegetarian Quesadilla</t>
        </is>
      </c>
      <c r="E1221" s="5" t="inlineStr">
        <is>
          <t>1 serving</t>
        </is>
      </c>
      <c r="F1221" s="7" t="n">
        <v>770</v>
      </c>
      <c r="G1221" s="8" t="n">
        <v>44</v>
      </c>
      <c r="H1221" s="8" t="n"/>
      <c r="I1221" s="7" t="n"/>
      <c r="J1221" s="7" t="n">
        <v>1430</v>
      </c>
      <c r="K1221" s="8" t="n">
        <v>81</v>
      </c>
      <c r="L1221" s="8" t="n">
        <v>15</v>
      </c>
      <c r="M1221" s="8" t="n">
        <v>23</v>
      </c>
      <c r="N1221" s="8" t="n">
        <v>21</v>
      </c>
      <c r="O1221" s="5" t="inlineStr">
        <is>
          <t>Meal</t>
        </is>
      </c>
      <c r="P1221" s="5" t="inlineStr">
        <is>
          <t>Chopped Leaf Nutritional Chart, September 2026 update (choppedleaf.ca/nutritionals)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Soups</t>
        </is>
      </c>
      <c r="D1222" s="5" t="inlineStr">
        <is>
          <t>Creamy Tomato - Small</t>
        </is>
      </c>
      <c r="E1222" s="5" t="inlineStr">
        <is>
          <t>Small</t>
        </is>
      </c>
      <c r="F1222" s="7" t="n">
        <v>290</v>
      </c>
      <c r="G1222" s="8" t="n">
        <v>22</v>
      </c>
      <c r="H1222" s="8" t="n"/>
      <c r="I1222" s="7" t="n"/>
      <c r="J1222" s="7" t="n">
        <v>580</v>
      </c>
      <c r="K1222" s="8" t="n">
        <v>20</v>
      </c>
      <c r="L1222" s="8" t="n">
        <v>3</v>
      </c>
      <c r="M1222" s="8" t="n">
        <v>9</v>
      </c>
      <c r="N1222" s="8" t="n">
        <v>4</v>
      </c>
      <c r="O1222" s="5" t="inlineStr">
        <is>
          <t>Snack or drink</t>
        </is>
      </c>
      <c r="P1222" s="5" t="inlineStr">
        <is>
          <t>Chopped Leaf Nutritional Chart, September 2026 update (choppedleaf.ca/nutritionals)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Soups</t>
        </is>
      </c>
      <c r="D1223" s="5" t="inlineStr">
        <is>
          <t>Creamy Tomato - Large</t>
        </is>
      </c>
      <c r="E1223" s="5" t="inlineStr">
        <is>
          <t>Large</t>
        </is>
      </c>
      <c r="F1223" s="7" t="n">
        <v>500</v>
      </c>
      <c r="G1223" s="8" t="n">
        <v>38</v>
      </c>
      <c r="H1223" s="8" t="n"/>
      <c r="I1223" s="7" t="n"/>
      <c r="J1223" s="7" t="n">
        <v>1020</v>
      </c>
      <c r="K1223" s="8" t="n">
        <v>36</v>
      </c>
      <c r="L1223" s="8" t="n">
        <v>5</v>
      </c>
      <c r="M1223" s="8" t="n">
        <v>15</v>
      </c>
      <c r="N1223" s="8" t="n">
        <v>7</v>
      </c>
      <c r="O1223" s="5" t="inlineStr">
        <is>
          <t>Snack or drink</t>
        </is>
      </c>
      <c r="P1223" s="5" t="inlineStr">
        <is>
          <t>Chopped Leaf Nutritional Chart, September 2026 update (choppedleaf.ca/nutritionals)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Soups</t>
        </is>
      </c>
      <c r="D1224" s="5" t="inlineStr">
        <is>
          <t>Chicken Noodle - Small</t>
        </is>
      </c>
      <c r="E1224" s="5" t="inlineStr">
        <is>
          <t>Small</t>
        </is>
      </c>
      <c r="F1224" s="7" t="n">
        <v>80</v>
      </c>
      <c r="G1224" s="8" t="n">
        <v>2</v>
      </c>
      <c r="H1224" s="8" t="n"/>
      <c r="I1224" s="7" t="n"/>
      <c r="J1224" s="7" t="n">
        <v>580</v>
      </c>
      <c r="K1224" s="8" t="n">
        <v>10</v>
      </c>
      <c r="L1224" s="8" t="n">
        <v>1</v>
      </c>
      <c r="M1224" s="8" t="n">
        <v>1</v>
      </c>
      <c r="N1224" s="8" t="n">
        <v>7</v>
      </c>
      <c r="O1224" s="5" t="inlineStr">
        <is>
          <t>Snack or drink</t>
        </is>
      </c>
      <c r="P1224" s="5" t="inlineStr">
        <is>
          <t>Chopped Leaf Nutritional Chart, September 2026 update (choppedleaf.ca/nutritionals)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Soups</t>
        </is>
      </c>
      <c r="D1225" s="5" t="inlineStr">
        <is>
          <t>Chicken Noodle - Large</t>
        </is>
      </c>
      <c r="E1225" s="5" t="inlineStr">
        <is>
          <t>Large</t>
        </is>
      </c>
      <c r="F1225" s="7" t="n">
        <v>170</v>
      </c>
      <c r="G1225" s="8" t="n">
        <v>4.5</v>
      </c>
      <c r="H1225" s="8" t="n"/>
      <c r="I1225" s="7" t="n"/>
      <c r="J1225" s="7" t="n">
        <v>1170</v>
      </c>
      <c r="K1225" s="8" t="n">
        <v>21</v>
      </c>
      <c r="L1225" s="8" t="n">
        <v>1</v>
      </c>
      <c r="M1225" s="8" t="n">
        <v>3</v>
      </c>
      <c r="N1225" s="8" t="n">
        <v>13</v>
      </c>
      <c r="O1225" s="5" t="inlineStr">
        <is>
          <t>Snack or drink</t>
        </is>
      </c>
      <c r="P1225" s="5" t="inlineStr">
        <is>
          <t>Chopped Leaf Nutritional Chart, September 2026 update (choppedleaf.ca/nutritionals)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Soups</t>
        </is>
      </c>
      <c r="D1226" s="5" t="inlineStr">
        <is>
          <t>Curried Butternut Squash - Small</t>
        </is>
      </c>
      <c r="E1226" s="5" t="inlineStr">
        <is>
          <t>Small</t>
        </is>
      </c>
      <c r="F1226" s="7" t="n">
        <v>160</v>
      </c>
      <c r="G1226" s="8" t="n">
        <v>8</v>
      </c>
      <c r="H1226" s="8" t="n"/>
      <c r="I1226" s="7" t="n"/>
      <c r="J1226" s="7" t="n">
        <v>680</v>
      </c>
      <c r="K1226" s="8" t="n">
        <v>22</v>
      </c>
      <c r="L1226" s="8" t="n">
        <v>3</v>
      </c>
      <c r="M1226" s="8" t="n">
        <v>6</v>
      </c>
      <c r="N1226" s="8" t="n">
        <v>2</v>
      </c>
      <c r="O1226" s="5" t="inlineStr">
        <is>
          <t>Snack or drink</t>
        </is>
      </c>
      <c r="P1226" s="5" t="inlineStr">
        <is>
          <t>Chopped Leaf Nutritional Chart, September 2026 update (choppedleaf.ca/nutritionals)</t>
        </is>
      </c>
    </row>
    <row r="1227">
      <c r="A1227" s="5" t="inlineStr">
        <is>
          <t>PGCLL</t>
        </is>
      </c>
      <c r="B1227" s="5" t="inlineStr">
        <is>
          <t>Chopped Leaf</t>
        </is>
      </c>
      <c r="C1227" s="5" t="inlineStr">
        <is>
          <t>Soups</t>
        </is>
      </c>
      <c r="D1227" s="5" t="inlineStr">
        <is>
          <t>Curried Butternut Squash - Large</t>
        </is>
      </c>
      <c r="E1227" s="5" t="inlineStr">
        <is>
          <t>Large</t>
        </is>
      </c>
      <c r="F1227" s="7" t="n">
        <v>280</v>
      </c>
      <c r="G1227" s="8" t="n">
        <v>13</v>
      </c>
      <c r="H1227" s="8" t="n"/>
      <c r="I1227" s="7" t="n"/>
      <c r="J1227" s="7" t="n">
        <v>1170</v>
      </c>
      <c r="K1227" s="8" t="n">
        <v>39</v>
      </c>
      <c r="L1227" s="8" t="n">
        <v>6</v>
      </c>
      <c r="M1227" s="8" t="n">
        <v>11</v>
      </c>
      <c r="N1227" s="8" t="n">
        <v>4</v>
      </c>
      <c r="O1227" s="5" t="inlineStr">
        <is>
          <t>Snack or drink</t>
        </is>
      </c>
      <c r="P1227" s="5" t="inlineStr">
        <is>
          <t>Chopped Leaf Nutritional Chart, September 2026 update (choppedleaf.ca/nutritionals)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Soups</t>
        </is>
      </c>
      <c r="D1228" s="5" t="inlineStr">
        <is>
          <t>Broccoli Cheddar - Small</t>
        </is>
      </c>
      <c r="E1228" s="5" t="inlineStr">
        <is>
          <t>Small</t>
        </is>
      </c>
      <c r="F1228" s="7" t="n">
        <v>190</v>
      </c>
      <c r="G1228" s="8" t="n">
        <v>12</v>
      </c>
      <c r="H1228" s="8" t="n"/>
      <c r="I1228" s="7" t="n"/>
      <c r="J1228" s="7" t="n">
        <v>760</v>
      </c>
      <c r="K1228" s="8" t="n">
        <v>7</v>
      </c>
      <c r="L1228" s="8" t="n">
        <v>2</v>
      </c>
      <c r="M1228" s="8" t="n">
        <v>2</v>
      </c>
      <c r="N1228" s="8" t="n">
        <v>6</v>
      </c>
      <c r="O1228" s="5" t="inlineStr">
        <is>
          <t>Snack or drink</t>
        </is>
      </c>
      <c r="P1228" s="5" t="inlineStr">
        <is>
          <t>Chopped Leaf Nutritional Chart, September 2026 update (choppedleaf.ca/nutritionals)</t>
        </is>
      </c>
    </row>
    <row r="1229">
      <c r="A1229" s="5" t="inlineStr">
        <is>
          <t>PGCLL</t>
        </is>
      </c>
      <c r="B1229" s="5" t="inlineStr">
        <is>
          <t>Chopped Leaf</t>
        </is>
      </c>
      <c r="C1229" s="5" t="inlineStr">
        <is>
          <t>Soups</t>
        </is>
      </c>
      <c r="D1229" s="5" t="inlineStr">
        <is>
          <t>Broccoli Cheddar - Large</t>
        </is>
      </c>
      <c r="E1229" s="5" t="inlineStr">
        <is>
          <t>Large</t>
        </is>
      </c>
      <c r="F1229" s="7" t="n">
        <v>330</v>
      </c>
      <c r="G1229" s="8" t="n">
        <v>21</v>
      </c>
      <c r="H1229" s="8" t="n"/>
      <c r="I1229" s="7" t="n"/>
      <c r="J1229" s="7" t="n">
        <v>1310</v>
      </c>
      <c r="K1229" s="8" t="n">
        <v>28</v>
      </c>
      <c r="L1229" s="8" t="n">
        <v>4</v>
      </c>
      <c r="M1229" s="8" t="n">
        <v>4</v>
      </c>
      <c r="N1229" s="8" t="n">
        <v>10</v>
      </c>
      <c r="O1229" s="5" t="inlineStr">
        <is>
          <t>Snack or drink</t>
        </is>
      </c>
      <c r="P1229" s="5" t="inlineStr">
        <is>
          <t>Chopped Leaf Nutritional Chart, September 2026 update (choppedleaf.ca/nutritionals)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Kids Menu</t>
        </is>
      </c>
      <c r="D1230" s="5" t="inlineStr">
        <is>
          <t>Chickie Bowl</t>
        </is>
      </c>
      <c r="E1230" s="5" t="inlineStr">
        <is>
          <t>1 serving</t>
        </is>
      </c>
      <c r="F1230" s="7" t="n">
        <v>210</v>
      </c>
      <c r="G1230" s="8" t="n">
        <v>5</v>
      </c>
      <c r="H1230" s="8" t="n"/>
      <c r="I1230" s="7" t="n"/>
      <c r="J1230" s="7" t="n">
        <v>380</v>
      </c>
      <c r="K1230" s="8" t="n">
        <v>26</v>
      </c>
      <c r="L1230" s="8" t="n">
        <v>2</v>
      </c>
      <c r="M1230" s="8" t="n">
        <v>1</v>
      </c>
      <c r="N1230" s="8" t="n">
        <v>16</v>
      </c>
      <c r="O1230" s="5" t="inlineStr">
        <is>
          <t>Meal</t>
        </is>
      </c>
      <c r="P1230" s="5" t="inlineStr">
        <is>
          <t>Chopped Leaf Nutritional Chart, September 2026 update (choppedleaf.ca/nutritionals)</t>
        </is>
      </c>
    </row>
    <row r="1231">
      <c r="A1231" s="5" t="inlineStr">
        <is>
          <t>Eco Bean - MUMC</t>
        </is>
      </c>
      <c r="B1231" s="5" t="inlineStr">
        <is>
          <t>Chopped Leaf</t>
        </is>
      </c>
      <c r="C1231" s="5" t="inlineStr">
        <is>
          <t>Kids Menu</t>
        </is>
      </c>
      <c r="D1231" s="5" t="inlineStr">
        <is>
          <t>Chickie Bowl</t>
        </is>
      </c>
      <c r="E1231" s="5" t="inlineStr">
        <is>
          <t>1 serving</t>
        </is>
      </c>
      <c r="F1231" s="7" t="n">
        <v>210</v>
      </c>
      <c r="G1231" s="8" t="n">
        <v>5</v>
      </c>
      <c r="H1231" s="8" t="n"/>
      <c r="I1231" s="7" t="n"/>
      <c r="J1231" s="7" t="n">
        <v>380</v>
      </c>
      <c r="K1231" s="8" t="n">
        <v>26</v>
      </c>
      <c r="L1231" s="8" t="n">
        <v>2</v>
      </c>
      <c r="M1231" s="8" t="n">
        <v>1</v>
      </c>
      <c r="N1231" s="8" t="n">
        <v>16</v>
      </c>
      <c r="O1231" s="5" t="inlineStr">
        <is>
          <t>Meal</t>
        </is>
      </c>
      <c r="P1231" s="5" t="inlineStr">
        <is>
          <t>Chopped Leaf Nutritional Chart, September 2026 update (choppedleaf.ca/nutritionals)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Kids Menu</t>
        </is>
      </c>
      <c r="D1232" s="5" t="inlineStr">
        <is>
          <t>Chickie Caesar Salad</t>
        </is>
      </c>
      <c r="E1232" s="5" t="inlineStr">
        <is>
          <t>1 serving</t>
        </is>
      </c>
      <c r="F1232" s="7" t="n">
        <v>300</v>
      </c>
      <c r="G1232" s="8" t="n">
        <v>23</v>
      </c>
      <c r="H1232" s="8" t="n"/>
      <c r="I1232" s="7" t="n"/>
      <c r="J1232" s="7" t="n">
        <v>600</v>
      </c>
      <c r="K1232" s="8" t="n">
        <v>7</v>
      </c>
      <c r="L1232" s="8" t="n">
        <v>2</v>
      </c>
      <c r="M1232" s="8" t="n">
        <v>1</v>
      </c>
      <c r="N1232" s="8" t="n">
        <v>16</v>
      </c>
      <c r="O1232" s="5" t="inlineStr">
        <is>
          <t>Meal</t>
        </is>
      </c>
      <c r="P1232" s="5" t="inlineStr">
        <is>
          <t>Chopped Leaf Nutritional Chart, September 2026 update (choppedleaf.ca/nutritionals)</t>
        </is>
      </c>
    </row>
    <row r="1233">
      <c r="A1233" s="5" t="inlineStr">
        <is>
          <t>Eco Bean - MUMC</t>
        </is>
      </c>
      <c r="B1233" s="5" t="inlineStr">
        <is>
          <t>Chopped Leaf</t>
        </is>
      </c>
      <c r="C1233" s="5" t="inlineStr">
        <is>
          <t>Kids Menu</t>
        </is>
      </c>
      <c r="D1233" s="5" t="inlineStr">
        <is>
          <t>Chickie Caesar Salad</t>
        </is>
      </c>
      <c r="E1233" s="5" t="inlineStr">
        <is>
          <t>1 serving</t>
        </is>
      </c>
      <c r="F1233" s="7" t="n">
        <v>300</v>
      </c>
      <c r="G1233" s="8" t="n">
        <v>23</v>
      </c>
      <c r="H1233" s="8" t="n"/>
      <c r="I1233" s="7" t="n"/>
      <c r="J1233" s="7" t="n">
        <v>600</v>
      </c>
      <c r="K1233" s="8" t="n">
        <v>7</v>
      </c>
      <c r="L1233" s="8" t="n">
        <v>2</v>
      </c>
      <c r="M1233" s="8" t="n">
        <v>1</v>
      </c>
      <c r="N1233" s="8" t="n">
        <v>16</v>
      </c>
      <c r="O1233" s="5" t="inlineStr">
        <is>
          <t>Meal</t>
        </is>
      </c>
      <c r="P1233" s="5" t="inlineStr">
        <is>
          <t>Chopped Leaf Nutritional Chart, September 2026 update (choppedleaf.ca/nutritionals)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Kids Menu</t>
        </is>
      </c>
      <c r="D1234" s="5" t="inlineStr">
        <is>
          <t>Chickie Caesar Wrap</t>
        </is>
      </c>
      <c r="E1234" s="5" t="inlineStr">
        <is>
          <t>1 serving</t>
        </is>
      </c>
      <c r="F1234" s="7" t="n">
        <v>500</v>
      </c>
      <c r="G1234" s="8" t="n">
        <v>30</v>
      </c>
      <c r="H1234" s="8" t="n"/>
      <c r="I1234" s="7" t="n"/>
      <c r="J1234" s="7" t="n">
        <v>940</v>
      </c>
      <c r="K1234" s="8" t="n">
        <v>39</v>
      </c>
      <c r="L1234" s="8" t="n">
        <v>5</v>
      </c>
      <c r="M1234" s="8" t="n">
        <v>2</v>
      </c>
      <c r="N1234" s="8" t="n">
        <v>21</v>
      </c>
      <c r="O1234" s="5" t="inlineStr">
        <is>
          <t>Meal</t>
        </is>
      </c>
      <c r="P1234" s="5" t="inlineStr">
        <is>
          <t>Chopped Leaf Nutritional Chart, September 2026 update (choppedleaf.ca/nutritionals)</t>
        </is>
      </c>
    </row>
    <row r="1235">
      <c r="A1235" s="5" t="inlineStr">
        <is>
          <t>Eco Bean - MUMC</t>
        </is>
      </c>
      <c r="B1235" s="5" t="inlineStr">
        <is>
          <t>Chopped Leaf</t>
        </is>
      </c>
      <c r="C1235" s="5" t="inlineStr">
        <is>
          <t>Kids Menu</t>
        </is>
      </c>
      <c r="D1235" s="5" t="inlineStr">
        <is>
          <t>Chickie Caesar Wrap</t>
        </is>
      </c>
      <c r="E1235" s="5" t="inlineStr">
        <is>
          <t>1 serving</t>
        </is>
      </c>
      <c r="F1235" s="7" t="n">
        <v>500</v>
      </c>
      <c r="G1235" s="8" t="n">
        <v>30</v>
      </c>
      <c r="H1235" s="8" t="n"/>
      <c r="I1235" s="7" t="n"/>
      <c r="J1235" s="7" t="n">
        <v>940</v>
      </c>
      <c r="K1235" s="8" t="n">
        <v>39</v>
      </c>
      <c r="L1235" s="8" t="n">
        <v>5</v>
      </c>
      <c r="M1235" s="8" t="n">
        <v>2</v>
      </c>
      <c r="N1235" s="8" t="n">
        <v>21</v>
      </c>
      <c r="O1235" s="5" t="inlineStr">
        <is>
          <t>Meal</t>
        </is>
      </c>
      <c r="P1235" s="5" t="inlineStr">
        <is>
          <t>Chopped Leaf Nutritional Chart, September 2026 update (choppedleaf.ca/nutritionals)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Kids Menu</t>
        </is>
      </c>
      <c r="D1236" s="5" t="inlineStr">
        <is>
          <t>Chickie Quesadilla</t>
        </is>
      </c>
      <c r="E1236" s="5" t="inlineStr">
        <is>
          <t>1 serving</t>
        </is>
      </c>
      <c r="F1236" s="7" t="n">
        <v>300</v>
      </c>
      <c r="G1236" s="8" t="n">
        <v>10</v>
      </c>
      <c r="H1236" s="8" t="n"/>
      <c r="I1236" s="7" t="n"/>
      <c r="J1236" s="7" t="n">
        <v>610</v>
      </c>
      <c r="K1236" s="8" t="n">
        <v>35</v>
      </c>
      <c r="L1236" s="8" t="n">
        <v>3</v>
      </c>
      <c r="M1236" s="8" t="n">
        <v>2</v>
      </c>
      <c r="N1236" s="8" t="n">
        <v>19</v>
      </c>
      <c r="O1236" s="5" t="inlineStr">
        <is>
          <t>Meal</t>
        </is>
      </c>
      <c r="P1236" s="5" t="inlineStr">
        <is>
          <t>Chopped Leaf Nutritional Chart, September 2026 update (choppedleaf.ca/nutritionals)</t>
        </is>
      </c>
    </row>
    <row r="1237">
      <c r="A1237" s="5" t="inlineStr">
        <is>
          <t>Eco Bean - MUMC</t>
        </is>
      </c>
      <c r="B1237" s="5" t="inlineStr">
        <is>
          <t>Chopped Leaf</t>
        </is>
      </c>
      <c r="C1237" s="5" t="inlineStr">
        <is>
          <t>Kids Menu</t>
        </is>
      </c>
      <c r="D1237" s="5" t="inlineStr">
        <is>
          <t>Chickie Quesadilla</t>
        </is>
      </c>
      <c r="E1237" s="5" t="inlineStr">
        <is>
          <t>1 serving</t>
        </is>
      </c>
      <c r="F1237" s="7" t="n">
        <v>300</v>
      </c>
      <c r="G1237" s="8" t="n">
        <v>10</v>
      </c>
      <c r="H1237" s="8" t="n"/>
      <c r="I1237" s="7" t="n"/>
      <c r="J1237" s="7" t="n">
        <v>610</v>
      </c>
      <c r="K1237" s="8" t="n">
        <v>35</v>
      </c>
      <c r="L1237" s="8" t="n">
        <v>3</v>
      </c>
      <c r="M1237" s="8" t="n">
        <v>2</v>
      </c>
      <c r="N1237" s="8" t="n">
        <v>19</v>
      </c>
      <c r="O1237" s="5" t="inlineStr">
        <is>
          <t>Meal</t>
        </is>
      </c>
      <c r="P1237" s="5" t="inlineStr">
        <is>
          <t>Chopped Leaf Nutritional Chart, September 2026 update (choppedleaf.ca/nutritionals)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Kids Menu</t>
        </is>
      </c>
      <c r="D1238" s="5" t="inlineStr">
        <is>
          <t>Chickie Ranch Wrap</t>
        </is>
      </c>
      <c r="E1238" s="5" t="inlineStr">
        <is>
          <t>1 serving</t>
        </is>
      </c>
      <c r="F1238" s="7" t="n">
        <v>450</v>
      </c>
      <c r="G1238" s="8" t="n">
        <v>26</v>
      </c>
      <c r="H1238" s="8" t="n"/>
      <c r="I1238" s="7" t="n"/>
      <c r="J1238" s="7" t="n">
        <v>790</v>
      </c>
      <c r="K1238" s="8" t="n">
        <v>37</v>
      </c>
      <c r="L1238" s="8" t="n">
        <v>4</v>
      </c>
      <c r="M1238" s="8" t="n">
        <v>2</v>
      </c>
      <c r="N1238" s="8" t="n">
        <v>20</v>
      </c>
      <c r="O1238" s="5" t="inlineStr">
        <is>
          <t>Meal</t>
        </is>
      </c>
      <c r="P1238" s="5" t="inlineStr">
        <is>
          <t>Chopped Leaf Nutritional Chart, September 2026 update (choppedleaf.ca/nutritionals)</t>
        </is>
      </c>
    </row>
    <row r="1239">
      <c r="A1239" s="5" t="inlineStr">
        <is>
          <t>Eco Bean - MUMC</t>
        </is>
      </c>
      <c r="B1239" s="5" t="inlineStr">
        <is>
          <t>Chopped Leaf</t>
        </is>
      </c>
      <c r="C1239" s="5" t="inlineStr">
        <is>
          <t>Kids Menu</t>
        </is>
      </c>
      <c r="D1239" s="5" t="inlineStr">
        <is>
          <t>Chickie Ranch Wrap</t>
        </is>
      </c>
      <c r="E1239" s="5" t="inlineStr">
        <is>
          <t>1 serving</t>
        </is>
      </c>
      <c r="F1239" s="7" t="n">
        <v>450</v>
      </c>
      <c r="G1239" s="8" t="n">
        <v>26</v>
      </c>
      <c r="H1239" s="8" t="n"/>
      <c r="I1239" s="7" t="n"/>
      <c r="J1239" s="7" t="n">
        <v>790</v>
      </c>
      <c r="K1239" s="8" t="n">
        <v>37</v>
      </c>
      <c r="L1239" s="8" t="n">
        <v>4</v>
      </c>
      <c r="M1239" s="8" t="n">
        <v>2</v>
      </c>
      <c r="N1239" s="8" t="n">
        <v>20</v>
      </c>
      <c r="O1239" s="5" t="inlineStr">
        <is>
          <t>Meal</t>
        </is>
      </c>
      <c r="P1239" s="5" t="inlineStr">
        <is>
          <t>Chopped Leaf Nutritional Chart, September 2026 update (choppedleaf.ca/nutritionals)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Kids Menu</t>
        </is>
      </c>
      <c r="D1240" s="5" t="inlineStr">
        <is>
          <t>Chickie Grilled Cheese</t>
        </is>
      </c>
      <c r="E1240" s="5" t="inlineStr">
        <is>
          <t>1 serving</t>
        </is>
      </c>
      <c r="F1240" s="7" t="n">
        <v>410</v>
      </c>
      <c r="G1240" s="8" t="n">
        <v>6</v>
      </c>
      <c r="H1240" s="8" t="n"/>
      <c r="I1240" s="7" t="n"/>
      <c r="J1240" s="7" t="n">
        <v>980</v>
      </c>
      <c r="K1240" s="8" t="n">
        <v>73</v>
      </c>
      <c r="L1240" s="8" t="n">
        <v>2</v>
      </c>
      <c r="M1240" s="8" t="n">
        <v>6</v>
      </c>
      <c r="N1240" s="8" t="n">
        <v>17</v>
      </c>
      <c r="O1240" s="5" t="inlineStr">
        <is>
          <t>Meal</t>
        </is>
      </c>
      <c r="P1240" s="5" t="inlineStr">
        <is>
          <t>Chopped Leaf Nutritional Chart, September 2026 update (choppedleaf.ca/nutritionals)</t>
        </is>
      </c>
    </row>
    <row r="1241">
      <c r="A1241" s="5" t="inlineStr">
        <is>
          <t>Eco Bean - MUMC</t>
        </is>
      </c>
      <c r="B1241" s="5" t="inlineStr">
        <is>
          <t>Chopped Leaf</t>
        </is>
      </c>
      <c r="C1241" s="5" t="inlineStr">
        <is>
          <t>Kids Menu</t>
        </is>
      </c>
      <c r="D1241" s="5" t="inlineStr">
        <is>
          <t>Chickie Grilled Cheese</t>
        </is>
      </c>
      <c r="E1241" s="5" t="inlineStr">
        <is>
          <t>1 serving</t>
        </is>
      </c>
      <c r="F1241" s="7" t="n">
        <v>410</v>
      </c>
      <c r="G1241" s="8" t="n">
        <v>6</v>
      </c>
      <c r="H1241" s="8" t="n"/>
      <c r="I1241" s="7" t="n"/>
      <c r="J1241" s="7" t="n">
        <v>980</v>
      </c>
      <c r="K1241" s="8" t="n">
        <v>73</v>
      </c>
      <c r="L1241" s="8" t="n">
        <v>2</v>
      </c>
      <c r="M1241" s="8" t="n">
        <v>6</v>
      </c>
      <c r="N1241" s="8" t="n">
        <v>17</v>
      </c>
      <c r="O1241" s="5" t="inlineStr">
        <is>
          <t>Meal</t>
        </is>
      </c>
      <c r="P1241" s="5" t="inlineStr">
        <is>
          <t>Chopped Leaf Nutritional Chart, September 2026 update (choppedleaf.ca/nutritionals)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Dressings</t>
        </is>
      </c>
      <c r="D1242" s="5" t="inlineStr">
        <is>
          <t>Chopped Balsamic (dressing)</t>
        </is>
      </c>
      <c r="E1242" s="5" t="inlineStr">
        <is>
          <t>1 serving</t>
        </is>
      </c>
      <c r="F1242" s="7" t="n">
        <v>225</v>
      </c>
      <c r="G1242" s="8" t="n">
        <v>24</v>
      </c>
      <c r="H1242" s="8" t="n"/>
      <c r="I1242" s="7" t="n"/>
      <c r="J1242" s="7" t="n">
        <v>225</v>
      </c>
      <c r="K1242" s="8" t="n">
        <v>3</v>
      </c>
      <c r="L1242" s="8" t="n">
        <v>0</v>
      </c>
      <c r="M1242" s="8" t="n">
        <v>1.5</v>
      </c>
      <c r="N1242" s="8" t="n">
        <v>0.3</v>
      </c>
      <c r="O1242" s="5" t="inlineStr">
        <is>
          <t>Add-on</t>
        </is>
      </c>
      <c r="P1242" s="5" t="inlineStr">
        <is>
          <t>Chopped Leaf Nutritional Chart, September 2026 update (choppedleaf.ca/nutritionals)</t>
        </is>
      </c>
    </row>
    <row r="1243">
      <c r="A1243" s="5" t="inlineStr">
        <is>
          <t>Eco Bean - MUMC</t>
        </is>
      </c>
      <c r="B1243" s="5" t="inlineStr">
        <is>
          <t>Chopped Leaf</t>
        </is>
      </c>
      <c r="C1243" s="5" t="inlineStr">
        <is>
          <t>Dressings</t>
        </is>
      </c>
      <c r="D1243" s="5" t="inlineStr">
        <is>
          <t>Chopped Balsamic (dressing)</t>
        </is>
      </c>
      <c r="E1243" s="5" t="inlineStr">
        <is>
          <t>1 serving</t>
        </is>
      </c>
      <c r="F1243" s="7" t="n">
        <v>225</v>
      </c>
      <c r="G1243" s="8" t="n">
        <v>24</v>
      </c>
      <c r="H1243" s="8" t="n"/>
      <c r="I1243" s="7" t="n"/>
      <c r="J1243" s="7" t="n">
        <v>225</v>
      </c>
      <c r="K1243" s="8" t="n">
        <v>3</v>
      </c>
      <c r="L1243" s="8" t="n">
        <v>0</v>
      </c>
      <c r="M1243" s="8" t="n">
        <v>1.5</v>
      </c>
      <c r="N1243" s="8" t="n">
        <v>0.3</v>
      </c>
      <c r="O1243" s="5" t="inlineStr">
        <is>
          <t>Add-on</t>
        </is>
      </c>
      <c r="P1243" s="5" t="inlineStr">
        <is>
          <t>Chopped Leaf Nutritional Chart, September 2026 update (choppedleaf.ca/nutritionals)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Dressings</t>
        </is>
      </c>
      <c r="D1244" s="5" t="inlineStr">
        <is>
          <t>Goddess (dressing)</t>
        </is>
      </c>
      <c r="E1244" s="5" t="inlineStr">
        <is>
          <t>1 serving</t>
        </is>
      </c>
      <c r="F1244" s="7" t="n">
        <v>270</v>
      </c>
      <c r="G1244" s="8" t="n">
        <v>28.5</v>
      </c>
      <c r="H1244" s="8" t="n"/>
      <c r="I1244" s="7" t="n"/>
      <c r="J1244" s="7" t="n">
        <v>480</v>
      </c>
      <c r="K1244" s="8" t="n">
        <v>3</v>
      </c>
      <c r="L1244" s="8" t="n">
        <v>0</v>
      </c>
      <c r="M1244" s="8" t="n">
        <v>0</v>
      </c>
      <c r="N1244" s="8" t="n">
        <v>1.5</v>
      </c>
      <c r="O1244" s="5" t="inlineStr">
        <is>
          <t>Add-on</t>
        </is>
      </c>
      <c r="P1244" s="5" t="inlineStr">
        <is>
          <t>Chopped Leaf Nutritional Chart, September 2026 update (choppedleaf.ca/nutritionals)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Dressings</t>
        </is>
      </c>
      <c r="D1245" s="5" t="inlineStr">
        <is>
          <t>Goddess (dressing)</t>
        </is>
      </c>
      <c r="E1245" s="5" t="inlineStr">
        <is>
          <t>1 serving</t>
        </is>
      </c>
      <c r="F1245" s="7" t="n">
        <v>270</v>
      </c>
      <c r="G1245" s="8" t="n">
        <v>28.5</v>
      </c>
      <c r="H1245" s="8" t="n"/>
      <c r="I1245" s="7" t="n"/>
      <c r="J1245" s="7" t="n">
        <v>480</v>
      </c>
      <c r="K1245" s="8" t="n">
        <v>3</v>
      </c>
      <c r="L1245" s="8" t="n">
        <v>0</v>
      </c>
      <c r="M1245" s="8" t="n">
        <v>0</v>
      </c>
      <c r="N1245" s="8" t="n">
        <v>1.5</v>
      </c>
      <c r="O1245" s="5" t="inlineStr">
        <is>
          <t>Add-on</t>
        </is>
      </c>
      <c r="P1245" s="5" t="inlineStr">
        <is>
          <t>Chopped Leaf Nutritional Chart, September 2026 update (choppedleaf.ca/nutritionals)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Dressings</t>
        </is>
      </c>
      <c r="D1246" s="5" t="inlineStr">
        <is>
          <t>Greek Vinaigrette</t>
        </is>
      </c>
      <c r="E1246" s="5" t="inlineStr">
        <is>
          <t>1 serving</t>
        </is>
      </c>
      <c r="F1246" s="7" t="n">
        <v>285</v>
      </c>
      <c r="G1246" s="8" t="n">
        <v>31.5</v>
      </c>
      <c r="H1246" s="8" t="n"/>
      <c r="I1246" s="7" t="n"/>
      <c r="J1246" s="7" t="n">
        <v>143</v>
      </c>
      <c r="K1246" s="8" t="n">
        <v>1.5</v>
      </c>
      <c r="L1246" s="8" t="n">
        <v>0</v>
      </c>
      <c r="M1246" s="8" t="n">
        <v>0</v>
      </c>
      <c r="N1246" s="8" t="n">
        <v>0.5</v>
      </c>
      <c r="O1246" s="5" t="inlineStr">
        <is>
          <t>Add-on</t>
        </is>
      </c>
      <c r="P1246" s="5" t="inlineStr">
        <is>
          <t>Chopped Leaf Nutritional Chart, September 2026 update (choppedleaf.ca/nutritionals)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Dressings</t>
        </is>
      </c>
      <c r="D1247" s="5" t="inlineStr">
        <is>
          <t>Greek Vinaigrette</t>
        </is>
      </c>
      <c r="E1247" s="5" t="inlineStr">
        <is>
          <t>1 serving</t>
        </is>
      </c>
      <c r="F1247" s="7" t="n">
        <v>285</v>
      </c>
      <c r="G1247" s="8" t="n">
        <v>31.5</v>
      </c>
      <c r="H1247" s="8" t="n"/>
      <c r="I1247" s="7" t="n"/>
      <c r="J1247" s="7" t="n">
        <v>143</v>
      </c>
      <c r="K1247" s="8" t="n">
        <v>1.5</v>
      </c>
      <c r="L1247" s="8" t="n">
        <v>0</v>
      </c>
      <c r="M1247" s="8" t="n">
        <v>0</v>
      </c>
      <c r="N1247" s="8" t="n">
        <v>0.5</v>
      </c>
      <c r="O1247" s="5" t="inlineStr">
        <is>
          <t>Add-on</t>
        </is>
      </c>
      <c r="P1247" s="5" t="inlineStr">
        <is>
          <t>Chopped Leaf Nutritional Chart, September 2026 update (choppedleaf.ca/nutritionals)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Dressings</t>
        </is>
      </c>
      <c r="D1248" s="5" t="inlineStr">
        <is>
          <t>Evil Peanut (dressing)</t>
        </is>
      </c>
      <c r="E1248" s="5" t="inlineStr">
        <is>
          <t>1 serving</t>
        </is>
      </c>
      <c r="F1248" s="7" t="n">
        <v>210</v>
      </c>
      <c r="G1248" s="8" t="n">
        <v>18</v>
      </c>
      <c r="H1248" s="8" t="n"/>
      <c r="I1248" s="7" t="n"/>
      <c r="J1248" s="7" t="n">
        <v>345</v>
      </c>
      <c r="K1248" s="8" t="n">
        <v>10.5</v>
      </c>
      <c r="L1248" s="8" t="n">
        <v>0</v>
      </c>
      <c r="M1248" s="8" t="n">
        <v>7.5</v>
      </c>
      <c r="N1248" s="8" t="n">
        <v>1.5</v>
      </c>
      <c r="O1248" s="5" t="inlineStr">
        <is>
          <t>Add-on</t>
        </is>
      </c>
      <c r="P1248" s="5" t="inlineStr">
        <is>
          <t>Chopped Leaf Nutritional Chart, September 2026 update (choppedleaf.ca/nutritionals)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Dressings</t>
        </is>
      </c>
      <c r="D1249" s="5" t="inlineStr">
        <is>
          <t>Evil Peanut (dressing)</t>
        </is>
      </c>
      <c r="E1249" s="5" t="inlineStr">
        <is>
          <t>1 serving</t>
        </is>
      </c>
      <c r="F1249" s="7" t="n">
        <v>210</v>
      </c>
      <c r="G1249" s="8" t="n">
        <v>18</v>
      </c>
      <c r="H1249" s="8" t="n"/>
      <c r="I1249" s="7" t="n"/>
      <c r="J1249" s="7" t="n">
        <v>345</v>
      </c>
      <c r="K1249" s="8" t="n">
        <v>10.5</v>
      </c>
      <c r="L1249" s="8" t="n">
        <v>0</v>
      </c>
      <c r="M1249" s="8" t="n">
        <v>7.5</v>
      </c>
      <c r="N1249" s="8" t="n">
        <v>1.5</v>
      </c>
      <c r="O1249" s="5" t="inlineStr">
        <is>
          <t>Add-on</t>
        </is>
      </c>
      <c r="P1249" s="5" t="inlineStr">
        <is>
          <t>Chopped Leaf Nutritional Chart, September 2026 update (choppedleaf.ca/nutritionals)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Dressings</t>
        </is>
      </c>
      <c r="D1250" s="5" t="inlineStr">
        <is>
          <t>Pesto (dressing)</t>
        </is>
      </c>
      <c r="E1250" s="5" t="inlineStr">
        <is>
          <t>1 serving</t>
        </is>
      </c>
      <c r="F1250" s="7" t="n">
        <v>80</v>
      </c>
      <c r="G1250" s="8" t="n">
        <v>7</v>
      </c>
      <c r="H1250" s="8" t="n"/>
      <c r="I1250" s="7" t="n"/>
      <c r="J1250" s="7" t="n">
        <v>200</v>
      </c>
      <c r="K1250" s="8" t="n">
        <v>1</v>
      </c>
      <c r="L1250" s="8" t="n">
        <v>0</v>
      </c>
      <c r="M1250" s="8" t="n">
        <v>0</v>
      </c>
      <c r="N1250" s="8" t="n">
        <v>2</v>
      </c>
      <c r="O1250" s="5" t="inlineStr">
        <is>
          <t>Add-on</t>
        </is>
      </c>
      <c r="P1250" s="5" t="inlineStr">
        <is>
          <t>Chopped Leaf Nutritional Chart, September 2026 update (choppedleaf.ca/nutritionals)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Dressings</t>
        </is>
      </c>
      <c r="D1251" s="5" t="inlineStr">
        <is>
          <t>Pesto (dressing)</t>
        </is>
      </c>
      <c r="E1251" s="5" t="inlineStr">
        <is>
          <t>1 serving</t>
        </is>
      </c>
      <c r="F1251" s="7" t="n">
        <v>80</v>
      </c>
      <c r="G1251" s="8" t="n">
        <v>7</v>
      </c>
      <c r="H1251" s="8" t="n"/>
      <c r="I1251" s="7" t="n"/>
      <c r="J1251" s="7" t="n">
        <v>200</v>
      </c>
      <c r="K1251" s="8" t="n">
        <v>1</v>
      </c>
      <c r="L1251" s="8" t="n">
        <v>0</v>
      </c>
      <c r="M1251" s="8" t="n">
        <v>0</v>
      </c>
      <c r="N1251" s="8" t="n">
        <v>2</v>
      </c>
      <c r="O1251" s="5" t="inlineStr">
        <is>
          <t>Add-on</t>
        </is>
      </c>
      <c r="P1251" s="5" t="inlineStr">
        <is>
          <t>Chopped Leaf Nutritional Chart, September 2026 update (choppedleaf.ca/nutritionals)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Dressings</t>
        </is>
      </c>
      <c r="D1252" s="5" t="inlineStr">
        <is>
          <t>Caesar (dressing)</t>
        </is>
      </c>
      <c r="E1252" s="5" t="inlineStr">
        <is>
          <t>1 serving</t>
        </is>
      </c>
      <c r="F1252" s="7" t="n">
        <v>270</v>
      </c>
      <c r="G1252" s="8" t="n">
        <v>28.5</v>
      </c>
      <c r="H1252" s="8" t="n"/>
      <c r="I1252" s="7" t="n"/>
      <c r="J1252" s="7" t="n">
        <v>345</v>
      </c>
      <c r="K1252" s="8" t="n">
        <v>1.5</v>
      </c>
      <c r="L1252" s="8" t="n">
        <v>0</v>
      </c>
      <c r="M1252" s="8" t="n">
        <v>0</v>
      </c>
      <c r="N1252" s="8" t="n">
        <v>1.5</v>
      </c>
      <c r="O1252" s="5" t="inlineStr">
        <is>
          <t>Add-on</t>
        </is>
      </c>
      <c r="P1252" s="5" t="inlineStr">
        <is>
          <t>Chopped Leaf Nutritional Chart, September 2026 update (choppedleaf.ca/nutritionals)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Dressings</t>
        </is>
      </c>
      <c r="D1253" s="5" t="inlineStr">
        <is>
          <t>Caesar (dressing)</t>
        </is>
      </c>
      <c r="E1253" s="5" t="inlineStr">
        <is>
          <t>1 serving</t>
        </is>
      </c>
      <c r="F1253" s="7" t="n">
        <v>270</v>
      </c>
      <c r="G1253" s="8" t="n">
        <v>28.5</v>
      </c>
      <c r="H1253" s="8" t="n"/>
      <c r="I1253" s="7" t="n"/>
      <c r="J1253" s="7" t="n">
        <v>345</v>
      </c>
      <c r="K1253" s="8" t="n">
        <v>1.5</v>
      </c>
      <c r="L1253" s="8" t="n">
        <v>0</v>
      </c>
      <c r="M1253" s="8" t="n">
        <v>0</v>
      </c>
      <c r="N1253" s="8" t="n">
        <v>1.5</v>
      </c>
      <c r="O1253" s="5" t="inlineStr">
        <is>
          <t>Add-on</t>
        </is>
      </c>
      <c r="P1253" s="5" t="inlineStr">
        <is>
          <t>Chopped Leaf Nutritional Chart, September 2026 update (choppedleaf.ca/nutritionals)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Dressings</t>
        </is>
      </c>
      <c r="D1254" s="5" t="inlineStr">
        <is>
          <t>Ranch (dressing)</t>
        </is>
      </c>
      <c r="E1254" s="5" t="inlineStr">
        <is>
          <t>1 serving</t>
        </is>
      </c>
      <c r="F1254" s="7" t="n">
        <v>285</v>
      </c>
      <c r="G1254" s="8" t="n">
        <v>30</v>
      </c>
      <c r="H1254" s="8" t="n"/>
      <c r="I1254" s="7" t="n"/>
      <c r="J1254" s="7" t="n">
        <v>300</v>
      </c>
      <c r="K1254" s="8" t="n">
        <v>1.5</v>
      </c>
      <c r="L1254" s="8" t="n">
        <v>0</v>
      </c>
      <c r="M1254" s="8" t="n">
        <v>1.5</v>
      </c>
      <c r="N1254" s="8" t="n">
        <v>1.5</v>
      </c>
      <c r="O1254" s="5" t="inlineStr">
        <is>
          <t>Add-on</t>
        </is>
      </c>
      <c r="P1254" s="5" t="inlineStr">
        <is>
          <t>Chopped Leaf Nutritional Chart, September 2026 update (choppedleaf.ca/nutritionals)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Dressings</t>
        </is>
      </c>
      <c r="D1255" s="5" t="inlineStr">
        <is>
          <t>Ranch (dressing)</t>
        </is>
      </c>
      <c r="E1255" s="5" t="inlineStr">
        <is>
          <t>1 serving</t>
        </is>
      </c>
      <c r="F1255" s="7" t="n">
        <v>285</v>
      </c>
      <c r="G1255" s="8" t="n">
        <v>30</v>
      </c>
      <c r="H1255" s="8" t="n"/>
      <c r="I1255" s="7" t="n"/>
      <c r="J1255" s="7" t="n">
        <v>300</v>
      </c>
      <c r="K1255" s="8" t="n">
        <v>1.5</v>
      </c>
      <c r="L1255" s="8" t="n">
        <v>0</v>
      </c>
      <c r="M1255" s="8" t="n">
        <v>1.5</v>
      </c>
      <c r="N1255" s="8" t="n">
        <v>1.5</v>
      </c>
      <c r="O1255" s="5" t="inlineStr">
        <is>
          <t>Add-on</t>
        </is>
      </c>
      <c r="P1255" s="5" t="inlineStr">
        <is>
          <t>Chopped Leaf Nutritional Chart, September 2026 update (choppedleaf.ca/nutritionals)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Dressings</t>
        </is>
      </c>
      <c r="D1256" s="5" t="inlineStr">
        <is>
          <t>Chipotle Lime Citrus (dressing)</t>
        </is>
      </c>
      <c r="E1256" s="5" t="inlineStr">
        <is>
          <t>1 serving</t>
        </is>
      </c>
      <c r="F1256" s="7" t="n">
        <v>255</v>
      </c>
      <c r="G1256" s="8" t="n">
        <v>27</v>
      </c>
      <c r="H1256" s="8" t="n"/>
      <c r="I1256" s="7" t="n"/>
      <c r="J1256" s="7" t="n">
        <v>180</v>
      </c>
      <c r="K1256" s="8" t="n">
        <v>1.5</v>
      </c>
      <c r="L1256" s="8" t="n">
        <v>0</v>
      </c>
      <c r="M1256" s="8" t="n">
        <v>0</v>
      </c>
      <c r="N1256" s="8" t="n">
        <v>0.5</v>
      </c>
      <c r="O1256" s="5" t="inlineStr">
        <is>
          <t>Add-on</t>
        </is>
      </c>
      <c r="P1256" s="5" t="inlineStr">
        <is>
          <t>Chopped Leaf Nutritional Chart, September 2026 update (choppedleaf.ca/nutritionals)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Dressings</t>
        </is>
      </c>
      <c r="D1257" s="5" t="inlineStr">
        <is>
          <t>Chipotle Lime Citrus (dressing)</t>
        </is>
      </c>
      <c r="E1257" s="5" t="inlineStr">
        <is>
          <t>1 serving</t>
        </is>
      </c>
      <c r="F1257" s="7" t="n">
        <v>255</v>
      </c>
      <c r="G1257" s="8" t="n">
        <v>27</v>
      </c>
      <c r="H1257" s="8" t="n"/>
      <c r="I1257" s="7" t="n"/>
      <c r="J1257" s="7" t="n">
        <v>180</v>
      </c>
      <c r="K1257" s="8" t="n">
        <v>1.5</v>
      </c>
      <c r="L1257" s="8" t="n">
        <v>0</v>
      </c>
      <c r="M1257" s="8" t="n">
        <v>0</v>
      </c>
      <c r="N1257" s="8" t="n">
        <v>0.5</v>
      </c>
      <c r="O1257" s="5" t="inlineStr">
        <is>
          <t>Add-on</t>
        </is>
      </c>
      <c r="P1257" s="5" t="inlineStr">
        <is>
          <t>Chopped Leaf Nutritional Chart, September 2026 update (choppedleaf.ca/nutritionals)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Chipotle Ranch (dressing)</t>
        </is>
      </c>
      <c r="E1258" s="5" t="inlineStr">
        <is>
          <t>1 serving</t>
        </is>
      </c>
      <c r="F1258" s="7" t="n">
        <v>285</v>
      </c>
      <c r="G1258" s="8" t="n">
        <v>30</v>
      </c>
      <c r="H1258" s="8" t="n"/>
      <c r="I1258" s="7" t="n"/>
      <c r="J1258" s="7" t="n">
        <v>315</v>
      </c>
      <c r="K1258" s="8" t="n">
        <v>1.5</v>
      </c>
      <c r="L1258" s="8" t="n">
        <v>0</v>
      </c>
      <c r="M1258" s="8" t="n">
        <v>0</v>
      </c>
      <c r="N1258" s="8" t="n">
        <v>0.6</v>
      </c>
      <c r="O1258" s="5" t="inlineStr">
        <is>
          <t>Add-on</t>
        </is>
      </c>
      <c r="P1258" s="5" t="inlineStr">
        <is>
          <t>Chopped Leaf Nutritional Chart, September 2026 update (choppedleaf.ca/nutritionals)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Chipotle Ranch (dressing)</t>
        </is>
      </c>
      <c r="E1259" s="5" t="inlineStr">
        <is>
          <t>1 serving</t>
        </is>
      </c>
      <c r="F1259" s="7" t="n">
        <v>285</v>
      </c>
      <c r="G1259" s="8" t="n">
        <v>30</v>
      </c>
      <c r="H1259" s="8" t="n"/>
      <c r="I1259" s="7" t="n"/>
      <c r="J1259" s="7" t="n">
        <v>315</v>
      </c>
      <c r="K1259" s="8" t="n">
        <v>1.5</v>
      </c>
      <c r="L1259" s="8" t="n">
        <v>0</v>
      </c>
      <c r="M1259" s="8" t="n">
        <v>0</v>
      </c>
      <c r="N1259" s="8" t="n">
        <v>0.6</v>
      </c>
      <c r="O1259" s="5" t="inlineStr">
        <is>
          <t>Add-on</t>
        </is>
      </c>
      <c r="P1259" s="5" t="inlineStr">
        <is>
          <t>Chopped Leaf Nutritional Chart, September 2026 update (choppedleaf.ca/nutritionals)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Salsa (dressing)</t>
        </is>
      </c>
      <c r="E1260" s="5" t="inlineStr">
        <is>
          <t>1 serving</t>
        </is>
      </c>
      <c r="F1260" s="7" t="n">
        <v>15</v>
      </c>
      <c r="G1260" s="8" t="n">
        <v>0</v>
      </c>
      <c r="H1260" s="8" t="n"/>
      <c r="I1260" s="7" t="n"/>
      <c r="J1260" s="7" t="n">
        <v>340</v>
      </c>
      <c r="K1260" s="8" t="n">
        <v>4</v>
      </c>
      <c r="L1260" s="8" t="n">
        <v>1</v>
      </c>
      <c r="M1260" s="8" t="n">
        <v>1</v>
      </c>
      <c r="N1260" s="8" t="n">
        <v>0</v>
      </c>
      <c r="O1260" s="5" t="inlineStr">
        <is>
          <t>Add-on</t>
        </is>
      </c>
      <c r="P1260" s="5" t="inlineStr">
        <is>
          <t>Chopped Leaf Nutritional Chart, September 2026 update (choppedleaf.ca/nutritionals)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Salsa (dressing)</t>
        </is>
      </c>
      <c r="E1261" s="5" t="inlineStr">
        <is>
          <t>1 serving</t>
        </is>
      </c>
      <c r="F1261" s="7" t="n">
        <v>15</v>
      </c>
      <c r="G1261" s="8" t="n">
        <v>0</v>
      </c>
      <c r="H1261" s="8" t="n"/>
      <c r="I1261" s="7" t="n"/>
      <c r="J1261" s="7" t="n">
        <v>340</v>
      </c>
      <c r="K1261" s="8" t="n">
        <v>4</v>
      </c>
      <c r="L1261" s="8" t="n">
        <v>1</v>
      </c>
      <c r="M1261" s="8" t="n">
        <v>1</v>
      </c>
      <c r="N1261" s="8" t="n">
        <v>0</v>
      </c>
      <c r="O1261" s="5" t="inlineStr">
        <is>
          <t>Add-on</t>
        </is>
      </c>
      <c r="P1261" s="5" t="inlineStr">
        <is>
          <t>Chopped Leaf Nutritional Chart, September 2026 update (choppedleaf.ca/nutritionals)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Sour Cream (dressing)</t>
        </is>
      </c>
      <c r="E1262" s="5" t="inlineStr">
        <is>
          <t>1 serving</t>
        </is>
      </c>
      <c r="F1262" s="7" t="n">
        <v>45</v>
      </c>
      <c r="G1262" s="8" t="n">
        <v>3.5</v>
      </c>
      <c r="H1262" s="8" t="n"/>
      <c r="I1262" s="7" t="n"/>
      <c r="J1262" s="7" t="n">
        <v>25</v>
      </c>
      <c r="K1262" s="8" t="n">
        <v>2</v>
      </c>
      <c r="L1262" s="8" t="n">
        <v>0</v>
      </c>
      <c r="M1262" s="8" t="n">
        <v>1</v>
      </c>
      <c r="N1262" s="8" t="n">
        <v>1</v>
      </c>
      <c r="O1262" s="5" t="inlineStr">
        <is>
          <t>Add-on</t>
        </is>
      </c>
      <c r="P1262" s="5" t="inlineStr">
        <is>
          <t>Chopped Leaf Nutritional Chart, September 2026 update (choppedleaf.ca/nutritionals)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Sour Cream (dressing)</t>
        </is>
      </c>
      <c r="E1263" s="5" t="inlineStr">
        <is>
          <t>1 serving</t>
        </is>
      </c>
      <c r="F1263" s="7" t="n">
        <v>45</v>
      </c>
      <c r="G1263" s="8" t="n">
        <v>3.5</v>
      </c>
      <c r="H1263" s="8" t="n"/>
      <c r="I1263" s="7" t="n"/>
      <c r="J1263" s="7" t="n">
        <v>25</v>
      </c>
      <c r="K1263" s="8" t="n">
        <v>2</v>
      </c>
      <c r="L1263" s="8" t="n">
        <v>0</v>
      </c>
      <c r="M1263" s="8" t="n">
        <v>1</v>
      </c>
      <c r="N1263" s="8" t="n">
        <v>1</v>
      </c>
      <c r="O1263" s="5" t="inlineStr">
        <is>
          <t>Add-on</t>
        </is>
      </c>
      <c r="P1263" s="5" t="inlineStr">
        <is>
          <t>Chopped Leaf Nutritional Chart, September 2026 update (choppedleaf.ca/nutritionals)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BBQ Sauce</t>
        </is>
      </c>
      <c r="E1264" s="5" t="inlineStr">
        <is>
          <t>1 serving</t>
        </is>
      </c>
      <c r="F1264" s="7" t="n">
        <v>45</v>
      </c>
      <c r="G1264" s="8" t="n">
        <v>0.5</v>
      </c>
      <c r="H1264" s="8" t="n"/>
      <c r="I1264" s="7" t="n"/>
      <c r="J1264" s="7" t="n">
        <v>380</v>
      </c>
      <c r="K1264" s="8" t="n">
        <v>10</v>
      </c>
      <c r="L1264" s="8" t="n">
        <v>0</v>
      </c>
      <c r="M1264" s="8" t="n">
        <v>8</v>
      </c>
      <c r="N1264" s="8" t="n">
        <v>0.1</v>
      </c>
      <c r="O1264" s="5" t="inlineStr">
        <is>
          <t>Add-on</t>
        </is>
      </c>
      <c r="P1264" s="5" t="inlineStr">
        <is>
          <t>Chopped Leaf Nutritional Chart, September 2026 update (choppedleaf.ca/nutritionals)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BBQ Sauce</t>
        </is>
      </c>
      <c r="E1265" s="5" t="inlineStr">
        <is>
          <t>1 serving</t>
        </is>
      </c>
      <c r="F1265" s="7" t="n">
        <v>45</v>
      </c>
      <c r="G1265" s="8" t="n">
        <v>0.5</v>
      </c>
      <c r="H1265" s="8" t="n"/>
      <c r="I1265" s="7" t="n"/>
      <c r="J1265" s="7" t="n">
        <v>380</v>
      </c>
      <c r="K1265" s="8" t="n">
        <v>10</v>
      </c>
      <c r="L1265" s="8" t="n">
        <v>0</v>
      </c>
      <c r="M1265" s="8" t="n">
        <v>8</v>
      </c>
      <c r="N1265" s="8" t="n">
        <v>0.1</v>
      </c>
      <c r="O1265" s="5" t="inlineStr">
        <is>
          <t>Add-on</t>
        </is>
      </c>
      <c r="P1265" s="5" t="inlineStr">
        <is>
          <t>Chopped Leaf Nutritional Chart, September 2026 update (choppedleaf.ca/nutritionals)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Tzatziki (dressing)</t>
        </is>
      </c>
      <c r="E1266" s="5" t="inlineStr">
        <is>
          <t>1 serving</t>
        </is>
      </c>
      <c r="F1266" s="7" t="n">
        <v>70</v>
      </c>
      <c r="G1266" s="8" t="n">
        <v>5</v>
      </c>
      <c r="H1266" s="8" t="n"/>
      <c r="I1266" s="7" t="n"/>
      <c r="J1266" s="7" t="n">
        <v>75</v>
      </c>
      <c r="K1266" s="8" t="n">
        <v>2</v>
      </c>
      <c r="L1266" s="8" t="n">
        <v>0</v>
      </c>
      <c r="M1266" s="8" t="n">
        <v>1</v>
      </c>
      <c r="N1266" s="8" t="n">
        <v>3</v>
      </c>
      <c r="O1266" s="5" t="inlineStr">
        <is>
          <t>Add-on</t>
        </is>
      </c>
      <c r="P1266" s="5" t="inlineStr">
        <is>
          <t>Chopped Leaf Nutritional Chart, September 2026 update (choppedleaf.ca/nutritionals)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Tzatziki (dressing)</t>
        </is>
      </c>
      <c r="E1267" s="5" t="inlineStr">
        <is>
          <t>1 serving</t>
        </is>
      </c>
      <c r="F1267" s="7" t="n">
        <v>70</v>
      </c>
      <c r="G1267" s="8" t="n">
        <v>5</v>
      </c>
      <c r="H1267" s="8" t="n"/>
      <c r="I1267" s="7" t="n"/>
      <c r="J1267" s="7" t="n">
        <v>75</v>
      </c>
      <c r="K1267" s="8" t="n">
        <v>2</v>
      </c>
      <c r="L1267" s="8" t="n">
        <v>0</v>
      </c>
      <c r="M1267" s="8" t="n">
        <v>1</v>
      </c>
      <c r="N1267" s="8" t="n">
        <v>3</v>
      </c>
      <c r="O1267" s="5" t="inlineStr">
        <is>
          <t>Add-on</t>
        </is>
      </c>
      <c r="P1267" s="5" t="inlineStr">
        <is>
          <t>Chopped Leaf Nutritional Chart, September 2026 update (choppedleaf.ca/nutritionals)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Buffalo Sauce</t>
        </is>
      </c>
      <c r="E1268" s="5" t="inlineStr">
        <is>
          <t>1 serving</t>
        </is>
      </c>
      <c r="F1268" s="7" t="n">
        <v>5</v>
      </c>
      <c r="G1268" s="8" t="n">
        <v>0</v>
      </c>
      <c r="H1268" s="8" t="n"/>
      <c r="I1268" s="7" t="n"/>
      <c r="J1268" s="7" t="n">
        <v>420</v>
      </c>
      <c r="K1268" s="8" t="n">
        <v>1</v>
      </c>
      <c r="L1268" s="8" t="n">
        <v>0</v>
      </c>
      <c r="M1268" s="8" t="n">
        <v>0</v>
      </c>
      <c r="N1268" s="8" t="n">
        <v>0.2</v>
      </c>
      <c r="O1268" s="5" t="inlineStr">
        <is>
          <t>Add-on</t>
        </is>
      </c>
      <c r="P1268" s="5" t="inlineStr">
        <is>
          <t>Chopped Leaf Nutritional Chart, September 2026 update (choppedleaf.ca/nutritionals)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Buffalo Sauce</t>
        </is>
      </c>
      <c r="E1269" s="5" t="inlineStr">
        <is>
          <t>1 serving</t>
        </is>
      </c>
      <c r="F1269" s="7" t="n">
        <v>5</v>
      </c>
      <c r="G1269" s="8" t="n">
        <v>0</v>
      </c>
      <c r="H1269" s="8" t="n"/>
      <c r="I1269" s="7" t="n"/>
      <c r="J1269" s="7" t="n">
        <v>420</v>
      </c>
      <c r="K1269" s="8" t="n">
        <v>1</v>
      </c>
      <c r="L1269" s="8" t="n">
        <v>0</v>
      </c>
      <c r="M1269" s="8" t="n">
        <v>0</v>
      </c>
      <c r="N1269" s="8" t="n">
        <v>0.2</v>
      </c>
      <c r="O1269" s="5" t="inlineStr">
        <is>
          <t>Add-on</t>
        </is>
      </c>
      <c r="P1269" s="5" t="inlineStr">
        <is>
          <t>Chopped Leaf Nutritional Chart, September 2026 update (choppedleaf.ca/nutritionals)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Proteins</t>
        </is>
      </c>
      <c r="D1270" s="5" t="inlineStr">
        <is>
          <t>Extra Chicken</t>
        </is>
      </c>
      <c r="E1270" s="5" t="inlineStr">
        <is>
          <t>1 serving</t>
        </is>
      </c>
      <c r="F1270" s="7" t="n">
        <v>90</v>
      </c>
      <c r="G1270" s="8" t="n">
        <v>2</v>
      </c>
      <c r="H1270" s="8" t="n"/>
      <c r="I1270" s="7" t="n"/>
      <c r="J1270" s="7" t="n">
        <v>240</v>
      </c>
      <c r="K1270" s="8" t="n">
        <v>3</v>
      </c>
      <c r="L1270" s="8" t="n">
        <v>0</v>
      </c>
      <c r="M1270" s="8" t="n">
        <v>1</v>
      </c>
      <c r="N1270" s="8" t="n">
        <v>14</v>
      </c>
      <c r="O1270" s="5" t="inlineStr">
        <is>
          <t>Add-on</t>
        </is>
      </c>
      <c r="P1270" s="5" t="inlineStr">
        <is>
          <t>Chopped Leaf Nutritional Chart, September 2026 update (choppedleaf.ca/nutritionals)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Proteins</t>
        </is>
      </c>
      <c r="D1271" s="5" t="inlineStr">
        <is>
          <t>Extra Chicken</t>
        </is>
      </c>
      <c r="E1271" s="5" t="inlineStr">
        <is>
          <t>1 serving</t>
        </is>
      </c>
      <c r="F1271" s="7" t="n">
        <v>90</v>
      </c>
      <c r="G1271" s="8" t="n">
        <v>2</v>
      </c>
      <c r="H1271" s="8" t="n"/>
      <c r="I1271" s="7" t="n"/>
      <c r="J1271" s="7" t="n">
        <v>240</v>
      </c>
      <c r="K1271" s="8" t="n">
        <v>3</v>
      </c>
      <c r="L1271" s="8" t="n">
        <v>0</v>
      </c>
      <c r="M1271" s="8" t="n">
        <v>1</v>
      </c>
      <c r="N1271" s="8" t="n">
        <v>14</v>
      </c>
      <c r="O1271" s="5" t="inlineStr">
        <is>
          <t>Add-on</t>
        </is>
      </c>
      <c r="P1271" s="5" t="inlineStr">
        <is>
          <t>Chopped Leaf Nutritional Chart, September 2026 update (choppedleaf.ca/nutritionals)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Proteins</t>
        </is>
      </c>
      <c r="D1272" s="5" t="inlineStr">
        <is>
          <t>Extra Steak</t>
        </is>
      </c>
      <c r="E1272" s="5" t="inlineStr">
        <is>
          <t>1 serving</t>
        </is>
      </c>
      <c r="F1272" s="7" t="n">
        <v>120</v>
      </c>
      <c r="G1272" s="8" t="n">
        <v>6</v>
      </c>
      <c r="H1272" s="8" t="n"/>
      <c r="I1272" s="7" t="n"/>
      <c r="J1272" s="7" t="n">
        <v>340</v>
      </c>
      <c r="K1272" s="8" t="n">
        <v>3</v>
      </c>
      <c r="L1272" s="8" t="n">
        <v>0</v>
      </c>
      <c r="M1272" s="8" t="n">
        <v>0</v>
      </c>
      <c r="N1272" s="8" t="n">
        <v>13</v>
      </c>
      <c r="O1272" s="5" t="inlineStr">
        <is>
          <t>Add-on</t>
        </is>
      </c>
      <c r="P1272" s="5" t="inlineStr">
        <is>
          <t>Chopped Leaf Nutritional Chart, September 2026 update (choppedleaf.ca/nutritionals)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Proteins</t>
        </is>
      </c>
      <c r="D1273" s="5" t="inlineStr">
        <is>
          <t>Extra Steak</t>
        </is>
      </c>
      <c r="E1273" s="5" t="inlineStr">
        <is>
          <t>1 serving</t>
        </is>
      </c>
      <c r="F1273" s="7" t="n">
        <v>120</v>
      </c>
      <c r="G1273" s="8" t="n">
        <v>6</v>
      </c>
      <c r="H1273" s="8" t="n"/>
      <c r="I1273" s="7" t="n"/>
      <c r="J1273" s="7" t="n">
        <v>340</v>
      </c>
      <c r="K1273" s="8" t="n">
        <v>3</v>
      </c>
      <c r="L1273" s="8" t="n">
        <v>0</v>
      </c>
      <c r="M1273" s="8" t="n">
        <v>0</v>
      </c>
      <c r="N1273" s="8" t="n">
        <v>13</v>
      </c>
      <c r="O1273" s="5" t="inlineStr">
        <is>
          <t>Add-on</t>
        </is>
      </c>
      <c r="P1273" s="5" t="inlineStr">
        <is>
          <t>Chopped Leaf Nutritional Chart, September 2026 update (choppedleaf.ca/nutritionals)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Proteins</t>
        </is>
      </c>
      <c r="D1274" s="5" t="inlineStr">
        <is>
          <t>Extra Tuna</t>
        </is>
      </c>
      <c r="E1274" s="5" t="inlineStr">
        <is>
          <t>1 serving</t>
        </is>
      </c>
      <c r="F1274" s="7" t="n">
        <v>340</v>
      </c>
      <c r="G1274" s="8" t="n">
        <v>30</v>
      </c>
      <c r="H1274" s="8" t="n"/>
      <c r="I1274" s="7" t="n"/>
      <c r="J1274" s="7" t="n">
        <v>510</v>
      </c>
      <c r="K1274" s="8" t="n">
        <v>0</v>
      </c>
      <c r="L1274" s="8" t="n">
        <v>0</v>
      </c>
      <c r="M1274" s="8" t="n">
        <v>0</v>
      </c>
      <c r="N1274" s="8" t="n">
        <v>17</v>
      </c>
      <c r="O1274" s="5" t="inlineStr">
        <is>
          <t>Add-on</t>
        </is>
      </c>
      <c r="P1274" s="5" t="inlineStr">
        <is>
          <t>Chopped Leaf Nutritional Chart, September 2026 update (choppedleaf.ca/nutritionals)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Proteins</t>
        </is>
      </c>
      <c r="D1275" s="5" t="inlineStr">
        <is>
          <t>Extra Tuna</t>
        </is>
      </c>
      <c r="E1275" s="5" t="inlineStr">
        <is>
          <t>1 serving</t>
        </is>
      </c>
      <c r="F1275" s="7" t="n">
        <v>340</v>
      </c>
      <c r="G1275" s="8" t="n">
        <v>30</v>
      </c>
      <c r="H1275" s="8" t="n"/>
      <c r="I1275" s="7" t="n"/>
      <c r="J1275" s="7" t="n">
        <v>510</v>
      </c>
      <c r="K1275" s="8" t="n">
        <v>0</v>
      </c>
      <c r="L1275" s="8" t="n">
        <v>0</v>
      </c>
      <c r="M1275" s="8" t="n">
        <v>0</v>
      </c>
      <c r="N1275" s="8" t="n">
        <v>17</v>
      </c>
      <c r="O1275" s="5" t="inlineStr">
        <is>
          <t>Add-on</t>
        </is>
      </c>
      <c r="P1275" s="5" t="inlineStr">
        <is>
          <t>Chopped Leaf Nutritional Chart, September 2026 update (choppedleaf.ca/nutritionals)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Proteins</t>
        </is>
      </c>
      <c r="D1276" s="5" t="inlineStr">
        <is>
          <t>Extra Tofu</t>
        </is>
      </c>
      <c r="E1276" s="5" t="inlineStr">
        <is>
          <t>1 serving</t>
        </is>
      </c>
      <c r="F1276" s="7" t="n">
        <v>130</v>
      </c>
      <c r="G1276" s="8" t="n">
        <v>7</v>
      </c>
      <c r="H1276" s="8" t="n"/>
      <c r="I1276" s="7" t="n"/>
      <c r="J1276" s="7" t="n">
        <v>450</v>
      </c>
      <c r="K1276" s="8" t="n">
        <v>4</v>
      </c>
      <c r="L1276" s="8" t="n">
        <v>0</v>
      </c>
      <c r="M1276" s="8" t="n">
        <v>3</v>
      </c>
      <c r="N1276" s="8" t="n">
        <v>12</v>
      </c>
      <c r="O1276" s="5" t="inlineStr">
        <is>
          <t>Add-on</t>
        </is>
      </c>
      <c r="P1276" s="5" t="inlineStr">
        <is>
          <t>Chopped Leaf Nutritional Chart, September 2026 update (choppedleaf.ca/nutritionals)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Proteins</t>
        </is>
      </c>
      <c r="D1277" s="5" t="inlineStr">
        <is>
          <t>Extra Tofu</t>
        </is>
      </c>
      <c r="E1277" s="5" t="inlineStr">
        <is>
          <t>1 serving</t>
        </is>
      </c>
      <c r="F1277" s="7" t="n">
        <v>130</v>
      </c>
      <c r="G1277" s="8" t="n">
        <v>7</v>
      </c>
      <c r="H1277" s="8" t="n"/>
      <c r="I1277" s="7" t="n"/>
      <c r="J1277" s="7" t="n">
        <v>450</v>
      </c>
      <c r="K1277" s="8" t="n">
        <v>4</v>
      </c>
      <c r="L1277" s="8" t="n">
        <v>0</v>
      </c>
      <c r="M1277" s="8" t="n">
        <v>3</v>
      </c>
      <c r="N1277" s="8" t="n">
        <v>12</v>
      </c>
      <c r="O1277" s="5" t="inlineStr">
        <is>
          <t>Add-on</t>
        </is>
      </c>
      <c r="P1277" s="5" t="inlineStr">
        <is>
          <t>Chopped Leaf Nutritional Chart, September 2026 update (choppedleaf.ca/nutritionals)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Proteins</t>
        </is>
      </c>
      <c r="D1278" s="5" t="inlineStr">
        <is>
          <t>Extra Falafel</t>
        </is>
      </c>
      <c r="E1278" s="5" t="inlineStr">
        <is>
          <t>1 serving</t>
        </is>
      </c>
      <c r="F1278" s="7" t="n">
        <v>200</v>
      </c>
      <c r="G1278" s="8" t="n">
        <v>11</v>
      </c>
      <c r="H1278" s="8" t="n"/>
      <c r="I1278" s="7" t="n"/>
      <c r="J1278" s="7" t="n">
        <v>360</v>
      </c>
      <c r="K1278" s="8" t="n">
        <v>22</v>
      </c>
      <c r="L1278" s="8" t="n">
        <v>5</v>
      </c>
      <c r="M1278" s="8" t="n">
        <v>4</v>
      </c>
      <c r="N1278" s="8" t="n">
        <v>6</v>
      </c>
      <c r="O1278" s="5" t="inlineStr">
        <is>
          <t>Add-on</t>
        </is>
      </c>
      <c r="P1278" s="5" t="inlineStr">
        <is>
          <t>Chopped Leaf Nutritional Chart, September 2026 update (choppedleaf.ca/nutritionals)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Proteins</t>
        </is>
      </c>
      <c r="D1279" s="5" t="inlineStr">
        <is>
          <t>Extra Falafel</t>
        </is>
      </c>
      <c r="E1279" s="5" t="inlineStr">
        <is>
          <t>1 serving</t>
        </is>
      </c>
      <c r="F1279" s="7" t="n">
        <v>200</v>
      </c>
      <c r="G1279" s="8" t="n">
        <v>11</v>
      </c>
      <c r="H1279" s="8" t="n"/>
      <c r="I1279" s="7" t="n"/>
      <c r="J1279" s="7" t="n">
        <v>360</v>
      </c>
      <c r="K1279" s="8" t="n">
        <v>22</v>
      </c>
      <c r="L1279" s="8" t="n">
        <v>5</v>
      </c>
      <c r="M1279" s="8" t="n">
        <v>4</v>
      </c>
      <c r="N1279" s="8" t="n">
        <v>6</v>
      </c>
      <c r="O1279" s="5" t="inlineStr">
        <is>
          <t>Add-on</t>
        </is>
      </c>
      <c r="P1279" s="5" t="inlineStr">
        <is>
          <t>Chopped Leaf Nutritional Chart, September 2026 update (choppedleaf.ca/nutritionals)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Proteins</t>
        </is>
      </c>
      <c r="D1280" s="5" t="inlineStr">
        <is>
          <t>Extra Eggs</t>
        </is>
      </c>
      <c r="E1280" s="5" t="inlineStr">
        <is>
          <t>1 serving</t>
        </is>
      </c>
      <c r="F1280" s="7" t="n">
        <v>150</v>
      </c>
      <c r="G1280" s="8" t="n">
        <v>10</v>
      </c>
      <c r="H1280" s="8" t="n"/>
      <c r="I1280" s="7" t="n"/>
      <c r="J1280" s="7" t="n">
        <v>125</v>
      </c>
      <c r="K1280" s="8" t="n">
        <v>2</v>
      </c>
      <c r="L1280" s="8" t="n">
        <v>0</v>
      </c>
      <c r="M1280" s="8" t="n">
        <v>1</v>
      </c>
      <c r="N1280" s="8" t="n">
        <v>12</v>
      </c>
      <c r="O1280" s="5" t="inlineStr">
        <is>
          <t>Add-on</t>
        </is>
      </c>
      <c r="P1280" s="5" t="inlineStr">
        <is>
          <t>Chopped Leaf Nutritional Chart, September 2026 update (choppedleaf.ca/nutritionals)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Proteins</t>
        </is>
      </c>
      <c r="D1281" s="5" t="inlineStr">
        <is>
          <t>Extra Eggs</t>
        </is>
      </c>
      <c r="E1281" s="5" t="inlineStr">
        <is>
          <t>1 serving</t>
        </is>
      </c>
      <c r="F1281" s="7" t="n">
        <v>150</v>
      </c>
      <c r="G1281" s="8" t="n">
        <v>10</v>
      </c>
      <c r="H1281" s="8" t="n"/>
      <c r="I1281" s="7" t="n"/>
      <c r="J1281" s="7" t="n">
        <v>125</v>
      </c>
      <c r="K1281" s="8" t="n">
        <v>2</v>
      </c>
      <c r="L1281" s="8" t="n">
        <v>0</v>
      </c>
      <c r="M1281" s="8" t="n">
        <v>1</v>
      </c>
      <c r="N1281" s="8" t="n">
        <v>12</v>
      </c>
      <c r="O1281" s="5" t="inlineStr">
        <is>
          <t>Add-on</t>
        </is>
      </c>
      <c r="P1281" s="5" t="inlineStr">
        <is>
          <t>Chopped Leaf Nutritional Chart, September 2026 update (choppedleaf.ca/nutritionals)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Proteins</t>
        </is>
      </c>
      <c r="D1282" s="5" t="inlineStr">
        <is>
          <t>Extra Shrimp</t>
        </is>
      </c>
      <c r="E1282" s="5" t="inlineStr">
        <is>
          <t>1 serving</t>
        </is>
      </c>
      <c r="F1282" s="7" t="n">
        <v>60</v>
      </c>
      <c r="G1282" s="8" t="n">
        <v>0</v>
      </c>
      <c r="H1282" s="8" t="n"/>
      <c r="I1282" s="7" t="n"/>
      <c r="J1282" s="7" t="n">
        <v>190</v>
      </c>
      <c r="K1282" s="8" t="n">
        <v>0</v>
      </c>
      <c r="L1282" s="8" t="n">
        <v>0</v>
      </c>
      <c r="M1282" s="8" t="n">
        <v>0</v>
      </c>
      <c r="N1282" s="8" t="n">
        <v>15</v>
      </c>
      <c r="O1282" s="5" t="inlineStr">
        <is>
          <t>Add-on</t>
        </is>
      </c>
      <c r="P1282" s="5" t="inlineStr">
        <is>
          <t>Chopped Leaf Nutritional Chart, September 2026 update (choppedleaf.ca/nutritionals)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Proteins</t>
        </is>
      </c>
      <c r="D1283" s="5" t="inlineStr">
        <is>
          <t>Extra Shrimp</t>
        </is>
      </c>
      <c r="E1283" s="5" t="inlineStr">
        <is>
          <t>1 serving</t>
        </is>
      </c>
      <c r="F1283" s="7" t="n">
        <v>60</v>
      </c>
      <c r="G1283" s="8" t="n">
        <v>0</v>
      </c>
      <c r="H1283" s="8" t="n"/>
      <c r="I1283" s="7" t="n"/>
      <c r="J1283" s="7" t="n">
        <v>190</v>
      </c>
      <c r="K1283" s="8" t="n">
        <v>0</v>
      </c>
      <c r="L1283" s="8" t="n">
        <v>0</v>
      </c>
      <c r="M1283" s="8" t="n">
        <v>0</v>
      </c>
      <c r="N1283" s="8" t="n">
        <v>15</v>
      </c>
      <c r="O1283" s="5" t="inlineStr">
        <is>
          <t>Add-on</t>
        </is>
      </c>
      <c r="P1283" s="5" t="inlineStr">
        <is>
          <t>Chopped Leaf Nutritional Chart, September 2026 update (choppedleaf.ca/nutritionals)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Chopped Water</t>
        </is>
      </c>
      <c r="D1284" s="5" t="inlineStr">
        <is>
          <t>Chopped Water, Strawberry Lemon</t>
        </is>
      </c>
      <c r="E1284" s="5" t="inlineStr">
        <is>
          <t>1 serving</t>
        </is>
      </c>
      <c r="F1284" s="7" t="n">
        <v>10</v>
      </c>
      <c r="G1284" s="8" t="n">
        <v>0</v>
      </c>
      <c r="H1284" s="8" t="n"/>
      <c r="I1284" s="7" t="n"/>
      <c r="J1284" s="7" t="n">
        <v>15</v>
      </c>
      <c r="K1284" s="8" t="n">
        <v>3</v>
      </c>
      <c r="L1284" s="8" t="n">
        <v>1</v>
      </c>
      <c r="M1284" s="8" t="n">
        <v>1</v>
      </c>
      <c r="N1284" s="8" t="n">
        <v>0.3</v>
      </c>
      <c r="O1284" s="5" t="inlineStr">
        <is>
          <t>Snack or drink</t>
        </is>
      </c>
      <c r="P1284" s="5" t="inlineStr">
        <is>
          <t>Chopped Leaf Nutritional Chart, September 2026 update (choppedleaf.ca/nutritionals)</t>
        </is>
      </c>
    </row>
    <row r="1285">
      <c r="A1285" s="5" t="inlineStr">
        <is>
          <t>PGCLL</t>
        </is>
      </c>
      <c r="B1285" s="5" t="inlineStr">
        <is>
          <t>Chopped Leaf</t>
        </is>
      </c>
      <c r="C1285" s="5" t="inlineStr">
        <is>
          <t>Chopped Water</t>
        </is>
      </c>
      <c r="D1285" s="5" t="inlineStr">
        <is>
          <t>Chopped Water, Cucumber Lime Mint</t>
        </is>
      </c>
      <c r="E1285" s="5" t="inlineStr">
        <is>
          <t>1 serving</t>
        </is>
      </c>
      <c r="F1285" s="7" t="n">
        <v>15</v>
      </c>
      <c r="G1285" s="8" t="n">
        <v>0</v>
      </c>
      <c r="H1285" s="8" t="n"/>
      <c r="I1285" s="7" t="n"/>
      <c r="J1285" s="7" t="n">
        <v>15</v>
      </c>
      <c r="K1285" s="8" t="n">
        <v>3</v>
      </c>
      <c r="L1285" s="8" t="n">
        <v>0</v>
      </c>
      <c r="M1285" s="8" t="n">
        <v>1</v>
      </c>
      <c r="N1285" s="8" t="n">
        <v>0.3</v>
      </c>
      <c r="O1285" s="5" t="inlineStr">
        <is>
          <t>Snack or drink</t>
        </is>
      </c>
      <c r="P1285" s="5" t="inlineStr">
        <is>
          <t>Chopped Leaf Nutritional Chart, September 2026 update (choppedleaf.ca/nutritionals)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Chopped Water</t>
        </is>
      </c>
      <c r="D1286" s="5" t="inlineStr">
        <is>
          <t>Chopped Water, Mixed Berry</t>
        </is>
      </c>
      <c r="E1286" s="5" t="inlineStr">
        <is>
          <t>1 serving</t>
        </is>
      </c>
      <c r="F1286" s="7" t="n">
        <v>20</v>
      </c>
      <c r="G1286" s="8" t="n">
        <v>0</v>
      </c>
      <c r="H1286" s="8" t="n"/>
      <c r="I1286" s="7" t="n"/>
      <c r="J1286" s="7" t="n">
        <v>15</v>
      </c>
      <c r="K1286" s="8" t="n">
        <v>5</v>
      </c>
      <c r="L1286" s="8" t="n">
        <v>2</v>
      </c>
      <c r="M1286" s="8" t="n">
        <v>3</v>
      </c>
      <c r="N1286" s="8" t="n">
        <v>0.3</v>
      </c>
      <c r="O1286" s="5" t="inlineStr">
        <is>
          <t>Snack or drink</t>
        </is>
      </c>
      <c r="P1286" s="5" t="inlineStr">
        <is>
          <t>Chopped Leaf Nutritional Chart, September 2026 update (choppedleaf.ca/nutritionals)</t>
        </is>
      </c>
    </row>
    <row r="1287">
      <c r="A1287" s="5" t="inlineStr">
        <is>
          <t>PGCLL</t>
        </is>
      </c>
      <c r="B1287" s="5" t="inlineStr">
        <is>
          <t>Chopped Leaf</t>
        </is>
      </c>
      <c r="C1287" s="5" t="inlineStr">
        <is>
          <t>Chopped Water</t>
        </is>
      </c>
      <c r="D1287" s="5" t="inlineStr">
        <is>
          <t>Chopped Water, Cherry Lime</t>
        </is>
      </c>
      <c r="E1287" s="5" t="inlineStr">
        <is>
          <t>1 serving</t>
        </is>
      </c>
      <c r="F1287" s="7" t="n">
        <v>27</v>
      </c>
      <c r="G1287" s="8" t="n">
        <v>0</v>
      </c>
      <c r="H1287" s="8" t="n"/>
      <c r="I1287" s="7" t="n"/>
      <c r="J1287" s="7" t="n">
        <v>15</v>
      </c>
      <c r="K1287" s="8" t="n">
        <v>7.2</v>
      </c>
      <c r="L1287" s="8" t="n">
        <v>1</v>
      </c>
      <c r="M1287" s="8" t="n">
        <v>5.8</v>
      </c>
      <c r="N1287" s="8" t="n">
        <v>0.5</v>
      </c>
      <c r="O1287" s="5" t="inlineStr">
        <is>
          <t>Snack or drink</t>
        </is>
      </c>
      <c r="P1287" s="5" t="inlineStr">
        <is>
          <t>Chopped Leaf Nutritional Chart, September 2026 update (choppedleaf.ca/nutritionals)</t>
        </is>
      </c>
    </row>
    <row r="1288">
      <c r="A1288" s="5" t="inlineStr">
        <is>
          <t>Centro</t>
        </is>
      </c>
      <c r="B1288" s="5" t="inlineStr">
        <is>
          <t>Paramount Lebanese Kitchen</t>
        </is>
      </c>
      <c r="C1288" s="5" t="inlineStr">
        <is>
          <t>Wraps</t>
        </is>
      </c>
      <c r="D1288" s="5" t="inlineStr">
        <is>
          <t>Chicken Shawarma Wrap</t>
        </is>
      </c>
      <c r="E1288" s="5" t="inlineStr">
        <is>
          <t>1 wrap</t>
        </is>
      </c>
      <c r="F1288" s="7" t="n">
        <v>1110</v>
      </c>
      <c r="G1288" s="8" t="n">
        <v>64</v>
      </c>
      <c r="H1288" s="8" t="n"/>
      <c r="I1288" s="7" t="n"/>
      <c r="J1288" s="7" t="n"/>
      <c r="K1288" s="8" t="n">
        <v>98</v>
      </c>
      <c r="L1288" s="8" t="n"/>
      <c r="M1288" s="8" t="n"/>
      <c r="N1288" s="8" t="n">
        <v>36</v>
      </c>
      <c r="O1288" s="5" t="inlineStr">
        <is>
          <t>Meal</t>
        </is>
      </c>
      <c r="P1288" s="5" t="inlineStr">
        <is>
          <t>Paramount menu boards at Centro, Sept 28, 2026. Calories as posted; protein, carbs and fat are estimates</t>
        </is>
      </c>
    </row>
    <row r="1289">
      <c r="A1289" s="5" t="inlineStr">
        <is>
          <t>Centro</t>
        </is>
      </c>
      <c r="B1289" s="5" t="inlineStr">
        <is>
          <t>Paramount Lebanese Kitchen</t>
        </is>
      </c>
      <c r="C1289" s="5" t="inlineStr">
        <is>
          <t>Wraps</t>
        </is>
      </c>
      <c r="D1289" s="5" t="inlineStr">
        <is>
          <t>Shish Tawouk Wrap</t>
        </is>
      </c>
      <c r="E1289" s="5" t="inlineStr">
        <is>
          <t>1 wrap</t>
        </is>
      </c>
      <c r="F1289" s="7" t="n">
        <v>1150</v>
      </c>
      <c r="G1289" s="8" t="n">
        <v>66</v>
      </c>
      <c r="H1289" s="8" t="n"/>
      <c r="I1289" s="7" t="n"/>
      <c r="J1289" s="7" t="n"/>
      <c r="K1289" s="8" t="n">
        <v>94</v>
      </c>
      <c r="L1289" s="8" t="n"/>
      <c r="M1289" s="8" t="n"/>
      <c r="N1289" s="8" t="n">
        <v>43</v>
      </c>
      <c r="O1289" s="5" t="inlineStr">
        <is>
          <t>Meal</t>
        </is>
      </c>
      <c r="P1289" s="5" t="inlineStr">
        <is>
          <t>Paramount menu boards at Centro, Sept 28, 2026. Calories as posted; protein, carbs and fat are estimates</t>
        </is>
      </c>
    </row>
    <row r="1290">
      <c r="A1290" s="5" t="inlineStr">
        <is>
          <t>Centro</t>
        </is>
      </c>
      <c r="B1290" s="5" t="inlineStr">
        <is>
          <t>Paramount Lebanese Kitchen</t>
        </is>
      </c>
      <c r="C1290" s="5" t="inlineStr">
        <is>
          <t>Wraps</t>
        </is>
      </c>
      <c r="D1290" s="5" t="inlineStr">
        <is>
          <t>Falafel Wrap</t>
        </is>
      </c>
      <c r="E1290" s="5" t="inlineStr">
        <is>
          <t>1 wrap</t>
        </is>
      </c>
      <c r="F1290" s="7" t="n">
        <v>1160</v>
      </c>
      <c r="G1290" s="8" t="n">
        <v>62</v>
      </c>
      <c r="H1290" s="8" t="n"/>
      <c r="I1290" s="7" t="n"/>
      <c r="J1290" s="7" t="n"/>
      <c r="K1290" s="8" t="n">
        <v>120</v>
      </c>
      <c r="L1290" s="8" t="n"/>
      <c r="M1290" s="8" t="n"/>
      <c r="N1290" s="8" t="n">
        <v>28</v>
      </c>
      <c r="O1290" s="5" t="inlineStr">
        <is>
          <t>Meal</t>
        </is>
      </c>
      <c r="P1290" s="5" t="inlineStr">
        <is>
          <t>Paramount menu boards at Centro, Sept 28, 2026. Calories as posted; protein, carbs and fat are estimates</t>
        </is>
      </c>
    </row>
    <row r="1291">
      <c r="A1291" s="5" t="inlineStr">
        <is>
          <t>Centro</t>
        </is>
      </c>
      <c r="B1291" s="5" t="inlineStr">
        <is>
          <t>Paramount Lebanese Kitchen</t>
        </is>
      </c>
      <c r="C1291" s="5" t="inlineStr">
        <is>
          <t>Wraps</t>
        </is>
      </c>
      <c r="D1291" s="5" t="inlineStr">
        <is>
          <t>Mushroom Shawarma Wrap</t>
        </is>
      </c>
      <c r="E1291" s="5" t="inlineStr">
        <is>
          <t>1 wrap</t>
        </is>
      </c>
      <c r="F1291" s="7" t="n">
        <v>1030</v>
      </c>
      <c r="G1291" s="8" t="n">
        <v>58</v>
      </c>
      <c r="H1291" s="8" t="n"/>
      <c r="I1291" s="7" t="n"/>
      <c r="J1291" s="7" t="n"/>
      <c r="K1291" s="8" t="n">
        <v>110</v>
      </c>
      <c r="L1291" s="8" t="n"/>
      <c r="M1291" s="8" t="n"/>
      <c r="N1291" s="8" t="n">
        <v>18</v>
      </c>
      <c r="O1291" s="5" t="inlineStr">
        <is>
          <t>Meal</t>
        </is>
      </c>
      <c r="P1291" s="5" t="inlineStr">
        <is>
          <t>Paramount menu boards at Centro, Sept 28, 2026. Calories as posted; protein, carbs and fat are estimates</t>
        </is>
      </c>
    </row>
    <row r="1292">
      <c r="A1292" s="5" t="inlineStr">
        <is>
          <t>Centro</t>
        </is>
      </c>
      <c r="B1292" s="5" t="inlineStr">
        <is>
          <t>Paramount Lebanese Kitchen</t>
        </is>
      </c>
      <c r="C1292" s="5" t="inlineStr">
        <is>
          <t>Wraps</t>
        </is>
      </c>
      <c r="D1292" s="5" t="inlineStr">
        <is>
          <t>Plant-Based Shawarma Wrap</t>
        </is>
      </c>
      <c r="E1292" s="5" t="inlineStr">
        <is>
          <t>1 wrap</t>
        </is>
      </c>
      <c r="F1292" s="7" t="n">
        <v>500</v>
      </c>
      <c r="G1292" s="8" t="n">
        <v>21</v>
      </c>
      <c r="H1292" s="8" t="n"/>
      <c r="I1292" s="7" t="n"/>
      <c r="J1292" s="7" t="n"/>
      <c r="K1292" s="8" t="n">
        <v>55</v>
      </c>
      <c r="L1292" s="8" t="n"/>
      <c r="M1292" s="8" t="n"/>
      <c r="N1292" s="8" t="n">
        <v>22</v>
      </c>
      <c r="O1292" s="5" t="inlineStr">
        <is>
          <t>Meal</t>
        </is>
      </c>
      <c r="P1292" s="5" t="inlineStr">
        <is>
          <t>Paramount menu boards at Centro, Sept 28, 2026. Calories as posted; protein, carbs and fat are estimates</t>
        </is>
      </c>
    </row>
    <row r="1293">
      <c r="A1293" s="5" t="inlineStr">
        <is>
          <t>Centro</t>
        </is>
      </c>
      <c r="B1293" s="5" t="inlineStr">
        <is>
          <t>Paramount Lebanese Kitchen</t>
        </is>
      </c>
      <c r="C1293" s="5" t="inlineStr">
        <is>
          <t>Meal</t>
        </is>
      </c>
      <c r="D1293" s="5" t="inlineStr">
        <is>
          <t>Chicken Shawarma Meal</t>
        </is>
      </c>
      <c r="E1293" s="5" t="inlineStr">
        <is>
          <t>1 plate</t>
        </is>
      </c>
      <c r="F1293" s="7" t="n">
        <v>940</v>
      </c>
      <c r="G1293" s="8" t="n">
        <v>42</v>
      </c>
      <c r="H1293" s="8" t="n"/>
      <c r="I1293" s="7" t="n"/>
      <c r="J1293" s="7" t="n"/>
      <c r="K1293" s="8" t="n">
        <v>108</v>
      </c>
      <c r="L1293" s="8" t="n"/>
      <c r="M1293" s="8" t="n"/>
      <c r="N1293" s="8" t="n">
        <v>34</v>
      </c>
      <c r="O1293" s="5" t="inlineStr">
        <is>
          <t>Meal</t>
        </is>
      </c>
      <c r="P1293" s="5" t="inlineStr">
        <is>
          <t>Paramount menu boards at Centro, Sept 28, 2026. Calories as posted; protein, carbs and fat are estimates</t>
        </is>
      </c>
    </row>
    <row r="1294">
      <c r="A1294" s="5" t="inlineStr">
        <is>
          <t>Centro</t>
        </is>
      </c>
      <c r="B1294" s="5" t="inlineStr">
        <is>
          <t>Paramount Lebanese Kitchen</t>
        </is>
      </c>
      <c r="C1294" s="5" t="inlineStr">
        <is>
          <t>Meal</t>
        </is>
      </c>
      <c r="D1294" s="5" t="inlineStr">
        <is>
          <t>Shish Tawouk Meal</t>
        </is>
      </c>
      <c r="E1294" s="5" t="inlineStr">
        <is>
          <t>1 plate</t>
        </is>
      </c>
      <c r="F1294" s="7" t="n">
        <v>1050</v>
      </c>
      <c r="G1294" s="8" t="n">
        <v>50</v>
      </c>
      <c r="H1294" s="8" t="n"/>
      <c r="I1294" s="7" t="n"/>
      <c r="J1294" s="7" t="n"/>
      <c r="K1294" s="8" t="n">
        <v>109</v>
      </c>
      <c r="L1294" s="8" t="n"/>
      <c r="M1294" s="8" t="n"/>
      <c r="N1294" s="8" t="n">
        <v>42</v>
      </c>
      <c r="O1294" s="5" t="inlineStr">
        <is>
          <t>Meal</t>
        </is>
      </c>
      <c r="P1294" s="5" t="inlineStr">
        <is>
          <t>Paramount menu boards at Centro, Sept 28, 2026. Calories as posted; protein, carbs and fat are estimates</t>
        </is>
      </c>
    </row>
    <row r="1295">
      <c r="A1295" s="5" t="inlineStr">
        <is>
          <t>Centro</t>
        </is>
      </c>
      <c r="B1295" s="5" t="inlineStr">
        <is>
          <t>Paramount Lebanese Kitchen</t>
        </is>
      </c>
      <c r="C1295" s="5" t="inlineStr">
        <is>
          <t>Meal</t>
        </is>
      </c>
      <c r="D1295" s="5" t="inlineStr">
        <is>
          <t>Falafel Meal</t>
        </is>
      </c>
      <c r="E1295" s="5" t="inlineStr">
        <is>
          <t>1 plate</t>
        </is>
      </c>
      <c r="F1295" s="7" t="n">
        <v>840</v>
      </c>
      <c r="G1295" s="8" t="n">
        <v>37.5</v>
      </c>
      <c r="H1295" s="8" t="n"/>
      <c r="I1295" s="7" t="n"/>
      <c r="J1295" s="7" t="n"/>
      <c r="K1295" s="8" t="n">
        <v>112</v>
      </c>
      <c r="L1295" s="8" t="n"/>
      <c r="M1295" s="8" t="n"/>
      <c r="N1295" s="8" t="n">
        <v>15</v>
      </c>
      <c r="O1295" s="5" t="inlineStr">
        <is>
          <t>Meal</t>
        </is>
      </c>
      <c r="P1295" s="5" t="inlineStr">
        <is>
          <t>Paramount menu boards at Centro, Sept 28, 2026. Calories as posted; protein, carbs and fat are estimates</t>
        </is>
      </c>
    </row>
    <row r="1296">
      <c r="A1296" s="5" t="inlineStr">
        <is>
          <t>Centro</t>
        </is>
      </c>
      <c r="B1296" s="5" t="inlineStr">
        <is>
          <t>Paramount Lebanese Kitchen</t>
        </is>
      </c>
      <c r="C1296" s="5" t="inlineStr">
        <is>
          <t>Meal</t>
        </is>
      </c>
      <c r="D1296" s="5" t="inlineStr">
        <is>
          <t>Plant-Based Shawarma Meal</t>
        </is>
      </c>
      <c r="E1296" s="5" t="inlineStr">
        <is>
          <t>1 plate</t>
        </is>
      </c>
      <c r="F1296" s="7" t="n">
        <v>860</v>
      </c>
      <c r="G1296" s="8" t="n">
        <v>38</v>
      </c>
      <c r="H1296" s="8" t="n"/>
      <c r="I1296" s="7" t="n"/>
      <c r="J1296" s="7" t="n"/>
      <c r="K1296" s="8" t="n">
        <v>109</v>
      </c>
      <c r="L1296" s="8" t="n"/>
      <c r="M1296" s="8" t="n"/>
      <c r="N1296" s="8" t="n">
        <v>22</v>
      </c>
      <c r="O1296" s="5" t="inlineStr">
        <is>
          <t>Meal</t>
        </is>
      </c>
      <c r="P1296" s="5" t="inlineStr">
        <is>
          <t>Paramount menu boards at Centro, Sept 28, 2026. Calories as posted; protein, carbs and fat are estimates</t>
        </is>
      </c>
    </row>
    <row r="1297">
      <c r="A1297" s="5" t="inlineStr">
        <is>
          <t>Centro</t>
        </is>
      </c>
      <c r="B1297" s="5" t="inlineStr">
        <is>
          <t>Paramount Lebanese Kitchen</t>
        </is>
      </c>
      <c r="C1297" s="5" t="inlineStr">
        <is>
          <t>Salad</t>
        </is>
      </c>
      <c r="D1297" s="5" t="inlineStr">
        <is>
          <t>Chicken Shawarma Salad</t>
        </is>
      </c>
      <c r="E1297" s="5" t="inlineStr">
        <is>
          <t>1 salad</t>
        </is>
      </c>
      <c r="F1297" s="7" t="n">
        <v>370</v>
      </c>
      <c r="G1297" s="8" t="n">
        <v>22</v>
      </c>
      <c r="H1297" s="8" t="n"/>
      <c r="I1297" s="7" t="n"/>
      <c r="J1297" s="7" t="n"/>
      <c r="K1297" s="8" t="n">
        <v>17</v>
      </c>
      <c r="L1297" s="8" t="n"/>
      <c r="M1297" s="8" t="n"/>
      <c r="N1297" s="8" t="n">
        <v>26</v>
      </c>
      <c r="O1297" s="5" t="inlineStr">
        <is>
          <t>Meal</t>
        </is>
      </c>
      <c r="P1297" s="5" t="inlineStr">
        <is>
          <t>Paramount menu boards at Centro, Sept 28, 2026. Base calories as posted; salad calories and all macros are estimates</t>
        </is>
      </c>
    </row>
    <row r="1298">
      <c r="A1298" s="5" t="inlineStr">
        <is>
          <t>Centro</t>
        </is>
      </c>
      <c r="B1298" s="5" t="inlineStr">
        <is>
          <t>Paramount Lebanese Kitchen</t>
        </is>
      </c>
      <c r="C1298" s="5" t="inlineStr">
        <is>
          <t>Salad</t>
        </is>
      </c>
      <c r="D1298" s="5" t="inlineStr">
        <is>
          <t>Shish Tawouk Salad</t>
        </is>
      </c>
      <c r="E1298" s="5" t="inlineStr">
        <is>
          <t>1 salad</t>
        </is>
      </c>
      <c r="F1298" s="7" t="n">
        <v>480</v>
      </c>
      <c r="G1298" s="8" t="n">
        <v>30</v>
      </c>
      <c r="H1298" s="8" t="n"/>
      <c r="I1298" s="7" t="n"/>
      <c r="J1298" s="7" t="n"/>
      <c r="K1298" s="8" t="n">
        <v>18</v>
      </c>
      <c r="L1298" s="8" t="n"/>
      <c r="M1298" s="8" t="n"/>
      <c r="N1298" s="8" t="n">
        <v>34</v>
      </c>
      <c r="O1298" s="5" t="inlineStr">
        <is>
          <t>Meal</t>
        </is>
      </c>
      <c r="P1298" s="5" t="inlineStr">
        <is>
          <t>Paramount menu boards at Centro, Sept 28, 2026. Base calories as posted; salad calories and all macros are estimates</t>
        </is>
      </c>
    </row>
    <row r="1299">
      <c r="A1299" s="5" t="inlineStr">
        <is>
          <t>Centro</t>
        </is>
      </c>
      <c r="B1299" s="5" t="inlineStr">
        <is>
          <t>Paramount Lebanese Kitchen</t>
        </is>
      </c>
      <c r="C1299" s="5" t="inlineStr">
        <is>
          <t>Salad</t>
        </is>
      </c>
      <c r="D1299" s="5" t="inlineStr">
        <is>
          <t>Falafel Salad</t>
        </is>
      </c>
      <c r="E1299" s="5" t="inlineStr">
        <is>
          <t>1 salad</t>
        </is>
      </c>
      <c r="F1299" s="7" t="n">
        <v>270</v>
      </c>
      <c r="G1299" s="8" t="n">
        <v>17.5</v>
      </c>
      <c r="H1299" s="8" t="n"/>
      <c r="I1299" s="7" t="n"/>
      <c r="J1299" s="7" t="n"/>
      <c r="K1299" s="8" t="n">
        <v>21</v>
      </c>
      <c r="L1299" s="8" t="n"/>
      <c r="M1299" s="8" t="n"/>
      <c r="N1299" s="8" t="n">
        <v>7</v>
      </c>
      <c r="O1299" s="5" t="inlineStr">
        <is>
          <t>Meal</t>
        </is>
      </c>
      <c r="P1299" s="5" t="inlineStr">
        <is>
          <t>Paramount menu boards at Centro, Sept 28, 2026. Base calories as posted; salad calories and all macros are estimates</t>
        </is>
      </c>
    </row>
    <row r="1300">
      <c r="A1300" s="5" t="inlineStr">
        <is>
          <t>Centro</t>
        </is>
      </c>
      <c r="B1300" s="5" t="inlineStr">
        <is>
          <t>Paramount Lebanese Kitchen</t>
        </is>
      </c>
      <c r="C1300" s="5" t="inlineStr">
        <is>
          <t>Salad</t>
        </is>
      </c>
      <c r="D1300" s="5" t="inlineStr">
        <is>
          <t>Plant-Based Shawarma Salad</t>
        </is>
      </c>
      <c r="E1300" s="5" t="inlineStr">
        <is>
          <t>1 salad</t>
        </is>
      </c>
      <c r="F1300" s="7" t="n">
        <v>290</v>
      </c>
      <c r="G1300" s="8" t="n">
        <v>18</v>
      </c>
      <c r="H1300" s="8" t="n"/>
      <c r="I1300" s="7" t="n"/>
      <c r="J1300" s="7" t="n"/>
      <c r="K1300" s="8" t="n">
        <v>18</v>
      </c>
      <c r="L1300" s="8" t="n"/>
      <c r="M1300" s="8" t="n"/>
      <c r="N1300" s="8" t="n">
        <v>14</v>
      </c>
      <c r="O1300" s="5" t="inlineStr">
        <is>
          <t>Meal</t>
        </is>
      </c>
      <c r="P1300" s="5" t="inlineStr">
        <is>
          <t>Paramount menu boards at Centro, Sept 28, 2026. Base calories as posted; salad calories and all macros are estimates</t>
        </is>
      </c>
    </row>
    <row r="1301">
      <c r="A1301" s="5" t="inlineStr">
        <is>
          <t>Centro</t>
        </is>
      </c>
      <c r="B1301" s="5" t="inlineStr">
        <is>
          <t>Paramount Lebanese Kitchen</t>
        </is>
      </c>
      <c r="C1301" s="5" t="inlineStr">
        <is>
          <t>Yalla Special</t>
        </is>
      </c>
      <c r="D1301" s="5" t="inlineStr">
        <is>
          <t>Chicken Shawarma Yalla Special Fries</t>
        </is>
      </c>
      <c r="E1301" s="5" t="inlineStr">
        <is>
          <t>1 plate</t>
        </is>
      </c>
      <c r="F1301" s="7" t="n">
        <v>1180</v>
      </c>
      <c r="G1301" s="8" t="n">
        <v>72</v>
      </c>
      <c r="H1301" s="8" t="n"/>
      <c r="I1301" s="7" t="n"/>
      <c r="J1301" s="7" t="n"/>
      <c r="K1301" s="8" t="n">
        <v>98</v>
      </c>
      <c r="L1301" s="8" t="n"/>
      <c r="M1301" s="8" t="n"/>
      <c r="N1301" s="8" t="n">
        <v>34</v>
      </c>
      <c r="O1301" s="5" t="inlineStr">
        <is>
          <t>Meal</t>
        </is>
      </c>
      <c r="P1301" s="5" t="inlineStr">
        <is>
          <t>Paramount menu boards at Centro, Sept 28, 2026. Calories as posted; protein, carbs and fat are estimates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Yalla Special</t>
        </is>
      </c>
      <c r="D1302" s="5" t="inlineStr">
        <is>
          <t>Shish Tawouk Yalla Special Fries</t>
        </is>
      </c>
      <c r="E1302" s="5" t="inlineStr">
        <is>
          <t>1 plate</t>
        </is>
      </c>
      <c r="F1302" s="7" t="n">
        <v>1290</v>
      </c>
      <c r="G1302" s="8" t="n">
        <v>80</v>
      </c>
      <c r="H1302" s="8" t="n"/>
      <c r="I1302" s="7" t="n"/>
      <c r="J1302" s="7" t="n"/>
      <c r="K1302" s="8" t="n">
        <v>99</v>
      </c>
      <c r="L1302" s="8" t="n"/>
      <c r="M1302" s="8" t="n"/>
      <c r="N1302" s="8" t="n">
        <v>42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Yalla Special</t>
        </is>
      </c>
      <c r="D1303" s="5" t="inlineStr">
        <is>
          <t>Falafel Yalla Special Fries</t>
        </is>
      </c>
      <c r="E1303" s="5" t="inlineStr">
        <is>
          <t>1 plate</t>
        </is>
      </c>
      <c r="F1303" s="7" t="n">
        <v>1080</v>
      </c>
      <c r="G1303" s="8" t="n">
        <v>67.5</v>
      </c>
      <c r="H1303" s="8" t="n"/>
      <c r="I1303" s="7" t="n"/>
      <c r="J1303" s="7" t="n"/>
      <c r="K1303" s="8" t="n">
        <v>102</v>
      </c>
      <c r="L1303" s="8" t="n"/>
      <c r="M1303" s="8" t="n"/>
      <c r="N1303" s="8" t="n">
        <v>15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Yalla Special</t>
        </is>
      </c>
      <c r="D1304" s="5" t="inlineStr">
        <is>
          <t>Plant-Based Shawarma Yalla Special Fries</t>
        </is>
      </c>
      <c r="E1304" s="5" t="inlineStr">
        <is>
          <t>1 plate</t>
        </is>
      </c>
      <c r="F1304" s="7" t="n">
        <v>1100</v>
      </c>
      <c r="G1304" s="8" t="n">
        <v>68</v>
      </c>
      <c r="H1304" s="8" t="n"/>
      <c r="I1304" s="7" t="n"/>
      <c r="J1304" s="7" t="n"/>
      <c r="K1304" s="8" t="n">
        <v>99</v>
      </c>
      <c r="L1304" s="8" t="n"/>
      <c r="M1304" s="8" t="n"/>
      <c r="N1304" s="8" t="n">
        <v>22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Yalla Special</t>
        </is>
      </c>
      <c r="D1305" s="5" t="inlineStr">
        <is>
          <t>Mushroom Shawarma Yalla Special Fries</t>
        </is>
      </c>
      <c r="E1305" s="5" t="inlineStr">
        <is>
          <t>1 plate</t>
        </is>
      </c>
      <c r="F1305" s="7" t="n">
        <v>1100</v>
      </c>
      <c r="G1305" s="8" t="n">
        <v>69</v>
      </c>
      <c r="H1305" s="8" t="n"/>
      <c r="I1305" s="7" t="n"/>
      <c r="J1305" s="7" t="n"/>
      <c r="K1305" s="8" t="n">
        <v>103</v>
      </c>
      <c r="L1305" s="8" t="n"/>
      <c r="M1305" s="8" t="n"/>
      <c r="N1305" s="8" t="n">
        <v>15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Poutine</t>
        </is>
      </c>
      <c r="D1306" s="5" t="inlineStr">
        <is>
          <t>Chicken Shawarma Poutine</t>
        </is>
      </c>
      <c r="E1306" s="5" t="inlineStr">
        <is>
          <t>1 plate</t>
        </is>
      </c>
      <c r="F1306" s="7" t="n">
        <v>1052</v>
      </c>
      <c r="G1306" s="8" t="n">
        <v>56</v>
      </c>
      <c r="H1306" s="8" t="n"/>
      <c r="I1306" s="7" t="n"/>
      <c r="J1306" s="7" t="n"/>
      <c r="K1306" s="8" t="n">
        <v>93</v>
      </c>
      <c r="L1306" s="8" t="n"/>
      <c r="M1306" s="8" t="n"/>
      <c r="N1306" s="8" t="n">
        <v>44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Poutine</t>
        </is>
      </c>
      <c r="D1307" s="5" t="inlineStr">
        <is>
          <t>Shish Tawouk Poutine</t>
        </is>
      </c>
      <c r="E1307" s="5" t="inlineStr">
        <is>
          <t>1 plate</t>
        </is>
      </c>
      <c r="F1307" s="7" t="n">
        <v>1162</v>
      </c>
      <c r="G1307" s="8" t="n">
        <v>64</v>
      </c>
      <c r="H1307" s="8" t="n"/>
      <c r="I1307" s="7" t="n"/>
      <c r="J1307" s="7" t="n"/>
      <c r="K1307" s="8" t="n">
        <v>94</v>
      </c>
      <c r="L1307" s="8" t="n"/>
      <c r="M1307" s="8" t="n"/>
      <c r="N1307" s="8" t="n">
        <v>52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Poutine</t>
        </is>
      </c>
      <c r="D1308" s="5" t="inlineStr">
        <is>
          <t>Falafel Poutine</t>
        </is>
      </c>
      <c r="E1308" s="5" t="inlineStr">
        <is>
          <t>1 plate</t>
        </is>
      </c>
      <c r="F1308" s="7" t="n">
        <v>952</v>
      </c>
      <c r="G1308" s="8" t="n">
        <v>51.5</v>
      </c>
      <c r="H1308" s="8" t="n"/>
      <c r="I1308" s="7" t="n"/>
      <c r="J1308" s="7" t="n"/>
      <c r="K1308" s="8" t="n">
        <v>97</v>
      </c>
      <c r="L1308" s="8" t="n"/>
      <c r="M1308" s="8" t="n"/>
      <c r="N1308" s="8" t="n">
        <v>25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Poutine</t>
        </is>
      </c>
      <c r="D1309" s="5" t="inlineStr">
        <is>
          <t>Plant-Based Shawarma Poutine</t>
        </is>
      </c>
      <c r="E1309" s="5" t="inlineStr">
        <is>
          <t>1 plate</t>
        </is>
      </c>
      <c r="F1309" s="7" t="n">
        <v>972</v>
      </c>
      <c r="G1309" s="8" t="n">
        <v>52</v>
      </c>
      <c r="H1309" s="8" t="n"/>
      <c r="I1309" s="7" t="n"/>
      <c r="J1309" s="7" t="n"/>
      <c r="K1309" s="8" t="n">
        <v>94</v>
      </c>
      <c r="L1309" s="8" t="n"/>
      <c r="M1309" s="8" t="n"/>
      <c r="N1309" s="8" t="n">
        <v>32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Poutine</t>
        </is>
      </c>
      <c r="D1310" s="5" t="inlineStr">
        <is>
          <t>Mushroom Shawarma Poutine</t>
        </is>
      </c>
      <c r="E1310" s="5" t="inlineStr">
        <is>
          <t>1 plate</t>
        </is>
      </c>
      <c r="F1310" s="7" t="n">
        <v>972</v>
      </c>
      <c r="G1310" s="8" t="n">
        <v>53</v>
      </c>
      <c r="H1310" s="8" t="n"/>
      <c r="I1310" s="7" t="n"/>
      <c r="J1310" s="7" t="n"/>
      <c r="K1310" s="8" t="n">
        <v>98</v>
      </c>
      <c r="L1310" s="8" t="n"/>
      <c r="M1310" s="8" t="n"/>
      <c r="N1310" s="8" t="n">
        <v>25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Limited Time Offer</t>
        </is>
      </c>
      <c r="D1311" s="5" t="inlineStr">
        <is>
          <t>Beef Kafta Dinner</t>
        </is>
      </c>
      <c r="E1311" s="5" t="inlineStr">
        <is>
          <t>1 plate</t>
        </is>
      </c>
      <c r="F1311" s="7" t="n">
        <v>950</v>
      </c>
      <c r="G1311" s="8" t="n">
        <v>44</v>
      </c>
      <c r="H1311" s="8" t="n"/>
      <c r="I1311" s="7" t="n"/>
      <c r="J1311" s="7" t="n"/>
      <c r="K1311" s="8" t="n">
        <v>106</v>
      </c>
      <c r="L1311" s="8" t="n"/>
      <c r="M1311" s="8" t="n"/>
      <c r="N1311" s="8" t="n">
        <v>30</v>
      </c>
      <c r="O1311" s="5" t="inlineStr">
        <is>
          <t>Meal</t>
        </is>
      </c>
      <c r="P1311" s="5" t="inlineStr">
        <is>
          <t>Paramount menu boards at Centro, Sept 28, 2026. Calories as posted; protein, carbs and fat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Proteins</t>
        </is>
      </c>
      <c r="D1312" s="5" t="inlineStr">
        <is>
          <t>Extra Chicken Shawarma</t>
        </is>
      </c>
      <c r="E1312" s="5" t="inlineStr">
        <is>
          <t>1 portion</t>
        </is>
      </c>
      <c r="F1312" s="7" t="n">
        <v>170</v>
      </c>
      <c r="G1312" s="8" t="n">
        <v>8</v>
      </c>
      <c r="H1312" s="8" t="n"/>
      <c r="I1312" s="7" t="n"/>
      <c r="J1312" s="7" t="n"/>
      <c r="K1312" s="8" t="n">
        <v>3</v>
      </c>
      <c r="L1312" s="8" t="n"/>
      <c r="M1312" s="8" t="n"/>
      <c r="N1312" s="8" t="n">
        <v>22</v>
      </c>
      <c r="O1312" s="5" t="inlineStr">
        <is>
          <t>Add-on</t>
        </is>
      </c>
      <c r="P1312" s="5" t="inlineStr">
        <is>
          <t>Paramount menu boards at Centro, Sept 28, 2026. Calories as posted; protein, carbs and fat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Proteins</t>
        </is>
      </c>
      <c r="D1313" s="5" t="inlineStr">
        <is>
          <t>Extra Shish Tawouk</t>
        </is>
      </c>
      <c r="E1313" s="5" t="inlineStr">
        <is>
          <t>1 portion</t>
        </is>
      </c>
      <c r="F1313" s="7" t="n">
        <v>280</v>
      </c>
      <c r="G1313" s="8" t="n">
        <v>16</v>
      </c>
      <c r="H1313" s="8" t="n"/>
      <c r="I1313" s="7" t="n"/>
      <c r="J1313" s="7" t="n"/>
      <c r="K1313" s="8" t="n">
        <v>4</v>
      </c>
      <c r="L1313" s="8" t="n"/>
      <c r="M1313" s="8" t="n"/>
      <c r="N1313" s="8" t="n">
        <v>30</v>
      </c>
      <c r="O1313" s="5" t="inlineStr">
        <is>
          <t>Add-on</t>
        </is>
      </c>
      <c r="P1313" s="5" t="inlineStr">
        <is>
          <t>Paramount menu boards at Centro, Sept 28, 2026. Calories as posted; protein, carbs and fat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Proteins</t>
        </is>
      </c>
      <c r="D1314" s="5" t="inlineStr">
        <is>
          <t>Extra Falafel</t>
        </is>
      </c>
      <c r="E1314" s="5" t="inlineStr">
        <is>
          <t>1 portion</t>
        </is>
      </c>
      <c r="F1314" s="7" t="n">
        <v>70</v>
      </c>
      <c r="G1314" s="8" t="n">
        <v>3.5</v>
      </c>
      <c r="H1314" s="8" t="n"/>
      <c r="I1314" s="7" t="n"/>
      <c r="J1314" s="7" t="n"/>
      <c r="K1314" s="8" t="n">
        <v>7</v>
      </c>
      <c r="L1314" s="8" t="n"/>
      <c r="M1314" s="8" t="n"/>
      <c r="N1314" s="8" t="n">
        <v>3</v>
      </c>
      <c r="O1314" s="5" t="inlineStr">
        <is>
          <t>Add-on</t>
        </is>
      </c>
      <c r="P1314" s="5" t="inlineStr">
        <is>
          <t>Paramount menu boards at Centro, Sept 28, 2026. Calories as posted; protein, carbs and fat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Proteins</t>
        </is>
      </c>
      <c r="D1315" s="5" t="inlineStr">
        <is>
          <t>Extra Plant-Based Shawarma</t>
        </is>
      </c>
      <c r="E1315" s="5" t="inlineStr">
        <is>
          <t>1 portion</t>
        </is>
      </c>
      <c r="F1315" s="7" t="n">
        <v>90</v>
      </c>
      <c r="G1315" s="8" t="n">
        <v>4</v>
      </c>
      <c r="H1315" s="8" t="n"/>
      <c r="I1315" s="7" t="n"/>
      <c r="J1315" s="7" t="n"/>
      <c r="K1315" s="8" t="n">
        <v>4</v>
      </c>
      <c r="L1315" s="8" t="n"/>
      <c r="M1315" s="8" t="n"/>
      <c r="N1315" s="8" t="n">
        <v>10</v>
      </c>
      <c r="O1315" s="5" t="inlineStr">
        <is>
          <t>Add-on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Proteins</t>
        </is>
      </c>
      <c r="D1316" s="5" t="inlineStr">
        <is>
          <t>Extra Mushroom Shawarma</t>
        </is>
      </c>
      <c r="E1316" s="5" t="inlineStr">
        <is>
          <t>1 portion</t>
        </is>
      </c>
      <c r="F1316" s="7" t="n">
        <v>90</v>
      </c>
      <c r="G1316" s="8" t="n">
        <v>5</v>
      </c>
      <c r="H1316" s="8" t="n"/>
      <c r="I1316" s="7" t="n"/>
      <c r="J1316" s="7" t="n"/>
      <c r="K1316" s="8" t="n">
        <v>8</v>
      </c>
      <c r="L1316" s="8" t="n"/>
      <c r="M1316" s="8" t="n"/>
      <c r="N1316" s="8" t="n">
        <v>3</v>
      </c>
      <c r="O1316" s="5" t="inlineStr">
        <is>
          <t>Add-on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Strawberry Sunshine Smoothie - 710 mL</t>
        </is>
      </c>
      <c r="E1317" s="5" t="inlineStr">
        <is>
          <t>710 mL</t>
        </is>
      </c>
      <c r="F1317" s="7" t="n">
        <v>410</v>
      </c>
      <c r="G1317" s="8" t="n">
        <v>1</v>
      </c>
      <c r="H1317" s="8" t="n">
        <v>0.5</v>
      </c>
      <c r="I1317" s="7" t="n">
        <v>0</v>
      </c>
      <c r="J1317" s="7" t="n">
        <v>50</v>
      </c>
      <c r="K1317" s="8" t="n">
        <v>97</v>
      </c>
      <c r="L1317" s="8" t="n">
        <v>3</v>
      </c>
      <c r="M1317" s="8" t="n">
        <v>76</v>
      </c>
      <c r="N1317" s="8" t="n">
        <v>4</v>
      </c>
      <c r="O1317" s="5" t="inlineStr">
        <is>
          <t>Snack or drink</t>
        </is>
      </c>
      <c r="P1317" s="5" t="inlineStr">
        <is>
          <t>Booster Juice Nutrition Guide, Version 24.1 (in-store), Sept 29,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Strawberry Sunshine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97</v>
      </c>
      <c r="L1318" s="8" t="n">
        <v>3</v>
      </c>
      <c r="M1318" s="8" t="n">
        <v>76</v>
      </c>
      <c r="N1318" s="8" t="n">
        <v>4</v>
      </c>
      <c r="O1318" s="5" t="inlineStr">
        <is>
          <t>Snack or drink</t>
        </is>
      </c>
      <c r="P1318" s="5" t="inlineStr">
        <is>
          <t>Booster Juice Nutrition Guide, Version 24.1 (in-store), Sept 29,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Mango Hurricane Smoothie - 710 mL</t>
        </is>
      </c>
      <c r="E1319" s="5" t="inlineStr">
        <is>
          <t>710 mL</t>
        </is>
      </c>
      <c r="F1319" s="7" t="n">
        <v>360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84</v>
      </c>
      <c r="L1319" s="8" t="n">
        <v>3</v>
      </c>
      <c r="M1319" s="8" t="n">
        <v>73</v>
      </c>
      <c r="N1319" s="8" t="n">
        <v>3</v>
      </c>
      <c r="O1319" s="5" t="inlineStr">
        <is>
          <t>Snack or drink</t>
        </is>
      </c>
      <c r="P1319" s="5" t="inlineStr">
        <is>
          <t>Booster Juice Nutrition Guide, Version 24.1 (in-store), Sept 29,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Mango Hurricane Smoothie - 710 mL</t>
        </is>
      </c>
      <c r="E1320" s="5" t="inlineStr">
        <is>
          <t>710 mL</t>
        </is>
      </c>
      <c r="F1320" s="7" t="n">
        <v>360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84</v>
      </c>
      <c r="L1320" s="8" t="n">
        <v>3</v>
      </c>
      <c r="M1320" s="8" t="n">
        <v>73</v>
      </c>
      <c r="N1320" s="8" t="n">
        <v>3</v>
      </c>
      <c r="O1320" s="5" t="inlineStr">
        <is>
          <t>Snack or drink</t>
        </is>
      </c>
      <c r="P1320" s="5" t="inlineStr">
        <is>
          <t>Booster Juice Nutrition Guide, Version 24.1 (in-store), Sept 29,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Very Berry Smoothie - 710 mL</t>
        </is>
      </c>
      <c r="E1321" s="5" t="inlineStr">
        <is>
          <t>710 mL</t>
        </is>
      </c>
      <c r="F1321" s="7" t="n">
        <v>390</v>
      </c>
      <c r="G1321" s="8" t="n">
        <v>1.5</v>
      </c>
      <c r="H1321" s="8" t="n">
        <v>0.5</v>
      </c>
      <c r="I1321" s="7" t="n">
        <v>0</v>
      </c>
      <c r="J1321" s="7" t="n">
        <v>65</v>
      </c>
      <c r="K1321" s="8" t="n">
        <v>89</v>
      </c>
      <c r="L1321" s="8" t="n">
        <v>6</v>
      </c>
      <c r="M1321" s="8" t="n">
        <v>75</v>
      </c>
      <c r="N1321" s="8" t="n">
        <v>3</v>
      </c>
      <c r="O1321" s="5" t="inlineStr">
        <is>
          <t>Snack or drink</t>
        </is>
      </c>
      <c r="P1321" s="5" t="inlineStr">
        <is>
          <t>Booster Juice Nutrition Guide, Version 24.1 (in-store), Sept 29,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Very Berry Smoothie - 710 mL</t>
        </is>
      </c>
      <c r="E1322" s="5" t="inlineStr">
        <is>
          <t>710 mL</t>
        </is>
      </c>
      <c r="F1322" s="7" t="n">
        <v>390</v>
      </c>
      <c r="G1322" s="8" t="n">
        <v>1.5</v>
      </c>
      <c r="H1322" s="8" t="n">
        <v>0.5</v>
      </c>
      <c r="I1322" s="7" t="n">
        <v>0</v>
      </c>
      <c r="J1322" s="7" t="n">
        <v>65</v>
      </c>
      <c r="K1322" s="8" t="n">
        <v>89</v>
      </c>
      <c r="L1322" s="8" t="n">
        <v>6</v>
      </c>
      <c r="M1322" s="8" t="n">
        <v>75</v>
      </c>
      <c r="N1322" s="8" t="n">
        <v>3</v>
      </c>
      <c r="O1322" s="5" t="inlineStr">
        <is>
          <t>Snack or drink</t>
        </is>
      </c>
      <c r="P1322" s="5" t="inlineStr">
        <is>
          <t>Booster Juice Nutrition Guide, Version 24.1 (in-store), Sept 29,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Pirates Nectar Smoothie - 710 mL</t>
        </is>
      </c>
      <c r="E1323" s="5" t="inlineStr">
        <is>
          <t>710 mL</t>
        </is>
      </c>
      <c r="F1323" s="7" t="n">
        <v>410</v>
      </c>
      <c r="G1323" s="8" t="n">
        <v>1</v>
      </c>
      <c r="H1323" s="8" t="n">
        <v>0.5</v>
      </c>
      <c r="I1323" s="7" t="n">
        <v>0</v>
      </c>
      <c r="J1323" s="7" t="n">
        <v>50</v>
      </c>
      <c r="K1323" s="8" t="n">
        <v>100</v>
      </c>
      <c r="L1323" s="8" t="n">
        <v>3</v>
      </c>
      <c r="M1323" s="8" t="n">
        <v>86</v>
      </c>
      <c r="N1323" s="8" t="n">
        <v>4</v>
      </c>
      <c r="O1323" s="5" t="inlineStr">
        <is>
          <t>Snack or drink</t>
        </is>
      </c>
      <c r="P1323" s="5" t="inlineStr">
        <is>
          <t>Booster Juice Nutrition Guide, Version 24.1 (in-store), Sept 29,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Pirates Nectar Smoothie - 710 mL</t>
        </is>
      </c>
      <c r="E1324" s="5" t="inlineStr">
        <is>
          <t>710 mL</t>
        </is>
      </c>
      <c r="F1324" s="7" t="n">
        <v>410</v>
      </c>
      <c r="G1324" s="8" t="n">
        <v>1</v>
      </c>
      <c r="H1324" s="8" t="n">
        <v>0.5</v>
      </c>
      <c r="I1324" s="7" t="n">
        <v>0</v>
      </c>
      <c r="J1324" s="7" t="n">
        <v>50</v>
      </c>
      <c r="K1324" s="8" t="n">
        <v>100</v>
      </c>
      <c r="L1324" s="8" t="n">
        <v>3</v>
      </c>
      <c r="M1324" s="8" t="n">
        <v>86</v>
      </c>
      <c r="N1324" s="8" t="n">
        <v>4</v>
      </c>
      <c r="O1324" s="5" t="inlineStr">
        <is>
          <t>Snack or drink</t>
        </is>
      </c>
      <c r="P1324" s="5" t="inlineStr">
        <is>
          <t>Booster Juice Nutrition Guide, Version 24.1 (in-store), Sept 29,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Tropical Tornado Smoothie - 710 mL</t>
        </is>
      </c>
      <c r="E1325" s="5" t="inlineStr">
        <is>
          <t>710 mL</t>
        </is>
      </c>
      <c r="F1325" s="7" t="n">
        <v>440</v>
      </c>
      <c r="G1325" s="8" t="n">
        <v>1</v>
      </c>
      <c r="H1325" s="8" t="n">
        <v>0.5</v>
      </c>
      <c r="I1325" s="7" t="n">
        <v>0</v>
      </c>
      <c r="J1325" s="7" t="n">
        <v>35</v>
      </c>
      <c r="K1325" s="8" t="n">
        <v>104</v>
      </c>
      <c r="L1325" s="8" t="n">
        <v>3</v>
      </c>
      <c r="M1325" s="8" t="n">
        <v>83</v>
      </c>
      <c r="N1325" s="8" t="n">
        <v>4</v>
      </c>
      <c r="O1325" s="5" t="inlineStr">
        <is>
          <t>Snack or drink</t>
        </is>
      </c>
      <c r="P1325" s="5" t="inlineStr">
        <is>
          <t>Booster Juice Nutrition Guide, Version 24.1 (in-store), Sept 29,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Tropical Tornado Smoothie - 710 mL</t>
        </is>
      </c>
      <c r="E1326" s="5" t="inlineStr">
        <is>
          <t>710 mL</t>
        </is>
      </c>
      <c r="F1326" s="7" t="n">
        <v>440</v>
      </c>
      <c r="G1326" s="8" t="n">
        <v>1</v>
      </c>
      <c r="H1326" s="8" t="n">
        <v>0.5</v>
      </c>
      <c r="I1326" s="7" t="n">
        <v>0</v>
      </c>
      <c r="J1326" s="7" t="n">
        <v>35</v>
      </c>
      <c r="K1326" s="8" t="n">
        <v>104</v>
      </c>
      <c r="L1326" s="8" t="n">
        <v>3</v>
      </c>
      <c r="M1326" s="8" t="n">
        <v>83</v>
      </c>
      <c r="N1326" s="8" t="n">
        <v>4</v>
      </c>
      <c r="O1326" s="5" t="inlineStr">
        <is>
          <t>Snack or drink</t>
        </is>
      </c>
      <c r="P1326" s="5" t="inlineStr">
        <is>
          <t>Booster Juice Nutrition Guide, Version 24.1 (in-store), Sept 29,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Hawaiian Sunset Smoothie - 710 mL</t>
        </is>
      </c>
      <c r="E1327" s="5" t="inlineStr">
        <is>
          <t>710 mL</t>
        </is>
      </c>
      <c r="F1327" s="7" t="n">
        <v>410</v>
      </c>
      <c r="G1327" s="8" t="n">
        <v>2</v>
      </c>
      <c r="H1327" s="8" t="n">
        <v>1</v>
      </c>
      <c r="I1327" s="7" t="n">
        <v>5</v>
      </c>
      <c r="J1327" s="7" t="n">
        <v>85</v>
      </c>
      <c r="K1327" s="8" t="n">
        <v>95</v>
      </c>
      <c r="L1327" s="8" t="n">
        <v>5</v>
      </c>
      <c r="M1327" s="8" t="n">
        <v>72</v>
      </c>
      <c r="N1327" s="8" t="n">
        <v>6</v>
      </c>
      <c r="O1327" s="5" t="inlineStr">
        <is>
          <t>Snack or drink</t>
        </is>
      </c>
      <c r="P1327" s="5" t="inlineStr">
        <is>
          <t>Booster Juice Nutrition Guide, Version 24.1 (in-store), Sept 29,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Hawaiian Sunset Smoothie - 710 mL</t>
        </is>
      </c>
      <c r="E1328" s="5" t="inlineStr">
        <is>
          <t>710 mL</t>
        </is>
      </c>
      <c r="F1328" s="7" t="n">
        <v>410</v>
      </c>
      <c r="G1328" s="8" t="n">
        <v>2</v>
      </c>
      <c r="H1328" s="8" t="n">
        <v>1</v>
      </c>
      <c r="I1328" s="7" t="n">
        <v>5</v>
      </c>
      <c r="J1328" s="7" t="n">
        <v>85</v>
      </c>
      <c r="K1328" s="8" t="n">
        <v>95</v>
      </c>
      <c r="L1328" s="8" t="n">
        <v>5</v>
      </c>
      <c r="M1328" s="8" t="n">
        <v>72</v>
      </c>
      <c r="N1328" s="8" t="n">
        <v>6</v>
      </c>
      <c r="O1328" s="5" t="inlineStr">
        <is>
          <t>Snack or drink</t>
        </is>
      </c>
      <c r="P1328" s="5" t="inlineStr">
        <is>
          <t>Booster Juice Nutrition Guide, Version 24.1 (in-store), Sept 29,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Funky Monkey Smoothie - 710 mL</t>
        </is>
      </c>
      <c r="E1329" s="5" t="inlineStr">
        <is>
          <t>710 mL</t>
        </is>
      </c>
      <c r="F1329" s="7" t="n">
        <v>520</v>
      </c>
      <c r="G1329" s="8" t="n">
        <v>6</v>
      </c>
      <c r="H1329" s="8" t="n">
        <v>1.5</v>
      </c>
      <c r="I1329" s="7" t="n">
        <v>5</v>
      </c>
      <c r="J1329" s="7" t="n">
        <v>250</v>
      </c>
      <c r="K1329" s="8" t="n">
        <v>116</v>
      </c>
      <c r="L1329" s="8" t="n">
        <v>5</v>
      </c>
      <c r="M1329" s="8" t="n">
        <v>81</v>
      </c>
      <c r="N1329" s="8" t="n">
        <v>6</v>
      </c>
      <c r="O1329" s="5" t="inlineStr">
        <is>
          <t>Snack or drink</t>
        </is>
      </c>
      <c r="P1329" s="5" t="inlineStr">
        <is>
          <t>Booster Juice Nutrition Guide, Version 24.1 (in-store), Sept 29,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Funky Monkey Smoothie - 710 mL</t>
        </is>
      </c>
      <c r="E1330" s="5" t="inlineStr">
        <is>
          <t>710 mL</t>
        </is>
      </c>
      <c r="F1330" s="7" t="n">
        <v>520</v>
      </c>
      <c r="G1330" s="8" t="n">
        <v>6</v>
      </c>
      <c r="H1330" s="8" t="n">
        <v>1.5</v>
      </c>
      <c r="I1330" s="7" t="n">
        <v>5</v>
      </c>
      <c r="J1330" s="7" t="n">
        <v>250</v>
      </c>
      <c r="K1330" s="8" t="n">
        <v>116</v>
      </c>
      <c r="L1330" s="8" t="n">
        <v>5</v>
      </c>
      <c r="M1330" s="8" t="n">
        <v>81</v>
      </c>
      <c r="N1330" s="8" t="n">
        <v>6</v>
      </c>
      <c r="O1330" s="5" t="inlineStr">
        <is>
          <t>Snack or drink</t>
        </is>
      </c>
      <c r="P1330" s="5" t="inlineStr">
        <is>
          <t>Booster Juice Nutrition Guide, Version 24.1 (in-store), Sept 29,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Mangosicle Smoothie - 710 mL</t>
        </is>
      </c>
      <c r="E1331" s="5" t="inlineStr">
        <is>
          <t>710 mL</t>
        </is>
      </c>
      <c r="F1331" s="7" t="n">
        <v>420</v>
      </c>
      <c r="G1331" s="8" t="n">
        <v>2</v>
      </c>
      <c r="H1331" s="8" t="n">
        <v>0.5</v>
      </c>
      <c r="I1331" s="7" t="n">
        <v>5</v>
      </c>
      <c r="J1331" s="7" t="n">
        <v>75</v>
      </c>
      <c r="K1331" s="8" t="n">
        <v>100</v>
      </c>
      <c r="L1331" s="8" t="n">
        <v>1</v>
      </c>
      <c r="M1331" s="8" t="n">
        <v>80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Mangosicle Smoothie - 710 mL</t>
        </is>
      </c>
      <c r="E1332" s="5" t="inlineStr">
        <is>
          <t>710 mL</t>
        </is>
      </c>
      <c r="F1332" s="7" t="n">
        <v>420</v>
      </c>
      <c r="G1332" s="8" t="n">
        <v>2</v>
      </c>
      <c r="H1332" s="8" t="n">
        <v>0.5</v>
      </c>
      <c r="I1332" s="7" t="n">
        <v>5</v>
      </c>
      <c r="J1332" s="7" t="n">
        <v>75</v>
      </c>
      <c r="K1332" s="8" t="n">
        <v>100</v>
      </c>
      <c r="L1332" s="8" t="n">
        <v>1</v>
      </c>
      <c r="M1332" s="8" t="n">
        <v>80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Canadian Colada Smoothie - 710 mL</t>
        </is>
      </c>
      <c r="E1333" s="5" t="inlineStr">
        <is>
          <t>710 mL</t>
        </is>
      </c>
      <c r="F1333" s="7" t="n">
        <v>510</v>
      </c>
      <c r="G1333" s="8" t="n">
        <v>8</v>
      </c>
      <c r="H1333" s="8" t="n">
        <v>6</v>
      </c>
      <c r="I1333" s="7" t="n">
        <v>10</v>
      </c>
      <c r="J1333" s="7" t="n">
        <v>110</v>
      </c>
      <c r="K1333" s="8" t="n">
        <v>109</v>
      </c>
      <c r="L1333" s="8" t="n">
        <v>5</v>
      </c>
      <c r="M1333" s="8" t="n">
        <v>79</v>
      </c>
      <c r="N1333" s="8" t="n">
        <v>8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Canadian Colada Smoothie - 710 mL</t>
        </is>
      </c>
      <c r="E1334" s="5" t="inlineStr">
        <is>
          <t>710 mL</t>
        </is>
      </c>
      <c r="F1334" s="7" t="n">
        <v>510</v>
      </c>
      <c r="G1334" s="8" t="n">
        <v>8</v>
      </c>
      <c r="H1334" s="8" t="n">
        <v>6</v>
      </c>
      <c r="I1334" s="7" t="n">
        <v>10</v>
      </c>
      <c r="J1334" s="7" t="n">
        <v>110</v>
      </c>
      <c r="K1334" s="8" t="n">
        <v>109</v>
      </c>
      <c r="L1334" s="8" t="n">
        <v>5</v>
      </c>
      <c r="M1334" s="8" t="n">
        <v>79</v>
      </c>
      <c r="N1334" s="8" t="n">
        <v>8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- 710 mL</t>
        </is>
      </c>
      <c r="E1335" s="5" t="inlineStr">
        <is>
          <t>710 mL</t>
        </is>
      </c>
      <c r="F1335" s="7" t="n">
        <v>370</v>
      </c>
      <c r="G1335" s="8" t="n">
        <v>2</v>
      </c>
      <c r="H1335" s="8" t="n">
        <v>1</v>
      </c>
      <c r="I1335" s="7" t="n">
        <v>5</v>
      </c>
      <c r="J1335" s="7" t="n">
        <v>85</v>
      </c>
      <c r="K1335" s="8" t="n">
        <v>84</v>
      </c>
      <c r="L1335" s="8" t="n">
        <v>4</v>
      </c>
      <c r="M1335" s="8" t="n">
        <v>69</v>
      </c>
      <c r="N1335" s="8" t="n">
        <v>4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- 710 mL</t>
        </is>
      </c>
      <c r="E1336" s="5" t="inlineStr">
        <is>
          <t>710 mL</t>
        </is>
      </c>
      <c r="F1336" s="7" t="n">
        <v>370</v>
      </c>
      <c r="G1336" s="8" t="n">
        <v>2</v>
      </c>
      <c r="H1336" s="8" t="n">
        <v>1</v>
      </c>
      <c r="I1336" s="7" t="n">
        <v>5</v>
      </c>
      <c r="J1336" s="7" t="n">
        <v>85</v>
      </c>
      <c r="K1336" s="8" t="n">
        <v>84</v>
      </c>
      <c r="L1336" s="8" t="n">
        <v>4</v>
      </c>
      <c r="M1336" s="8" t="n">
        <v>69</v>
      </c>
      <c r="N1336" s="8" t="n">
        <v>4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Pineapple Freeze Smoothie - 710 mL</t>
        </is>
      </c>
      <c r="E1337" s="5" t="inlineStr">
        <is>
          <t>710 mL</t>
        </is>
      </c>
      <c r="F1337" s="7" t="n">
        <v>430</v>
      </c>
      <c r="G1337" s="8" t="n">
        <v>2.5</v>
      </c>
      <c r="H1337" s="8" t="n">
        <v>1.5</v>
      </c>
      <c r="I1337" s="7" t="n">
        <v>10</v>
      </c>
      <c r="J1337" s="7" t="n">
        <v>105</v>
      </c>
      <c r="K1337" s="8" t="n">
        <v>99</v>
      </c>
      <c r="L1337" s="8" t="n">
        <v>3</v>
      </c>
      <c r="M1337" s="8" t="n">
        <v>75</v>
      </c>
      <c r="N1337" s="8" t="n">
        <v>7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Pineapple Freeze Smoothie - 710 mL</t>
        </is>
      </c>
      <c r="E1338" s="5" t="inlineStr">
        <is>
          <t>710 mL</t>
        </is>
      </c>
      <c r="F1338" s="7" t="n">
        <v>430</v>
      </c>
      <c r="G1338" s="8" t="n">
        <v>2.5</v>
      </c>
      <c r="H1338" s="8" t="n">
        <v>1.5</v>
      </c>
      <c r="I1338" s="7" t="n">
        <v>10</v>
      </c>
      <c r="J1338" s="7" t="n">
        <v>105</v>
      </c>
      <c r="K1338" s="8" t="n">
        <v>99</v>
      </c>
      <c r="L1338" s="8" t="n">
        <v>3</v>
      </c>
      <c r="M1338" s="8" t="n">
        <v>75</v>
      </c>
      <c r="N1338" s="8" t="n">
        <v>7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Oat-Rageous Mocha Smoothie - 710 mL</t>
        </is>
      </c>
      <c r="E1339" s="5" t="inlineStr">
        <is>
          <t>710 mL</t>
        </is>
      </c>
      <c r="F1339" s="7" t="n">
        <v>540</v>
      </c>
      <c r="G1339" s="8" t="n">
        <v>8</v>
      </c>
      <c r="H1339" s="8" t="n">
        <v>2</v>
      </c>
      <c r="I1339" s="7" t="n">
        <v>10</v>
      </c>
      <c r="J1339" s="7" t="n">
        <v>250</v>
      </c>
      <c r="K1339" s="8" t="n">
        <v>116</v>
      </c>
      <c r="L1339" s="8" t="n">
        <v>6</v>
      </c>
      <c r="M1339" s="8" t="n">
        <v>67</v>
      </c>
      <c r="N1339" s="8" t="n">
        <v>11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Oat-Rageous Mocha Smoothie - 710 mL</t>
        </is>
      </c>
      <c r="E1340" s="5" t="inlineStr">
        <is>
          <t>710 mL</t>
        </is>
      </c>
      <c r="F1340" s="7" t="n">
        <v>540</v>
      </c>
      <c r="G1340" s="8" t="n">
        <v>8</v>
      </c>
      <c r="H1340" s="8" t="n">
        <v>2</v>
      </c>
      <c r="I1340" s="7" t="n">
        <v>10</v>
      </c>
      <c r="J1340" s="7" t="n">
        <v>250</v>
      </c>
      <c r="K1340" s="8" t="n">
        <v>116</v>
      </c>
      <c r="L1340" s="8" t="n">
        <v>6</v>
      </c>
      <c r="M1340" s="8" t="n">
        <v>67</v>
      </c>
      <c r="N1340" s="8" t="n">
        <v>11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Spinach Is In It Smoothie - 710 mL</t>
        </is>
      </c>
      <c r="E1341" s="5" t="inlineStr">
        <is>
          <t>710 mL</t>
        </is>
      </c>
      <c r="F1341" s="7" t="n">
        <v>310</v>
      </c>
      <c r="G1341" s="8" t="n">
        <v>3.5</v>
      </c>
      <c r="H1341" s="8" t="n">
        <v>0.5</v>
      </c>
      <c r="I1341" s="7" t="n">
        <v>0</v>
      </c>
      <c r="J1341" s="7" t="n">
        <v>30</v>
      </c>
      <c r="K1341" s="8" t="n">
        <v>72</v>
      </c>
      <c r="L1341" s="8" t="n">
        <v>5</v>
      </c>
      <c r="M1341" s="8" t="n">
        <v>65</v>
      </c>
      <c r="N1341" s="8" t="n">
        <v>3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Spinach Is In It Smoothie - 710 mL</t>
        </is>
      </c>
      <c r="E1342" s="5" t="inlineStr">
        <is>
          <t>710 mL</t>
        </is>
      </c>
      <c r="F1342" s="7" t="n">
        <v>310</v>
      </c>
      <c r="G1342" s="8" t="n">
        <v>3.5</v>
      </c>
      <c r="H1342" s="8" t="n">
        <v>0.5</v>
      </c>
      <c r="I1342" s="7" t="n">
        <v>0</v>
      </c>
      <c r="J1342" s="7" t="n">
        <v>30</v>
      </c>
      <c r="K1342" s="8" t="n">
        <v>72</v>
      </c>
      <c r="L1342" s="8" t="n">
        <v>5</v>
      </c>
      <c r="M1342" s="8" t="n">
        <v>65</v>
      </c>
      <c r="N1342" s="8" t="n">
        <v>3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Tropi-Kale Smoothie - 710 mL</t>
        </is>
      </c>
      <c r="E1343" s="5" t="inlineStr">
        <is>
          <t>710 mL</t>
        </is>
      </c>
      <c r="F1343" s="7" t="n">
        <v>310</v>
      </c>
      <c r="G1343" s="8" t="n">
        <v>1.5</v>
      </c>
      <c r="H1343" s="8" t="n">
        <v>0</v>
      </c>
      <c r="I1343" s="7" t="n">
        <v>0</v>
      </c>
      <c r="J1343" s="7" t="n">
        <v>20</v>
      </c>
      <c r="K1343" s="8" t="n">
        <v>75</v>
      </c>
      <c r="L1343" s="8" t="n">
        <v>4</v>
      </c>
      <c r="M1343" s="8" t="n">
        <v>59</v>
      </c>
      <c r="N1343" s="8" t="n">
        <v>3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Tropi-Kale Smoothie - 710 mL</t>
        </is>
      </c>
      <c r="E1344" s="5" t="inlineStr">
        <is>
          <t>710 mL</t>
        </is>
      </c>
      <c r="F1344" s="7" t="n">
        <v>310</v>
      </c>
      <c r="G1344" s="8" t="n">
        <v>1.5</v>
      </c>
      <c r="H1344" s="8" t="n">
        <v>0</v>
      </c>
      <c r="I1344" s="7" t="n">
        <v>0</v>
      </c>
      <c r="J1344" s="7" t="n">
        <v>20</v>
      </c>
      <c r="K1344" s="8" t="n">
        <v>75</v>
      </c>
      <c r="L1344" s="8" t="n">
        <v>4</v>
      </c>
      <c r="M1344" s="8" t="n">
        <v>59</v>
      </c>
      <c r="N1344" s="8" t="n">
        <v>3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Coco Crush Smoothie - 710 mL</t>
        </is>
      </c>
      <c r="E1345" s="5" t="inlineStr">
        <is>
          <t>710 mL</t>
        </is>
      </c>
      <c r="F1345" s="7" t="n">
        <v>370</v>
      </c>
      <c r="G1345" s="8" t="n">
        <v>6</v>
      </c>
      <c r="H1345" s="8" t="n">
        <v>5</v>
      </c>
      <c r="I1345" s="7" t="n">
        <v>0</v>
      </c>
      <c r="J1345" s="7" t="n">
        <v>55</v>
      </c>
      <c r="K1345" s="8" t="n">
        <v>81</v>
      </c>
      <c r="L1345" s="8" t="n">
        <v>6</v>
      </c>
      <c r="M1345" s="8" t="n">
        <v>55</v>
      </c>
      <c r="N1345" s="8" t="n">
        <v>3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Coco Crush Smoothie - 710 mL</t>
        </is>
      </c>
      <c r="E1346" s="5" t="inlineStr">
        <is>
          <t>710 mL</t>
        </is>
      </c>
      <c r="F1346" s="7" t="n">
        <v>370</v>
      </c>
      <c r="G1346" s="8" t="n">
        <v>6</v>
      </c>
      <c r="H1346" s="8" t="n">
        <v>5</v>
      </c>
      <c r="I1346" s="7" t="n">
        <v>0</v>
      </c>
      <c r="J1346" s="7" t="n">
        <v>55</v>
      </c>
      <c r="K1346" s="8" t="n">
        <v>81</v>
      </c>
      <c r="L1346" s="8" t="n">
        <v>6</v>
      </c>
      <c r="M1346" s="8" t="n">
        <v>55</v>
      </c>
      <c r="N1346" s="8" t="n">
        <v>3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Wildberry Rush Smoothie - 710 mL</t>
        </is>
      </c>
      <c r="E1347" s="5" t="inlineStr">
        <is>
          <t>710 mL</t>
        </is>
      </c>
      <c r="F1347" s="7" t="n">
        <v>210</v>
      </c>
      <c r="G1347" s="8" t="n">
        <v>1</v>
      </c>
      <c r="H1347" s="8" t="n">
        <v>0</v>
      </c>
      <c r="I1347" s="7" t="n">
        <v>0</v>
      </c>
      <c r="J1347" s="7" t="n">
        <v>60</v>
      </c>
      <c r="K1347" s="8" t="n">
        <v>51</v>
      </c>
      <c r="L1347" s="8" t="n">
        <v>5</v>
      </c>
      <c r="M1347" s="8" t="n">
        <v>39</v>
      </c>
      <c r="N1347" s="8" t="n">
        <v>1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Wildberry Rush Smoothie - 710 mL</t>
        </is>
      </c>
      <c r="E1348" s="5" t="inlineStr">
        <is>
          <t>710 mL</t>
        </is>
      </c>
      <c r="F1348" s="7" t="n">
        <v>210</v>
      </c>
      <c r="G1348" s="8" t="n">
        <v>1</v>
      </c>
      <c r="H1348" s="8" t="n">
        <v>0</v>
      </c>
      <c r="I1348" s="7" t="n">
        <v>0</v>
      </c>
      <c r="J1348" s="7" t="n">
        <v>60</v>
      </c>
      <c r="K1348" s="8" t="n">
        <v>51</v>
      </c>
      <c r="L1348" s="8" t="n">
        <v>5</v>
      </c>
      <c r="M1348" s="8" t="n">
        <v>39</v>
      </c>
      <c r="N1348" s="8" t="n">
        <v>1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Bananas-A-Whey Smoothie - 710 mL</t>
        </is>
      </c>
      <c r="E1349" s="5" t="inlineStr">
        <is>
          <t>710 mL</t>
        </is>
      </c>
      <c r="F1349" s="7" t="n">
        <v>470</v>
      </c>
      <c r="G1349" s="8" t="n">
        <v>3.5</v>
      </c>
      <c r="H1349" s="8" t="n">
        <v>1.5</v>
      </c>
      <c r="I1349" s="7" t="n">
        <v>45</v>
      </c>
      <c r="J1349" s="7" t="n">
        <v>260</v>
      </c>
      <c r="K1349" s="8" t="n">
        <v>88</v>
      </c>
      <c r="L1349" s="8" t="n">
        <v>2</v>
      </c>
      <c r="M1349" s="8" t="n">
        <v>59</v>
      </c>
      <c r="N1349" s="8" t="n">
        <v>28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Bananas-A-Whey Smoothie - 710 mL</t>
        </is>
      </c>
      <c r="E1350" s="5" t="inlineStr">
        <is>
          <t>710 mL</t>
        </is>
      </c>
      <c r="F1350" s="7" t="n">
        <v>470</v>
      </c>
      <c r="G1350" s="8" t="n">
        <v>3.5</v>
      </c>
      <c r="H1350" s="8" t="n">
        <v>1.5</v>
      </c>
      <c r="I1350" s="7" t="n">
        <v>45</v>
      </c>
      <c r="J1350" s="7" t="n">
        <v>260</v>
      </c>
      <c r="K1350" s="8" t="n">
        <v>88</v>
      </c>
      <c r="L1350" s="8" t="n">
        <v>2</v>
      </c>
      <c r="M1350" s="8" t="n">
        <v>59</v>
      </c>
      <c r="N1350" s="8" t="n">
        <v>28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Ripped Berry Smoothie - 710 mL</t>
        </is>
      </c>
      <c r="E1351" s="5" t="inlineStr">
        <is>
          <t>710 mL</t>
        </is>
      </c>
      <c r="F1351" s="7" t="n">
        <v>470</v>
      </c>
      <c r="G1351" s="8" t="n">
        <v>3.5</v>
      </c>
      <c r="H1351" s="8" t="n">
        <v>1.5</v>
      </c>
      <c r="I1351" s="7" t="n">
        <v>45</v>
      </c>
      <c r="J1351" s="7" t="n">
        <v>290</v>
      </c>
      <c r="K1351" s="8" t="n">
        <v>84</v>
      </c>
      <c r="L1351" s="8" t="n">
        <v>3</v>
      </c>
      <c r="M1351" s="8" t="n">
        <v>64</v>
      </c>
      <c r="N1351" s="8" t="n">
        <v>29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Ripped Berry Smoothie - 710 mL</t>
        </is>
      </c>
      <c r="E1352" s="5" t="inlineStr">
        <is>
          <t>710 mL</t>
        </is>
      </c>
      <c r="F1352" s="7" t="n">
        <v>470</v>
      </c>
      <c r="G1352" s="8" t="n">
        <v>3.5</v>
      </c>
      <c r="H1352" s="8" t="n">
        <v>1.5</v>
      </c>
      <c r="I1352" s="7" t="n">
        <v>45</v>
      </c>
      <c r="J1352" s="7" t="n">
        <v>290</v>
      </c>
      <c r="K1352" s="8" t="n">
        <v>84</v>
      </c>
      <c r="L1352" s="8" t="n">
        <v>3</v>
      </c>
      <c r="M1352" s="8" t="n">
        <v>64</v>
      </c>
      <c r="N1352" s="8" t="n">
        <v>29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Strawberry Storm Smoothie - 710 mL</t>
        </is>
      </c>
      <c r="E1353" s="5" t="inlineStr">
        <is>
          <t>710 mL</t>
        </is>
      </c>
      <c r="F1353" s="7" t="n">
        <v>390</v>
      </c>
      <c r="G1353" s="8" t="n">
        <v>3</v>
      </c>
      <c r="H1353" s="8" t="n">
        <v>1.5</v>
      </c>
      <c r="I1353" s="7" t="n">
        <v>40</v>
      </c>
      <c r="J1353" s="7" t="n">
        <v>210</v>
      </c>
      <c r="K1353" s="8" t="n">
        <v>70</v>
      </c>
      <c r="L1353" s="8" t="n">
        <v>3</v>
      </c>
      <c r="M1353" s="8" t="n">
        <v>51</v>
      </c>
      <c r="N1353" s="8" t="n">
        <v>23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Strawberry Storm Smoothie - 710 mL</t>
        </is>
      </c>
      <c r="E1354" s="5" t="inlineStr">
        <is>
          <t>710 mL</t>
        </is>
      </c>
      <c r="F1354" s="7" t="n">
        <v>390</v>
      </c>
      <c r="G1354" s="8" t="n">
        <v>3</v>
      </c>
      <c r="H1354" s="8" t="n">
        <v>1.5</v>
      </c>
      <c r="I1354" s="7" t="n">
        <v>40</v>
      </c>
      <c r="J1354" s="7" t="n">
        <v>210</v>
      </c>
      <c r="K1354" s="8" t="n">
        <v>70</v>
      </c>
      <c r="L1354" s="8" t="n">
        <v>3</v>
      </c>
      <c r="M1354" s="8" t="n">
        <v>51</v>
      </c>
      <c r="N1354" s="8" t="n">
        <v>23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Nuttin' Better Smoothie - 710 mL</t>
        </is>
      </c>
      <c r="E1355" s="5" t="inlineStr">
        <is>
          <t>710 mL</t>
        </is>
      </c>
      <c r="F1355" s="7" t="n">
        <v>770</v>
      </c>
      <c r="G1355" s="8" t="n">
        <v>27</v>
      </c>
      <c r="H1355" s="8" t="n">
        <v>6</v>
      </c>
      <c r="I1355" s="7" t="n">
        <v>45</v>
      </c>
      <c r="J1355" s="7" t="n">
        <v>400</v>
      </c>
      <c r="K1355" s="8" t="n">
        <v>100</v>
      </c>
      <c r="L1355" s="8" t="n">
        <v>5</v>
      </c>
      <c r="M1355" s="8" t="n">
        <v>66</v>
      </c>
      <c r="N1355" s="8" t="n">
        <v>39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Nuttin' Better Smoothie - 710 mL</t>
        </is>
      </c>
      <c r="E1356" s="5" t="inlineStr">
        <is>
          <t>710 mL</t>
        </is>
      </c>
      <c r="F1356" s="7" t="n">
        <v>770</v>
      </c>
      <c r="G1356" s="8" t="n">
        <v>27</v>
      </c>
      <c r="H1356" s="8" t="n">
        <v>6</v>
      </c>
      <c r="I1356" s="7" t="n">
        <v>45</v>
      </c>
      <c r="J1356" s="7" t="n">
        <v>400</v>
      </c>
      <c r="K1356" s="8" t="n">
        <v>100</v>
      </c>
      <c r="L1356" s="8" t="n">
        <v>5</v>
      </c>
      <c r="M1356" s="8" t="n">
        <v>66</v>
      </c>
      <c r="N1356" s="8" t="n">
        <v>39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Matcha Monsoon Smoothie - 710 mL</t>
        </is>
      </c>
      <c r="E1357" s="5" t="inlineStr">
        <is>
          <t>710 mL</t>
        </is>
      </c>
      <c r="F1357" s="7" t="n">
        <v>390</v>
      </c>
      <c r="G1357" s="8" t="n">
        <v>6</v>
      </c>
      <c r="H1357" s="8" t="n">
        <v>1.5</v>
      </c>
      <c r="I1357" s="7" t="n">
        <v>10</v>
      </c>
      <c r="J1357" s="7" t="n">
        <v>260</v>
      </c>
      <c r="K1357" s="8" t="n">
        <v>82</v>
      </c>
      <c r="L1357" s="8" t="n">
        <v>2</v>
      </c>
      <c r="M1357" s="8" t="n">
        <v>61</v>
      </c>
      <c r="N1357" s="8" t="n">
        <v>7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Matcha Monsoon Smoothie - 710 mL</t>
        </is>
      </c>
      <c r="E1358" s="5" t="inlineStr">
        <is>
          <t>710 mL</t>
        </is>
      </c>
      <c r="F1358" s="7" t="n">
        <v>390</v>
      </c>
      <c r="G1358" s="8" t="n">
        <v>6</v>
      </c>
      <c r="H1358" s="8" t="n">
        <v>1.5</v>
      </c>
      <c r="I1358" s="7" t="n">
        <v>10</v>
      </c>
      <c r="J1358" s="7" t="n">
        <v>260</v>
      </c>
      <c r="K1358" s="8" t="n">
        <v>82</v>
      </c>
      <c r="L1358" s="8" t="n">
        <v>2</v>
      </c>
      <c r="M1358" s="8" t="n">
        <v>61</v>
      </c>
      <c r="N1358" s="8" t="n">
        <v>7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Ocean Mist Smoothie - 710 mL</t>
        </is>
      </c>
      <c r="E1359" s="5" t="inlineStr">
        <is>
          <t>710 mL</t>
        </is>
      </c>
      <c r="F1359" s="7" t="n">
        <v>410</v>
      </c>
      <c r="G1359" s="8" t="n">
        <v>0</v>
      </c>
      <c r="H1359" s="8" t="n">
        <v>0</v>
      </c>
      <c r="I1359" s="7" t="n">
        <v>0</v>
      </c>
      <c r="J1359" s="7" t="n">
        <v>70</v>
      </c>
      <c r="K1359" s="8" t="n">
        <v>93</v>
      </c>
      <c r="L1359" s="8" t="n">
        <v>3</v>
      </c>
      <c r="M1359" s="8" t="n">
        <v>70</v>
      </c>
      <c r="N1359" s="8" t="n">
        <v>9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Ocean Mist Smoothie - 710 mL</t>
        </is>
      </c>
      <c r="E1360" s="5" t="inlineStr">
        <is>
          <t>710 mL</t>
        </is>
      </c>
      <c r="F1360" s="7" t="n">
        <v>410</v>
      </c>
      <c r="G1360" s="8" t="n">
        <v>0</v>
      </c>
      <c r="H1360" s="8" t="n">
        <v>0</v>
      </c>
      <c r="I1360" s="7" t="n">
        <v>0</v>
      </c>
      <c r="J1360" s="7" t="n">
        <v>70</v>
      </c>
      <c r="K1360" s="8" t="n">
        <v>93</v>
      </c>
      <c r="L1360" s="8" t="n">
        <v>3</v>
      </c>
      <c r="M1360" s="8" t="n">
        <v>70</v>
      </c>
      <c r="N1360" s="8" t="n">
        <v>9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- 710 mL</t>
        </is>
      </c>
      <c r="E1361" s="5" t="inlineStr">
        <is>
          <t>710 mL</t>
        </is>
      </c>
      <c r="F1361" s="7" t="n">
        <v>380</v>
      </c>
      <c r="G1361" s="8" t="n">
        <v>0</v>
      </c>
      <c r="H1361" s="8" t="n">
        <v>0</v>
      </c>
      <c r="I1361" s="7" t="n">
        <v>0</v>
      </c>
      <c r="J1361" s="7" t="n">
        <v>30</v>
      </c>
      <c r="K1361" s="8" t="n">
        <v>93</v>
      </c>
      <c r="L1361" s="8" t="n">
        <v>3</v>
      </c>
      <c r="M1361" s="8" t="n">
        <v>76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- 710 mL</t>
        </is>
      </c>
      <c r="E1362" s="5" t="inlineStr">
        <is>
          <t>710 mL</t>
        </is>
      </c>
      <c r="F1362" s="7" t="n">
        <v>380</v>
      </c>
      <c r="G1362" s="8" t="n">
        <v>0</v>
      </c>
      <c r="H1362" s="8" t="n">
        <v>0</v>
      </c>
      <c r="I1362" s="7" t="n">
        <v>0</v>
      </c>
      <c r="J1362" s="7" t="n">
        <v>30</v>
      </c>
      <c r="K1362" s="8" t="n">
        <v>93</v>
      </c>
      <c r="L1362" s="8" t="n">
        <v>3</v>
      </c>
      <c r="M1362" s="8" t="n">
        <v>76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Brazilian Thunder Smoothie - 710 mL</t>
        </is>
      </c>
      <c r="E1363" s="5" t="inlineStr">
        <is>
          <t>710 mL</t>
        </is>
      </c>
      <c r="F1363" s="7" t="n">
        <v>500</v>
      </c>
      <c r="G1363" s="8" t="n">
        <v>5</v>
      </c>
      <c r="H1363" s="8" t="n">
        <v>1.5</v>
      </c>
      <c r="I1363" s="7" t="n">
        <v>0</v>
      </c>
      <c r="J1363" s="7" t="n">
        <v>45</v>
      </c>
      <c r="K1363" s="8" t="n">
        <v>111</v>
      </c>
      <c r="L1363" s="8" t="n">
        <v>7</v>
      </c>
      <c r="M1363" s="8" t="n">
        <v>88</v>
      </c>
      <c r="N1363" s="8" t="n">
        <v>4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Brazilian Thunder Smoothie - 710 mL</t>
        </is>
      </c>
      <c r="E1364" s="5" t="inlineStr">
        <is>
          <t>710 mL</t>
        </is>
      </c>
      <c r="F1364" s="7" t="n">
        <v>500</v>
      </c>
      <c r="G1364" s="8" t="n">
        <v>5</v>
      </c>
      <c r="H1364" s="8" t="n">
        <v>1.5</v>
      </c>
      <c r="I1364" s="7" t="n">
        <v>0</v>
      </c>
      <c r="J1364" s="7" t="n">
        <v>45</v>
      </c>
      <c r="K1364" s="8" t="n">
        <v>111</v>
      </c>
      <c r="L1364" s="8" t="n">
        <v>7</v>
      </c>
      <c r="M1364" s="8" t="n">
        <v>88</v>
      </c>
      <c r="N1364" s="8" t="n">
        <v>4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Pomegranate Passion Smoothie - 710 mL</t>
        </is>
      </c>
      <c r="E1365" s="5" t="inlineStr">
        <is>
          <t>710 mL</t>
        </is>
      </c>
      <c r="F1365" s="7" t="n">
        <v>380</v>
      </c>
      <c r="G1365" s="8" t="n">
        <v>1.5</v>
      </c>
      <c r="H1365" s="8" t="n">
        <v>1</v>
      </c>
      <c r="I1365" s="7" t="n">
        <v>5</v>
      </c>
      <c r="J1365" s="7" t="n">
        <v>85</v>
      </c>
      <c r="K1365" s="8" t="n">
        <v>89</v>
      </c>
      <c r="L1365" s="8" t="n">
        <v>5</v>
      </c>
      <c r="M1365" s="8" t="n">
        <v>70</v>
      </c>
      <c r="N1365" s="8" t="n">
        <v>5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Pomegranate Passion Smoothie - 710 mL</t>
        </is>
      </c>
      <c r="E1366" s="5" t="inlineStr">
        <is>
          <t>710 mL</t>
        </is>
      </c>
      <c r="F1366" s="7" t="n">
        <v>380</v>
      </c>
      <c r="G1366" s="8" t="n">
        <v>1.5</v>
      </c>
      <c r="H1366" s="8" t="n">
        <v>1</v>
      </c>
      <c r="I1366" s="7" t="n">
        <v>5</v>
      </c>
      <c r="J1366" s="7" t="n">
        <v>85</v>
      </c>
      <c r="K1366" s="8" t="n">
        <v>89</v>
      </c>
      <c r="L1366" s="8" t="n">
        <v>5</v>
      </c>
      <c r="M1366" s="8" t="n">
        <v>70</v>
      </c>
      <c r="N1366" s="8" t="n">
        <v>5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High Impact Acai Smoothie - 710 mL</t>
        </is>
      </c>
      <c r="E1367" s="5" t="inlineStr">
        <is>
          <t>710 mL</t>
        </is>
      </c>
      <c r="F1367" s="7" t="n">
        <v>630</v>
      </c>
      <c r="G1367" s="8" t="n">
        <v>7</v>
      </c>
      <c r="H1367" s="8" t="n">
        <v>2.5</v>
      </c>
      <c r="I1367" s="7" t="n">
        <v>50</v>
      </c>
      <c r="J1367" s="7" t="n">
        <v>290</v>
      </c>
      <c r="K1367" s="8" t="n">
        <v>119</v>
      </c>
      <c r="L1367" s="8" t="n">
        <v>5</v>
      </c>
      <c r="M1367" s="8" t="n">
        <v>92</v>
      </c>
      <c r="N1367" s="8" t="n">
        <v>28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High Impact Acai Smoothie - 710 mL</t>
        </is>
      </c>
      <c r="E1368" s="5" t="inlineStr">
        <is>
          <t>710 mL</t>
        </is>
      </c>
      <c r="F1368" s="7" t="n">
        <v>630</v>
      </c>
      <c r="G1368" s="8" t="n">
        <v>7</v>
      </c>
      <c r="H1368" s="8" t="n">
        <v>2.5</v>
      </c>
      <c r="I1368" s="7" t="n">
        <v>50</v>
      </c>
      <c r="J1368" s="7" t="n">
        <v>290</v>
      </c>
      <c r="K1368" s="8" t="n">
        <v>119</v>
      </c>
      <c r="L1368" s="8" t="n">
        <v>5</v>
      </c>
      <c r="M1368" s="8" t="n">
        <v>92</v>
      </c>
      <c r="N1368" s="8" t="n">
        <v>28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Mind Over Matcha Smoothie - 710 mL</t>
        </is>
      </c>
      <c r="E1369" s="5" t="inlineStr">
        <is>
          <t>710 mL</t>
        </is>
      </c>
      <c r="F1369" s="7" t="n">
        <v>430</v>
      </c>
      <c r="G1369" s="8" t="n">
        <v>7</v>
      </c>
      <c r="H1369" s="8" t="n">
        <v>1.5</v>
      </c>
      <c r="I1369" s="7" t="n">
        <v>45</v>
      </c>
      <c r="J1369" s="7" t="n">
        <v>330</v>
      </c>
      <c r="K1369" s="8" t="n">
        <v>73</v>
      </c>
      <c r="L1369" s="8" t="n">
        <v>5</v>
      </c>
      <c r="M1369" s="8" t="n">
        <v>51</v>
      </c>
      <c r="N1369" s="8" t="n">
        <v>26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Mind Over Matcha Smoothie - 710 mL</t>
        </is>
      </c>
      <c r="E1370" s="5" t="inlineStr">
        <is>
          <t>710 mL</t>
        </is>
      </c>
      <c r="F1370" s="7" t="n">
        <v>430</v>
      </c>
      <c r="G1370" s="8" t="n">
        <v>7</v>
      </c>
      <c r="H1370" s="8" t="n">
        <v>1.5</v>
      </c>
      <c r="I1370" s="7" t="n">
        <v>45</v>
      </c>
      <c r="J1370" s="7" t="n">
        <v>330</v>
      </c>
      <c r="K1370" s="8" t="n">
        <v>73</v>
      </c>
      <c r="L1370" s="8" t="n">
        <v>5</v>
      </c>
      <c r="M1370" s="8" t="n">
        <v>51</v>
      </c>
      <c r="N1370" s="8" t="n">
        <v>26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Pomegranate Punch Smoothie - 710 mL</t>
        </is>
      </c>
      <c r="E1371" s="5" t="inlineStr">
        <is>
          <t>710 mL</t>
        </is>
      </c>
      <c r="F1371" s="7" t="n">
        <v>450</v>
      </c>
      <c r="G1371" s="8" t="n">
        <v>2.5</v>
      </c>
      <c r="H1371" s="8" t="n">
        <v>1</v>
      </c>
      <c r="I1371" s="7" t="n">
        <v>40</v>
      </c>
      <c r="J1371" s="7" t="n">
        <v>180</v>
      </c>
      <c r="K1371" s="8" t="n">
        <v>87</v>
      </c>
      <c r="L1371" s="8" t="n">
        <v>3</v>
      </c>
      <c r="M1371" s="8" t="n">
        <v>63</v>
      </c>
      <c r="N1371" s="8" t="n">
        <v>23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Pomegranate Punch Smoothie - 710 mL</t>
        </is>
      </c>
      <c r="E1372" s="5" t="inlineStr">
        <is>
          <t>710 mL</t>
        </is>
      </c>
      <c r="F1372" s="7" t="n">
        <v>450</v>
      </c>
      <c r="G1372" s="8" t="n">
        <v>2.5</v>
      </c>
      <c r="H1372" s="8" t="n">
        <v>1</v>
      </c>
      <c r="I1372" s="7" t="n">
        <v>40</v>
      </c>
      <c r="J1372" s="7" t="n">
        <v>180</v>
      </c>
      <c r="K1372" s="8" t="n">
        <v>87</v>
      </c>
      <c r="L1372" s="8" t="n">
        <v>3</v>
      </c>
      <c r="M1372" s="8" t="n">
        <v>63</v>
      </c>
      <c r="N1372" s="8" t="n">
        <v>23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Acai Avalanche Smoothie - 710 mL</t>
        </is>
      </c>
      <c r="E1373" s="5" t="inlineStr">
        <is>
          <t>710 mL</t>
        </is>
      </c>
      <c r="F1373" s="7" t="n">
        <v>470</v>
      </c>
      <c r="G1373" s="8" t="n">
        <v>6</v>
      </c>
      <c r="H1373" s="8" t="n">
        <v>1.5</v>
      </c>
      <c r="I1373" s="7" t="n">
        <v>40</v>
      </c>
      <c r="J1373" s="7" t="n">
        <v>220</v>
      </c>
      <c r="K1373" s="8" t="n">
        <v>85</v>
      </c>
      <c r="L1373" s="8" t="n">
        <v>4</v>
      </c>
      <c r="M1373" s="8" t="n">
        <v>62</v>
      </c>
      <c r="N1373" s="8" t="n">
        <v>24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Acai Avalanche Smoothie - 710 mL</t>
        </is>
      </c>
      <c r="E1374" s="5" t="inlineStr">
        <is>
          <t>710 mL</t>
        </is>
      </c>
      <c r="F1374" s="7" t="n">
        <v>470</v>
      </c>
      <c r="G1374" s="8" t="n">
        <v>6</v>
      </c>
      <c r="H1374" s="8" t="n">
        <v>1.5</v>
      </c>
      <c r="I1374" s="7" t="n">
        <v>40</v>
      </c>
      <c r="J1374" s="7" t="n">
        <v>220</v>
      </c>
      <c r="K1374" s="8" t="n">
        <v>85</v>
      </c>
      <c r="L1374" s="8" t="n">
        <v>4</v>
      </c>
      <c r="M1374" s="8" t="n">
        <v>62</v>
      </c>
      <c r="N1374" s="8" t="n">
        <v>24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Strawberry Sunshine Smoothie - 355 mL</t>
        </is>
      </c>
      <c r="E1375" s="5" t="inlineStr">
        <is>
          <t>355 mL</t>
        </is>
      </c>
      <c r="F1375" s="7" t="n">
        <v>210</v>
      </c>
      <c r="G1375" s="8" t="n">
        <v>0.5</v>
      </c>
      <c r="H1375" s="8" t="n">
        <v>0.3</v>
      </c>
      <c r="I1375" s="7" t="n">
        <v>0</v>
      </c>
      <c r="J1375" s="7" t="n">
        <v>25</v>
      </c>
      <c r="K1375" s="8" t="n">
        <v>48</v>
      </c>
      <c r="L1375" s="8" t="n">
        <v>2</v>
      </c>
      <c r="M1375" s="8" t="n">
        <v>38</v>
      </c>
      <c r="N1375" s="8" t="n">
        <v>2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Strawberry Sunshine Smoothie - 355 mL</t>
        </is>
      </c>
      <c r="E1376" s="5" t="inlineStr">
        <is>
          <t>355 mL</t>
        </is>
      </c>
      <c r="F1376" s="7" t="n">
        <v>210</v>
      </c>
      <c r="G1376" s="8" t="n">
        <v>0.5</v>
      </c>
      <c r="H1376" s="8" t="n">
        <v>0.3</v>
      </c>
      <c r="I1376" s="7" t="n">
        <v>0</v>
      </c>
      <c r="J1376" s="7" t="n">
        <v>25</v>
      </c>
      <c r="K1376" s="8" t="n">
        <v>48</v>
      </c>
      <c r="L1376" s="8" t="n">
        <v>2</v>
      </c>
      <c r="M1376" s="8" t="n">
        <v>38</v>
      </c>
      <c r="N1376" s="8" t="n">
        <v>2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Mango Hurricane Smoothie - 355 mL</t>
        </is>
      </c>
      <c r="E1377" s="5" t="inlineStr">
        <is>
          <t>355 mL</t>
        </is>
      </c>
      <c r="F1377" s="7" t="n">
        <v>180</v>
      </c>
      <c r="G1377" s="8" t="n">
        <v>0.4</v>
      </c>
      <c r="H1377" s="8" t="n">
        <v>0.2</v>
      </c>
      <c r="I1377" s="7" t="n">
        <v>0</v>
      </c>
      <c r="J1377" s="7" t="n">
        <v>25</v>
      </c>
      <c r="K1377" s="8" t="n">
        <v>42</v>
      </c>
      <c r="L1377" s="8" t="n">
        <v>1</v>
      </c>
      <c r="M1377" s="8" t="n">
        <v>36</v>
      </c>
      <c r="N1377" s="8" t="n">
        <v>2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Mango Hurricane Smoothie - 355 mL</t>
        </is>
      </c>
      <c r="E1378" s="5" t="inlineStr">
        <is>
          <t>355 mL</t>
        </is>
      </c>
      <c r="F1378" s="7" t="n">
        <v>180</v>
      </c>
      <c r="G1378" s="8" t="n">
        <v>0.4</v>
      </c>
      <c r="H1378" s="8" t="n">
        <v>0.2</v>
      </c>
      <c r="I1378" s="7" t="n">
        <v>0</v>
      </c>
      <c r="J1378" s="7" t="n">
        <v>25</v>
      </c>
      <c r="K1378" s="8" t="n">
        <v>42</v>
      </c>
      <c r="L1378" s="8" t="n">
        <v>1</v>
      </c>
      <c r="M1378" s="8" t="n">
        <v>36</v>
      </c>
      <c r="N1378" s="8" t="n">
        <v>2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Very Berry Smoothie - 355 mL</t>
        </is>
      </c>
      <c r="E1379" s="5" t="inlineStr">
        <is>
          <t>355 mL</t>
        </is>
      </c>
      <c r="F1379" s="7" t="n">
        <v>200</v>
      </c>
      <c r="G1379" s="8" t="n">
        <v>0.5</v>
      </c>
      <c r="H1379" s="8" t="n">
        <v>0.2</v>
      </c>
      <c r="I1379" s="7" t="n">
        <v>0</v>
      </c>
      <c r="J1379" s="7" t="n">
        <v>30</v>
      </c>
      <c r="K1379" s="8" t="n">
        <v>44</v>
      </c>
      <c r="L1379" s="8" t="n">
        <v>3</v>
      </c>
      <c r="M1379" s="8" t="n">
        <v>37</v>
      </c>
      <c r="N1379" s="8" t="n">
        <v>2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Very Berry Smoothie - 355 mL</t>
        </is>
      </c>
      <c r="E1380" s="5" t="inlineStr">
        <is>
          <t>355 mL</t>
        </is>
      </c>
      <c r="F1380" s="7" t="n">
        <v>200</v>
      </c>
      <c r="G1380" s="8" t="n">
        <v>0.5</v>
      </c>
      <c r="H1380" s="8" t="n">
        <v>0.2</v>
      </c>
      <c r="I1380" s="7" t="n">
        <v>0</v>
      </c>
      <c r="J1380" s="7" t="n">
        <v>30</v>
      </c>
      <c r="K1380" s="8" t="n">
        <v>44</v>
      </c>
      <c r="L1380" s="8" t="n">
        <v>3</v>
      </c>
      <c r="M1380" s="8" t="n">
        <v>37</v>
      </c>
      <c r="N1380" s="8" t="n">
        <v>2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Pirates Nectar Smoothie - 355 mL</t>
        </is>
      </c>
      <c r="E1381" s="5" t="inlineStr">
        <is>
          <t>355 mL</t>
        </is>
      </c>
      <c r="F1381" s="7" t="n">
        <v>210</v>
      </c>
      <c r="G1381" s="8" t="n">
        <v>0.5</v>
      </c>
      <c r="H1381" s="8" t="n">
        <v>0.2</v>
      </c>
      <c r="I1381" s="7" t="n">
        <v>0</v>
      </c>
      <c r="J1381" s="7" t="n">
        <v>25</v>
      </c>
      <c r="K1381" s="8" t="n">
        <v>50</v>
      </c>
      <c r="L1381" s="8" t="n">
        <v>1</v>
      </c>
      <c r="M1381" s="8" t="n">
        <v>43</v>
      </c>
      <c r="N1381" s="8" t="n">
        <v>2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Pirates Nectar Smoothie - 355 mL</t>
        </is>
      </c>
      <c r="E1382" s="5" t="inlineStr">
        <is>
          <t>355 mL</t>
        </is>
      </c>
      <c r="F1382" s="7" t="n">
        <v>210</v>
      </c>
      <c r="G1382" s="8" t="n">
        <v>0.5</v>
      </c>
      <c r="H1382" s="8" t="n">
        <v>0.2</v>
      </c>
      <c r="I1382" s="7" t="n">
        <v>0</v>
      </c>
      <c r="J1382" s="7" t="n">
        <v>25</v>
      </c>
      <c r="K1382" s="8" t="n">
        <v>50</v>
      </c>
      <c r="L1382" s="8" t="n">
        <v>1</v>
      </c>
      <c r="M1382" s="8" t="n">
        <v>43</v>
      </c>
      <c r="N1382" s="8" t="n">
        <v>2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Tropical Tornado Smoothie - 355 mL</t>
        </is>
      </c>
      <c r="E1383" s="5" t="inlineStr">
        <is>
          <t>355 mL</t>
        </is>
      </c>
      <c r="F1383" s="7" t="n">
        <v>220</v>
      </c>
      <c r="G1383" s="8" t="n">
        <v>0.5</v>
      </c>
      <c r="H1383" s="8" t="n">
        <v>0.3</v>
      </c>
      <c r="I1383" s="7" t="n">
        <v>0</v>
      </c>
      <c r="J1383" s="7" t="n">
        <v>15</v>
      </c>
      <c r="K1383" s="8" t="n">
        <v>52</v>
      </c>
      <c r="L1383" s="8" t="n">
        <v>1</v>
      </c>
      <c r="M1383" s="8" t="n">
        <v>41</v>
      </c>
      <c r="N1383" s="8" t="n">
        <v>2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Tropical Tornado Smoothie - 355 mL</t>
        </is>
      </c>
      <c r="E1384" s="5" t="inlineStr">
        <is>
          <t>355 mL</t>
        </is>
      </c>
      <c r="F1384" s="7" t="n">
        <v>220</v>
      </c>
      <c r="G1384" s="8" t="n">
        <v>0.5</v>
      </c>
      <c r="H1384" s="8" t="n">
        <v>0.3</v>
      </c>
      <c r="I1384" s="7" t="n">
        <v>0</v>
      </c>
      <c r="J1384" s="7" t="n">
        <v>15</v>
      </c>
      <c r="K1384" s="8" t="n">
        <v>52</v>
      </c>
      <c r="L1384" s="8" t="n">
        <v>1</v>
      </c>
      <c r="M1384" s="8" t="n">
        <v>41</v>
      </c>
      <c r="N1384" s="8" t="n">
        <v>2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Hawaiian Sunset Smoothie - 355 mL</t>
        </is>
      </c>
      <c r="E1385" s="5" t="inlineStr">
        <is>
          <t>355 mL</t>
        </is>
      </c>
      <c r="F1385" s="7" t="n">
        <v>200</v>
      </c>
      <c r="G1385" s="8" t="n">
        <v>1</v>
      </c>
      <c r="H1385" s="8" t="n">
        <v>0.5</v>
      </c>
      <c r="I1385" s="7" t="n">
        <v>5</v>
      </c>
      <c r="J1385" s="7" t="n">
        <v>40</v>
      </c>
      <c r="K1385" s="8" t="n">
        <v>48</v>
      </c>
      <c r="L1385" s="8" t="n">
        <v>3</v>
      </c>
      <c r="M1385" s="8" t="n">
        <v>36</v>
      </c>
      <c r="N1385" s="8" t="n">
        <v>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Hawaiian Sunset Smoothie - 355 mL</t>
        </is>
      </c>
      <c r="E1386" s="5" t="inlineStr">
        <is>
          <t>355 mL</t>
        </is>
      </c>
      <c r="F1386" s="7" t="n">
        <v>200</v>
      </c>
      <c r="G1386" s="8" t="n">
        <v>1</v>
      </c>
      <c r="H1386" s="8" t="n">
        <v>0.5</v>
      </c>
      <c r="I1386" s="7" t="n">
        <v>5</v>
      </c>
      <c r="J1386" s="7" t="n">
        <v>40</v>
      </c>
      <c r="K1386" s="8" t="n">
        <v>48</v>
      </c>
      <c r="L1386" s="8" t="n">
        <v>3</v>
      </c>
      <c r="M1386" s="8" t="n">
        <v>36</v>
      </c>
      <c r="N1386" s="8" t="n">
        <v>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Funky Monkey Smoothie - 355 mL</t>
        </is>
      </c>
      <c r="E1387" s="5" t="inlineStr">
        <is>
          <t>355 mL</t>
        </is>
      </c>
      <c r="F1387" s="7" t="n">
        <v>260</v>
      </c>
      <c r="G1387" s="8" t="n">
        <v>3</v>
      </c>
      <c r="H1387" s="8" t="n">
        <v>0.5</v>
      </c>
      <c r="I1387" s="7" t="n">
        <v>5</v>
      </c>
      <c r="J1387" s="7" t="n">
        <v>125</v>
      </c>
      <c r="K1387" s="8" t="n">
        <v>58</v>
      </c>
      <c r="L1387" s="8" t="n">
        <v>2</v>
      </c>
      <c r="M1387" s="8" t="n">
        <v>41</v>
      </c>
      <c r="N1387" s="8" t="n">
        <v>3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Funky Monkey Smoothie - 355 mL</t>
        </is>
      </c>
      <c r="E1388" s="5" t="inlineStr">
        <is>
          <t>355 mL</t>
        </is>
      </c>
      <c r="F1388" s="7" t="n">
        <v>260</v>
      </c>
      <c r="G1388" s="8" t="n">
        <v>3</v>
      </c>
      <c r="H1388" s="8" t="n">
        <v>0.5</v>
      </c>
      <c r="I1388" s="7" t="n">
        <v>5</v>
      </c>
      <c r="J1388" s="7" t="n">
        <v>125</v>
      </c>
      <c r="K1388" s="8" t="n">
        <v>58</v>
      </c>
      <c r="L1388" s="8" t="n">
        <v>2</v>
      </c>
      <c r="M1388" s="8" t="n">
        <v>41</v>
      </c>
      <c r="N1388" s="8" t="n">
        <v>3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Mangosicle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0.4</v>
      </c>
      <c r="I1389" s="7" t="n">
        <v>5</v>
      </c>
      <c r="J1389" s="7" t="n">
        <v>40</v>
      </c>
      <c r="K1389" s="8" t="n">
        <v>50</v>
      </c>
      <c r="L1389" s="8" t="n">
        <v>1</v>
      </c>
      <c r="M1389" s="8" t="n">
        <v>40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Mangosicle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0.4</v>
      </c>
      <c r="I1390" s="7" t="n">
        <v>5</v>
      </c>
      <c r="J1390" s="7" t="n">
        <v>40</v>
      </c>
      <c r="K1390" s="8" t="n">
        <v>50</v>
      </c>
      <c r="L1390" s="8" t="n">
        <v>1</v>
      </c>
      <c r="M1390" s="8" t="n">
        <v>40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Canadian Colada Smoothie - 355 mL</t>
        </is>
      </c>
      <c r="E1391" s="5" t="inlineStr">
        <is>
          <t>355 mL</t>
        </is>
      </c>
      <c r="F1391" s="7" t="n">
        <v>240</v>
      </c>
      <c r="G1391" s="8" t="n">
        <v>3.5</v>
      </c>
      <c r="H1391" s="8" t="n">
        <v>3</v>
      </c>
      <c r="I1391" s="7" t="n">
        <v>5</v>
      </c>
      <c r="J1391" s="7" t="n">
        <v>40</v>
      </c>
      <c r="K1391" s="8" t="n">
        <v>53</v>
      </c>
      <c r="L1391" s="8" t="n">
        <v>2</v>
      </c>
      <c r="M1391" s="8" t="n">
        <v>38</v>
      </c>
      <c r="N1391" s="8" t="n">
        <v>3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Canadian Colada Smoothie - 355 mL</t>
        </is>
      </c>
      <c r="E1392" s="5" t="inlineStr">
        <is>
          <t>355 mL</t>
        </is>
      </c>
      <c r="F1392" s="7" t="n">
        <v>240</v>
      </c>
      <c r="G1392" s="8" t="n">
        <v>3.5</v>
      </c>
      <c r="H1392" s="8" t="n">
        <v>3</v>
      </c>
      <c r="I1392" s="7" t="n">
        <v>5</v>
      </c>
      <c r="J1392" s="7" t="n">
        <v>40</v>
      </c>
      <c r="K1392" s="8" t="n">
        <v>53</v>
      </c>
      <c r="L1392" s="8" t="n">
        <v>2</v>
      </c>
      <c r="M1392" s="8" t="n">
        <v>38</v>
      </c>
      <c r="N1392" s="8" t="n">
        <v>3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Berry Cream Sensation Smoothie - 355 mL</t>
        </is>
      </c>
      <c r="E1393" s="5" t="inlineStr">
        <is>
          <t>355 mL</t>
        </is>
      </c>
      <c r="F1393" s="7" t="n">
        <v>180</v>
      </c>
      <c r="G1393" s="8" t="n">
        <v>1</v>
      </c>
      <c r="H1393" s="8" t="n">
        <v>0.4</v>
      </c>
      <c r="I1393" s="7" t="n">
        <v>5</v>
      </c>
      <c r="J1393" s="7" t="n">
        <v>40</v>
      </c>
      <c r="K1393" s="8" t="n">
        <v>42</v>
      </c>
      <c r="L1393" s="8" t="n">
        <v>2</v>
      </c>
      <c r="M1393" s="8" t="n">
        <v>34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Berry Cream Sensation Smoothie - 355 mL</t>
        </is>
      </c>
      <c r="E1394" s="5" t="inlineStr">
        <is>
          <t>355 mL</t>
        </is>
      </c>
      <c r="F1394" s="7" t="n">
        <v>180</v>
      </c>
      <c r="G1394" s="8" t="n">
        <v>1</v>
      </c>
      <c r="H1394" s="8" t="n">
        <v>0.4</v>
      </c>
      <c r="I1394" s="7" t="n">
        <v>5</v>
      </c>
      <c r="J1394" s="7" t="n">
        <v>40</v>
      </c>
      <c r="K1394" s="8" t="n">
        <v>42</v>
      </c>
      <c r="L1394" s="8" t="n">
        <v>2</v>
      </c>
      <c r="M1394" s="8" t="n">
        <v>34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Pineapple Freeze Smoothie - 355 mL</t>
        </is>
      </c>
      <c r="E1395" s="5" t="inlineStr">
        <is>
          <t>355 mL</t>
        </is>
      </c>
      <c r="F1395" s="7" t="n">
        <v>210</v>
      </c>
      <c r="G1395" s="8" t="n">
        <v>1</v>
      </c>
      <c r="H1395" s="8" t="n">
        <v>0.5</v>
      </c>
      <c r="I1395" s="7" t="n">
        <v>5</v>
      </c>
      <c r="J1395" s="7" t="n">
        <v>55</v>
      </c>
      <c r="K1395" s="8" t="n">
        <v>50</v>
      </c>
      <c r="L1395" s="8" t="n">
        <v>2</v>
      </c>
      <c r="M1395" s="8" t="n">
        <v>38</v>
      </c>
      <c r="N1395" s="8" t="n">
        <v>3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Pineapple Freeze Smoothie - 355 mL</t>
        </is>
      </c>
      <c r="E1396" s="5" t="inlineStr">
        <is>
          <t>355 mL</t>
        </is>
      </c>
      <c r="F1396" s="7" t="n">
        <v>210</v>
      </c>
      <c r="G1396" s="8" t="n">
        <v>1</v>
      </c>
      <c r="H1396" s="8" t="n">
        <v>0.5</v>
      </c>
      <c r="I1396" s="7" t="n">
        <v>5</v>
      </c>
      <c r="J1396" s="7" t="n">
        <v>55</v>
      </c>
      <c r="K1396" s="8" t="n">
        <v>50</v>
      </c>
      <c r="L1396" s="8" t="n">
        <v>2</v>
      </c>
      <c r="M1396" s="8" t="n">
        <v>38</v>
      </c>
      <c r="N1396" s="8" t="n">
        <v>3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Oat-Rageous Mocha Smoothie - 355 mL</t>
        </is>
      </c>
      <c r="E1397" s="5" t="inlineStr">
        <is>
          <t>355 mL</t>
        </is>
      </c>
      <c r="F1397" s="7" t="n">
        <v>270</v>
      </c>
      <c r="G1397" s="8" t="n">
        <v>4</v>
      </c>
      <c r="H1397" s="8" t="n">
        <v>1</v>
      </c>
      <c r="I1397" s="7" t="n">
        <v>5</v>
      </c>
      <c r="J1397" s="7" t="n">
        <v>125</v>
      </c>
      <c r="K1397" s="8" t="n">
        <v>58</v>
      </c>
      <c r="L1397" s="8" t="n">
        <v>3</v>
      </c>
      <c r="M1397" s="8" t="n">
        <v>34</v>
      </c>
      <c r="N1397" s="8" t="n">
        <v>5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Oat-Rageous Mocha Smoothie - 355 mL</t>
        </is>
      </c>
      <c r="E1398" s="5" t="inlineStr">
        <is>
          <t>355 mL</t>
        </is>
      </c>
      <c r="F1398" s="7" t="n">
        <v>270</v>
      </c>
      <c r="G1398" s="8" t="n">
        <v>4</v>
      </c>
      <c r="H1398" s="8" t="n">
        <v>1</v>
      </c>
      <c r="I1398" s="7" t="n">
        <v>5</v>
      </c>
      <c r="J1398" s="7" t="n">
        <v>125</v>
      </c>
      <c r="K1398" s="8" t="n">
        <v>58</v>
      </c>
      <c r="L1398" s="8" t="n">
        <v>3</v>
      </c>
      <c r="M1398" s="8" t="n">
        <v>34</v>
      </c>
      <c r="N1398" s="8" t="n">
        <v>5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Spinach Is In It Smoothie - 355 mL</t>
        </is>
      </c>
      <c r="E1399" s="5" t="inlineStr">
        <is>
          <t>355 mL</t>
        </is>
      </c>
      <c r="F1399" s="7" t="n">
        <v>170</v>
      </c>
      <c r="G1399" s="8" t="n">
        <v>2</v>
      </c>
      <c r="H1399" s="8" t="n">
        <v>0.3</v>
      </c>
      <c r="I1399" s="7" t="n">
        <v>0</v>
      </c>
      <c r="J1399" s="7" t="n">
        <v>15</v>
      </c>
      <c r="K1399" s="8" t="n">
        <v>39</v>
      </c>
      <c r="L1399" s="8" t="n">
        <v>3</v>
      </c>
      <c r="M1399" s="8" t="n">
        <v>35</v>
      </c>
      <c r="N1399" s="8" t="n">
        <v>1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Spinach Is In It Smoothie - 355 mL</t>
        </is>
      </c>
      <c r="E1400" s="5" t="inlineStr">
        <is>
          <t>355 mL</t>
        </is>
      </c>
      <c r="F1400" s="7" t="n">
        <v>170</v>
      </c>
      <c r="G1400" s="8" t="n">
        <v>2</v>
      </c>
      <c r="H1400" s="8" t="n">
        <v>0.3</v>
      </c>
      <c r="I1400" s="7" t="n">
        <v>0</v>
      </c>
      <c r="J1400" s="7" t="n">
        <v>15</v>
      </c>
      <c r="K1400" s="8" t="n">
        <v>39</v>
      </c>
      <c r="L1400" s="8" t="n">
        <v>3</v>
      </c>
      <c r="M1400" s="8" t="n">
        <v>35</v>
      </c>
      <c r="N1400" s="8" t="n">
        <v>1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Tropi-Kale Smoothie - 355 mL</t>
        </is>
      </c>
      <c r="E1401" s="5" t="inlineStr">
        <is>
          <t>355 mL</t>
        </is>
      </c>
      <c r="F1401" s="7" t="n">
        <v>150</v>
      </c>
      <c r="G1401" s="8" t="n">
        <v>0.5</v>
      </c>
      <c r="H1401" s="8" t="n">
        <v>0</v>
      </c>
      <c r="I1401" s="7" t="n">
        <v>0</v>
      </c>
      <c r="J1401" s="7" t="n">
        <v>10</v>
      </c>
      <c r="K1401" s="8" t="n">
        <v>36</v>
      </c>
      <c r="L1401" s="8" t="n">
        <v>2</v>
      </c>
      <c r="M1401" s="8" t="n">
        <v>28</v>
      </c>
      <c r="N1401" s="8" t="n">
        <v>1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Tropi-Kale Smoothie - 355 mL</t>
        </is>
      </c>
      <c r="E1402" s="5" t="inlineStr">
        <is>
          <t>355 mL</t>
        </is>
      </c>
      <c r="F1402" s="7" t="n">
        <v>150</v>
      </c>
      <c r="G1402" s="8" t="n">
        <v>0.5</v>
      </c>
      <c r="H1402" s="8" t="n">
        <v>0</v>
      </c>
      <c r="I1402" s="7" t="n">
        <v>0</v>
      </c>
      <c r="J1402" s="7" t="n">
        <v>10</v>
      </c>
      <c r="K1402" s="8" t="n">
        <v>36</v>
      </c>
      <c r="L1402" s="8" t="n">
        <v>2</v>
      </c>
      <c r="M1402" s="8" t="n">
        <v>28</v>
      </c>
      <c r="N1402" s="8" t="n">
        <v>1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Coco Crush Smoothie - 355 mL</t>
        </is>
      </c>
      <c r="E1403" s="5" t="inlineStr">
        <is>
          <t>355 mL</t>
        </is>
      </c>
      <c r="F1403" s="7" t="n">
        <v>190</v>
      </c>
      <c r="G1403" s="8" t="n">
        <v>3</v>
      </c>
      <c r="H1403" s="8" t="n">
        <v>2.5</v>
      </c>
      <c r="I1403" s="7" t="n">
        <v>0</v>
      </c>
      <c r="J1403" s="7" t="n">
        <v>30</v>
      </c>
      <c r="K1403" s="8" t="n">
        <v>42</v>
      </c>
      <c r="L1403" s="8" t="n">
        <v>3</v>
      </c>
      <c r="M1403" s="8" t="n">
        <v>28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Coco Crush Smoothie - 355 mL</t>
        </is>
      </c>
      <c r="E1404" s="5" t="inlineStr">
        <is>
          <t>355 mL</t>
        </is>
      </c>
      <c r="F1404" s="7" t="n">
        <v>190</v>
      </c>
      <c r="G1404" s="8" t="n">
        <v>3</v>
      </c>
      <c r="H1404" s="8" t="n">
        <v>2.5</v>
      </c>
      <c r="I1404" s="7" t="n">
        <v>0</v>
      </c>
      <c r="J1404" s="7" t="n">
        <v>30</v>
      </c>
      <c r="K1404" s="8" t="n">
        <v>42</v>
      </c>
      <c r="L1404" s="8" t="n">
        <v>3</v>
      </c>
      <c r="M1404" s="8" t="n">
        <v>28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Wildberry Rush Smoothie - 355 mL</t>
        </is>
      </c>
      <c r="E1405" s="5" t="inlineStr">
        <is>
          <t>355 mL</t>
        </is>
      </c>
      <c r="F1405" s="7" t="n">
        <v>100</v>
      </c>
      <c r="G1405" s="8" t="n">
        <v>0.5</v>
      </c>
      <c r="H1405" s="8" t="n">
        <v>0</v>
      </c>
      <c r="I1405" s="7" t="n">
        <v>0</v>
      </c>
      <c r="J1405" s="7" t="n">
        <v>30</v>
      </c>
      <c r="K1405" s="8" t="n">
        <v>24</v>
      </c>
      <c r="L1405" s="8" t="n">
        <v>2</v>
      </c>
      <c r="M1405" s="8" t="n">
        <v>19</v>
      </c>
      <c r="N1405" s="8" t="n">
        <v>0.5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Wildberry Rush Smoothie - 355 mL</t>
        </is>
      </c>
      <c r="E1406" s="5" t="inlineStr">
        <is>
          <t>355 mL</t>
        </is>
      </c>
      <c r="F1406" s="7" t="n">
        <v>100</v>
      </c>
      <c r="G1406" s="8" t="n">
        <v>0.5</v>
      </c>
      <c r="H1406" s="8" t="n">
        <v>0</v>
      </c>
      <c r="I1406" s="7" t="n">
        <v>0</v>
      </c>
      <c r="J1406" s="7" t="n">
        <v>30</v>
      </c>
      <c r="K1406" s="8" t="n">
        <v>24</v>
      </c>
      <c r="L1406" s="8" t="n">
        <v>2</v>
      </c>
      <c r="M1406" s="8" t="n">
        <v>19</v>
      </c>
      <c r="N1406" s="8" t="n">
        <v>0.5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Matcha Monsoon Smoothie - 355 mL</t>
        </is>
      </c>
      <c r="E1407" s="5" t="inlineStr">
        <is>
          <t>355 mL</t>
        </is>
      </c>
      <c r="F1407" s="7" t="n">
        <v>200</v>
      </c>
      <c r="G1407" s="8" t="n">
        <v>3</v>
      </c>
      <c r="H1407" s="8" t="n">
        <v>0.5</v>
      </c>
      <c r="I1407" s="7" t="n">
        <v>5</v>
      </c>
      <c r="J1407" s="7" t="n">
        <v>130</v>
      </c>
      <c r="K1407" s="8" t="n">
        <v>41</v>
      </c>
      <c r="L1407" s="8" t="n">
        <v>1</v>
      </c>
      <c r="M1407" s="8" t="n">
        <v>31</v>
      </c>
      <c r="N1407" s="8" t="n">
        <v>3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Matcha Monsoon Smoothie - 355 mL</t>
        </is>
      </c>
      <c r="E1408" s="5" t="inlineStr">
        <is>
          <t>355 mL</t>
        </is>
      </c>
      <c r="F1408" s="7" t="n">
        <v>200</v>
      </c>
      <c r="G1408" s="8" t="n">
        <v>3</v>
      </c>
      <c r="H1408" s="8" t="n">
        <v>0.5</v>
      </c>
      <c r="I1408" s="7" t="n">
        <v>5</v>
      </c>
      <c r="J1408" s="7" t="n">
        <v>130</v>
      </c>
      <c r="K1408" s="8" t="n">
        <v>41</v>
      </c>
      <c r="L1408" s="8" t="n">
        <v>1</v>
      </c>
      <c r="M1408" s="8" t="n">
        <v>31</v>
      </c>
      <c r="N1408" s="8" t="n">
        <v>3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Ocean Mist Smoothie - 355 mL</t>
        </is>
      </c>
      <c r="E1409" s="5" t="inlineStr">
        <is>
          <t>355 mL</t>
        </is>
      </c>
      <c r="F1409" s="7" t="n">
        <v>200</v>
      </c>
      <c r="G1409" s="8" t="n">
        <v>0</v>
      </c>
      <c r="H1409" s="8" t="n">
        <v>0</v>
      </c>
      <c r="I1409" s="7" t="n">
        <v>0</v>
      </c>
      <c r="J1409" s="7" t="n">
        <v>35</v>
      </c>
      <c r="K1409" s="8" t="n">
        <v>46</v>
      </c>
      <c r="L1409" s="8" t="n">
        <v>2</v>
      </c>
      <c r="M1409" s="8" t="n">
        <v>35</v>
      </c>
      <c r="N1409" s="8" t="n">
        <v>4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Ocean Mist Smoothie - 355 mL</t>
        </is>
      </c>
      <c r="E1410" s="5" t="inlineStr">
        <is>
          <t>355 mL</t>
        </is>
      </c>
      <c r="F1410" s="7" t="n">
        <v>200</v>
      </c>
      <c r="G1410" s="8" t="n">
        <v>0</v>
      </c>
      <c r="H1410" s="8" t="n">
        <v>0</v>
      </c>
      <c r="I1410" s="7" t="n">
        <v>0</v>
      </c>
      <c r="J1410" s="7" t="n">
        <v>35</v>
      </c>
      <c r="K1410" s="8" t="n">
        <v>46</v>
      </c>
      <c r="L1410" s="8" t="n">
        <v>2</v>
      </c>
      <c r="M1410" s="8" t="n">
        <v>35</v>
      </c>
      <c r="N1410" s="8" t="n">
        <v>4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Lemon Berry Smoothie - 355 mL</t>
        </is>
      </c>
      <c r="E1411" s="5" t="inlineStr">
        <is>
          <t>355 mL</t>
        </is>
      </c>
      <c r="F1411" s="7" t="n">
        <v>190</v>
      </c>
      <c r="G1411" s="8" t="n">
        <v>0</v>
      </c>
      <c r="H1411" s="8" t="n">
        <v>0</v>
      </c>
      <c r="I1411" s="7" t="n">
        <v>0</v>
      </c>
      <c r="J1411" s="7" t="n">
        <v>15</v>
      </c>
      <c r="K1411" s="8" t="n">
        <v>47</v>
      </c>
      <c r="L1411" s="8" t="n">
        <v>1</v>
      </c>
      <c r="M1411" s="8" t="n">
        <v>38</v>
      </c>
      <c r="N1411" s="8" t="n">
        <v>1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Lemon Berry Smoothie - 355 mL</t>
        </is>
      </c>
      <c r="E1412" s="5" t="inlineStr">
        <is>
          <t>355 mL</t>
        </is>
      </c>
      <c r="F1412" s="7" t="n">
        <v>190</v>
      </c>
      <c r="G1412" s="8" t="n">
        <v>0</v>
      </c>
      <c r="H1412" s="8" t="n">
        <v>0</v>
      </c>
      <c r="I1412" s="7" t="n">
        <v>0</v>
      </c>
      <c r="J1412" s="7" t="n">
        <v>15</v>
      </c>
      <c r="K1412" s="8" t="n">
        <v>47</v>
      </c>
      <c r="L1412" s="8" t="n">
        <v>1</v>
      </c>
      <c r="M1412" s="8" t="n">
        <v>38</v>
      </c>
      <c r="N1412" s="8" t="n">
        <v>1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Brazilian Thunder Smoothie - 355 mL</t>
        </is>
      </c>
      <c r="E1413" s="5" t="inlineStr">
        <is>
          <t>355 mL</t>
        </is>
      </c>
      <c r="F1413" s="7" t="n">
        <v>250</v>
      </c>
      <c r="G1413" s="8" t="n">
        <v>2.5</v>
      </c>
      <c r="H1413" s="8" t="n">
        <v>0.5</v>
      </c>
      <c r="I1413" s="7" t="n">
        <v>0</v>
      </c>
      <c r="J1413" s="7" t="n">
        <v>25</v>
      </c>
      <c r="K1413" s="8" t="n">
        <v>55</v>
      </c>
      <c r="L1413" s="8" t="n">
        <v>3</v>
      </c>
      <c r="M1413" s="8" t="n">
        <v>44</v>
      </c>
      <c r="N1413" s="8" t="n">
        <v>2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Brazilian Thunder Smoothie - 355 mL</t>
        </is>
      </c>
      <c r="E1414" s="5" t="inlineStr">
        <is>
          <t>355 mL</t>
        </is>
      </c>
      <c r="F1414" s="7" t="n">
        <v>250</v>
      </c>
      <c r="G1414" s="8" t="n">
        <v>2.5</v>
      </c>
      <c r="H1414" s="8" t="n">
        <v>0.5</v>
      </c>
      <c r="I1414" s="7" t="n">
        <v>0</v>
      </c>
      <c r="J1414" s="7" t="n">
        <v>25</v>
      </c>
      <c r="K1414" s="8" t="n">
        <v>55</v>
      </c>
      <c r="L1414" s="8" t="n">
        <v>3</v>
      </c>
      <c r="M1414" s="8" t="n">
        <v>44</v>
      </c>
      <c r="N1414" s="8" t="n">
        <v>2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Pomegranate Passion Smoothie - 355 mL</t>
        </is>
      </c>
      <c r="E1415" s="5" t="inlineStr">
        <is>
          <t>355 mL</t>
        </is>
      </c>
      <c r="F1415" s="7" t="n">
        <v>190</v>
      </c>
      <c r="G1415" s="8" t="n">
        <v>1</v>
      </c>
      <c r="H1415" s="8" t="n">
        <v>0.4</v>
      </c>
      <c r="I1415" s="7" t="n">
        <v>5</v>
      </c>
      <c r="J1415" s="7" t="n">
        <v>40</v>
      </c>
      <c r="K1415" s="8" t="n">
        <v>45</v>
      </c>
      <c r="L1415" s="8" t="n">
        <v>2</v>
      </c>
      <c r="M1415" s="8" t="n">
        <v>35</v>
      </c>
      <c r="N1415" s="8" t="n">
        <v>2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Pomegranate Passion Smoothie - 355 mL</t>
        </is>
      </c>
      <c r="E1416" s="5" t="inlineStr">
        <is>
          <t>355 mL</t>
        </is>
      </c>
      <c r="F1416" s="7" t="n">
        <v>190</v>
      </c>
      <c r="G1416" s="8" t="n">
        <v>1</v>
      </c>
      <c r="H1416" s="8" t="n">
        <v>0.4</v>
      </c>
      <c r="I1416" s="7" t="n">
        <v>5</v>
      </c>
      <c r="J1416" s="7" t="n">
        <v>40</v>
      </c>
      <c r="K1416" s="8" t="n">
        <v>45</v>
      </c>
      <c r="L1416" s="8" t="n">
        <v>2</v>
      </c>
      <c r="M1416" s="8" t="n">
        <v>35</v>
      </c>
      <c r="N1416" s="8" t="n">
        <v>2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Booster Mix'rs</t>
        </is>
      </c>
      <c r="D1417" s="5" t="inlineStr">
        <is>
          <t>Berry Teazer Booster Mix'r</t>
        </is>
      </c>
      <c r="E1417" s="5" t="inlineStr">
        <is>
          <t>475 mL</t>
        </is>
      </c>
      <c r="F1417" s="7" t="n">
        <v>70</v>
      </c>
      <c r="G1417" s="8" t="n">
        <v>0</v>
      </c>
      <c r="H1417" s="8" t="n">
        <v>0</v>
      </c>
      <c r="I1417" s="7" t="n">
        <v>0</v>
      </c>
      <c r="J1417" s="7" t="n">
        <v>10</v>
      </c>
      <c r="K1417" s="8" t="n">
        <v>16</v>
      </c>
      <c r="L1417" s="8" t="n">
        <v>1</v>
      </c>
      <c r="M1417" s="8" t="n">
        <v>14</v>
      </c>
      <c r="N1417" s="8" t="n">
        <v>0.4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Booster Mix'rs</t>
        </is>
      </c>
      <c r="D1418" s="5" t="inlineStr">
        <is>
          <t>Berry Teazer Booster Mix'r</t>
        </is>
      </c>
      <c r="E1418" s="5" t="inlineStr">
        <is>
          <t>475 mL</t>
        </is>
      </c>
      <c r="F1418" s="7" t="n">
        <v>70</v>
      </c>
      <c r="G1418" s="8" t="n">
        <v>0</v>
      </c>
      <c r="H1418" s="8" t="n">
        <v>0</v>
      </c>
      <c r="I1418" s="7" t="n">
        <v>0</v>
      </c>
      <c r="J1418" s="7" t="n">
        <v>10</v>
      </c>
      <c r="K1418" s="8" t="n">
        <v>16</v>
      </c>
      <c r="L1418" s="8" t="n">
        <v>1</v>
      </c>
      <c r="M1418" s="8" t="n">
        <v>14</v>
      </c>
      <c r="N1418" s="8" t="n">
        <v>0.4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Booster Mix'rs</t>
        </is>
      </c>
      <c r="D1419" s="5" t="inlineStr">
        <is>
          <t>Mango Teazer Booster Mix'r</t>
        </is>
      </c>
      <c r="E1419" s="5" t="inlineStr">
        <is>
          <t>475 mL</t>
        </is>
      </c>
      <c r="F1419" s="7" t="n">
        <v>70</v>
      </c>
      <c r="G1419" s="8" t="n">
        <v>0</v>
      </c>
      <c r="H1419" s="8" t="n">
        <v>0</v>
      </c>
      <c r="I1419" s="7" t="n">
        <v>0</v>
      </c>
      <c r="J1419" s="7" t="n">
        <v>0</v>
      </c>
      <c r="K1419" s="8" t="n">
        <v>17</v>
      </c>
      <c r="L1419" s="8" t="n">
        <v>0</v>
      </c>
      <c r="M1419" s="8" t="n">
        <v>15</v>
      </c>
      <c r="N1419" s="8" t="n">
        <v>0.3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Booster Mix'rs</t>
        </is>
      </c>
      <c r="D1420" s="5" t="inlineStr">
        <is>
          <t>Mango Teazer Booster Mix'r</t>
        </is>
      </c>
      <c r="E1420" s="5" t="inlineStr">
        <is>
          <t>475 mL</t>
        </is>
      </c>
      <c r="F1420" s="7" t="n">
        <v>70</v>
      </c>
      <c r="G1420" s="8" t="n">
        <v>0</v>
      </c>
      <c r="H1420" s="8" t="n">
        <v>0</v>
      </c>
      <c r="I1420" s="7" t="n">
        <v>0</v>
      </c>
      <c r="J1420" s="7" t="n">
        <v>0</v>
      </c>
      <c r="K1420" s="8" t="n">
        <v>17</v>
      </c>
      <c r="L1420" s="8" t="n">
        <v>0</v>
      </c>
      <c r="M1420" s="8" t="n">
        <v>15</v>
      </c>
      <c r="N1420" s="8" t="n">
        <v>0.3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Booster Mix'rs</t>
        </is>
      </c>
      <c r="D1421" s="5" t="inlineStr">
        <is>
          <t>Game, Set, Matcha Booster Mix'r</t>
        </is>
      </c>
      <c r="E1421" s="5" t="inlineStr">
        <is>
          <t>475 mL</t>
        </is>
      </c>
      <c r="F1421" s="7" t="n">
        <v>190</v>
      </c>
      <c r="G1421" s="8" t="n">
        <v>6</v>
      </c>
      <c r="H1421" s="8" t="n">
        <v>0.5</v>
      </c>
      <c r="I1421" s="7" t="n">
        <v>0</v>
      </c>
      <c r="J1421" s="7" t="n">
        <v>140</v>
      </c>
      <c r="K1421" s="8" t="n">
        <v>30</v>
      </c>
      <c r="L1421" s="8" t="n">
        <v>3</v>
      </c>
      <c r="M1421" s="8" t="n">
        <v>13</v>
      </c>
      <c r="N1421" s="8" t="n">
        <v>5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Booster Mix'rs</t>
        </is>
      </c>
      <c r="D1422" s="5" t="inlineStr">
        <is>
          <t>Game, Set, Matcha Booster Mix'r</t>
        </is>
      </c>
      <c r="E1422" s="5" t="inlineStr">
        <is>
          <t>475 mL</t>
        </is>
      </c>
      <c r="F1422" s="7" t="n">
        <v>190</v>
      </c>
      <c r="G1422" s="8" t="n">
        <v>6</v>
      </c>
      <c r="H1422" s="8" t="n">
        <v>0.5</v>
      </c>
      <c r="I1422" s="7" t="n">
        <v>0</v>
      </c>
      <c r="J1422" s="7" t="n">
        <v>140</v>
      </c>
      <c r="K1422" s="8" t="n">
        <v>30</v>
      </c>
      <c r="L1422" s="8" t="n">
        <v>3</v>
      </c>
      <c r="M1422" s="8" t="n">
        <v>13</v>
      </c>
      <c r="N1422" s="8" t="n">
        <v>5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Booster Mix'rs</t>
        </is>
      </c>
      <c r="D1423" s="5" t="inlineStr">
        <is>
          <t>Almighty Acai Booster Mix'r</t>
        </is>
      </c>
      <c r="E1423" s="5" t="inlineStr">
        <is>
          <t>475 mL</t>
        </is>
      </c>
      <c r="F1423" s="7" t="n">
        <v>250</v>
      </c>
      <c r="G1423" s="8" t="n">
        <v>7</v>
      </c>
      <c r="H1423" s="8" t="n">
        <v>1</v>
      </c>
      <c r="I1423" s="7" t="n">
        <v>0</v>
      </c>
      <c r="J1423" s="7" t="n">
        <v>115</v>
      </c>
      <c r="K1423" s="8" t="n">
        <v>44</v>
      </c>
      <c r="L1423" s="8" t="n">
        <v>4</v>
      </c>
      <c r="M1423" s="8" t="n">
        <v>29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Booster Mix'rs</t>
        </is>
      </c>
      <c r="D1424" s="5" t="inlineStr">
        <is>
          <t>Almighty Acai Booster Mix'r</t>
        </is>
      </c>
      <c r="E1424" s="5" t="inlineStr">
        <is>
          <t>475 mL</t>
        </is>
      </c>
      <c r="F1424" s="7" t="n">
        <v>250</v>
      </c>
      <c r="G1424" s="8" t="n">
        <v>7</v>
      </c>
      <c r="H1424" s="8" t="n">
        <v>1</v>
      </c>
      <c r="I1424" s="7" t="n">
        <v>0</v>
      </c>
      <c r="J1424" s="7" t="n">
        <v>115</v>
      </c>
      <c r="K1424" s="8" t="n">
        <v>44</v>
      </c>
      <c r="L1424" s="8" t="n">
        <v>4</v>
      </c>
      <c r="M1424" s="8" t="n">
        <v>29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Booster Mix'rs</t>
        </is>
      </c>
      <c r="D1425" s="5" t="inlineStr">
        <is>
          <t>Oranges ‘n Cream Booster Mix'r</t>
        </is>
      </c>
      <c r="E1425" s="5" t="inlineStr">
        <is>
          <t>475 mL</t>
        </is>
      </c>
      <c r="F1425" s="7" t="n">
        <v>300</v>
      </c>
      <c r="G1425" s="8" t="n">
        <v>3</v>
      </c>
      <c r="H1425" s="8" t="n">
        <v>1</v>
      </c>
      <c r="I1425" s="7" t="n">
        <v>5</v>
      </c>
      <c r="J1425" s="7" t="n">
        <v>100</v>
      </c>
      <c r="K1425" s="8" t="n">
        <v>67</v>
      </c>
      <c r="L1425" s="8" t="n">
        <v>1</v>
      </c>
      <c r="M1425" s="8" t="n">
        <v>49</v>
      </c>
      <c r="N1425" s="8" t="n">
        <v>5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Booster Mix'rs</t>
        </is>
      </c>
      <c r="D1426" s="5" t="inlineStr">
        <is>
          <t>Oranges ‘n Cream Booster Mix'r</t>
        </is>
      </c>
      <c r="E1426" s="5" t="inlineStr">
        <is>
          <t>475 mL</t>
        </is>
      </c>
      <c r="F1426" s="7" t="n">
        <v>300</v>
      </c>
      <c r="G1426" s="8" t="n">
        <v>3</v>
      </c>
      <c r="H1426" s="8" t="n">
        <v>1</v>
      </c>
      <c r="I1426" s="7" t="n">
        <v>5</v>
      </c>
      <c r="J1426" s="7" t="n">
        <v>100</v>
      </c>
      <c r="K1426" s="8" t="n">
        <v>67</v>
      </c>
      <c r="L1426" s="8" t="n">
        <v>1</v>
      </c>
      <c r="M1426" s="8" t="n">
        <v>49</v>
      </c>
      <c r="N1426" s="8" t="n">
        <v>5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Fresh Juices</t>
        </is>
      </c>
      <c r="D1427" s="5" t="inlineStr">
        <is>
          <t>Heavenly Horizon</t>
        </is>
      </c>
      <c r="E1427" s="5" t="inlineStr">
        <is>
          <t>475 mL</t>
        </is>
      </c>
      <c r="F1427" s="7" t="n">
        <v>220</v>
      </c>
      <c r="G1427" s="8" t="n">
        <v>1</v>
      </c>
      <c r="H1427" s="8" t="n">
        <v>0</v>
      </c>
      <c r="I1427" s="7" t="n">
        <v>0</v>
      </c>
      <c r="J1427" s="7" t="n">
        <v>15</v>
      </c>
      <c r="K1427" s="8" t="n">
        <v>53</v>
      </c>
      <c r="L1427" s="8" t="n">
        <v>2</v>
      </c>
      <c r="M1427" s="8" t="n">
        <v>41</v>
      </c>
      <c r="N1427" s="8" t="n">
        <v>1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Fresh Juices</t>
        </is>
      </c>
      <c r="D1428" s="5" t="inlineStr">
        <is>
          <t>Heavenly Horizon</t>
        </is>
      </c>
      <c r="E1428" s="5" t="inlineStr">
        <is>
          <t>475 mL</t>
        </is>
      </c>
      <c r="F1428" s="7" t="n">
        <v>220</v>
      </c>
      <c r="G1428" s="8" t="n">
        <v>1</v>
      </c>
      <c r="H1428" s="8" t="n">
        <v>0</v>
      </c>
      <c r="I1428" s="7" t="n">
        <v>0</v>
      </c>
      <c r="J1428" s="7" t="n">
        <v>15</v>
      </c>
      <c r="K1428" s="8" t="n">
        <v>53</v>
      </c>
      <c r="L1428" s="8" t="n">
        <v>2</v>
      </c>
      <c r="M1428" s="8" t="n">
        <v>41</v>
      </c>
      <c r="N1428" s="8" t="n">
        <v>1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Fresh Juices</t>
        </is>
      </c>
      <c r="D1429" s="5" t="inlineStr">
        <is>
          <t>Strawberry Lemon-Aid</t>
        </is>
      </c>
      <c r="E1429" s="5" t="inlineStr">
        <is>
          <t>475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110</v>
      </c>
      <c r="K1429" s="8" t="n">
        <v>50</v>
      </c>
      <c r="L1429" s="8" t="n">
        <v>3</v>
      </c>
      <c r="M1429" s="8" t="n">
        <v>34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Fresh Juices</t>
        </is>
      </c>
      <c r="D1430" s="5" t="inlineStr">
        <is>
          <t>Strawberry Lemon-Aid</t>
        </is>
      </c>
      <c r="E1430" s="5" t="inlineStr">
        <is>
          <t>475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110</v>
      </c>
      <c r="K1430" s="8" t="n">
        <v>50</v>
      </c>
      <c r="L1430" s="8" t="n">
        <v>3</v>
      </c>
      <c r="M1430" s="8" t="n">
        <v>34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Fresh Juices</t>
        </is>
      </c>
      <c r="D1431" s="5" t="inlineStr">
        <is>
          <t>Hail to the Kale</t>
        </is>
      </c>
      <c r="E1431" s="5" t="inlineStr">
        <is>
          <t>475 mL</t>
        </is>
      </c>
      <c r="F1431" s="7" t="n">
        <v>200</v>
      </c>
      <c r="G1431" s="8" t="n">
        <v>1.5</v>
      </c>
      <c r="H1431" s="8" t="n">
        <v>0</v>
      </c>
      <c r="I1431" s="7" t="n">
        <v>0</v>
      </c>
      <c r="J1431" s="7" t="n">
        <v>45</v>
      </c>
      <c r="K1431" s="8" t="n">
        <v>44</v>
      </c>
      <c r="L1431" s="8" t="n">
        <v>3</v>
      </c>
      <c r="M1431" s="8" t="n">
        <v>34</v>
      </c>
      <c r="N1431" s="8" t="n">
        <v>2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Fresh Juices</t>
        </is>
      </c>
      <c r="D1432" s="5" t="inlineStr">
        <is>
          <t>Hail to the Kale</t>
        </is>
      </c>
      <c r="E1432" s="5" t="inlineStr">
        <is>
          <t>475 mL</t>
        </is>
      </c>
      <c r="F1432" s="7" t="n">
        <v>200</v>
      </c>
      <c r="G1432" s="8" t="n">
        <v>1.5</v>
      </c>
      <c r="H1432" s="8" t="n">
        <v>0</v>
      </c>
      <c r="I1432" s="7" t="n">
        <v>0</v>
      </c>
      <c r="J1432" s="7" t="n">
        <v>45</v>
      </c>
      <c r="K1432" s="8" t="n">
        <v>44</v>
      </c>
      <c r="L1432" s="8" t="n">
        <v>3</v>
      </c>
      <c r="M1432" s="8" t="n">
        <v>34</v>
      </c>
      <c r="N1432" s="8" t="n">
        <v>2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Fresh Juices</t>
        </is>
      </c>
      <c r="D1433" s="5" t="inlineStr">
        <is>
          <t>Ginger Hammer</t>
        </is>
      </c>
      <c r="E1433" s="5" t="inlineStr">
        <is>
          <t>475 mL</t>
        </is>
      </c>
      <c r="F1433" s="7" t="n">
        <v>200</v>
      </c>
      <c r="G1433" s="8" t="n">
        <v>1</v>
      </c>
      <c r="H1433" s="8" t="n">
        <v>0</v>
      </c>
      <c r="I1433" s="7" t="n">
        <v>0</v>
      </c>
      <c r="J1433" s="7" t="n">
        <v>200</v>
      </c>
      <c r="K1433" s="8" t="n">
        <v>48</v>
      </c>
      <c r="L1433" s="8" t="n">
        <v>3</v>
      </c>
      <c r="M1433" s="8" t="n">
        <v>27</v>
      </c>
      <c r="N1433" s="8" t="n">
        <v>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Fresh Juices</t>
        </is>
      </c>
      <c r="D1434" s="5" t="inlineStr">
        <is>
          <t>Ginger Hammer</t>
        </is>
      </c>
      <c r="E1434" s="5" t="inlineStr">
        <is>
          <t>475 mL</t>
        </is>
      </c>
      <c r="F1434" s="7" t="n">
        <v>200</v>
      </c>
      <c r="G1434" s="8" t="n">
        <v>1</v>
      </c>
      <c r="H1434" s="8" t="n">
        <v>0</v>
      </c>
      <c r="I1434" s="7" t="n">
        <v>0</v>
      </c>
      <c r="J1434" s="7" t="n">
        <v>200</v>
      </c>
      <c r="K1434" s="8" t="n">
        <v>48</v>
      </c>
      <c r="L1434" s="8" t="n">
        <v>3</v>
      </c>
      <c r="M1434" s="8" t="n">
        <v>27</v>
      </c>
      <c r="N1434" s="8" t="n">
        <v>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Fresh Juices</t>
        </is>
      </c>
      <c r="D1435" s="5" t="inlineStr">
        <is>
          <t>Maui Juice</t>
        </is>
      </c>
      <c r="E1435" s="5" t="inlineStr">
        <is>
          <t>475 mL</t>
        </is>
      </c>
      <c r="F1435" s="7" t="n">
        <v>250</v>
      </c>
      <c r="G1435" s="8" t="n">
        <v>1</v>
      </c>
      <c r="H1435" s="8" t="n">
        <v>0</v>
      </c>
      <c r="I1435" s="7" t="n">
        <v>0</v>
      </c>
      <c r="J1435" s="7" t="n">
        <v>0</v>
      </c>
      <c r="K1435" s="8" t="n">
        <v>61</v>
      </c>
      <c r="L1435" s="8" t="n">
        <v>3</v>
      </c>
      <c r="M1435" s="8" t="n">
        <v>41</v>
      </c>
      <c r="N1435" s="8" t="n">
        <v>3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Fresh Juices</t>
        </is>
      </c>
      <c r="D1436" s="5" t="inlineStr">
        <is>
          <t>Maui Juice</t>
        </is>
      </c>
      <c r="E1436" s="5" t="inlineStr">
        <is>
          <t>475 mL</t>
        </is>
      </c>
      <c r="F1436" s="7" t="n">
        <v>250</v>
      </c>
      <c r="G1436" s="8" t="n">
        <v>1</v>
      </c>
      <c r="H1436" s="8" t="n">
        <v>0</v>
      </c>
      <c r="I1436" s="7" t="n">
        <v>0</v>
      </c>
      <c r="J1436" s="7" t="n">
        <v>0</v>
      </c>
      <c r="K1436" s="8" t="n">
        <v>61</v>
      </c>
      <c r="L1436" s="8" t="n">
        <v>3</v>
      </c>
      <c r="M1436" s="8" t="n">
        <v>41</v>
      </c>
      <c r="N1436" s="8" t="n">
        <v>3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Fresh Juices</t>
        </is>
      </c>
      <c r="D1437" s="5" t="inlineStr">
        <is>
          <t>Red Sunrise</t>
        </is>
      </c>
      <c r="E1437" s="5" t="inlineStr">
        <is>
          <t>475 mL</t>
        </is>
      </c>
      <c r="F1437" s="7" t="n">
        <v>190</v>
      </c>
      <c r="G1437" s="8" t="n">
        <v>1</v>
      </c>
      <c r="H1437" s="8" t="n">
        <v>0</v>
      </c>
      <c r="I1437" s="7" t="n">
        <v>0</v>
      </c>
      <c r="J1437" s="7" t="n">
        <v>190</v>
      </c>
      <c r="K1437" s="8" t="n">
        <v>44</v>
      </c>
      <c r="L1437" s="8" t="n">
        <v>3</v>
      </c>
      <c r="M1437" s="8" t="n">
        <v>28</v>
      </c>
      <c r="N1437" s="8" t="n">
        <v>3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Fresh Juices</t>
        </is>
      </c>
      <c r="D1438" s="5" t="inlineStr">
        <is>
          <t>Red Sunrise</t>
        </is>
      </c>
      <c r="E1438" s="5" t="inlineStr">
        <is>
          <t>475 mL</t>
        </is>
      </c>
      <c r="F1438" s="7" t="n">
        <v>190</v>
      </c>
      <c r="G1438" s="8" t="n">
        <v>1</v>
      </c>
      <c r="H1438" s="8" t="n">
        <v>0</v>
      </c>
      <c r="I1438" s="7" t="n">
        <v>0</v>
      </c>
      <c r="J1438" s="7" t="n">
        <v>190</v>
      </c>
      <c r="K1438" s="8" t="n">
        <v>44</v>
      </c>
      <c r="L1438" s="8" t="n">
        <v>3</v>
      </c>
      <c r="M1438" s="8" t="n">
        <v>28</v>
      </c>
      <c r="N1438" s="8" t="n">
        <v>3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Fresh Juices</t>
        </is>
      </c>
      <c r="D1439" s="5" t="inlineStr">
        <is>
          <t>Tahiti Squeeze</t>
        </is>
      </c>
      <c r="E1439" s="5" t="inlineStr">
        <is>
          <t>475 mL</t>
        </is>
      </c>
      <c r="F1439" s="7" t="n">
        <v>180</v>
      </c>
      <c r="G1439" s="8" t="n">
        <v>1</v>
      </c>
      <c r="H1439" s="8" t="n">
        <v>0</v>
      </c>
      <c r="I1439" s="7" t="n">
        <v>0</v>
      </c>
      <c r="J1439" s="7" t="n">
        <v>10</v>
      </c>
      <c r="K1439" s="8" t="n">
        <v>44</v>
      </c>
      <c r="L1439" s="8" t="n">
        <v>3</v>
      </c>
      <c r="M1439" s="8" t="n">
        <v>33</v>
      </c>
      <c r="N1439" s="8" t="n">
        <v>2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Fresh Juices</t>
        </is>
      </c>
      <c r="D1440" s="5" t="inlineStr">
        <is>
          <t>Tahiti Squeeze</t>
        </is>
      </c>
      <c r="E1440" s="5" t="inlineStr">
        <is>
          <t>475 mL</t>
        </is>
      </c>
      <c r="F1440" s="7" t="n">
        <v>180</v>
      </c>
      <c r="G1440" s="8" t="n">
        <v>1</v>
      </c>
      <c r="H1440" s="8" t="n">
        <v>0</v>
      </c>
      <c r="I1440" s="7" t="n">
        <v>0</v>
      </c>
      <c r="J1440" s="7" t="n">
        <v>10</v>
      </c>
      <c r="K1440" s="8" t="n">
        <v>44</v>
      </c>
      <c r="L1440" s="8" t="n">
        <v>3</v>
      </c>
      <c r="M1440" s="8" t="n">
        <v>33</v>
      </c>
      <c r="N1440" s="8" t="n">
        <v>2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Juice</t>
        </is>
      </c>
      <c r="E1441" s="5" t="inlineStr">
        <is>
          <t>475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Juice</t>
        </is>
      </c>
      <c r="E1442" s="5" t="inlineStr">
        <is>
          <t>475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Juice</t>
        </is>
      </c>
      <c r="E1443" s="5" t="inlineStr">
        <is>
          <t>475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Juice</t>
        </is>
      </c>
      <c r="E1444" s="5" t="inlineStr">
        <is>
          <t>475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Orange Juice</t>
        </is>
      </c>
      <c r="E1445" s="5" t="inlineStr">
        <is>
          <t>475 mL</t>
        </is>
      </c>
      <c r="F1445" s="7" t="n">
        <v>210</v>
      </c>
      <c r="G1445" s="8" t="n">
        <v>1</v>
      </c>
      <c r="H1445" s="8" t="n">
        <v>0</v>
      </c>
      <c r="I1445" s="7" t="n">
        <v>0</v>
      </c>
      <c r="J1445" s="7" t="n">
        <v>0</v>
      </c>
      <c r="K1445" s="8" t="n">
        <v>50</v>
      </c>
      <c r="L1445" s="8" t="n">
        <v>1</v>
      </c>
      <c r="M1445" s="8" t="n">
        <v>40</v>
      </c>
      <c r="N1445" s="8" t="n">
        <v>3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Orange Juice</t>
        </is>
      </c>
      <c r="E1446" s="5" t="inlineStr">
        <is>
          <t>475 mL</t>
        </is>
      </c>
      <c r="F1446" s="7" t="n">
        <v>210</v>
      </c>
      <c r="G1446" s="8" t="n">
        <v>1</v>
      </c>
      <c r="H1446" s="8" t="n">
        <v>0</v>
      </c>
      <c r="I1446" s="7" t="n">
        <v>0</v>
      </c>
      <c r="J1446" s="7" t="n">
        <v>0</v>
      </c>
      <c r="K1446" s="8" t="n">
        <v>50</v>
      </c>
      <c r="L1446" s="8" t="n">
        <v>1</v>
      </c>
      <c r="M1446" s="8" t="n">
        <v>40</v>
      </c>
      <c r="N1446" s="8" t="n">
        <v>3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Celery Juice</t>
        </is>
      </c>
      <c r="E1447" s="5" t="inlineStr">
        <is>
          <t>475 mL</t>
        </is>
      </c>
      <c r="F1447" s="7" t="n">
        <v>80</v>
      </c>
      <c r="G1447" s="8" t="n">
        <v>0</v>
      </c>
      <c r="H1447" s="8" t="n">
        <v>0</v>
      </c>
      <c r="I1447" s="7" t="n">
        <v>0</v>
      </c>
      <c r="J1447" s="7" t="n">
        <v>360</v>
      </c>
      <c r="K1447" s="8" t="n">
        <v>14</v>
      </c>
      <c r="L1447" s="8" t="n">
        <v>8</v>
      </c>
      <c r="M1447" s="8" t="n">
        <v>6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Celery Juice</t>
        </is>
      </c>
      <c r="E1448" s="5" t="inlineStr">
        <is>
          <t>475 mL</t>
        </is>
      </c>
      <c r="F1448" s="7" t="n">
        <v>80</v>
      </c>
      <c r="G1448" s="8" t="n">
        <v>0</v>
      </c>
      <c r="H1448" s="8" t="n">
        <v>0</v>
      </c>
      <c r="I1448" s="7" t="n">
        <v>0</v>
      </c>
      <c r="J1448" s="7" t="n">
        <v>360</v>
      </c>
      <c r="K1448" s="8" t="n">
        <v>14</v>
      </c>
      <c r="L1448" s="8" t="n">
        <v>8</v>
      </c>
      <c r="M1448" s="8" t="n">
        <v>6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Specialty</t>
        </is>
      </c>
      <c r="D1449" s="5" t="inlineStr">
        <is>
          <t>Lemon &amp; Ginger Shot - 1 oz</t>
        </is>
      </c>
      <c r="E1449" s="5" t="inlineStr">
        <is>
          <t>1 oz</t>
        </is>
      </c>
      <c r="F1449" s="7" t="n">
        <v>10</v>
      </c>
      <c r="G1449" s="8" t="n">
        <v>0</v>
      </c>
      <c r="H1449" s="8" t="n">
        <v>0</v>
      </c>
      <c r="I1449" s="7" t="n">
        <v>0</v>
      </c>
      <c r="J1449" s="7" t="n">
        <v>0</v>
      </c>
      <c r="K1449" s="8" t="n">
        <v>2</v>
      </c>
      <c r="L1449" s="8" t="n">
        <v>0</v>
      </c>
      <c r="M1449" s="8" t="n">
        <v>0</v>
      </c>
      <c r="N1449" s="8" t="n">
        <v>0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Specialty</t>
        </is>
      </c>
      <c r="D1450" s="5" t="inlineStr">
        <is>
          <t>Lemon &amp; Ginger Shot - 1 oz</t>
        </is>
      </c>
      <c r="E1450" s="5" t="inlineStr">
        <is>
          <t>1 oz</t>
        </is>
      </c>
      <c r="F1450" s="7" t="n">
        <v>10</v>
      </c>
      <c r="G1450" s="8" t="n">
        <v>0</v>
      </c>
      <c r="H1450" s="8" t="n">
        <v>0</v>
      </c>
      <c r="I1450" s="7" t="n">
        <v>0</v>
      </c>
      <c r="J1450" s="7" t="n">
        <v>0</v>
      </c>
      <c r="K1450" s="8" t="n">
        <v>2</v>
      </c>
      <c r="L1450" s="8" t="n">
        <v>0</v>
      </c>
      <c r="M1450" s="8" t="n">
        <v>0</v>
      </c>
      <c r="N1450" s="8" t="n">
        <v>0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Specialty</t>
        </is>
      </c>
      <c r="D1451" s="5" t="inlineStr">
        <is>
          <t>Lemon, Ginger, Turmeric &amp; Coconut Water Shot - 1 oz</t>
        </is>
      </c>
      <c r="E1451" s="5" t="inlineStr">
        <is>
          <t>1 oz</t>
        </is>
      </c>
      <c r="F1451" s="7" t="n">
        <v>10</v>
      </c>
      <c r="G1451" s="8" t="n">
        <v>0</v>
      </c>
      <c r="H1451" s="8" t="n">
        <v>0</v>
      </c>
      <c r="I1451" s="7" t="n">
        <v>0</v>
      </c>
      <c r="J1451" s="7" t="n">
        <v>4</v>
      </c>
      <c r="K1451" s="8" t="n">
        <v>2</v>
      </c>
      <c r="L1451" s="8" t="n">
        <v>0</v>
      </c>
      <c r="M1451" s="8" t="n">
        <v>1</v>
      </c>
      <c r="N1451" s="8" t="n">
        <v>0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Specialty</t>
        </is>
      </c>
      <c r="D1452" s="5" t="inlineStr">
        <is>
          <t>Lemon, Ginger, Turmeric &amp; Coconut Water Shot - 1 oz</t>
        </is>
      </c>
      <c r="E1452" s="5" t="inlineStr">
        <is>
          <t>1 oz</t>
        </is>
      </c>
      <c r="F1452" s="7" t="n">
        <v>10</v>
      </c>
      <c r="G1452" s="8" t="n">
        <v>0</v>
      </c>
      <c r="H1452" s="8" t="n">
        <v>0</v>
      </c>
      <c r="I1452" s="7" t="n">
        <v>0</v>
      </c>
      <c r="J1452" s="7" t="n">
        <v>4</v>
      </c>
      <c r="K1452" s="8" t="n">
        <v>2</v>
      </c>
      <c r="L1452" s="8" t="n">
        <v>0</v>
      </c>
      <c r="M1452" s="8" t="n">
        <v>1</v>
      </c>
      <c r="N1452" s="8" t="n">
        <v>0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Specialty</t>
        </is>
      </c>
      <c r="D1453" s="5" t="inlineStr">
        <is>
          <t>Apple, Lemon &amp; Ginger Shot - 1 oz</t>
        </is>
      </c>
      <c r="E1453" s="5" t="inlineStr">
        <is>
          <t>1 oz</t>
        </is>
      </c>
      <c r="F1453" s="7" t="n">
        <v>10</v>
      </c>
      <c r="G1453" s="8" t="n">
        <v>0</v>
      </c>
      <c r="H1453" s="8" t="n">
        <v>0</v>
      </c>
      <c r="I1453" s="7" t="n">
        <v>0</v>
      </c>
      <c r="J1453" s="7" t="n">
        <v>0</v>
      </c>
      <c r="K1453" s="8" t="n">
        <v>3</v>
      </c>
      <c r="L1453" s="8" t="n">
        <v>0</v>
      </c>
      <c r="M1453" s="8" t="n">
        <v>2</v>
      </c>
      <c r="N1453" s="8" t="n">
        <v>0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Specialty</t>
        </is>
      </c>
      <c r="D1454" s="5" t="inlineStr">
        <is>
          <t>Apple, Lemon &amp; Ginger Shot - 1 oz</t>
        </is>
      </c>
      <c r="E1454" s="5" t="inlineStr">
        <is>
          <t>1 oz</t>
        </is>
      </c>
      <c r="F1454" s="7" t="n">
        <v>10</v>
      </c>
      <c r="G1454" s="8" t="n">
        <v>0</v>
      </c>
      <c r="H1454" s="8" t="n">
        <v>0</v>
      </c>
      <c r="I1454" s="7" t="n">
        <v>0</v>
      </c>
      <c r="J1454" s="7" t="n">
        <v>0</v>
      </c>
      <c r="K1454" s="8" t="n">
        <v>3</v>
      </c>
      <c r="L1454" s="8" t="n">
        <v>0</v>
      </c>
      <c r="M1454" s="8" t="n">
        <v>2</v>
      </c>
      <c r="N1454" s="8" t="n">
        <v>0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Specialty</t>
        </is>
      </c>
      <c r="D1455" s="5" t="inlineStr">
        <is>
          <t>Wheatgrass Shot - 1 oz</t>
        </is>
      </c>
      <c r="E1455" s="5" t="inlineStr">
        <is>
          <t>1 oz</t>
        </is>
      </c>
      <c r="F1455" s="7" t="n">
        <v>5</v>
      </c>
      <c r="G1455" s="8" t="n">
        <v>0</v>
      </c>
      <c r="H1455" s="8" t="n">
        <v>0</v>
      </c>
      <c r="I1455" s="7" t="n">
        <v>0</v>
      </c>
      <c r="J1455" s="7" t="n">
        <v>0</v>
      </c>
      <c r="K1455" s="8" t="n">
        <v>0</v>
      </c>
      <c r="L1455" s="8" t="n">
        <v>0</v>
      </c>
      <c r="M1455" s="8" t="n">
        <v>0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Specialty</t>
        </is>
      </c>
      <c r="D1456" s="5" t="inlineStr">
        <is>
          <t>Wheatgrass Shot - 1 oz</t>
        </is>
      </c>
      <c r="E1456" s="5" t="inlineStr">
        <is>
          <t>1 oz</t>
        </is>
      </c>
      <c r="F1456" s="7" t="n">
        <v>5</v>
      </c>
      <c r="G1456" s="8" t="n">
        <v>0</v>
      </c>
      <c r="H1456" s="8" t="n">
        <v>0</v>
      </c>
      <c r="I1456" s="7" t="n">
        <v>0</v>
      </c>
      <c r="J1456" s="7" t="n">
        <v>0</v>
      </c>
      <c r="K1456" s="8" t="n">
        <v>0</v>
      </c>
      <c r="L1456" s="8" t="n">
        <v>0</v>
      </c>
      <c r="M1456" s="8" t="n">
        <v>0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Specialty</t>
        </is>
      </c>
      <c r="D1457" s="5" t="inlineStr">
        <is>
          <t>Lemon &amp; Ginger Shot - 2 oz</t>
        </is>
      </c>
      <c r="E1457" s="5" t="inlineStr">
        <is>
          <t>2 oz</t>
        </is>
      </c>
      <c r="F1457" s="7" t="n">
        <v>20</v>
      </c>
      <c r="G1457" s="8" t="n">
        <v>0</v>
      </c>
      <c r="H1457" s="8" t="n">
        <v>0</v>
      </c>
      <c r="I1457" s="7" t="n">
        <v>0</v>
      </c>
      <c r="J1457" s="7" t="n">
        <v>0</v>
      </c>
      <c r="K1457" s="8" t="n">
        <v>5</v>
      </c>
      <c r="L1457" s="8" t="n">
        <v>0</v>
      </c>
      <c r="M1457" s="8" t="n">
        <v>0</v>
      </c>
      <c r="N1457" s="8" t="n">
        <v>0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Specialty</t>
        </is>
      </c>
      <c r="D1458" s="5" t="inlineStr">
        <is>
          <t>Lemon &amp; Ginger Shot - 2 oz</t>
        </is>
      </c>
      <c r="E1458" s="5" t="inlineStr">
        <is>
          <t>2 oz</t>
        </is>
      </c>
      <c r="F1458" s="7" t="n">
        <v>20</v>
      </c>
      <c r="G1458" s="8" t="n">
        <v>0</v>
      </c>
      <c r="H1458" s="8" t="n">
        <v>0</v>
      </c>
      <c r="I1458" s="7" t="n">
        <v>0</v>
      </c>
      <c r="J1458" s="7" t="n">
        <v>0</v>
      </c>
      <c r="K1458" s="8" t="n">
        <v>5</v>
      </c>
      <c r="L1458" s="8" t="n">
        <v>0</v>
      </c>
      <c r="M1458" s="8" t="n">
        <v>0</v>
      </c>
      <c r="N1458" s="8" t="n">
        <v>0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Specialty</t>
        </is>
      </c>
      <c r="D1459" s="5" t="inlineStr">
        <is>
          <t>Lemon, Ginger, Turmeric &amp; Coconut Water Shot - 2 oz</t>
        </is>
      </c>
      <c r="E1459" s="5" t="inlineStr">
        <is>
          <t>2 oz</t>
        </is>
      </c>
      <c r="F1459" s="7" t="n">
        <v>15</v>
      </c>
      <c r="G1459" s="8" t="n">
        <v>0</v>
      </c>
      <c r="H1459" s="8" t="n">
        <v>0</v>
      </c>
      <c r="I1459" s="7" t="n">
        <v>0</v>
      </c>
      <c r="J1459" s="7" t="n">
        <v>10</v>
      </c>
      <c r="K1459" s="8" t="n">
        <v>4</v>
      </c>
      <c r="L1459" s="8" t="n">
        <v>0</v>
      </c>
      <c r="M1459" s="8" t="n">
        <v>1</v>
      </c>
      <c r="N1459" s="8" t="n">
        <v>0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Specialty</t>
        </is>
      </c>
      <c r="D1460" s="5" t="inlineStr">
        <is>
          <t>Lemon, Ginger, Turmeric &amp; Coconut Water Shot - 2 oz</t>
        </is>
      </c>
      <c r="E1460" s="5" t="inlineStr">
        <is>
          <t>2 oz</t>
        </is>
      </c>
      <c r="F1460" s="7" t="n">
        <v>15</v>
      </c>
      <c r="G1460" s="8" t="n">
        <v>0</v>
      </c>
      <c r="H1460" s="8" t="n">
        <v>0</v>
      </c>
      <c r="I1460" s="7" t="n">
        <v>0</v>
      </c>
      <c r="J1460" s="7" t="n">
        <v>10</v>
      </c>
      <c r="K1460" s="8" t="n">
        <v>4</v>
      </c>
      <c r="L1460" s="8" t="n">
        <v>0</v>
      </c>
      <c r="M1460" s="8" t="n">
        <v>1</v>
      </c>
      <c r="N1460" s="8" t="n">
        <v>0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Specialty</t>
        </is>
      </c>
      <c r="D1461" s="5" t="inlineStr">
        <is>
          <t>Apple, Lemon &amp; Ginger Shot - 2 oz</t>
        </is>
      </c>
      <c r="E1461" s="5" t="inlineStr">
        <is>
          <t>2 oz</t>
        </is>
      </c>
      <c r="F1461" s="7" t="n">
        <v>25</v>
      </c>
      <c r="G1461" s="8" t="n">
        <v>0</v>
      </c>
      <c r="H1461" s="8" t="n">
        <v>0</v>
      </c>
      <c r="I1461" s="7" t="n">
        <v>0</v>
      </c>
      <c r="J1461" s="7" t="n">
        <v>0</v>
      </c>
      <c r="K1461" s="8" t="n">
        <v>6</v>
      </c>
      <c r="L1461" s="8" t="n">
        <v>0</v>
      </c>
      <c r="M1461" s="8" t="n">
        <v>3</v>
      </c>
      <c r="N1461" s="8" t="n">
        <v>0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Specialty</t>
        </is>
      </c>
      <c r="D1462" s="5" t="inlineStr">
        <is>
          <t>Apple, Lemon &amp; Ginger Shot - 2 oz</t>
        </is>
      </c>
      <c r="E1462" s="5" t="inlineStr">
        <is>
          <t>2 oz</t>
        </is>
      </c>
      <c r="F1462" s="7" t="n">
        <v>25</v>
      </c>
      <c r="G1462" s="8" t="n">
        <v>0</v>
      </c>
      <c r="H1462" s="8" t="n">
        <v>0</v>
      </c>
      <c r="I1462" s="7" t="n">
        <v>0</v>
      </c>
      <c r="J1462" s="7" t="n">
        <v>0</v>
      </c>
      <c r="K1462" s="8" t="n">
        <v>6</v>
      </c>
      <c r="L1462" s="8" t="n">
        <v>0</v>
      </c>
      <c r="M1462" s="8" t="n">
        <v>3</v>
      </c>
      <c r="N1462" s="8" t="n">
        <v>0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Wheatgrass Shot - 2 oz</t>
        </is>
      </c>
      <c r="E1463" s="5" t="inlineStr">
        <is>
          <t>2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0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Wheatgrass Shot - 2 oz</t>
        </is>
      </c>
      <c r="E1464" s="5" t="inlineStr">
        <is>
          <t>2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0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Acai Energy Bowl</t>
        </is>
      </c>
      <c r="E1465" s="5" t="inlineStr">
        <is>
          <t>1 item</t>
        </is>
      </c>
      <c r="F1465" s="7" t="n">
        <v>510</v>
      </c>
      <c r="G1465" s="8" t="n">
        <v>8</v>
      </c>
      <c r="H1465" s="8" t="n">
        <v>2</v>
      </c>
      <c r="I1465" s="7" t="n">
        <v>0</v>
      </c>
      <c r="J1465" s="7" t="n">
        <v>75</v>
      </c>
      <c r="K1465" s="8" t="n">
        <v>110</v>
      </c>
      <c r="L1465" s="8" t="n">
        <v>7</v>
      </c>
      <c r="M1465" s="8" t="n">
        <v>77</v>
      </c>
      <c r="N1465" s="8" t="n">
        <v>6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Acai Energy Bowl</t>
        </is>
      </c>
      <c r="E1466" s="5" t="inlineStr">
        <is>
          <t>1 item</t>
        </is>
      </c>
      <c r="F1466" s="7" t="n">
        <v>510</v>
      </c>
      <c r="G1466" s="8" t="n">
        <v>8</v>
      </c>
      <c r="H1466" s="8" t="n">
        <v>2</v>
      </c>
      <c r="I1466" s="7" t="n">
        <v>0</v>
      </c>
      <c r="J1466" s="7" t="n">
        <v>75</v>
      </c>
      <c r="K1466" s="8" t="n">
        <v>110</v>
      </c>
      <c r="L1466" s="8" t="n">
        <v>7</v>
      </c>
      <c r="M1466" s="8" t="n">
        <v>77</v>
      </c>
      <c r="N1466" s="8" t="n">
        <v>6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Sweet Greens Bowl</t>
        </is>
      </c>
      <c r="E1467" s="5" t="inlineStr">
        <is>
          <t>1 item</t>
        </is>
      </c>
      <c r="F1467" s="7" t="n">
        <v>250</v>
      </c>
      <c r="G1467" s="8" t="n">
        <v>7</v>
      </c>
      <c r="H1467" s="8" t="n">
        <v>0.5</v>
      </c>
      <c r="I1467" s="7" t="n">
        <v>0</v>
      </c>
      <c r="J1467" s="7" t="n">
        <v>40</v>
      </c>
      <c r="K1467" s="8" t="n">
        <v>43</v>
      </c>
      <c r="L1467" s="8" t="n">
        <v>7</v>
      </c>
      <c r="M1467" s="8" t="n">
        <v>34</v>
      </c>
      <c r="N1467" s="8" t="n">
        <v>7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Sweet Greens Bowl</t>
        </is>
      </c>
      <c r="E1468" s="5" t="inlineStr">
        <is>
          <t>1 item</t>
        </is>
      </c>
      <c r="F1468" s="7" t="n">
        <v>250</v>
      </c>
      <c r="G1468" s="8" t="n">
        <v>7</v>
      </c>
      <c r="H1468" s="8" t="n">
        <v>0.5</v>
      </c>
      <c r="I1468" s="7" t="n">
        <v>0</v>
      </c>
      <c r="J1468" s="7" t="n">
        <v>40</v>
      </c>
      <c r="K1468" s="8" t="n">
        <v>43</v>
      </c>
      <c r="L1468" s="8" t="n">
        <v>7</v>
      </c>
      <c r="M1468" s="8" t="n">
        <v>34</v>
      </c>
      <c r="N1468" s="8" t="n">
        <v>7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Chocolate Chip Booster Ball</t>
        </is>
      </c>
      <c r="E1469" s="5" t="inlineStr">
        <is>
          <t>1 item</t>
        </is>
      </c>
      <c r="F1469" s="7" t="n">
        <v>140</v>
      </c>
      <c r="G1469" s="8" t="n">
        <v>9</v>
      </c>
      <c r="H1469" s="8" t="n">
        <v>2</v>
      </c>
      <c r="I1469" s="7" t="n">
        <v>0</v>
      </c>
      <c r="J1469" s="7" t="n">
        <v>3</v>
      </c>
      <c r="K1469" s="8" t="n">
        <v>14</v>
      </c>
      <c r="L1469" s="8" t="n">
        <v>1</v>
      </c>
      <c r="M1469" s="8" t="n">
        <v>6</v>
      </c>
      <c r="N1469" s="8" t="n">
        <v>4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Chocolate Chip Booster Ball</t>
        </is>
      </c>
      <c r="E1470" s="5" t="inlineStr">
        <is>
          <t>1 item</t>
        </is>
      </c>
      <c r="F1470" s="7" t="n">
        <v>140</v>
      </c>
      <c r="G1470" s="8" t="n">
        <v>9</v>
      </c>
      <c r="H1470" s="8" t="n">
        <v>2</v>
      </c>
      <c r="I1470" s="7" t="n">
        <v>0</v>
      </c>
      <c r="J1470" s="7" t="n">
        <v>3</v>
      </c>
      <c r="K1470" s="8" t="n">
        <v>14</v>
      </c>
      <c r="L1470" s="8" t="n">
        <v>1</v>
      </c>
      <c r="M1470" s="8" t="n">
        <v>6</v>
      </c>
      <c r="N1470" s="8" t="n">
        <v>4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Oatmeal Coconut Booster Ball</t>
        </is>
      </c>
      <c r="E1471" s="5" t="inlineStr">
        <is>
          <t>1 item</t>
        </is>
      </c>
      <c r="F1471" s="7" t="n">
        <v>140</v>
      </c>
      <c r="G1471" s="8" t="n">
        <v>7</v>
      </c>
      <c r="H1471" s="8" t="n">
        <v>3</v>
      </c>
      <c r="I1471" s="7" t="n">
        <v>0</v>
      </c>
      <c r="J1471" s="7" t="n">
        <v>4</v>
      </c>
      <c r="K1471" s="8" t="n">
        <v>17</v>
      </c>
      <c r="L1471" s="8" t="n">
        <v>2</v>
      </c>
      <c r="M1471" s="8" t="n">
        <v>9</v>
      </c>
      <c r="N1471" s="8" t="n">
        <v>4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Oatmeal Coconut Booster Ball</t>
        </is>
      </c>
      <c r="E1472" s="5" t="inlineStr">
        <is>
          <t>1 item</t>
        </is>
      </c>
      <c r="F1472" s="7" t="n">
        <v>140</v>
      </c>
      <c r="G1472" s="8" t="n">
        <v>7</v>
      </c>
      <c r="H1472" s="8" t="n">
        <v>3</v>
      </c>
      <c r="I1472" s="7" t="n">
        <v>0</v>
      </c>
      <c r="J1472" s="7" t="n">
        <v>4</v>
      </c>
      <c r="K1472" s="8" t="n">
        <v>17</v>
      </c>
      <c r="L1472" s="8" t="n">
        <v>2</v>
      </c>
      <c r="M1472" s="8" t="n">
        <v>9</v>
      </c>
      <c r="N1472" s="8" t="n">
        <v>4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Monster Booster Ball</t>
        </is>
      </c>
      <c r="E1473" s="5" t="inlineStr">
        <is>
          <t>1 item</t>
        </is>
      </c>
      <c r="F1473" s="7" t="n">
        <v>140</v>
      </c>
      <c r="G1473" s="8" t="n">
        <v>6</v>
      </c>
      <c r="H1473" s="8" t="n">
        <v>1.5</v>
      </c>
      <c r="I1473" s="7" t="n">
        <v>0</v>
      </c>
      <c r="J1473" s="7" t="n">
        <v>30</v>
      </c>
      <c r="K1473" s="8" t="n">
        <v>18</v>
      </c>
      <c r="L1473" s="8" t="n">
        <v>2</v>
      </c>
      <c r="M1473" s="8" t="n">
        <v>10</v>
      </c>
      <c r="N1473" s="8" t="n">
        <v>4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Monster Booster Ball</t>
        </is>
      </c>
      <c r="E1474" s="5" t="inlineStr">
        <is>
          <t>1 item</t>
        </is>
      </c>
      <c r="F1474" s="7" t="n">
        <v>140</v>
      </c>
      <c r="G1474" s="8" t="n">
        <v>6</v>
      </c>
      <c r="H1474" s="8" t="n">
        <v>1.5</v>
      </c>
      <c r="I1474" s="7" t="n">
        <v>0</v>
      </c>
      <c r="J1474" s="7" t="n">
        <v>30</v>
      </c>
      <c r="K1474" s="8" t="n">
        <v>18</v>
      </c>
      <c r="L1474" s="8" t="n">
        <v>2</v>
      </c>
      <c r="M1474" s="8" t="n">
        <v>10</v>
      </c>
      <c r="N1474" s="8" t="n">
        <v>4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Booster Nova</t>
        </is>
      </c>
      <c r="E1475" s="5" t="inlineStr">
        <is>
          <t>1 item</t>
        </is>
      </c>
      <c r="F1475" s="7" t="n">
        <v>230</v>
      </c>
      <c r="G1475" s="8" t="n">
        <v>13</v>
      </c>
      <c r="H1475" s="8" t="n">
        <v>6</v>
      </c>
      <c r="I1475" s="7" t="n">
        <v>15</v>
      </c>
      <c r="J1475" s="7" t="n">
        <v>240</v>
      </c>
      <c r="K1475" s="8" t="n">
        <v>27</v>
      </c>
      <c r="L1475" s="8" t="n">
        <v>2</v>
      </c>
      <c r="M1475" s="8" t="n">
        <v>13</v>
      </c>
      <c r="N1475" s="8" t="n">
        <v>2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Booster Nova</t>
        </is>
      </c>
      <c r="E1476" s="5" t="inlineStr">
        <is>
          <t>1 item</t>
        </is>
      </c>
      <c r="F1476" s="7" t="n">
        <v>230</v>
      </c>
      <c r="G1476" s="8" t="n">
        <v>13</v>
      </c>
      <c r="H1476" s="8" t="n">
        <v>6</v>
      </c>
      <c r="I1476" s="7" t="n">
        <v>15</v>
      </c>
      <c r="J1476" s="7" t="n">
        <v>240</v>
      </c>
      <c r="K1476" s="8" t="n">
        <v>27</v>
      </c>
      <c r="L1476" s="8" t="n">
        <v>2</v>
      </c>
      <c r="M1476" s="8" t="n">
        <v>13</v>
      </c>
      <c r="N1476" s="8" t="n">
        <v>2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Grilled Fresh</t>
        </is>
      </c>
      <c r="D1477" s="5" t="inlineStr">
        <is>
          <t>Chipotle Chicken Panini</t>
        </is>
      </c>
      <c r="E1477" s="5" t="inlineStr">
        <is>
          <t>1 item</t>
        </is>
      </c>
      <c r="F1477" s="7" t="n">
        <v>420</v>
      </c>
      <c r="G1477" s="8" t="n">
        <v>14</v>
      </c>
      <c r="H1477" s="8" t="n">
        <v>4</v>
      </c>
      <c r="I1477" s="7" t="n">
        <v>50</v>
      </c>
      <c r="J1477" s="7" t="n">
        <v>810</v>
      </c>
      <c r="K1477" s="8" t="n">
        <v>49</v>
      </c>
      <c r="L1477" s="8" t="n">
        <v>2</v>
      </c>
      <c r="M1477" s="8" t="n">
        <v>9</v>
      </c>
      <c r="N1477" s="8" t="n">
        <v>26</v>
      </c>
      <c r="O1477" s="5" t="inlineStr">
        <is>
          <t>Meal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Grilled Fresh</t>
        </is>
      </c>
      <c r="D1478" s="5" t="inlineStr">
        <is>
          <t>Chipotle Chicken Panini</t>
        </is>
      </c>
      <c r="E1478" s="5" t="inlineStr">
        <is>
          <t>1 item</t>
        </is>
      </c>
      <c r="F1478" s="7" t="n">
        <v>420</v>
      </c>
      <c r="G1478" s="8" t="n">
        <v>14</v>
      </c>
      <c r="H1478" s="8" t="n">
        <v>4</v>
      </c>
      <c r="I1478" s="7" t="n">
        <v>50</v>
      </c>
      <c r="J1478" s="7" t="n">
        <v>810</v>
      </c>
      <c r="K1478" s="8" t="n">
        <v>49</v>
      </c>
      <c r="L1478" s="8" t="n">
        <v>2</v>
      </c>
      <c r="M1478" s="8" t="n">
        <v>9</v>
      </c>
      <c r="N1478" s="8" t="n">
        <v>26</v>
      </c>
      <c r="O1478" s="5" t="inlineStr">
        <is>
          <t>Meal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Grilled Fresh</t>
        </is>
      </c>
      <c r="D1479" s="5" t="inlineStr">
        <is>
          <t>Chipotle Steak Panini</t>
        </is>
      </c>
      <c r="E1479" s="5" t="inlineStr">
        <is>
          <t>1 item</t>
        </is>
      </c>
      <c r="F1479" s="7" t="n">
        <v>430</v>
      </c>
      <c r="G1479" s="8" t="n">
        <v>17</v>
      </c>
      <c r="H1479" s="8" t="n">
        <v>5</v>
      </c>
      <c r="I1479" s="7" t="n">
        <v>35</v>
      </c>
      <c r="J1479" s="7" t="n">
        <v>890</v>
      </c>
      <c r="K1479" s="8" t="n">
        <v>48</v>
      </c>
      <c r="L1479" s="8" t="n">
        <v>2</v>
      </c>
      <c r="M1479" s="8" t="n">
        <v>9</v>
      </c>
      <c r="N1479" s="8" t="n">
        <v>24</v>
      </c>
      <c r="O1479" s="5" t="inlineStr">
        <is>
          <t>Meal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Grilled Fresh</t>
        </is>
      </c>
      <c r="D1480" s="5" t="inlineStr">
        <is>
          <t>Chipotle Steak Panini</t>
        </is>
      </c>
      <c r="E1480" s="5" t="inlineStr">
        <is>
          <t>1 item</t>
        </is>
      </c>
      <c r="F1480" s="7" t="n">
        <v>430</v>
      </c>
      <c r="G1480" s="8" t="n">
        <v>17</v>
      </c>
      <c r="H1480" s="8" t="n">
        <v>5</v>
      </c>
      <c r="I1480" s="7" t="n">
        <v>35</v>
      </c>
      <c r="J1480" s="7" t="n">
        <v>890</v>
      </c>
      <c r="K1480" s="8" t="n">
        <v>48</v>
      </c>
      <c r="L1480" s="8" t="n">
        <v>2</v>
      </c>
      <c r="M1480" s="8" t="n">
        <v>9</v>
      </c>
      <c r="N1480" s="8" t="n">
        <v>24</v>
      </c>
      <c r="O1480" s="5" t="inlineStr">
        <is>
          <t>Meal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Grilled Fresh</t>
        </is>
      </c>
      <c r="D1481" s="5" t="inlineStr">
        <is>
          <t>Pesto Chicken Panini</t>
        </is>
      </c>
      <c r="E1481" s="5" t="inlineStr">
        <is>
          <t>1 item</t>
        </is>
      </c>
      <c r="F1481" s="7" t="n">
        <v>430</v>
      </c>
      <c r="G1481" s="8" t="n">
        <v>15</v>
      </c>
      <c r="H1481" s="8" t="n">
        <v>4.5</v>
      </c>
      <c r="I1481" s="7" t="n">
        <v>50</v>
      </c>
      <c r="J1481" s="7" t="n">
        <v>850</v>
      </c>
      <c r="K1481" s="8" t="n">
        <v>46</v>
      </c>
      <c r="L1481" s="8" t="n">
        <v>3</v>
      </c>
      <c r="M1481" s="8" t="n">
        <v>6</v>
      </c>
      <c r="N1481" s="8" t="n">
        <v>27</v>
      </c>
      <c r="O1481" s="5" t="inlineStr">
        <is>
          <t>Meal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Grilled Fresh</t>
        </is>
      </c>
      <c r="D1482" s="5" t="inlineStr">
        <is>
          <t>Pesto Chicken Panini</t>
        </is>
      </c>
      <c r="E1482" s="5" t="inlineStr">
        <is>
          <t>1 item</t>
        </is>
      </c>
      <c r="F1482" s="7" t="n">
        <v>430</v>
      </c>
      <c r="G1482" s="8" t="n">
        <v>15</v>
      </c>
      <c r="H1482" s="8" t="n">
        <v>4.5</v>
      </c>
      <c r="I1482" s="7" t="n">
        <v>50</v>
      </c>
      <c r="J1482" s="7" t="n">
        <v>850</v>
      </c>
      <c r="K1482" s="8" t="n">
        <v>46</v>
      </c>
      <c r="L1482" s="8" t="n">
        <v>3</v>
      </c>
      <c r="M1482" s="8" t="n">
        <v>6</v>
      </c>
      <c r="N1482" s="8" t="n">
        <v>27</v>
      </c>
      <c r="O1482" s="5" t="inlineStr">
        <is>
          <t>Meal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Grilled Fresh</t>
        </is>
      </c>
      <c r="D1483" s="5" t="inlineStr">
        <is>
          <t>Tuna Melt Panini</t>
        </is>
      </c>
      <c r="E1483" s="5" t="inlineStr">
        <is>
          <t>1 item</t>
        </is>
      </c>
      <c r="F1483" s="7" t="n">
        <v>510</v>
      </c>
      <c r="G1483" s="8" t="n">
        <v>20</v>
      </c>
      <c r="H1483" s="8" t="n">
        <v>8</v>
      </c>
      <c r="I1483" s="7" t="n">
        <v>55</v>
      </c>
      <c r="J1483" s="7" t="n">
        <v>1150</v>
      </c>
      <c r="K1483" s="8" t="n">
        <v>44</v>
      </c>
      <c r="L1483" s="8" t="n">
        <v>2</v>
      </c>
      <c r="M1483" s="8" t="n">
        <v>5</v>
      </c>
      <c r="N1483" s="8" t="n">
        <v>39</v>
      </c>
      <c r="O1483" s="5" t="inlineStr">
        <is>
          <t>Meal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Grilled Fresh</t>
        </is>
      </c>
      <c r="D1484" s="5" t="inlineStr">
        <is>
          <t>Tuna Melt Panini</t>
        </is>
      </c>
      <c r="E1484" s="5" t="inlineStr">
        <is>
          <t>1 item</t>
        </is>
      </c>
      <c r="F1484" s="7" t="n">
        <v>510</v>
      </c>
      <c r="G1484" s="8" t="n">
        <v>20</v>
      </c>
      <c r="H1484" s="8" t="n">
        <v>8</v>
      </c>
      <c r="I1484" s="7" t="n">
        <v>55</v>
      </c>
      <c r="J1484" s="7" t="n">
        <v>1150</v>
      </c>
      <c r="K1484" s="8" t="n">
        <v>44</v>
      </c>
      <c r="L1484" s="8" t="n">
        <v>2</v>
      </c>
      <c r="M1484" s="8" t="n">
        <v>5</v>
      </c>
      <c r="N1484" s="8" t="n">
        <v>39</v>
      </c>
      <c r="O1484" s="5" t="inlineStr">
        <is>
          <t>Meal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Grilled Fresh</t>
        </is>
      </c>
      <c r="D1485" s="5" t="inlineStr">
        <is>
          <t>Grilled Cheese Panini</t>
        </is>
      </c>
      <c r="E1485" s="5" t="inlineStr">
        <is>
          <t>1 item</t>
        </is>
      </c>
      <c r="F1485" s="7" t="n">
        <v>430</v>
      </c>
      <c r="G1485" s="8" t="n">
        <v>20</v>
      </c>
      <c r="H1485" s="8" t="n">
        <v>10</v>
      </c>
      <c r="I1485" s="7" t="n">
        <v>0</v>
      </c>
      <c r="J1485" s="7" t="n">
        <v>710</v>
      </c>
      <c r="K1485" s="8" t="n">
        <v>43</v>
      </c>
      <c r="L1485" s="8" t="n">
        <v>2</v>
      </c>
      <c r="M1485" s="8" t="n">
        <v>5</v>
      </c>
      <c r="N1485" s="8" t="n">
        <v>20</v>
      </c>
      <c r="O1485" s="5" t="inlineStr">
        <is>
          <t>Meal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Grilled Fresh</t>
        </is>
      </c>
      <c r="D1486" s="5" t="inlineStr">
        <is>
          <t>Grilled Cheese Panini</t>
        </is>
      </c>
      <c r="E1486" s="5" t="inlineStr">
        <is>
          <t>1 item</t>
        </is>
      </c>
      <c r="F1486" s="7" t="n">
        <v>430</v>
      </c>
      <c r="G1486" s="8" t="n">
        <v>20</v>
      </c>
      <c r="H1486" s="8" t="n">
        <v>10</v>
      </c>
      <c r="I1486" s="7" t="n">
        <v>0</v>
      </c>
      <c r="J1486" s="7" t="n">
        <v>710</v>
      </c>
      <c r="K1486" s="8" t="n">
        <v>43</v>
      </c>
      <c r="L1486" s="8" t="n">
        <v>2</v>
      </c>
      <c r="M1486" s="8" t="n">
        <v>5</v>
      </c>
      <c r="N1486" s="8" t="n">
        <v>20</v>
      </c>
      <c r="O1486" s="5" t="inlineStr">
        <is>
          <t>Meal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Grilled Fresh</t>
        </is>
      </c>
      <c r="D1487" s="5" t="inlineStr">
        <is>
          <t>Artisan Grilled Cheese Panini</t>
        </is>
      </c>
      <c r="E1487" s="5" t="inlineStr">
        <is>
          <t>1 item</t>
        </is>
      </c>
      <c r="F1487" s="7" t="n">
        <v>470</v>
      </c>
      <c r="G1487" s="8" t="n">
        <v>24</v>
      </c>
      <c r="H1487" s="8" t="n">
        <v>11</v>
      </c>
      <c r="I1487" s="7" t="n">
        <v>5</v>
      </c>
      <c r="J1487" s="7" t="n">
        <v>830</v>
      </c>
      <c r="K1487" s="8" t="n">
        <v>44</v>
      </c>
      <c r="L1487" s="8" t="n">
        <v>2</v>
      </c>
      <c r="M1487" s="8" t="n">
        <v>5</v>
      </c>
      <c r="N1487" s="8" t="n">
        <v>21</v>
      </c>
      <c r="O1487" s="5" t="inlineStr">
        <is>
          <t>Meal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Grilled Fresh</t>
        </is>
      </c>
      <c r="D1488" s="5" t="inlineStr">
        <is>
          <t>Artisan Grilled Cheese Panini</t>
        </is>
      </c>
      <c r="E1488" s="5" t="inlineStr">
        <is>
          <t>1 item</t>
        </is>
      </c>
      <c r="F1488" s="7" t="n">
        <v>470</v>
      </c>
      <c r="G1488" s="8" t="n">
        <v>24</v>
      </c>
      <c r="H1488" s="8" t="n">
        <v>11</v>
      </c>
      <c r="I1488" s="7" t="n">
        <v>5</v>
      </c>
      <c r="J1488" s="7" t="n">
        <v>830</v>
      </c>
      <c r="K1488" s="8" t="n">
        <v>44</v>
      </c>
      <c r="L1488" s="8" t="n">
        <v>2</v>
      </c>
      <c r="M1488" s="8" t="n">
        <v>5</v>
      </c>
      <c r="N1488" s="8" t="n">
        <v>21</v>
      </c>
      <c r="O1488" s="5" t="inlineStr">
        <is>
          <t>Meal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Grilled Fresh</t>
        </is>
      </c>
      <c r="D1489" s="5" t="inlineStr">
        <is>
          <t>Chipotle Chicken Wrap</t>
        </is>
      </c>
      <c r="E1489" s="5" t="inlineStr">
        <is>
          <t>1 item</t>
        </is>
      </c>
      <c r="F1489" s="7" t="n">
        <v>420</v>
      </c>
      <c r="G1489" s="8" t="n">
        <v>14</v>
      </c>
      <c r="H1489" s="8" t="n">
        <v>4.5</v>
      </c>
      <c r="I1489" s="7" t="n">
        <v>70</v>
      </c>
      <c r="J1489" s="7" t="n">
        <v>1020</v>
      </c>
      <c r="K1489" s="8" t="n">
        <v>39</v>
      </c>
      <c r="L1489" s="8" t="n">
        <v>0</v>
      </c>
      <c r="M1489" s="8" t="n">
        <v>5</v>
      </c>
      <c r="N1489" s="8" t="n">
        <v>31</v>
      </c>
      <c r="O1489" s="5" t="inlineStr">
        <is>
          <t>Meal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Grilled Fresh</t>
        </is>
      </c>
      <c r="D1490" s="5" t="inlineStr">
        <is>
          <t>Chipotle Chicken Wrap</t>
        </is>
      </c>
      <c r="E1490" s="5" t="inlineStr">
        <is>
          <t>1 item</t>
        </is>
      </c>
      <c r="F1490" s="7" t="n">
        <v>420</v>
      </c>
      <c r="G1490" s="8" t="n">
        <v>14</v>
      </c>
      <c r="H1490" s="8" t="n">
        <v>4.5</v>
      </c>
      <c r="I1490" s="7" t="n">
        <v>70</v>
      </c>
      <c r="J1490" s="7" t="n">
        <v>1020</v>
      </c>
      <c r="K1490" s="8" t="n">
        <v>39</v>
      </c>
      <c r="L1490" s="8" t="n">
        <v>0</v>
      </c>
      <c r="M1490" s="8" t="n">
        <v>5</v>
      </c>
      <c r="N1490" s="8" t="n">
        <v>31</v>
      </c>
      <c r="O1490" s="5" t="inlineStr">
        <is>
          <t>Meal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Steak Wrap</t>
        </is>
      </c>
      <c r="E1491" s="5" t="inlineStr">
        <is>
          <t>1 item</t>
        </is>
      </c>
      <c r="F1491" s="7" t="n">
        <v>430</v>
      </c>
      <c r="G1491" s="8" t="n">
        <v>19</v>
      </c>
      <c r="H1491" s="8" t="n">
        <v>6</v>
      </c>
      <c r="I1491" s="7" t="n">
        <v>55</v>
      </c>
      <c r="J1491" s="7" t="n">
        <v>1140</v>
      </c>
      <c r="K1491" s="8" t="n">
        <v>36</v>
      </c>
      <c r="L1491" s="8" t="n">
        <v>0</v>
      </c>
      <c r="M1491" s="8" t="n">
        <v>6</v>
      </c>
      <c r="N1491" s="8" t="n">
        <v>27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Steak Wrap</t>
        </is>
      </c>
      <c r="E1492" s="5" t="inlineStr">
        <is>
          <t>1 item</t>
        </is>
      </c>
      <c r="F1492" s="7" t="n">
        <v>430</v>
      </c>
      <c r="G1492" s="8" t="n">
        <v>19</v>
      </c>
      <c r="H1492" s="8" t="n">
        <v>6</v>
      </c>
      <c r="I1492" s="7" t="n">
        <v>55</v>
      </c>
      <c r="J1492" s="7" t="n">
        <v>1140</v>
      </c>
      <c r="K1492" s="8" t="n">
        <v>36</v>
      </c>
      <c r="L1492" s="8" t="n">
        <v>0</v>
      </c>
      <c r="M1492" s="8" t="n">
        <v>6</v>
      </c>
      <c r="N1492" s="8" t="n">
        <v>27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item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item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Tuna Wrap</t>
        </is>
      </c>
      <c r="E1495" s="5" t="inlineStr">
        <is>
          <t>1 item</t>
        </is>
      </c>
      <c r="F1495" s="7" t="n">
        <v>410</v>
      </c>
      <c r="G1495" s="8" t="n">
        <v>14</v>
      </c>
      <c r="H1495" s="8" t="n">
        <v>4.5</v>
      </c>
      <c r="I1495" s="7" t="n">
        <v>65</v>
      </c>
      <c r="J1495" s="7" t="n">
        <v>1190</v>
      </c>
      <c r="K1495" s="8" t="n">
        <v>32</v>
      </c>
      <c r="L1495" s="8" t="n">
        <v>1</v>
      </c>
      <c r="M1495" s="8" t="n">
        <v>1</v>
      </c>
      <c r="N1495" s="8" t="n">
        <v>35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Tuna Wrap</t>
        </is>
      </c>
      <c r="E1496" s="5" t="inlineStr">
        <is>
          <t>1 item</t>
        </is>
      </c>
      <c r="F1496" s="7" t="n">
        <v>410</v>
      </c>
      <c r="G1496" s="8" t="n">
        <v>14</v>
      </c>
      <c r="H1496" s="8" t="n">
        <v>4.5</v>
      </c>
      <c r="I1496" s="7" t="n">
        <v>65</v>
      </c>
      <c r="J1496" s="7" t="n">
        <v>1190</v>
      </c>
      <c r="K1496" s="8" t="n">
        <v>32</v>
      </c>
      <c r="L1496" s="8" t="n">
        <v>1</v>
      </c>
      <c r="M1496" s="8" t="n">
        <v>1</v>
      </c>
      <c r="N1496" s="8" t="n">
        <v>35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Egg White &amp; Chorizo Wrap (Chipotle)</t>
        </is>
      </c>
      <c r="E1497" s="5" t="inlineStr">
        <is>
          <t>1 item</t>
        </is>
      </c>
      <c r="F1497" s="7" t="n">
        <v>420</v>
      </c>
      <c r="G1497" s="8" t="n">
        <v>21</v>
      </c>
      <c r="H1497" s="8" t="n">
        <v>7</v>
      </c>
      <c r="I1497" s="7" t="n">
        <v>30</v>
      </c>
      <c r="J1497" s="7" t="n">
        <v>990</v>
      </c>
      <c r="K1497" s="8" t="n">
        <v>35</v>
      </c>
      <c r="L1497" s="8" t="n">
        <v>1</v>
      </c>
      <c r="M1497" s="8" t="n">
        <v>4</v>
      </c>
      <c r="N1497" s="8" t="n">
        <v>21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Egg White &amp; Chorizo Wrap (Chipotle)</t>
        </is>
      </c>
      <c r="E1498" s="5" t="inlineStr">
        <is>
          <t>1 item</t>
        </is>
      </c>
      <c r="F1498" s="7" t="n">
        <v>420</v>
      </c>
      <c r="G1498" s="8" t="n">
        <v>21</v>
      </c>
      <c r="H1498" s="8" t="n">
        <v>7</v>
      </c>
      <c r="I1498" s="7" t="n">
        <v>30</v>
      </c>
      <c r="J1498" s="7" t="n">
        <v>990</v>
      </c>
      <c r="K1498" s="8" t="n">
        <v>35</v>
      </c>
      <c r="L1498" s="8" t="n">
        <v>1</v>
      </c>
      <c r="M1498" s="8" t="n">
        <v>4</v>
      </c>
      <c r="N1498" s="8" t="n">
        <v>21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Egg White &amp; Chorizo Wrap (Salsa)</t>
        </is>
      </c>
      <c r="E1499" s="5" t="inlineStr">
        <is>
          <t>1 item</t>
        </is>
      </c>
      <c r="F1499" s="7" t="n">
        <v>380</v>
      </c>
      <c r="G1499" s="8" t="n">
        <v>18</v>
      </c>
      <c r="H1499" s="8" t="n">
        <v>6</v>
      </c>
      <c r="I1499" s="7" t="n">
        <v>30</v>
      </c>
      <c r="J1499" s="7" t="n">
        <v>950</v>
      </c>
      <c r="K1499" s="8" t="n">
        <v>33</v>
      </c>
      <c r="L1499" s="8" t="n">
        <v>1</v>
      </c>
      <c r="M1499" s="8" t="n">
        <v>2</v>
      </c>
      <c r="N1499" s="8" t="n">
        <v>21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Egg White &amp; Chorizo Wrap (Salsa)</t>
        </is>
      </c>
      <c r="E1500" s="5" t="inlineStr">
        <is>
          <t>1 item</t>
        </is>
      </c>
      <c r="F1500" s="7" t="n">
        <v>380</v>
      </c>
      <c r="G1500" s="8" t="n">
        <v>18</v>
      </c>
      <c r="H1500" s="8" t="n">
        <v>6</v>
      </c>
      <c r="I1500" s="7" t="n">
        <v>30</v>
      </c>
      <c r="J1500" s="7" t="n">
        <v>950</v>
      </c>
      <c r="K1500" s="8" t="n">
        <v>33</v>
      </c>
      <c r="L1500" s="8" t="n">
        <v>1</v>
      </c>
      <c r="M1500" s="8" t="n">
        <v>2</v>
      </c>
      <c r="N1500" s="8" t="n">
        <v>21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Egg White &amp; Cheese Wrap</t>
        </is>
      </c>
      <c r="E1501" s="5" t="inlineStr">
        <is>
          <t>1 item</t>
        </is>
      </c>
      <c r="F1501" s="7" t="n">
        <v>260</v>
      </c>
      <c r="G1501" s="8" t="n">
        <v>8</v>
      </c>
      <c r="H1501" s="8" t="n">
        <v>3</v>
      </c>
      <c r="I1501" s="7" t="n">
        <v>0</v>
      </c>
      <c r="J1501" s="7" t="n">
        <v>660</v>
      </c>
      <c r="K1501" s="8" t="n">
        <v>32</v>
      </c>
      <c r="L1501" s="8" t="n">
        <v>0</v>
      </c>
      <c r="M1501" s="8" t="n">
        <v>2</v>
      </c>
      <c r="N1501" s="8" t="n">
        <v>14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Egg White &amp; Cheese Wrap</t>
        </is>
      </c>
      <c r="E1502" s="5" t="inlineStr">
        <is>
          <t>1 item</t>
        </is>
      </c>
      <c r="F1502" s="7" t="n">
        <v>260</v>
      </c>
      <c r="G1502" s="8" t="n">
        <v>8</v>
      </c>
      <c r="H1502" s="8" t="n">
        <v>3</v>
      </c>
      <c r="I1502" s="7" t="n">
        <v>0</v>
      </c>
      <c r="J1502" s="7" t="n">
        <v>660</v>
      </c>
      <c r="K1502" s="8" t="n">
        <v>32</v>
      </c>
      <c r="L1502" s="8" t="n">
        <v>0</v>
      </c>
      <c r="M1502" s="8" t="n">
        <v>2</v>
      </c>
      <c r="N1502" s="8" t="n">
        <v>14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Pizza Pizza</t>
        </is>
      </c>
      <c r="C1503" s="5" t="inlineStr">
        <is>
          <t>Pizza</t>
        </is>
      </c>
      <c r="D1503" s="5" t="inlineStr">
        <is>
          <t>Bacon Double Cheeseburger Pizza - Walk-in Slice</t>
        </is>
      </c>
      <c r="E1503" s="5" t="inlineStr">
        <is>
          <t>1 walk-in slice</t>
        </is>
      </c>
      <c r="F1503" s="7" t="n">
        <v>700</v>
      </c>
      <c r="G1503" s="8" t="n">
        <v>26</v>
      </c>
      <c r="H1503" s="8" t="n">
        <v>12</v>
      </c>
      <c r="I1503" s="7" t="n">
        <v>65</v>
      </c>
      <c r="J1503" s="7" t="n">
        <v>1710</v>
      </c>
      <c r="K1503" s="8" t="n">
        <v>80</v>
      </c>
      <c r="L1503" s="8" t="n">
        <v>3</v>
      </c>
      <c r="M1503" s="8" t="n">
        <v>10</v>
      </c>
      <c r="N1503" s="8" t="n">
        <v>34</v>
      </c>
      <c r="O1503" s="5" t="inlineStr">
        <is>
          <t>Meal</t>
        </is>
      </c>
      <c r="P1503" s="5" t="inlineStr">
        <is>
          <t>Pizza Pizza nutrition (pizzapizza.ca/about-us/nutrition, facts as of Nov 1, 2023), pulled Oct 1, 2026</t>
        </is>
      </c>
    </row>
    <row r="1504">
      <c r="A1504" s="5" t="inlineStr">
        <is>
          <t>La Piazza</t>
        </is>
      </c>
      <c r="B1504" s="5" t="inlineStr">
        <is>
          <t>Pizza Pizza</t>
        </is>
      </c>
      <c r="C1504" s="5" t="inlineStr">
        <is>
          <t>Pizza</t>
        </is>
      </c>
      <c r="D1504" s="5" t="inlineStr">
        <is>
          <t>Classic Cheese Pizza - Walk-in Slice</t>
        </is>
      </c>
      <c r="E1504" s="5" t="inlineStr">
        <is>
          <t>1 walk-in slice</t>
        </is>
      </c>
      <c r="F1504" s="7" t="n">
        <v>580</v>
      </c>
      <c r="G1504" s="8" t="n">
        <v>17</v>
      </c>
      <c r="H1504" s="8" t="n">
        <v>8</v>
      </c>
      <c r="I1504" s="7" t="n">
        <v>50</v>
      </c>
      <c r="J1504" s="7" t="n">
        <v>1380</v>
      </c>
      <c r="K1504" s="8" t="n">
        <v>78</v>
      </c>
      <c r="L1504" s="8" t="n">
        <v>3</v>
      </c>
      <c r="M1504" s="8" t="n">
        <v>10</v>
      </c>
      <c r="N1504" s="8" t="n">
        <v>29</v>
      </c>
      <c r="O1504" s="5" t="inlineStr">
        <is>
          <t>Meal</t>
        </is>
      </c>
      <c r="P1504" s="5" t="inlineStr">
        <is>
          <t>Pizza Pizza nutrition (pizzapizza.ca/about-us/nutrition, facts as of Nov 1, 2023), pulled Oct 1, 2026</t>
        </is>
      </c>
    </row>
    <row r="1505">
      <c r="A1505" s="5" t="inlineStr">
        <is>
          <t>La Piazza</t>
        </is>
      </c>
      <c r="B1505" s="5" t="inlineStr">
        <is>
          <t>Pizza Pizza</t>
        </is>
      </c>
      <c r="C1505" s="5" t="inlineStr">
        <is>
          <t>Pizza</t>
        </is>
      </c>
      <c r="D1505" s="5" t="inlineStr">
        <is>
          <t>Canadian Eh! Pizza - Walk-in Slice</t>
        </is>
      </c>
      <c r="E1505" s="5" t="inlineStr">
        <is>
          <t>1 walk-in slice</t>
        </is>
      </c>
      <c r="F1505" s="7" t="n">
        <v>710</v>
      </c>
      <c r="G1505" s="8" t="n">
        <v>27</v>
      </c>
      <c r="H1505" s="8" t="n">
        <v>12</v>
      </c>
      <c r="I1505" s="7" t="n">
        <v>85</v>
      </c>
      <c r="J1505" s="7" t="n">
        <v>1870</v>
      </c>
      <c r="K1505" s="8" t="n">
        <v>81</v>
      </c>
      <c r="L1505" s="8" t="n">
        <v>4</v>
      </c>
      <c r="M1505" s="8" t="n">
        <v>11</v>
      </c>
      <c r="N1505" s="8" t="n">
        <v>36</v>
      </c>
      <c r="O1505" s="5" t="inlineStr">
        <is>
          <t>Meal</t>
        </is>
      </c>
      <c r="P1505" s="5" t="inlineStr">
        <is>
          <t>Pizza Pizza nutrition (pizzapizza.ca/about-us/nutrition, facts as of Nov 1, 2023), pulled Oct 1, 2026</t>
        </is>
      </c>
    </row>
    <row r="1506">
      <c r="A1506" s="5" t="inlineStr">
        <is>
          <t>La Piazza</t>
        </is>
      </c>
      <c r="B1506" s="5" t="inlineStr">
        <is>
          <t>Pizza Pizza</t>
        </is>
      </c>
      <c r="C1506" s="5" t="inlineStr">
        <is>
          <t>Pizza</t>
        </is>
      </c>
      <c r="D1506" s="5" t="inlineStr">
        <is>
          <t>Classic Super Pizza - Walk-in Slice</t>
        </is>
      </c>
      <c r="E1506" s="5" t="inlineStr">
        <is>
          <t>1 walk-in slice</t>
        </is>
      </c>
      <c r="F1506" s="7" t="n">
        <v>660</v>
      </c>
      <c r="G1506" s="8" t="n">
        <v>23</v>
      </c>
      <c r="H1506" s="8" t="n">
        <v>10</v>
      </c>
      <c r="I1506" s="7" t="n">
        <v>75</v>
      </c>
      <c r="J1506" s="7" t="n">
        <v>1660</v>
      </c>
      <c r="K1506" s="8" t="n">
        <v>81</v>
      </c>
      <c r="L1506" s="8" t="n">
        <v>4</v>
      </c>
      <c r="M1506" s="8" t="n">
        <v>11</v>
      </c>
      <c r="N1506" s="8" t="n">
        <v>33</v>
      </c>
      <c r="O1506" s="5" t="inlineStr">
        <is>
          <t>Meal</t>
        </is>
      </c>
      <c r="P1506" s="5" t="inlineStr">
        <is>
          <t>Pizza Pizza nutrition (pizzapizza.ca/about-us/nutrition, facts as of Nov 1, 2023), pulled Oct 1, 2026</t>
        </is>
      </c>
    </row>
    <row r="1507">
      <c r="A1507" s="5" t="inlineStr">
        <is>
          <t>La Piazza</t>
        </is>
      </c>
      <c r="B1507" s="5" t="inlineStr">
        <is>
          <t>Pizza Pizza</t>
        </is>
      </c>
      <c r="C1507" s="5" t="inlineStr">
        <is>
          <t>Pizza</t>
        </is>
      </c>
      <c r="D1507" s="5" t="inlineStr">
        <is>
          <t>Garden Veggie Pizza - Walk-in Slice</t>
        </is>
      </c>
      <c r="E1507" s="5" t="inlineStr">
        <is>
          <t>1 walk-in slice</t>
        </is>
      </c>
      <c r="F1507" s="7" t="n">
        <v>560</v>
      </c>
      <c r="G1507" s="8" t="n">
        <v>16</v>
      </c>
      <c r="H1507" s="8" t="n">
        <v>8</v>
      </c>
      <c r="I1507" s="7" t="n">
        <v>50</v>
      </c>
      <c r="J1507" s="7" t="n">
        <v>950</v>
      </c>
      <c r="K1507" s="8" t="n">
        <v>77</v>
      </c>
      <c r="L1507" s="8" t="n">
        <v>11</v>
      </c>
      <c r="M1507" s="8" t="n">
        <v>11</v>
      </c>
      <c r="N1507" s="8" t="n">
        <v>30</v>
      </c>
      <c r="O1507" s="5" t="inlineStr">
        <is>
          <t>Meal</t>
        </is>
      </c>
      <c r="P1507" s="5" t="inlineStr">
        <is>
          <t>Pizza Pizza nutrition (pizzapizza.ca/about-us/nutrition, facts as of Nov 1, 2023), pulled Oct 1, 2026</t>
        </is>
      </c>
    </row>
    <row r="1508">
      <c r="A1508" s="5" t="inlineStr">
        <is>
          <t>La Piazza</t>
        </is>
      </c>
      <c r="B1508" s="5" t="inlineStr">
        <is>
          <t>Pizza Pizza</t>
        </is>
      </c>
      <c r="C1508" s="5" t="inlineStr">
        <is>
          <t>Pizza</t>
        </is>
      </c>
      <c r="D1508" s="5" t="inlineStr">
        <is>
          <t>Pepperoni Pizza - Walk-in Slice</t>
        </is>
      </c>
      <c r="E1508" s="5" t="inlineStr">
        <is>
          <t>1 walk-in slice</t>
        </is>
      </c>
      <c r="F1508" s="7" t="n">
        <v>670</v>
      </c>
      <c r="G1508" s="8" t="n">
        <v>25</v>
      </c>
      <c r="H1508" s="8" t="n">
        <v>11</v>
      </c>
      <c r="I1508" s="7" t="n">
        <v>70</v>
      </c>
      <c r="J1508" s="7" t="n">
        <v>1680</v>
      </c>
      <c r="K1508" s="8" t="n">
        <v>78</v>
      </c>
      <c r="L1508" s="8" t="n">
        <v>4</v>
      </c>
      <c r="M1508" s="8" t="n">
        <v>10</v>
      </c>
      <c r="N1508" s="8" t="n">
        <v>33</v>
      </c>
      <c r="O1508" s="5" t="inlineStr">
        <is>
          <t>Meal</t>
        </is>
      </c>
      <c r="P1508" s="5" t="inlineStr">
        <is>
          <t>Pizza Pizza nutrition (pizzapizza.ca/about-us/nutrition, facts as of Nov 1, 2023), pulled Oct 1, 2026</t>
        </is>
      </c>
    </row>
    <row r="1509">
      <c r="A1509" s="5" t="inlineStr">
        <is>
          <t>La Piazza</t>
        </is>
      </c>
      <c r="B1509" s="5" t="inlineStr">
        <is>
          <t>Pizza Pizza</t>
        </is>
      </c>
      <c r="C1509" s="5" t="inlineStr">
        <is>
          <t>Pizza</t>
        </is>
      </c>
      <c r="D1509" s="5" t="inlineStr">
        <is>
          <t>Spicy BBQ Chicken Pizza - Walk-in Slice</t>
        </is>
      </c>
      <c r="E1509" s="5" t="inlineStr">
        <is>
          <t>1 walk-in slice</t>
        </is>
      </c>
      <c r="F1509" s="7" t="n">
        <v>680</v>
      </c>
      <c r="G1509" s="8" t="n">
        <v>18</v>
      </c>
      <c r="H1509" s="8" t="n">
        <v>8</v>
      </c>
      <c r="I1509" s="7" t="n">
        <v>70</v>
      </c>
      <c r="J1509" s="7" t="n">
        <v>1890</v>
      </c>
      <c r="K1509" s="8" t="n">
        <v>94</v>
      </c>
      <c r="L1509" s="8" t="n">
        <v>5</v>
      </c>
      <c r="M1509" s="8" t="n">
        <v>21</v>
      </c>
      <c r="N1509" s="8" t="n">
        <v>35</v>
      </c>
      <c r="O1509" s="5" t="inlineStr">
        <is>
          <t>Meal</t>
        </is>
      </c>
      <c r="P1509" s="5" t="inlineStr">
        <is>
          <t>Pizza Pizza nutrition (pizzapizza.ca/about-us/nutrition, facts as of Nov 1, 2023), pulled Oct 1, 2026</t>
        </is>
      </c>
    </row>
    <row r="1510">
      <c r="A1510" s="5" t="inlineStr">
        <is>
          <t>La Piazza</t>
        </is>
      </c>
      <c r="B1510" s="5" t="inlineStr">
        <is>
          <t>Pizza Pizza</t>
        </is>
      </c>
      <c r="C1510" s="5" t="inlineStr">
        <is>
          <t>Pizza</t>
        </is>
      </c>
      <c r="D1510" s="5" t="inlineStr">
        <is>
          <t>Tropical Hawaiian Pizza - Walk-in Slice</t>
        </is>
      </c>
      <c r="E1510" s="5" t="inlineStr">
        <is>
          <t>1 walk-in slice</t>
        </is>
      </c>
      <c r="F1510" s="7" t="n">
        <v>690</v>
      </c>
      <c r="G1510" s="8" t="n">
        <v>26</v>
      </c>
      <c r="H1510" s="8" t="n">
        <v>11</v>
      </c>
      <c r="I1510" s="7" t="n">
        <v>70</v>
      </c>
      <c r="J1510" s="7" t="n">
        <v>1720</v>
      </c>
      <c r="K1510" s="8" t="n">
        <v>82</v>
      </c>
      <c r="L1510" s="8" t="n">
        <v>4</v>
      </c>
      <c r="M1510" s="8" t="n">
        <v>14</v>
      </c>
      <c r="N1510" s="8" t="n">
        <v>33</v>
      </c>
      <c r="O1510" s="5" t="inlineStr">
        <is>
          <t>Meal</t>
        </is>
      </c>
      <c r="P1510" s="5" t="inlineStr">
        <is>
          <t>Pizza Pizza nutrition (pizzapizza.ca/about-us/nutrition, facts as of Nov 1, 2023), pulled Oct 1, 2026</t>
        </is>
      </c>
    </row>
    <row r="1511">
      <c r="A1511" s="5" t="inlineStr">
        <is>
          <t>La Piazza</t>
        </is>
      </c>
      <c r="B1511" s="5" t="inlineStr">
        <is>
          <t>Pizza Pizza</t>
        </is>
      </c>
      <c r="C1511" s="5" t="inlineStr">
        <is>
          <t>Pizza</t>
        </is>
      </c>
      <c r="D1511" s="5" t="inlineStr">
        <is>
          <t>Pepperoni Pizza - Small</t>
        </is>
      </c>
      <c r="E1511" s="5" t="inlineStr">
        <is>
          <t>1 slice (1/6 of a 10" small)</t>
        </is>
      </c>
      <c r="F1511" s="7" t="n">
        <v>210</v>
      </c>
      <c r="G1511" s="8" t="n">
        <v>8</v>
      </c>
      <c r="H1511" s="8" t="n">
        <v>3.5</v>
      </c>
      <c r="I1511" s="7" t="n">
        <v>20</v>
      </c>
      <c r="J1511" s="7" t="n">
        <v>520</v>
      </c>
      <c r="K1511" s="8" t="n">
        <v>24</v>
      </c>
      <c r="L1511" s="8" t="n">
        <v>1</v>
      </c>
      <c r="M1511" s="8" t="n">
        <v>3</v>
      </c>
      <c r="N1511" s="8" t="n">
        <v>10</v>
      </c>
      <c r="O1511" s="5" t="inlineStr">
        <is>
          <t>Meal</t>
        </is>
      </c>
      <c r="P1511" s="5" t="inlineStr">
        <is>
          <t>Pizza Pizza nutrition (pizzapizza.ca/about-us/nutrition, facts as of Nov 1, 2023), pulled Oct 1, 2026</t>
        </is>
      </c>
    </row>
    <row r="1512">
      <c r="A1512" s="5" t="inlineStr">
        <is>
          <t>La Piazza</t>
        </is>
      </c>
      <c r="B1512" s="5" t="inlineStr">
        <is>
          <t>Pizza Pizza</t>
        </is>
      </c>
      <c r="C1512" s="5" t="inlineStr">
        <is>
          <t>Pizza</t>
        </is>
      </c>
      <c r="D1512" s="5" t="inlineStr">
        <is>
          <t>Meat Supreme Pizza - Small</t>
        </is>
      </c>
      <c r="E1512" s="5" t="inlineStr">
        <is>
          <t>1 slice (1/6 of a 10" small)</t>
        </is>
      </c>
      <c r="F1512" s="7" t="n">
        <v>250</v>
      </c>
      <c r="G1512" s="8" t="n">
        <v>11</v>
      </c>
      <c r="H1512" s="8" t="n">
        <v>4.5</v>
      </c>
      <c r="I1512" s="7" t="n">
        <v>35</v>
      </c>
      <c r="J1512" s="7" t="n">
        <v>760</v>
      </c>
      <c r="K1512" s="8" t="n">
        <v>24</v>
      </c>
      <c r="L1512" s="8" t="n">
        <v>1</v>
      </c>
      <c r="M1512" s="8" t="n">
        <v>3</v>
      </c>
      <c r="N1512" s="8" t="n">
        <v>13</v>
      </c>
      <c r="O1512" s="5" t="inlineStr">
        <is>
          <t>Meal</t>
        </is>
      </c>
      <c r="P1512" s="5" t="inlineStr">
        <is>
          <t>Pizza Pizza nutrition (pizzapizza.ca/about-us/nutrition, facts as of Nov 1, 2023), pulled Oct 1, 2026</t>
        </is>
      </c>
    </row>
    <row r="1513">
      <c r="A1513" s="5" t="inlineStr">
        <is>
          <t>La Piazza</t>
        </is>
      </c>
      <c r="B1513" s="5" t="inlineStr">
        <is>
          <t>Pizza Pizza</t>
        </is>
      </c>
      <c r="C1513" s="5" t="inlineStr">
        <is>
          <t>Pizza</t>
        </is>
      </c>
      <c r="D1513" s="5" t="inlineStr">
        <is>
          <t>Tropical Hawaiian Pizza - Small</t>
        </is>
      </c>
      <c r="E1513" s="5" t="inlineStr">
        <is>
          <t>1 slice (1/6 of a 10" small)</t>
        </is>
      </c>
      <c r="F1513" s="7" t="n">
        <v>220</v>
      </c>
      <c r="G1513" s="8" t="n">
        <v>9</v>
      </c>
      <c r="H1513" s="8" t="n">
        <v>4</v>
      </c>
      <c r="I1513" s="7" t="n">
        <v>25</v>
      </c>
      <c r="J1513" s="7" t="n">
        <v>570</v>
      </c>
      <c r="K1513" s="8" t="n">
        <v>25</v>
      </c>
      <c r="L1513" s="8" t="n">
        <v>1</v>
      </c>
      <c r="M1513" s="8" t="n">
        <v>5</v>
      </c>
      <c r="N1513" s="8" t="n">
        <v>11</v>
      </c>
      <c r="O1513" s="5" t="inlineStr">
        <is>
          <t>Meal</t>
        </is>
      </c>
      <c r="P1513" s="5" t="inlineStr">
        <is>
          <t>Pizza Pizza nutrition (pizzapizza.ca/about-us/nutrition, facts as of Nov 1, 2023), pulled Oct 1, 2026</t>
        </is>
      </c>
    </row>
    <row r="1514">
      <c r="A1514" s="5" t="inlineStr">
        <is>
          <t>La Piazza</t>
        </is>
      </c>
      <c r="B1514" s="5" t="inlineStr">
        <is>
          <t>Pizza Pizza</t>
        </is>
      </c>
      <c r="C1514" s="5" t="inlineStr">
        <is>
          <t>Pizza</t>
        </is>
      </c>
      <c r="D1514" s="5" t="inlineStr">
        <is>
          <t>Canadian Eh! Pizza - Small</t>
        </is>
      </c>
      <c r="E1514" s="5" t="inlineStr">
        <is>
          <t>1 slice (1/6 of a 10" small)</t>
        </is>
      </c>
      <c r="F1514" s="7" t="n">
        <v>220</v>
      </c>
      <c r="G1514" s="8" t="n">
        <v>9</v>
      </c>
      <c r="H1514" s="8" t="n">
        <v>4</v>
      </c>
      <c r="I1514" s="7" t="n">
        <v>30</v>
      </c>
      <c r="J1514" s="7" t="n">
        <v>610</v>
      </c>
      <c r="K1514" s="8" t="n">
        <v>24</v>
      </c>
      <c r="L1514" s="8" t="n">
        <v>1</v>
      </c>
      <c r="M1514" s="8" t="n">
        <v>4</v>
      </c>
      <c r="N1514" s="8" t="n">
        <v>12</v>
      </c>
      <c r="O1514" s="5" t="inlineStr">
        <is>
          <t>Meal</t>
        </is>
      </c>
      <c r="P1514" s="5" t="inlineStr">
        <is>
          <t>Pizza Pizza nutrition (pizzapizza.ca/about-us/nutrition, facts as of Nov 1, 2023), pulled Oct 1, 2026</t>
        </is>
      </c>
    </row>
    <row r="1515">
      <c r="A1515" s="5" t="inlineStr">
        <is>
          <t>La Piazza</t>
        </is>
      </c>
      <c r="B1515" s="5" t="inlineStr">
        <is>
          <t>Pizza Pizza</t>
        </is>
      </c>
      <c r="C1515" s="5" t="inlineStr">
        <is>
          <t>Pizza</t>
        </is>
      </c>
      <c r="D1515" s="5" t="inlineStr">
        <is>
          <t>Buffalo Chicken Pizza - Small</t>
        </is>
      </c>
      <c r="E1515" s="5" t="inlineStr">
        <is>
          <t>1 slice (1/6 of a 10" small)</t>
        </is>
      </c>
      <c r="F1515" s="7" t="n">
        <v>220</v>
      </c>
      <c r="G1515" s="8" t="n">
        <v>9</v>
      </c>
      <c r="H1515" s="8" t="n">
        <v>3.5</v>
      </c>
      <c r="I1515" s="7" t="n">
        <v>25</v>
      </c>
      <c r="J1515" s="7" t="n">
        <v>640</v>
      </c>
      <c r="K1515" s="8" t="n">
        <v>24</v>
      </c>
      <c r="L1515" s="8" t="n">
        <v>1</v>
      </c>
      <c r="M1515" s="8" t="n">
        <v>3</v>
      </c>
      <c r="N1515" s="8" t="n">
        <v>11</v>
      </c>
      <c r="O1515" s="5" t="inlineStr">
        <is>
          <t>Meal</t>
        </is>
      </c>
      <c r="P1515" s="5" t="inlineStr">
        <is>
          <t>Pizza Pizza nutrition (pizzapizza.ca/about-us/nutrition, facts as of Nov 1, 2023), pulled Oct 1, 2026</t>
        </is>
      </c>
    </row>
    <row r="1516">
      <c r="A1516" s="5" t="inlineStr">
        <is>
          <t>La Piazza</t>
        </is>
      </c>
      <c r="B1516" s="5" t="inlineStr">
        <is>
          <t>Pizza Pizza</t>
        </is>
      </c>
      <c r="C1516" s="5" t="inlineStr">
        <is>
          <t>Pizza</t>
        </is>
      </c>
      <c r="D1516" s="5" t="inlineStr">
        <is>
          <t>Spicy BBQ Chicken Pizza - Small</t>
        </is>
      </c>
      <c r="E1516" s="5" t="inlineStr">
        <is>
          <t>1 slice (1/6 of a 10" small)</t>
        </is>
      </c>
      <c r="F1516" s="7" t="n">
        <v>210</v>
      </c>
      <c r="G1516" s="8" t="n">
        <v>6</v>
      </c>
      <c r="H1516" s="8" t="n">
        <v>3</v>
      </c>
      <c r="I1516" s="7" t="n">
        <v>25</v>
      </c>
      <c r="J1516" s="7" t="n">
        <v>600</v>
      </c>
      <c r="K1516" s="8" t="n">
        <v>28</v>
      </c>
      <c r="L1516" s="8" t="n">
        <v>1</v>
      </c>
      <c r="M1516" s="8" t="n">
        <v>7</v>
      </c>
      <c r="N1516" s="8" t="n">
        <v>11</v>
      </c>
      <c r="O1516" s="5" t="inlineStr">
        <is>
          <t>Meal</t>
        </is>
      </c>
      <c r="P1516" s="5" t="inlineStr">
        <is>
          <t>Pizza Pizza nutrition (pizzapizza.ca/about-us/nutrition, facts as of Nov 1, 2023), pulled Oct 1,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Classic Super Pizza - Small</t>
        </is>
      </c>
      <c r="E1517" s="5" t="inlineStr">
        <is>
          <t>1 slice (1/6 of a 10" small)</t>
        </is>
      </c>
      <c r="F1517" s="7" t="n">
        <v>200</v>
      </c>
      <c r="G1517" s="8" t="n">
        <v>7</v>
      </c>
      <c r="H1517" s="8" t="n">
        <v>3.5</v>
      </c>
      <c r="I1517" s="7" t="n">
        <v>25</v>
      </c>
      <c r="J1517" s="7" t="n">
        <v>520</v>
      </c>
      <c r="K1517" s="8" t="n">
        <v>24</v>
      </c>
      <c r="L1517" s="8" t="n">
        <v>1</v>
      </c>
      <c r="M1517" s="8" t="n">
        <v>4</v>
      </c>
      <c r="N1517" s="8" t="n">
        <v>10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Bacon Double Cheeseburger Pizza - Small</t>
        </is>
      </c>
      <c r="E1518" s="5" t="inlineStr">
        <is>
          <t>1 slice (1/6 of a 10" small)</t>
        </is>
      </c>
      <c r="F1518" s="7" t="n">
        <v>230</v>
      </c>
      <c r="G1518" s="8" t="n">
        <v>9</v>
      </c>
      <c r="H1518" s="8" t="n">
        <v>4</v>
      </c>
      <c r="I1518" s="7" t="n">
        <v>25</v>
      </c>
      <c r="J1518" s="7" t="n">
        <v>580</v>
      </c>
      <c r="K1518" s="8" t="n">
        <v>24</v>
      </c>
      <c r="L1518" s="8" t="n">
        <v>1</v>
      </c>
      <c r="M1518" s="8" t="n">
        <v>3</v>
      </c>
      <c r="N1518" s="8" t="n">
        <v>11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Chicken Bruschetta Pizza - Small</t>
        </is>
      </c>
      <c r="E1519" s="5" t="inlineStr">
        <is>
          <t>1 slice (1/6 of a 10" small)</t>
        </is>
      </c>
      <c r="F1519" s="7" t="n">
        <v>210</v>
      </c>
      <c r="G1519" s="8" t="n">
        <v>7</v>
      </c>
      <c r="H1519" s="8" t="n">
        <v>3</v>
      </c>
      <c r="I1519" s="7" t="n">
        <v>25</v>
      </c>
      <c r="J1519" s="7" t="n">
        <v>570</v>
      </c>
      <c r="K1519" s="8" t="n">
        <v>25</v>
      </c>
      <c r="L1519" s="8" t="n">
        <v>1</v>
      </c>
      <c r="M1519" s="8" t="n">
        <v>4</v>
      </c>
      <c r="N1519" s="8" t="n">
        <v>12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Sausage Mushroom Melt Pizza - Small</t>
        </is>
      </c>
      <c r="E1520" s="5" t="inlineStr">
        <is>
          <t>1 slice (1/6 of a 10" small)</t>
        </is>
      </c>
      <c r="F1520" s="7" t="n">
        <v>250</v>
      </c>
      <c r="G1520" s="8" t="n">
        <v>13</v>
      </c>
      <c r="H1520" s="8" t="n">
        <v>3.5</v>
      </c>
      <c r="I1520" s="7" t="n">
        <v>25</v>
      </c>
      <c r="J1520" s="7" t="n">
        <v>550</v>
      </c>
      <c r="K1520" s="8" t="n">
        <v>23</v>
      </c>
      <c r="L1520" s="8" t="n">
        <v>1</v>
      </c>
      <c r="M1520" s="8" t="n">
        <v>3</v>
      </c>
      <c r="N1520" s="8" t="n">
        <v>11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Classic Cheese Pizza - Small</t>
        </is>
      </c>
      <c r="E1521" s="5" t="inlineStr">
        <is>
          <t>1 slice (1/6 of a 10" small)</t>
        </is>
      </c>
      <c r="F1521" s="7" t="n">
        <v>180</v>
      </c>
      <c r="G1521" s="8" t="n">
        <v>5</v>
      </c>
      <c r="H1521" s="8" t="n">
        <v>2.5</v>
      </c>
      <c r="I1521" s="7" t="n">
        <v>10</v>
      </c>
      <c r="J1521" s="7" t="n">
        <v>410</v>
      </c>
      <c r="K1521" s="8" t="n">
        <v>24</v>
      </c>
      <c r="L1521" s="8" t="n">
        <v>1</v>
      </c>
      <c r="M1521" s="8" t="n">
        <v>3</v>
      </c>
      <c r="N1521" s="8" t="n">
        <v>9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Garden Veggie Pizza - Small</t>
        </is>
      </c>
      <c r="E1522" s="5" t="inlineStr">
        <is>
          <t>1 slice (1/6 of a 10" small)</t>
        </is>
      </c>
      <c r="F1522" s="7" t="n">
        <v>170</v>
      </c>
      <c r="G1522" s="8" t="n">
        <v>5</v>
      </c>
      <c r="H1522" s="8" t="n">
        <v>2.5</v>
      </c>
      <c r="I1522" s="7" t="n">
        <v>15</v>
      </c>
      <c r="J1522" s="7" t="n">
        <v>310</v>
      </c>
      <c r="K1522" s="8" t="n">
        <v>23</v>
      </c>
      <c r="L1522" s="8" t="n">
        <v>3</v>
      </c>
      <c r="M1522" s="8" t="n">
        <v>4</v>
      </c>
      <c r="N1522" s="8" t="n">
        <v>10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Mediterranean Vegetarian Pizza - Small</t>
        </is>
      </c>
      <c r="E1523" s="5" t="inlineStr">
        <is>
          <t>1 slice (1/6 of a 10" small)</t>
        </is>
      </c>
      <c r="F1523" s="7" t="n">
        <v>210</v>
      </c>
      <c r="G1523" s="8" t="n">
        <v>7</v>
      </c>
      <c r="H1523" s="8" t="n">
        <v>3.5</v>
      </c>
      <c r="I1523" s="7" t="n">
        <v>20</v>
      </c>
      <c r="J1523" s="7" t="n">
        <v>570</v>
      </c>
      <c r="K1523" s="8" t="n">
        <v>25</v>
      </c>
      <c r="L1523" s="8" t="n">
        <v>2</v>
      </c>
      <c r="M1523" s="8" t="n">
        <v>4</v>
      </c>
      <c r="N1523" s="8" t="n">
        <v>10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Creamy Garlic Pizza - Small</t>
        </is>
      </c>
      <c r="E1524" s="5" t="inlineStr">
        <is>
          <t>1 slice (1/6 of a 10" small)</t>
        </is>
      </c>
      <c r="F1524" s="7" t="n">
        <v>240</v>
      </c>
      <c r="G1524" s="8" t="n">
        <v>13</v>
      </c>
      <c r="H1524" s="8" t="n">
        <v>4</v>
      </c>
      <c r="I1524" s="7" t="n">
        <v>15</v>
      </c>
      <c r="J1524" s="7" t="n">
        <v>320</v>
      </c>
      <c r="K1524" s="8" t="n">
        <v>24</v>
      </c>
      <c r="L1524" s="8" t="n">
        <v>1</v>
      </c>
      <c r="M1524" s="8" t="n">
        <v>2</v>
      </c>
      <c r="N1524" s="8" t="n">
        <v>9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Pesto Amore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340</v>
      </c>
      <c r="K1525" s="8" t="n">
        <v>24</v>
      </c>
      <c r="L1525" s="8" t="n">
        <v>4</v>
      </c>
      <c r="M1525" s="8" t="n">
        <v>3</v>
      </c>
      <c r="N1525" s="8" t="n">
        <v>11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Plant-Based Pepperoni Pizza - Small</t>
        </is>
      </c>
      <c r="E1526" s="5" t="inlineStr">
        <is>
          <t>1 slice (1/6 of a 10" small)</t>
        </is>
      </c>
      <c r="F1526" s="7" t="n">
        <v>200</v>
      </c>
      <c r="G1526" s="8" t="n">
        <v>7</v>
      </c>
      <c r="H1526" s="8" t="n">
        <v>3</v>
      </c>
      <c r="I1526" s="7" t="n">
        <v>10</v>
      </c>
      <c r="J1526" s="7" t="n">
        <v>480</v>
      </c>
      <c r="K1526" s="8" t="n">
        <v>25</v>
      </c>
      <c r="L1526" s="8" t="n">
        <v>1</v>
      </c>
      <c r="M1526" s="8" t="n">
        <v>3</v>
      </c>
      <c r="N1526" s="8" t="n">
        <v>9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Pepperoni Pizza - Medium</t>
        </is>
      </c>
      <c r="E1527" s="5" t="inlineStr">
        <is>
          <t>1 slice (1/8 of a 12" medium)</t>
        </is>
      </c>
      <c r="F1527" s="7" t="n">
        <v>210</v>
      </c>
      <c r="G1527" s="8" t="n">
        <v>8</v>
      </c>
      <c r="H1527" s="8" t="n">
        <v>3.5</v>
      </c>
      <c r="I1527" s="7" t="n">
        <v>20</v>
      </c>
      <c r="J1527" s="7" t="n">
        <v>520</v>
      </c>
      <c r="K1527" s="8" t="n">
        <v>25</v>
      </c>
      <c r="L1527" s="8" t="n">
        <v>1</v>
      </c>
      <c r="M1527" s="8" t="n">
        <v>3</v>
      </c>
      <c r="N1527" s="8" t="n">
        <v>10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Meat Supreme Pizza - Medium</t>
        </is>
      </c>
      <c r="E1528" s="5" t="inlineStr">
        <is>
          <t>1 slice (1/8 of a 12" medium)</t>
        </is>
      </c>
      <c r="F1528" s="7" t="n">
        <v>260</v>
      </c>
      <c r="G1528" s="8" t="n">
        <v>11</v>
      </c>
      <c r="H1528" s="8" t="n">
        <v>4.5</v>
      </c>
      <c r="I1528" s="7" t="n">
        <v>35</v>
      </c>
      <c r="J1528" s="7" t="n">
        <v>800</v>
      </c>
      <c r="K1528" s="8" t="n">
        <v>26</v>
      </c>
      <c r="L1528" s="8" t="n">
        <v>1</v>
      </c>
      <c r="M1528" s="8" t="n">
        <v>4</v>
      </c>
      <c r="N1528" s="8" t="n">
        <v>14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Tropical Hawaiian Pizza - Medium</t>
        </is>
      </c>
      <c r="E1529" s="5" t="inlineStr">
        <is>
          <t>1 slice (1/8 of a 12" medium)</t>
        </is>
      </c>
      <c r="F1529" s="7" t="n">
        <v>230</v>
      </c>
      <c r="G1529" s="8" t="n">
        <v>9</v>
      </c>
      <c r="H1529" s="8" t="n">
        <v>4</v>
      </c>
      <c r="I1529" s="7" t="n">
        <v>25</v>
      </c>
      <c r="J1529" s="7" t="n">
        <v>580</v>
      </c>
      <c r="K1529" s="8" t="n">
        <v>26</v>
      </c>
      <c r="L1529" s="8" t="n">
        <v>1</v>
      </c>
      <c r="M1529" s="8" t="n">
        <v>5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Canadian Eh! Pizza - Medium</t>
        </is>
      </c>
      <c r="E1530" s="5" t="inlineStr">
        <is>
          <t>1 slice (1/8 of a 12" medium)</t>
        </is>
      </c>
      <c r="F1530" s="7" t="n">
        <v>230</v>
      </c>
      <c r="G1530" s="8" t="n">
        <v>9</v>
      </c>
      <c r="H1530" s="8" t="n">
        <v>4</v>
      </c>
      <c r="I1530" s="7" t="n">
        <v>30</v>
      </c>
      <c r="J1530" s="7" t="n">
        <v>630</v>
      </c>
      <c r="K1530" s="8" t="n">
        <v>26</v>
      </c>
      <c r="L1530" s="8" t="n">
        <v>1</v>
      </c>
      <c r="M1530" s="8" t="n">
        <v>4</v>
      </c>
      <c r="N1530" s="8" t="n">
        <v>12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Buffalo Chicken Pizza - Medium</t>
        </is>
      </c>
      <c r="E1531" s="5" t="inlineStr">
        <is>
          <t>1 slice (1/8 of a 12" medium)</t>
        </is>
      </c>
      <c r="F1531" s="7" t="n">
        <v>230</v>
      </c>
      <c r="G1531" s="8" t="n">
        <v>9</v>
      </c>
      <c r="H1531" s="8" t="n">
        <v>3.5</v>
      </c>
      <c r="I1531" s="7" t="n">
        <v>25</v>
      </c>
      <c r="J1531" s="7" t="n">
        <v>640</v>
      </c>
      <c r="K1531" s="8" t="n">
        <v>25</v>
      </c>
      <c r="L1531" s="8" t="n">
        <v>1</v>
      </c>
      <c r="M1531" s="8" t="n">
        <v>3</v>
      </c>
      <c r="N1531" s="8" t="n">
        <v>11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Spicy BBQ Chicken Pizza - Medium</t>
        </is>
      </c>
      <c r="E1532" s="5" t="inlineStr">
        <is>
          <t>1 slice (1/8 of a 12" medium)</t>
        </is>
      </c>
      <c r="F1532" s="7" t="n">
        <v>220</v>
      </c>
      <c r="G1532" s="8" t="n">
        <v>6</v>
      </c>
      <c r="H1532" s="8" t="n">
        <v>2.5</v>
      </c>
      <c r="I1532" s="7" t="n">
        <v>25</v>
      </c>
      <c r="J1532" s="7" t="n">
        <v>600</v>
      </c>
      <c r="K1532" s="8" t="n">
        <v>30</v>
      </c>
      <c r="L1532" s="8" t="n">
        <v>1</v>
      </c>
      <c r="M1532" s="8" t="n">
        <v>7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Classic Super Pizza - Medium</t>
        </is>
      </c>
      <c r="E1533" s="5" t="inlineStr">
        <is>
          <t>1 slice (1/8 of a 12" medium)</t>
        </is>
      </c>
      <c r="F1533" s="7" t="n">
        <v>210</v>
      </c>
      <c r="G1533" s="8" t="n">
        <v>8</v>
      </c>
      <c r="H1533" s="8" t="n">
        <v>3.5</v>
      </c>
      <c r="I1533" s="7" t="n">
        <v>25</v>
      </c>
      <c r="J1533" s="7" t="n">
        <v>540</v>
      </c>
      <c r="K1533" s="8" t="n">
        <v>26</v>
      </c>
      <c r="L1533" s="8" t="n">
        <v>1</v>
      </c>
      <c r="M1533" s="8" t="n">
        <v>4</v>
      </c>
      <c r="N1533" s="8" t="n">
        <v>11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Bacon Double Cheeseburger Pizza - Medium</t>
        </is>
      </c>
      <c r="E1534" s="5" t="inlineStr">
        <is>
          <t>1 slice (1/8 of a 12" medium)</t>
        </is>
      </c>
      <c r="F1534" s="7" t="n">
        <v>230</v>
      </c>
      <c r="G1534" s="8" t="n">
        <v>9</v>
      </c>
      <c r="H1534" s="8" t="n">
        <v>4</v>
      </c>
      <c r="I1534" s="7" t="n">
        <v>25</v>
      </c>
      <c r="J1534" s="7" t="n">
        <v>590</v>
      </c>
      <c r="K1534" s="8" t="n">
        <v>25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Chicken Bruschetta Pizza - Medium</t>
        </is>
      </c>
      <c r="E1535" s="5" t="inlineStr">
        <is>
          <t>1 slice (1/8 of a 12" medium)</t>
        </is>
      </c>
      <c r="F1535" s="7" t="n">
        <v>210</v>
      </c>
      <c r="G1535" s="8" t="n">
        <v>6</v>
      </c>
      <c r="H1535" s="8" t="n">
        <v>3</v>
      </c>
      <c r="I1535" s="7" t="n">
        <v>25</v>
      </c>
      <c r="J1535" s="7" t="n">
        <v>590</v>
      </c>
      <c r="K1535" s="8" t="n">
        <v>27</v>
      </c>
      <c r="L1535" s="8" t="n">
        <v>1</v>
      </c>
      <c r="M1535" s="8" t="n">
        <v>4</v>
      </c>
      <c r="N1535" s="8" t="n">
        <v>12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Sausage Mushroom Melt Pizza - Medium</t>
        </is>
      </c>
      <c r="E1536" s="5" t="inlineStr">
        <is>
          <t>1 slice (1/8 of a 12" medium)</t>
        </is>
      </c>
      <c r="F1536" s="7" t="n">
        <v>250</v>
      </c>
      <c r="G1536" s="8" t="n">
        <v>12</v>
      </c>
      <c r="H1536" s="8" t="n">
        <v>3.5</v>
      </c>
      <c r="I1536" s="7" t="n">
        <v>20</v>
      </c>
      <c r="J1536" s="7" t="n">
        <v>570</v>
      </c>
      <c r="K1536" s="8" t="n">
        <v>24</v>
      </c>
      <c r="L1536" s="8" t="n">
        <v>1</v>
      </c>
      <c r="M1536" s="8" t="n">
        <v>3</v>
      </c>
      <c r="N1536" s="8" t="n">
        <v>11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Classic Cheese Pizza - Medium</t>
        </is>
      </c>
      <c r="E1537" s="5" t="inlineStr">
        <is>
          <t>1 slice (1/8 of a 12" medium)</t>
        </is>
      </c>
      <c r="F1537" s="7" t="n">
        <v>180</v>
      </c>
      <c r="G1537" s="8" t="n">
        <v>5</v>
      </c>
      <c r="H1537" s="8" t="n">
        <v>2.5</v>
      </c>
      <c r="I1537" s="7" t="n">
        <v>10</v>
      </c>
      <c r="J1537" s="7" t="n">
        <v>420</v>
      </c>
      <c r="K1537" s="8" t="n">
        <v>25</v>
      </c>
      <c r="L1537" s="8" t="n">
        <v>1</v>
      </c>
      <c r="M1537" s="8" t="n">
        <v>3</v>
      </c>
      <c r="N1537" s="8" t="n">
        <v>9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Garden Veggie Pizza - Medium</t>
        </is>
      </c>
      <c r="E1538" s="5" t="inlineStr">
        <is>
          <t>1 slice (1/8 of a 12" medium)</t>
        </is>
      </c>
      <c r="F1538" s="7" t="n">
        <v>180</v>
      </c>
      <c r="G1538" s="8" t="n">
        <v>5</v>
      </c>
      <c r="H1538" s="8" t="n">
        <v>2.5</v>
      </c>
      <c r="I1538" s="7" t="n">
        <v>15</v>
      </c>
      <c r="J1538" s="7" t="n">
        <v>310</v>
      </c>
      <c r="K1538" s="8" t="n">
        <v>25</v>
      </c>
      <c r="L1538" s="8" t="n">
        <v>4</v>
      </c>
      <c r="M1538" s="8" t="n">
        <v>4</v>
      </c>
      <c r="N1538" s="8" t="n">
        <v>10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Mediterranean Vegetarian Pizza - Medium</t>
        </is>
      </c>
      <c r="E1539" s="5" t="inlineStr">
        <is>
          <t>1 slice (1/8 of a 12" medium)</t>
        </is>
      </c>
      <c r="F1539" s="7" t="n">
        <v>220</v>
      </c>
      <c r="G1539" s="8" t="n">
        <v>8</v>
      </c>
      <c r="H1539" s="8" t="n">
        <v>3.5</v>
      </c>
      <c r="I1539" s="7" t="n">
        <v>20</v>
      </c>
      <c r="J1539" s="7" t="n">
        <v>620</v>
      </c>
      <c r="K1539" s="8" t="n">
        <v>27</v>
      </c>
      <c r="L1539" s="8" t="n">
        <v>2</v>
      </c>
      <c r="M1539" s="8" t="n">
        <v>4</v>
      </c>
      <c r="N1539" s="8" t="n">
        <v>10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Creamy Garlic Pizza - Medium</t>
        </is>
      </c>
      <c r="E1540" s="5" t="inlineStr">
        <is>
          <t>1 slice (1/8 of a 12" medium)</t>
        </is>
      </c>
      <c r="F1540" s="7" t="n">
        <v>240</v>
      </c>
      <c r="G1540" s="8" t="n">
        <v>12</v>
      </c>
      <c r="H1540" s="8" t="n">
        <v>3.5</v>
      </c>
      <c r="I1540" s="7" t="n">
        <v>15</v>
      </c>
      <c r="J1540" s="7" t="n">
        <v>330</v>
      </c>
      <c r="K1540" s="8" t="n">
        <v>25</v>
      </c>
      <c r="L1540" s="8" t="n">
        <v>1</v>
      </c>
      <c r="M1540" s="8" t="n">
        <v>2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Pesto Amore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340</v>
      </c>
      <c r="K1541" s="8" t="n">
        <v>25</v>
      </c>
      <c r="L1541" s="8" t="n">
        <v>4</v>
      </c>
      <c r="M1541" s="8" t="n">
        <v>3</v>
      </c>
      <c r="N1541" s="8" t="n">
        <v>11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Plant-Based Pepperoni Pizza - Medium</t>
        </is>
      </c>
      <c r="E1542" s="5" t="inlineStr">
        <is>
          <t>1 slice (1/8 of a 12" medium)</t>
        </is>
      </c>
      <c r="F1542" s="7" t="n">
        <v>200</v>
      </c>
      <c r="G1542" s="8" t="n">
        <v>7</v>
      </c>
      <c r="H1542" s="8" t="n">
        <v>2.5</v>
      </c>
      <c r="I1542" s="7" t="n">
        <v>10</v>
      </c>
      <c r="J1542" s="7" t="n">
        <v>480</v>
      </c>
      <c r="K1542" s="8" t="n">
        <v>26</v>
      </c>
      <c r="L1542" s="8" t="n">
        <v>2</v>
      </c>
      <c r="M1542" s="8" t="n">
        <v>3</v>
      </c>
      <c r="N1542" s="8" t="n">
        <v>9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Pepperoni Pizza - Large</t>
        </is>
      </c>
      <c r="E1543" s="5" t="inlineStr">
        <is>
          <t>1 slice (1/10 of a 14" large)</t>
        </is>
      </c>
      <c r="F1543" s="7" t="n">
        <v>250</v>
      </c>
      <c r="G1543" s="8" t="n">
        <v>9</v>
      </c>
      <c r="H1543" s="8" t="n">
        <v>4.5</v>
      </c>
      <c r="I1543" s="7" t="n">
        <v>20</v>
      </c>
      <c r="J1543" s="7" t="n">
        <v>590</v>
      </c>
      <c r="K1543" s="8" t="n">
        <v>29</v>
      </c>
      <c r="L1543" s="8" t="n">
        <v>1</v>
      </c>
      <c r="M1543" s="8" t="n">
        <v>3</v>
      </c>
      <c r="N1543" s="8" t="n">
        <v>12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Meat Supreme Pizza - Large</t>
        </is>
      </c>
      <c r="E1544" s="5" t="inlineStr">
        <is>
          <t>1 slice (1/10 of a 14" large)</t>
        </is>
      </c>
      <c r="F1544" s="7" t="n">
        <v>290</v>
      </c>
      <c r="G1544" s="8" t="n">
        <v>12</v>
      </c>
      <c r="H1544" s="8" t="n">
        <v>5</v>
      </c>
      <c r="I1544" s="7" t="n">
        <v>40</v>
      </c>
      <c r="J1544" s="7" t="n">
        <v>890</v>
      </c>
      <c r="K1544" s="8" t="n">
        <v>29</v>
      </c>
      <c r="L1544" s="8" t="n">
        <v>1</v>
      </c>
      <c r="M1544" s="8" t="n">
        <v>4</v>
      </c>
      <c r="N1544" s="8" t="n">
        <v>16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Tropical Hawaiian Pizza - Large</t>
        </is>
      </c>
      <c r="E1545" s="5" t="inlineStr">
        <is>
          <t>1 slice (1/10 of a 14" large)</t>
        </is>
      </c>
      <c r="F1545" s="7" t="n">
        <v>260</v>
      </c>
      <c r="G1545" s="8" t="n">
        <v>10</v>
      </c>
      <c r="H1545" s="8" t="n">
        <v>4.5</v>
      </c>
      <c r="I1545" s="7" t="n">
        <v>30</v>
      </c>
      <c r="J1545" s="7" t="n">
        <v>650</v>
      </c>
      <c r="K1545" s="8" t="n">
        <v>30</v>
      </c>
      <c r="L1545" s="8" t="n">
        <v>1</v>
      </c>
      <c r="M1545" s="8" t="n">
        <v>5</v>
      </c>
      <c r="N1545" s="8" t="n">
        <v>13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Canadian Eh! Pizza - Large</t>
        </is>
      </c>
      <c r="E1546" s="5" t="inlineStr">
        <is>
          <t>1 slice (1/10 of a 14" large)</t>
        </is>
      </c>
      <c r="F1546" s="7" t="n">
        <v>270</v>
      </c>
      <c r="G1546" s="8" t="n">
        <v>10</v>
      </c>
      <c r="H1546" s="8" t="n">
        <v>4.5</v>
      </c>
      <c r="I1546" s="7" t="n">
        <v>35</v>
      </c>
      <c r="J1546" s="7" t="n">
        <v>690</v>
      </c>
      <c r="K1546" s="8" t="n">
        <v>29</v>
      </c>
      <c r="L1546" s="8" t="n">
        <v>1</v>
      </c>
      <c r="M1546" s="8" t="n">
        <v>4</v>
      </c>
      <c r="N1546" s="8" t="n">
        <v>14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Buffalo Chicken Pizza - Large</t>
        </is>
      </c>
      <c r="E1547" s="5" t="inlineStr">
        <is>
          <t>1 slice (1/10 of a 14" large)</t>
        </is>
      </c>
      <c r="F1547" s="7" t="n">
        <v>260</v>
      </c>
      <c r="G1547" s="8" t="n">
        <v>10</v>
      </c>
      <c r="H1547" s="8" t="n">
        <v>4</v>
      </c>
      <c r="I1547" s="7" t="n">
        <v>25</v>
      </c>
      <c r="J1547" s="7" t="n">
        <v>730</v>
      </c>
      <c r="K1547" s="8" t="n">
        <v>29</v>
      </c>
      <c r="L1547" s="8" t="n">
        <v>2</v>
      </c>
      <c r="M1547" s="8" t="n">
        <v>4</v>
      </c>
      <c r="N1547" s="8" t="n">
        <v>13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Spicy BBQ Chicken Pizza - Large</t>
        </is>
      </c>
      <c r="E1548" s="5" t="inlineStr">
        <is>
          <t>1 slice (1/10 of a 14" large)</t>
        </is>
      </c>
      <c r="F1548" s="7" t="n">
        <v>250</v>
      </c>
      <c r="G1548" s="8" t="n">
        <v>7</v>
      </c>
      <c r="H1548" s="8" t="n">
        <v>3.5</v>
      </c>
      <c r="I1548" s="7" t="n">
        <v>25</v>
      </c>
      <c r="J1548" s="7" t="n">
        <v>680</v>
      </c>
      <c r="K1548" s="8" t="n">
        <v>33</v>
      </c>
      <c r="L1548" s="8" t="n">
        <v>2</v>
      </c>
      <c r="M1548" s="8" t="n">
        <v>7</v>
      </c>
      <c r="N1548" s="8" t="n">
        <v>13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Classic Super Pizza - Large</t>
        </is>
      </c>
      <c r="E1549" s="5" t="inlineStr">
        <is>
          <t>1 slice (1/10 of a 14" large)</t>
        </is>
      </c>
      <c r="F1549" s="7" t="n">
        <v>250</v>
      </c>
      <c r="G1549" s="8" t="n">
        <v>9</v>
      </c>
      <c r="H1549" s="8" t="n">
        <v>4</v>
      </c>
      <c r="I1549" s="7" t="n">
        <v>30</v>
      </c>
      <c r="J1549" s="7" t="n">
        <v>610</v>
      </c>
      <c r="K1549" s="8" t="n">
        <v>29</v>
      </c>
      <c r="L1549" s="8" t="n">
        <v>1</v>
      </c>
      <c r="M1549" s="8" t="n">
        <v>4</v>
      </c>
      <c r="N1549" s="8" t="n">
        <v>13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Bacon Double Cheeseburger Pizza - Large</t>
        </is>
      </c>
      <c r="E1550" s="5" t="inlineStr">
        <is>
          <t>1 slice (1/10 of a 14" large)</t>
        </is>
      </c>
      <c r="F1550" s="7" t="n">
        <v>260</v>
      </c>
      <c r="G1550" s="8" t="n">
        <v>11</v>
      </c>
      <c r="H1550" s="8" t="n">
        <v>4.5</v>
      </c>
      <c r="I1550" s="7" t="n">
        <v>25</v>
      </c>
      <c r="J1550" s="7" t="n">
        <v>650</v>
      </c>
      <c r="K1550" s="8" t="n">
        <v>29</v>
      </c>
      <c r="L1550" s="8" t="n">
        <v>1</v>
      </c>
      <c r="M1550" s="8" t="n">
        <v>3</v>
      </c>
      <c r="N1550" s="8" t="n">
        <v>13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Chicken Bruschetta Pizza - Large</t>
        </is>
      </c>
      <c r="E1551" s="5" t="inlineStr">
        <is>
          <t>1 slice (1/10 of a 14" large)</t>
        </is>
      </c>
      <c r="F1551" s="7" t="n">
        <v>250</v>
      </c>
      <c r="G1551" s="8" t="n">
        <v>8</v>
      </c>
      <c r="H1551" s="8" t="n">
        <v>4</v>
      </c>
      <c r="I1551" s="7" t="n">
        <v>30</v>
      </c>
      <c r="J1551" s="7" t="n">
        <v>680</v>
      </c>
      <c r="K1551" s="8" t="n">
        <v>30</v>
      </c>
      <c r="L1551" s="8" t="n">
        <v>2</v>
      </c>
      <c r="M1551" s="8" t="n">
        <v>4</v>
      </c>
      <c r="N1551" s="8" t="n">
        <v>14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Sausage Mushroom Melt Pizza - Large</t>
        </is>
      </c>
      <c r="E1552" s="5" t="inlineStr">
        <is>
          <t>1 slice (1/10 of a 14" large)</t>
        </is>
      </c>
      <c r="F1552" s="7" t="n">
        <v>290</v>
      </c>
      <c r="G1552" s="8" t="n">
        <v>14</v>
      </c>
      <c r="H1552" s="8" t="n">
        <v>4</v>
      </c>
      <c r="I1552" s="7" t="n">
        <v>25</v>
      </c>
      <c r="J1552" s="7" t="n">
        <v>660</v>
      </c>
      <c r="K1552" s="8" t="n">
        <v>28</v>
      </c>
      <c r="L1552" s="8" t="n">
        <v>1</v>
      </c>
      <c r="M1552" s="8" t="n">
        <v>3</v>
      </c>
      <c r="N1552" s="8" t="n">
        <v>13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Classic Cheese Pizza - Large</t>
        </is>
      </c>
      <c r="E1553" s="5" t="inlineStr">
        <is>
          <t>1 slice (1/10 of a 14" large)</t>
        </is>
      </c>
      <c r="F1553" s="7" t="n">
        <v>220</v>
      </c>
      <c r="G1553" s="8" t="n">
        <v>7</v>
      </c>
      <c r="H1553" s="8" t="n">
        <v>3</v>
      </c>
      <c r="I1553" s="7" t="n">
        <v>15</v>
      </c>
      <c r="J1553" s="7" t="n">
        <v>480</v>
      </c>
      <c r="K1553" s="8" t="n">
        <v>29</v>
      </c>
      <c r="L1553" s="8" t="n">
        <v>1</v>
      </c>
      <c r="M1553" s="8" t="n">
        <v>3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Garden Veggie Pizza - Large</t>
        </is>
      </c>
      <c r="E1554" s="5" t="inlineStr">
        <is>
          <t>1 slice (1/10 of a 14" large)</t>
        </is>
      </c>
      <c r="F1554" s="7" t="n">
        <v>210</v>
      </c>
      <c r="G1554" s="8" t="n">
        <v>6</v>
      </c>
      <c r="H1554" s="8" t="n">
        <v>3.5</v>
      </c>
      <c r="I1554" s="7" t="n">
        <v>20</v>
      </c>
      <c r="J1554" s="7" t="n">
        <v>350</v>
      </c>
      <c r="K1554" s="8" t="n">
        <v>28</v>
      </c>
      <c r="L1554" s="8" t="n">
        <v>4</v>
      </c>
      <c r="M1554" s="8" t="n">
        <v>4</v>
      </c>
      <c r="N1554" s="8" t="n">
        <v>12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Mediterranean Vegetarian Pizza - Large</t>
        </is>
      </c>
      <c r="E1555" s="5" t="inlineStr">
        <is>
          <t>1 slice (1/10 of a 14" large)</t>
        </is>
      </c>
      <c r="F1555" s="7" t="n">
        <v>260</v>
      </c>
      <c r="G1555" s="8" t="n">
        <v>10</v>
      </c>
      <c r="H1555" s="8" t="n">
        <v>5</v>
      </c>
      <c r="I1555" s="7" t="n">
        <v>25</v>
      </c>
      <c r="J1555" s="7" t="n">
        <v>730</v>
      </c>
      <c r="K1555" s="8" t="n">
        <v>31</v>
      </c>
      <c r="L1555" s="8" t="n">
        <v>2</v>
      </c>
      <c r="M1555" s="8" t="n">
        <v>5</v>
      </c>
      <c r="N1555" s="8" t="n">
        <v>13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Creamy Garlic Pizza - Large</t>
        </is>
      </c>
      <c r="E1556" s="5" t="inlineStr">
        <is>
          <t>1 slice (1/10 of a 14" large)</t>
        </is>
      </c>
      <c r="F1556" s="7" t="n">
        <v>290</v>
      </c>
      <c r="G1556" s="8" t="n">
        <v>14</v>
      </c>
      <c r="H1556" s="8" t="n">
        <v>4.5</v>
      </c>
      <c r="I1556" s="7" t="n">
        <v>20</v>
      </c>
      <c r="J1556" s="7" t="n">
        <v>380</v>
      </c>
      <c r="K1556" s="8" t="n">
        <v>29</v>
      </c>
      <c r="L1556" s="8" t="n">
        <v>2</v>
      </c>
      <c r="M1556" s="8" t="n">
        <v>2</v>
      </c>
      <c r="N1556" s="8" t="n">
        <v>11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Pesto Amore Pizza - Large</t>
        </is>
      </c>
      <c r="E1557" s="5" t="inlineStr">
        <is>
          <t>1 slice (1/10 of a 14" large)</t>
        </is>
      </c>
      <c r="F1557" s="7" t="n">
        <v>250</v>
      </c>
      <c r="G1557" s="8" t="n">
        <v>10</v>
      </c>
      <c r="H1557" s="8" t="n">
        <v>4</v>
      </c>
      <c r="I1557" s="7" t="n">
        <v>25</v>
      </c>
      <c r="J1557" s="7" t="n">
        <v>410</v>
      </c>
      <c r="K1557" s="8" t="n">
        <v>29</v>
      </c>
      <c r="L1557" s="8" t="n">
        <v>4</v>
      </c>
      <c r="M1557" s="8" t="n">
        <v>4</v>
      </c>
      <c r="N1557" s="8" t="n">
        <v>13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Plant-Based Pepperoni Pizza - Large</t>
        </is>
      </c>
      <c r="E1558" s="5" t="inlineStr">
        <is>
          <t>1 slice (1/10 of a 14" large)</t>
        </is>
      </c>
      <c r="F1558" s="7" t="n">
        <v>230</v>
      </c>
      <c r="G1558" s="8" t="n">
        <v>8</v>
      </c>
      <c r="H1558" s="8" t="n">
        <v>3.5</v>
      </c>
      <c r="I1558" s="7" t="n">
        <v>15</v>
      </c>
      <c r="J1558" s="7" t="n">
        <v>550</v>
      </c>
      <c r="K1558" s="8" t="n">
        <v>30</v>
      </c>
      <c r="L1558" s="8" t="n">
        <v>2</v>
      </c>
      <c r="M1558" s="8" t="n">
        <v>3</v>
      </c>
      <c r="N1558" s="8" t="n">
        <v>11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Pepperoni Pizza - X Large</t>
        </is>
      </c>
      <c r="E1559" s="5" t="inlineStr">
        <is>
          <t>1 slice (1/12 of a 16" X-large)</t>
        </is>
      </c>
      <c r="F1559" s="7" t="n">
        <v>260</v>
      </c>
      <c r="G1559" s="8" t="n">
        <v>9</v>
      </c>
      <c r="H1559" s="8" t="n">
        <v>4</v>
      </c>
      <c r="I1559" s="7" t="n">
        <v>20</v>
      </c>
      <c r="J1559" s="7" t="n">
        <v>620</v>
      </c>
      <c r="K1559" s="8" t="n">
        <v>32</v>
      </c>
      <c r="L1559" s="8" t="n">
        <v>2</v>
      </c>
      <c r="M1559" s="8" t="n">
        <v>4</v>
      </c>
      <c r="N1559" s="8" t="n">
        <v>12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Ultimate Pepperoni Pizza - X Large</t>
        </is>
      </c>
      <c r="E1560" s="5" t="inlineStr">
        <is>
          <t>1 slice (1/12 of a 16" X-large)</t>
        </is>
      </c>
      <c r="F1560" s="7" t="n">
        <v>280</v>
      </c>
      <c r="G1560" s="8" t="n">
        <v>11</v>
      </c>
      <c r="H1560" s="8" t="n">
        <v>4.5</v>
      </c>
      <c r="I1560" s="7" t="n">
        <v>30</v>
      </c>
      <c r="J1560" s="7" t="n">
        <v>780</v>
      </c>
      <c r="K1560" s="8" t="n">
        <v>33</v>
      </c>
      <c r="L1560" s="8" t="n">
        <v>2</v>
      </c>
      <c r="M1560" s="8" t="n">
        <v>5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Meat Supreme Pizza - X Large</t>
        </is>
      </c>
      <c r="E1561" s="5" t="inlineStr">
        <is>
          <t>1 slice (1/12 of a 16" X-large)</t>
        </is>
      </c>
      <c r="F1561" s="7" t="n">
        <v>310</v>
      </c>
      <c r="G1561" s="8" t="n">
        <v>13</v>
      </c>
      <c r="H1561" s="8" t="n">
        <v>5</v>
      </c>
      <c r="I1561" s="7" t="n">
        <v>40</v>
      </c>
      <c r="J1561" s="7" t="n">
        <v>950</v>
      </c>
      <c r="K1561" s="8" t="n">
        <v>33</v>
      </c>
      <c r="L1561" s="8" t="n">
        <v>2</v>
      </c>
      <c r="M1561" s="8" t="n">
        <v>4</v>
      </c>
      <c r="N1561" s="8" t="n">
        <v>16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Tropical Hawaiian Pizza - X Large</t>
        </is>
      </c>
      <c r="E1562" s="5" t="inlineStr">
        <is>
          <t>1 slice (1/12 of a 16" X-large)</t>
        </is>
      </c>
      <c r="F1562" s="7" t="n">
        <v>280</v>
      </c>
      <c r="G1562" s="8" t="n">
        <v>11</v>
      </c>
      <c r="H1562" s="8" t="n">
        <v>4.5</v>
      </c>
      <c r="I1562" s="7" t="n">
        <v>30</v>
      </c>
      <c r="J1562" s="7" t="n">
        <v>710</v>
      </c>
      <c r="K1562" s="8" t="n">
        <v>34</v>
      </c>
      <c r="L1562" s="8" t="n">
        <v>2</v>
      </c>
      <c r="M1562" s="8" t="n">
        <v>6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Canadian Eh! Pizza - X Large</t>
        </is>
      </c>
      <c r="E1563" s="5" t="inlineStr">
        <is>
          <t>1 slice (1/12 of a 16" X-large)</t>
        </is>
      </c>
      <c r="F1563" s="7" t="n">
        <v>280</v>
      </c>
      <c r="G1563" s="8" t="n">
        <v>11</v>
      </c>
      <c r="H1563" s="8" t="n">
        <v>4.5</v>
      </c>
      <c r="I1563" s="7" t="n">
        <v>35</v>
      </c>
      <c r="J1563" s="7" t="n">
        <v>750</v>
      </c>
      <c r="K1563" s="8" t="n">
        <v>33</v>
      </c>
      <c r="L1563" s="8" t="n">
        <v>2</v>
      </c>
      <c r="M1563" s="8" t="n">
        <v>4</v>
      </c>
      <c r="N1563" s="8" t="n">
        <v>14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Buffalo Chicken Pizza - X Large</t>
        </is>
      </c>
      <c r="E1564" s="5" t="inlineStr">
        <is>
          <t>1 slice (1/12 of a 16" X-large)</t>
        </is>
      </c>
      <c r="F1564" s="7" t="n">
        <v>280</v>
      </c>
      <c r="G1564" s="8" t="n">
        <v>10</v>
      </c>
      <c r="H1564" s="8" t="n">
        <v>4</v>
      </c>
      <c r="I1564" s="7" t="n">
        <v>25</v>
      </c>
      <c r="J1564" s="7" t="n">
        <v>750</v>
      </c>
      <c r="K1564" s="8" t="n">
        <v>32</v>
      </c>
      <c r="L1564" s="8" t="n">
        <v>2</v>
      </c>
      <c r="M1564" s="8" t="n">
        <v>4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Spicy BBQ Chicken Pizza - X Large</t>
        </is>
      </c>
      <c r="E1565" s="5" t="inlineStr">
        <is>
          <t>1 slice (1/12 of a 16" X-large)</t>
        </is>
      </c>
      <c r="F1565" s="7" t="n">
        <v>270</v>
      </c>
      <c r="G1565" s="8" t="n">
        <v>7</v>
      </c>
      <c r="H1565" s="8" t="n">
        <v>3</v>
      </c>
      <c r="I1565" s="7" t="n">
        <v>25</v>
      </c>
      <c r="J1565" s="7" t="n">
        <v>720</v>
      </c>
      <c r="K1565" s="8" t="n">
        <v>37</v>
      </c>
      <c r="L1565" s="8" t="n">
        <v>2</v>
      </c>
      <c r="M1565" s="8" t="n">
        <v>8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Classic Super Pizza - X Large</t>
        </is>
      </c>
      <c r="E1566" s="5" t="inlineStr">
        <is>
          <t>1 slice (1/12 of a 16" X-large)</t>
        </is>
      </c>
      <c r="F1566" s="7" t="n">
        <v>260</v>
      </c>
      <c r="G1566" s="8" t="n">
        <v>9</v>
      </c>
      <c r="H1566" s="8" t="n">
        <v>4</v>
      </c>
      <c r="I1566" s="7" t="n">
        <v>30</v>
      </c>
      <c r="J1566" s="7" t="n">
        <v>650</v>
      </c>
      <c r="K1566" s="8" t="n">
        <v>33</v>
      </c>
      <c r="L1566" s="8" t="n">
        <v>2</v>
      </c>
      <c r="M1566" s="8" t="n">
        <v>5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Bacon Double Cheeseburger Pizza - X Large</t>
        </is>
      </c>
      <c r="E1567" s="5" t="inlineStr">
        <is>
          <t>1 slice (1/12 of a 16" X-large)</t>
        </is>
      </c>
      <c r="F1567" s="7" t="n">
        <v>290</v>
      </c>
      <c r="G1567" s="8" t="n">
        <v>11</v>
      </c>
      <c r="H1567" s="8" t="n">
        <v>4.5</v>
      </c>
      <c r="I1567" s="7" t="n">
        <v>25</v>
      </c>
      <c r="J1567" s="7" t="n">
        <v>710</v>
      </c>
      <c r="K1567" s="8" t="n">
        <v>33</v>
      </c>
      <c r="L1567" s="8" t="n">
        <v>1</v>
      </c>
      <c r="M1567" s="8" t="n">
        <v>4</v>
      </c>
      <c r="N1567" s="8" t="n">
        <v>14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Chicken Bruschetta Pizza - X Large</t>
        </is>
      </c>
      <c r="E1568" s="5" t="inlineStr">
        <is>
          <t>1 slice (1/12 of a 16" X-large)</t>
        </is>
      </c>
      <c r="F1568" s="7" t="n">
        <v>280</v>
      </c>
      <c r="G1568" s="8" t="n">
        <v>9</v>
      </c>
      <c r="H1568" s="8" t="n">
        <v>4</v>
      </c>
      <c r="I1568" s="7" t="n">
        <v>30</v>
      </c>
      <c r="J1568" s="7" t="n">
        <v>750</v>
      </c>
      <c r="K1568" s="8" t="n">
        <v>34</v>
      </c>
      <c r="L1568" s="8" t="n">
        <v>2</v>
      </c>
      <c r="M1568" s="8" t="n">
        <v>5</v>
      </c>
      <c r="N1568" s="8" t="n">
        <v>16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Sausage Mushroom Melt Pizza - X Large</t>
        </is>
      </c>
      <c r="E1569" s="5" t="inlineStr">
        <is>
          <t>1 slice (1/12 of a 16" X-large)</t>
        </is>
      </c>
      <c r="F1569" s="7" t="n">
        <v>300</v>
      </c>
      <c r="G1569" s="8" t="n">
        <v>14</v>
      </c>
      <c r="H1569" s="8" t="n">
        <v>4</v>
      </c>
      <c r="I1569" s="7" t="n">
        <v>25</v>
      </c>
      <c r="J1569" s="7" t="n">
        <v>690</v>
      </c>
      <c r="K1569" s="8" t="n">
        <v>31</v>
      </c>
      <c r="L1569" s="8" t="n">
        <v>1</v>
      </c>
      <c r="M1569" s="8" t="n">
        <v>3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Classic Cheese Pizza - X Large</t>
        </is>
      </c>
      <c r="E1570" s="5" t="inlineStr">
        <is>
          <t>1 slice (1/12 of a 16" X-large)</t>
        </is>
      </c>
      <c r="F1570" s="7" t="n">
        <v>230</v>
      </c>
      <c r="G1570" s="8" t="n">
        <v>7</v>
      </c>
      <c r="H1570" s="8" t="n">
        <v>3</v>
      </c>
      <c r="I1570" s="7" t="n">
        <v>15</v>
      </c>
      <c r="J1570" s="7" t="n">
        <v>520</v>
      </c>
      <c r="K1570" s="8" t="n">
        <v>32</v>
      </c>
      <c r="L1570" s="8" t="n">
        <v>2</v>
      </c>
      <c r="M1570" s="8" t="n">
        <v>4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Garden Veggie Pizza - X Large</t>
        </is>
      </c>
      <c r="E1571" s="5" t="inlineStr">
        <is>
          <t>1 slice (1/12 of a 16" X-large)</t>
        </is>
      </c>
      <c r="F1571" s="7" t="n">
        <v>220</v>
      </c>
      <c r="G1571" s="8" t="n">
        <v>6</v>
      </c>
      <c r="H1571" s="8" t="n">
        <v>3</v>
      </c>
      <c r="I1571" s="7" t="n">
        <v>20</v>
      </c>
      <c r="J1571" s="7" t="n">
        <v>370</v>
      </c>
      <c r="K1571" s="8" t="n">
        <v>32</v>
      </c>
      <c r="L1571" s="8" t="n">
        <v>5</v>
      </c>
      <c r="M1571" s="8" t="n">
        <v>4</v>
      </c>
      <c r="N1571" s="8" t="n">
        <v>12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Mediterranean Vegetarian Pizza - X Large</t>
        </is>
      </c>
      <c r="E1572" s="5" t="inlineStr">
        <is>
          <t>1 slice (1/12 of a 16" X-large)</t>
        </is>
      </c>
      <c r="F1572" s="7" t="n">
        <v>280</v>
      </c>
      <c r="G1572" s="8" t="n">
        <v>10</v>
      </c>
      <c r="H1572" s="8" t="n">
        <v>5</v>
      </c>
      <c r="I1572" s="7" t="n">
        <v>25</v>
      </c>
      <c r="J1572" s="7" t="n">
        <v>810</v>
      </c>
      <c r="K1572" s="8" t="n">
        <v>35</v>
      </c>
      <c r="L1572" s="8" t="n">
        <v>2</v>
      </c>
      <c r="M1572" s="8" t="n">
        <v>5</v>
      </c>
      <c r="N1572" s="8" t="n">
        <v>13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Creamy Garlic Pizza - X Large</t>
        </is>
      </c>
      <c r="E1573" s="5" t="inlineStr">
        <is>
          <t>1 slice (1/12 of a 16" X-large)</t>
        </is>
      </c>
      <c r="F1573" s="7" t="n">
        <v>300</v>
      </c>
      <c r="G1573" s="8" t="n">
        <v>14</v>
      </c>
      <c r="H1573" s="8" t="n">
        <v>4.5</v>
      </c>
      <c r="I1573" s="7" t="n">
        <v>15</v>
      </c>
      <c r="J1573" s="7" t="n">
        <v>420</v>
      </c>
      <c r="K1573" s="8" t="n">
        <v>32</v>
      </c>
      <c r="L1573" s="8" t="n">
        <v>2</v>
      </c>
      <c r="M1573" s="8" t="n">
        <v>3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Pesto Amore Pizza - X Large</t>
        </is>
      </c>
      <c r="E1574" s="5" t="inlineStr">
        <is>
          <t>1 slice (1/12 of a 16" X-large)</t>
        </is>
      </c>
      <c r="F1574" s="7" t="n">
        <v>260</v>
      </c>
      <c r="G1574" s="8" t="n">
        <v>10</v>
      </c>
      <c r="H1574" s="8" t="n">
        <v>4</v>
      </c>
      <c r="I1574" s="7" t="n">
        <v>25</v>
      </c>
      <c r="J1574" s="7" t="n">
        <v>430</v>
      </c>
      <c r="K1574" s="8" t="n">
        <v>32</v>
      </c>
      <c r="L1574" s="8" t="n">
        <v>5</v>
      </c>
      <c r="M1574" s="8" t="n">
        <v>4</v>
      </c>
      <c r="N1574" s="8" t="n">
        <v>13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Plant-Based Pepperoni Pizza - X Large</t>
        </is>
      </c>
      <c r="E1575" s="5" t="inlineStr">
        <is>
          <t>1 slice (1/12 of a 16" X-large)</t>
        </is>
      </c>
      <c r="F1575" s="7" t="n">
        <v>250</v>
      </c>
      <c r="G1575" s="8" t="n">
        <v>8</v>
      </c>
      <c r="H1575" s="8" t="n">
        <v>3</v>
      </c>
      <c r="I1575" s="7" t="n">
        <v>15</v>
      </c>
      <c r="J1575" s="7" t="n">
        <v>580</v>
      </c>
      <c r="K1575" s="8" t="n">
        <v>33</v>
      </c>
      <c r="L1575" s="8" t="n">
        <v>2</v>
      </c>
      <c r="M1575" s="8" t="n">
        <v>4</v>
      </c>
      <c r="N1575" s="8" t="n">
        <v>12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Starbucks</t>
        </is>
      </c>
      <c r="C1576" s="5" t="inlineStr">
        <is>
          <t>Coffee &amp; Espresso</t>
        </is>
      </c>
      <c r="D1576" s="5" t="inlineStr">
        <is>
          <t>Chocolate Cream Cold Brew - Grande</t>
        </is>
      </c>
      <c r="E1576" s="5" t="inlineStr">
        <is>
          <t>473 ml</t>
        </is>
      </c>
      <c r="F1576" s="7" t="n">
        <v>250</v>
      </c>
      <c r="G1576" s="8" t="n">
        <v>14</v>
      </c>
      <c r="H1576" s="8" t="n">
        <v>9</v>
      </c>
      <c r="I1576" s="7" t="n">
        <v>40</v>
      </c>
      <c r="J1576" s="7" t="n">
        <v>30</v>
      </c>
      <c r="K1576" s="8" t="n">
        <v>26</v>
      </c>
      <c r="L1576" s="8" t="n">
        <v>1</v>
      </c>
      <c r="M1576" s="8" t="n">
        <v>25</v>
      </c>
      <c r="N1576" s="8" t="n">
        <v>3</v>
      </c>
      <c r="O1576" s="5" t="inlineStr">
        <is>
          <t>Snack or drink</t>
        </is>
      </c>
      <c r="P1576" s="5" t="inlineStr">
        <is>
          <t>Starbucks Canada menu nutrition (starbucks.ca), pulled Oct 6, 2026; standard recipes</t>
        </is>
      </c>
    </row>
    <row r="1577">
      <c r="A1577" s="5" t="inlineStr">
        <is>
          <t>La Piazza</t>
        </is>
      </c>
      <c r="B1577" s="5" t="inlineStr">
        <is>
          <t>Starbucks</t>
        </is>
      </c>
      <c r="C1577" s="5" t="inlineStr">
        <is>
          <t>Coffee &amp; Espresso</t>
        </is>
      </c>
      <c r="D1577" s="5" t="inlineStr">
        <is>
          <t>Chocolate Cream Cold Brew - Tall</t>
        </is>
      </c>
      <c r="E1577" s="5" t="inlineStr">
        <is>
          <t>354 ml</t>
        </is>
      </c>
      <c r="F1577" s="7" t="n">
        <v>190</v>
      </c>
      <c r="G1577" s="8" t="n">
        <v>12</v>
      </c>
      <c r="H1577" s="8" t="n">
        <v>7</v>
      </c>
      <c r="I1577" s="7" t="n">
        <v>35</v>
      </c>
      <c r="J1577" s="7" t="n">
        <v>25</v>
      </c>
      <c r="K1577" s="8" t="n">
        <v>19</v>
      </c>
      <c r="L1577" s="8" t="n">
        <v>1</v>
      </c>
      <c r="M1577" s="8" t="n">
        <v>18</v>
      </c>
      <c r="N1577" s="8" t="n">
        <v>2</v>
      </c>
      <c r="O1577" s="5" t="inlineStr">
        <is>
          <t>Snack or drink</t>
        </is>
      </c>
      <c r="P1577" s="5" t="inlineStr">
        <is>
          <t>Starbucks Canada menu nutrition (starbucks.ca), pulled Oct 6, 2026; standard recipes</t>
        </is>
      </c>
    </row>
    <row r="1578">
      <c r="A1578" s="5" t="inlineStr">
        <is>
          <t>La Piazza</t>
        </is>
      </c>
      <c r="B1578" s="5" t="inlineStr">
        <is>
          <t>Starbucks</t>
        </is>
      </c>
      <c r="C1578" s="5" t="inlineStr">
        <is>
          <t>Coffee &amp; Espresso</t>
        </is>
      </c>
      <c r="D1578" s="5" t="inlineStr">
        <is>
          <t>Chocolate Cream Cold Brew - Trenta</t>
        </is>
      </c>
      <c r="E1578" s="5" t="inlineStr">
        <is>
          <t>887 ml</t>
        </is>
      </c>
      <c r="F1578" s="7" t="n">
        <v>290</v>
      </c>
      <c r="G1578" s="8" t="n">
        <v>14</v>
      </c>
      <c r="H1578" s="8" t="n">
        <v>9</v>
      </c>
      <c r="I1578" s="7" t="n">
        <v>45</v>
      </c>
      <c r="J1578" s="7" t="n">
        <v>40</v>
      </c>
      <c r="K1578" s="8" t="n">
        <v>36</v>
      </c>
      <c r="L1578" s="8" t="n">
        <v>1</v>
      </c>
      <c r="M1578" s="8" t="n">
        <v>35</v>
      </c>
      <c r="N1578" s="8" t="n">
        <v>3</v>
      </c>
      <c r="O1578" s="5" t="inlineStr">
        <is>
          <t>Snack or drink</t>
        </is>
      </c>
      <c r="P1578" s="5" t="inlineStr">
        <is>
          <t>Starbucks Canada menu nutrition (starbucks.ca), pulled Oct 6, 2026; standard recipes</t>
        </is>
      </c>
    </row>
    <row r="1579">
      <c r="A1579" s="5" t="inlineStr">
        <is>
          <t>La Piazza</t>
        </is>
      </c>
      <c r="B1579" s="5" t="inlineStr">
        <is>
          <t>Starbucks</t>
        </is>
      </c>
      <c r="C1579" s="5" t="inlineStr">
        <is>
          <t>Coffee &amp; Espresso</t>
        </is>
      </c>
      <c r="D1579" s="5" t="inlineStr">
        <is>
          <t>Chocolate Cream Cold Brew - Venti</t>
        </is>
      </c>
      <c r="E1579" s="5" t="inlineStr">
        <is>
          <t>709 ml</t>
        </is>
      </c>
      <c r="F1579" s="7" t="n">
        <v>270</v>
      </c>
      <c r="G1579" s="8" t="n">
        <v>14</v>
      </c>
      <c r="H1579" s="8" t="n">
        <v>9</v>
      </c>
      <c r="I1579" s="7" t="n">
        <v>45</v>
      </c>
      <c r="J1579" s="7" t="n">
        <v>35</v>
      </c>
      <c r="K1579" s="8" t="n">
        <v>32</v>
      </c>
      <c r="L1579" s="8" t="n">
        <v>1</v>
      </c>
      <c r="M1579" s="8" t="n">
        <v>30</v>
      </c>
      <c r="N1579" s="8" t="n">
        <v>3</v>
      </c>
      <c r="O1579" s="5" t="inlineStr">
        <is>
          <t>Snack or drink</t>
        </is>
      </c>
      <c r="P1579" s="5" t="inlineStr">
        <is>
          <t>Starbucks Canada menu nutrition (starbucks.ca), pulled Oct 6, 2026; standard recipes</t>
        </is>
      </c>
    </row>
    <row r="1580">
      <c r="A1580" s="5" t="inlineStr">
        <is>
          <t>La Piazza</t>
        </is>
      </c>
      <c r="B1580" s="5" t="inlineStr">
        <is>
          <t>Starbucks</t>
        </is>
      </c>
      <c r="C1580" s="5" t="inlineStr">
        <is>
          <t>Coffee &amp; Espresso</t>
        </is>
      </c>
      <c r="D1580" s="5" t="inlineStr">
        <is>
          <t>Cold Brew - Grande</t>
        </is>
      </c>
      <c r="E1580" s="5" t="inlineStr">
        <is>
          <t>473 ml</t>
        </is>
      </c>
      <c r="F1580" s="7" t="n">
        <v>3</v>
      </c>
      <c r="G1580" s="8" t="n">
        <v>0</v>
      </c>
      <c r="H1580" s="8" t="n">
        <v>0</v>
      </c>
      <c r="I1580" s="7" t="n">
        <v>0</v>
      </c>
      <c r="J1580" s="7" t="n">
        <v>15</v>
      </c>
      <c r="K1580" s="8" t="n">
        <v>0</v>
      </c>
      <c r="L1580" s="8" t="n">
        <v>0</v>
      </c>
      <c r="M1580" s="8" t="n">
        <v>0</v>
      </c>
      <c r="N1580" s="8" t="n">
        <v>0.2</v>
      </c>
      <c r="O1580" s="5" t="inlineStr">
        <is>
          <t>Snack or drink</t>
        </is>
      </c>
      <c r="P1580" s="5" t="inlineStr">
        <is>
          <t>Starbucks Canada menu nutrition (starbucks.ca), pulled Oct 6, 2026; standard recipes</t>
        </is>
      </c>
    </row>
    <row r="1581">
      <c r="A1581" s="5" t="inlineStr">
        <is>
          <t>La Piazza</t>
        </is>
      </c>
      <c r="B1581" s="5" t="inlineStr">
        <is>
          <t>Starbucks</t>
        </is>
      </c>
      <c r="C1581" s="5" t="inlineStr">
        <is>
          <t>Coffee &amp; Espresso</t>
        </is>
      </c>
      <c r="D1581" s="5" t="inlineStr">
        <is>
          <t>Cold Brew - Tall</t>
        </is>
      </c>
      <c r="E1581" s="5" t="inlineStr">
        <is>
          <t>354 ml</t>
        </is>
      </c>
      <c r="F1581" s="7" t="n">
        <v>3</v>
      </c>
      <c r="G1581" s="8" t="n">
        <v>0</v>
      </c>
      <c r="H1581" s="8" t="n">
        <v>0</v>
      </c>
      <c r="I1581" s="7" t="n">
        <v>0</v>
      </c>
      <c r="J1581" s="7" t="n">
        <v>10</v>
      </c>
      <c r="K1581" s="8" t="n">
        <v>0</v>
      </c>
      <c r="L1581" s="8" t="n">
        <v>0</v>
      </c>
      <c r="M1581" s="8" t="n">
        <v>0</v>
      </c>
      <c r="N1581" s="8" t="n">
        <v>0.1</v>
      </c>
      <c r="O1581" s="5" t="inlineStr">
        <is>
          <t>Snack or drink</t>
        </is>
      </c>
      <c r="P1581" s="5" t="inlineStr">
        <is>
          <t>Starbucks Canada menu nutrition (starbucks.ca), pulled Oct 6, 2026; standard recipes</t>
        </is>
      </c>
    </row>
    <row r="1582">
      <c r="A1582" s="5" t="inlineStr">
        <is>
          <t>La Piazza</t>
        </is>
      </c>
      <c r="B1582" s="5" t="inlineStr">
        <is>
          <t>Starbucks</t>
        </is>
      </c>
      <c r="C1582" s="5" t="inlineStr">
        <is>
          <t>Coffee &amp; Espresso</t>
        </is>
      </c>
      <c r="D1582" s="5" t="inlineStr">
        <is>
          <t>Cold Brew - Trenta</t>
        </is>
      </c>
      <c r="E1582" s="5" t="inlineStr">
        <is>
          <t>887 ml</t>
        </is>
      </c>
      <c r="F1582" s="7" t="n">
        <v>5</v>
      </c>
      <c r="G1582" s="8" t="n">
        <v>0</v>
      </c>
      <c r="H1582" s="8" t="n">
        <v>0</v>
      </c>
      <c r="I1582" s="7" t="n">
        <v>0</v>
      </c>
      <c r="J1582" s="7" t="n">
        <v>25</v>
      </c>
      <c r="K1582" s="8" t="n">
        <v>0</v>
      </c>
      <c r="L1582" s="8" t="n">
        <v>0</v>
      </c>
      <c r="M1582" s="8" t="n">
        <v>0</v>
      </c>
      <c r="N1582" s="8" t="n">
        <v>0.3</v>
      </c>
      <c r="O1582" s="5" t="inlineStr">
        <is>
          <t>Snack or drink</t>
        </is>
      </c>
      <c r="P1582" s="5" t="inlineStr">
        <is>
          <t>Starbucks Canada menu nutrition (starbucks.ca), pulled Oct 6, 2026; standard recipes</t>
        </is>
      </c>
    </row>
    <row r="1583">
      <c r="A1583" s="5" t="inlineStr">
        <is>
          <t>La Piazza</t>
        </is>
      </c>
      <c r="B1583" s="5" t="inlineStr">
        <is>
          <t>Starbucks</t>
        </is>
      </c>
      <c r="C1583" s="5" t="inlineStr">
        <is>
          <t>Coffee &amp; Espresso</t>
        </is>
      </c>
      <c r="D1583" s="5" t="inlineStr">
        <is>
          <t>Cold Brew - Venti</t>
        </is>
      </c>
      <c r="E1583" s="5" t="inlineStr">
        <is>
          <t>709 ml</t>
        </is>
      </c>
      <c r="F1583" s="7" t="n">
        <v>5</v>
      </c>
      <c r="G1583" s="8" t="n">
        <v>0</v>
      </c>
      <c r="H1583" s="8" t="n">
        <v>0</v>
      </c>
      <c r="I1583" s="7" t="n">
        <v>0</v>
      </c>
      <c r="J1583" s="7" t="n">
        <v>20</v>
      </c>
      <c r="K1583" s="8" t="n">
        <v>0</v>
      </c>
      <c r="L1583" s="8" t="n">
        <v>0</v>
      </c>
      <c r="M1583" s="8" t="n">
        <v>0</v>
      </c>
      <c r="N1583" s="8" t="n">
        <v>0.3</v>
      </c>
      <c r="O1583" s="5" t="inlineStr">
        <is>
          <t>Snack or drink</t>
        </is>
      </c>
      <c r="P1583" s="5" t="inlineStr">
        <is>
          <t>Starbucks Canada menu nutrition (starbucks.ca), pulled Oct 6, 2026; standard recipes</t>
        </is>
      </c>
    </row>
    <row r="1584">
      <c r="A1584" s="5" t="inlineStr">
        <is>
          <t>La Piazza</t>
        </is>
      </c>
      <c r="B1584" s="5" t="inlineStr">
        <is>
          <t>Starbucks</t>
        </is>
      </c>
      <c r="C1584" s="5" t="inlineStr">
        <is>
          <t>Coffee &amp; Espresso</t>
        </is>
      </c>
      <c r="D1584" s="5" t="inlineStr">
        <is>
          <t>Cold Brew with Nondairy Vanilla Cold Foam - Grande</t>
        </is>
      </c>
      <c r="E1584" s="5" t="inlineStr">
        <is>
          <t>473 ml</t>
        </is>
      </c>
      <c r="F1584" s="7" t="n">
        <v>160</v>
      </c>
      <c r="G1584" s="8" t="n">
        <v>8</v>
      </c>
      <c r="H1584" s="8" t="n">
        <v>0.5</v>
      </c>
      <c r="I1584" s="7" t="n">
        <v>0</v>
      </c>
      <c r="J1584" s="7" t="n">
        <v>35</v>
      </c>
      <c r="K1584" s="8" t="n">
        <v>19</v>
      </c>
      <c r="L1584" s="8" t="n">
        <v>0</v>
      </c>
      <c r="M1584" s="8" t="n">
        <v>18</v>
      </c>
      <c r="N1584" s="8" t="n">
        <v>3</v>
      </c>
      <c r="O1584" s="5" t="inlineStr">
        <is>
          <t>Snack or drink</t>
        </is>
      </c>
      <c r="P1584" s="5" t="inlineStr">
        <is>
          <t>Starbucks Canada menu nutrition (starbucks.ca), pulled Oct 6, 2026; standard recipes</t>
        </is>
      </c>
    </row>
    <row r="1585">
      <c r="A1585" s="5" t="inlineStr">
        <is>
          <t>La Piazza</t>
        </is>
      </c>
      <c r="B1585" s="5" t="inlineStr">
        <is>
          <t>Starbucks</t>
        </is>
      </c>
      <c r="C1585" s="5" t="inlineStr">
        <is>
          <t>Coffee &amp; Espresso</t>
        </is>
      </c>
      <c r="D1585" s="5" t="inlineStr">
        <is>
          <t>Cold Brew with Nondairy Vanilla Cold Foam - Tall</t>
        </is>
      </c>
      <c r="E1585" s="5" t="inlineStr">
        <is>
          <t>354 ml</t>
        </is>
      </c>
      <c r="F1585" s="7" t="n">
        <v>100</v>
      </c>
      <c r="G1585" s="8" t="n">
        <v>6</v>
      </c>
      <c r="H1585" s="8" t="n">
        <v>0.4</v>
      </c>
      <c r="I1585" s="7" t="n">
        <v>0</v>
      </c>
      <c r="J1585" s="7" t="n">
        <v>25</v>
      </c>
      <c r="K1585" s="8" t="n">
        <v>11</v>
      </c>
      <c r="L1585" s="8" t="n">
        <v>0</v>
      </c>
      <c r="M1585" s="8" t="n">
        <v>10</v>
      </c>
      <c r="N1585" s="8" t="n">
        <v>2</v>
      </c>
      <c r="O1585" s="5" t="inlineStr">
        <is>
          <t>Snack or drink</t>
        </is>
      </c>
      <c r="P1585" s="5" t="inlineStr">
        <is>
          <t>Starbucks Canada menu nutrition (starbucks.ca), pulled Oct 6, 2026; standard recipes</t>
        </is>
      </c>
    </row>
    <row r="1586">
      <c r="A1586" s="5" t="inlineStr">
        <is>
          <t>La Piazza</t>
        </is>
      </c>
      <c r="B1586" s="5" t="inlineStr">
        <is>
          <t>Starbucks</t>
        </is>
      </c>
      <c r="C1586" s="5" t="inlineStr">
        <is>
          <t>Coffee &amp; Espresso</t>
        </is>
      </c>
      <c r="D1586" s="5" t="inlineStr">
        <is>
          <t>Cold Brew with Nondairy Vanilla Cold Foam - Trenta</t>
        </is>
      </c>
      <c r="E1586" s="5" t="inlineStr">
        <is>
          <t>887 ml</t>
        </is>
      </c>
      <c r="F1586" s="7" t="n">
        <v>220</v>
      </c>
      <c r="G1586" s="8" t="n">
        <v>9</v>
      </c>
      <c r="H1586" s="8" t="n">
        <v>0.5</v>
      </c>
      <c r="I1586" s="7" t="n">
        <v>0</v>
      </c>
      <c r="J1586" s="7" t="n">
        <v>45</v>
      </c>
      <c r="K1586" s="8" t="n">
        <v>30</v>
      </c>
      <c r="L1586" s="8" t="n">
        <v>0</v>
      </c>
      <c r="M1586" s="8" t="n">
        <v>29</v>
      </c>
      <c r="N1586" s="8" t="n">
        <v>3</v>
      </c>
      <c r="O1586" s="5" t="inlineStr">
        <is>
          <t>Snack or drink</t>
        </is>
      </c>
      <c r="P1586" s="5" t="inlineStr">
        <is>
          <t>Starbucks Canada menu nutrition (starbucks.ca), pulled Oct 6, 2026; standard recipes</t>
        </is>
      </c>
    </row>
    <row r="1587">
      <c r="A1587" s="5" t="inlineStr">
        <is>
          <t>La Piazza</t>
        </is>
      </c>
      <c r="B1587" s="5" t="inlineStr">
        <is>
          <t>Starbucks</t>
        </is>
      </c>
      <c r="C1587" s="5" t="inlineStr">
        <is>
          <t>Coffee &amp; Espresso</t>
        </is>
      </c>
      <c r="D1587" s="5" t="inlineStr">
        <is>
          <t>Cold Brew with Nondairy Vanilla Cold Foam - Venti</t>
        </is>
      </c>
      <c r="E1587" s="5" t="inlineStr">
        <is>
          <t>709 ml</t>
        </is>
      </c>
      <c r="F1587" s="7" t="n">
        <v>190</v>
      </c>
      <c r="G1587" s="8" t="n">
        <v>9</v>
      </c>
      <c r="H1587" s="8" t="n">
        <v>0.5</v>
      </c>
      <c r="I1587" s="7" t="n">
        <v>0</v>
      </c>
      <c r="J1587" s="7" t="n">
        <v>40</v>
      </c>
      <c r="K1587" s="8" t="n">
        <v>24</v>
      </c>
      <c r="L1587" s="8" t="n">
        <v>0</v>
      </c>
      <c r="M1587" s="8" t="n">
        <v>23</v>
      </c>
      <c r="N1587" s="8" t="n">
        <v>3</v>
      </c>
      <c r="O1587" s="5" t="inlineStr">
        <is>
          <t>Snack or drink</t>
        </is>
      </c>
      <c r="P1587" s="5" t="inlineStr">
        <is>
          <t>Starbucks Canada menu nutrition (starbucks.ca), pulled Oct 6, 2026; standard recipes</t>
        </is>
      </c>
    </row>
    <row r="1588">
      <c r="A1588" s="5" t="inlineStr">
        <is>
          <t>La Piazza</t>
        </is>
      </c>
      <c r="B1588" s="5" t="inlineStr">
        <is>
          <t>Starbucks</t>
        </is>
      </c>
      <c r="C1588" s="5" t="inlineStr">
        <is>
          <t>Coffee &amp; Espresso</t>
        </is>
      </c>
      <c r="D1588" s="5" t="inlineStr">
        <is>
          <t>Nondairy Chocolate Cold Brew - Grande</t>
        </is>
      </c>
      <c r="E1588" s="5" t="inlineStr">
        <is>
          <t>473 ml</t>
        </is>
      </c>
      <c r="F1588" s="7" t="n">
        <v>190</v>
      </c>
      <c r="G1588" s="8" t="n">
        <v>9</v>
      </c>
      <c r="H1588" s="8" t="n">
        <v>1</v>
      </c>
      <c r="I1588" s="7" t="n">
        <v>0</v>
      </c>
      <c r="J1588" s="7" t="n">
        <v>35</v>
      </c>
      <c r="K1588" s="8" t="n">
        <v>24</v>
      </c>
      <c r="L1588" s="8" t="n">
        <v>1</v>
      </c>
      <c r="M1588" s="8" t="n">
        <v>22</v>
      </c>
      <c r="N1588" s="8" t="n">
        <v>3</v>
      </c>
      <c r="O1588" s="5" t="inlineStr">
        <is>
          <t>Snack or drink</t>
        </is>
      </c>
      <c r="P1588" s="5" t="inlineStr">
        <is>
          <t>Starbucks Canada menu nutrition (starbucks.ca), pulled Oct 6, 2026; standard recipes</t>
        </is>
      </c>
    </row>
    <row r="1589">
      <c r="A1589" s="5" t="inlineStr">
        <is>
          <t>La Piazza</t>
        </is>
      </c>
      <c r="B1589" s="5" t="inlineStr">
        <is>
          <t>Starbucks</t>
        </is>
      </c>
      <c r="C1589" s="5" t="inlineStr">
        <is>
          <t>Coffee &amp; Espresso</t>
        </is>
      </c>
      <c r="D1589" s="5" t="inlineStr">
        <is>
          <t>Nondairy Chocolate Cold Brew - Tall</t>
        </is>
      </c>
      <c r="E1589" s="5" t="inlineStr">
        <is>
          <t>354 ml</t>
        </is>
      </c>
      <c r="F1589" s="7" t="n">
        <v>150</v>
      </c>
      <c r="G1589" s="8" t="n">
        <v>8</v>
      </c>
      <c r="H1589" s="8" t="n">
        <v>1</v>
      </c>
      <c r="I1589" s="7" t="n">
        <v>0</v>
      </c>
      <c r="J1589" s="7" t="n">
        <v>30</v>
      </c>
      <c r="K1589" s="8" t="n">
        <v>18</v>
      </c>
      <c r="L1589" s="8" t="n">
        <v>1</v>
      </c>
      <c r="M1589" s="8" t="n">
        <v>16</v>
      </c>
      <c r="N1589" s="8" t="n">
        <v>3</v>
      </c>
      <c r="O1589" s="5" t="inlineStr">
        <is>
          <t>Snack or drink</t>
        </is>
      </c>
      <c r="P1589" s="5" t="inlineStr">
        <is>
          <t>Starbucks Canada menu nutrition (starbucks.ca), pulled Oct 6, 2026; standard recipes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Nondairy Chocolate Cold Brew - Trenta</t>
        </is>
      </c>
      <c r="E1590" s="5" t="inlineStr">
        <is>
          <t>887 ml</t>
        </is>
      </c>
      <c r="F1590" s="7" t="n">
        <v>250</v>
      </c>
      <c r="G1590" s="8" t="n">
        <v>10</v>
      </c>
      <c r="H1590" s="8" t="n">
        <v>1</v>
      </c>
      <c r="I1590" s="7" t="n">
        <v>0</v>
      </c>
      <c r="J1590" s="7" t="n">
        <v>50</v>
      </c>
      <c r="K1590" s="8" t="n">
        <v>36</v>
      </c>
      <c r="L1590" s="8" t="n">
        <v>1</v>
      </c>
      <c r="M1590" s="8" t="n">
        <v>33</v>
      </c>
      <c r="N1590" s="8" t="n">
        <v>4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Nondairy Chocolate Cold Brew - Venti</t>
        </is>
      </c>
      <c r="E1591" s="5" t="inlineStr">
        <is>
          <t>709 ml</t>
        </is>
      </c>
      <c r="F1591" s="7" t="n">
        <v>230</v>
      </c>
      <c r="G1591" s="8" t="n">
        <v>10</v>
      </c>
      <c r="H1591" s="8" t="n">
        <v>1</v>
      </c>
      <c r="I1591" s="7" t="n">
        <v>0</v>
      </c>
      <c r="J1591" s="7" t="n">
        <v>45</v>
      </c>
      <c r="K1591" s="8" t="n">
        <v>31</v>
      </c>
      <c r="L1591" s="8" t="n">
        <v>1</v>
      </c>
      <c r="M1591" s="8" t="n">
        <v>29</v>
      </c>
      <c r="N1591" s="8" t="n">
        <v>4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Nondairy Salted Caramel Cold Brew - Grande</t>
        </is>
      </c>
      <c r="E1592" s="5" t="inlineStr">
        <is>
          <t>473 ml</t>
        </is>
      </c>
      <c r="F1592" s="7" t="n">
        <v>150</v>
      </c>
      <c r="G1592" s="8" t="n">
        <v>6</v>
      </c>
      <c r="H1592" s="8" t="n">
        <v>0.4</v>
      </c>
      <c r="I1592" s="7" t="n">
        <v>0</v>
      </c>
      <c r="J1592" s="7" t="n">
        <v>230</v>
      </c>
      <c r="K1592" s="8" t="n">
        <v>19</v>
      </c>
      <c r="L1592" s="8" t="n">
        <v>0</v>
      </c>
      <c r="M1592" s="8" t="n">
        <v>19</v>
      </c>
      <c r="N1592" s="8" t="n">
        <v>2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Nondairy Salted Caramel Cold Brew - Tall</t>
        </is>
      </c>
      <c r="E1593" s="5" t="inlineStr">
        <is>
          <t>354 ml</t>
        </is>
      </c>
      <c r="F1593" s="7" t="n">
        <v>130</v>
      </c>
      <c r="G1593" s="8" t="n">
        <v>7</v>
      </c>
      <c r="H1593" s="8" t="n">
        <v>0.4</v>
      </c>
      <c r="I1593" s="7" t="n">
        <v>0</v>
      </c>
      <c r="J1593" s="7" t="n">
        <v>240</v>
      </c>
      <c r="K1593" s="8" t="n">
        <v>15</v>
      </c>
      <c r="L1593" s="8" t="n">
        <v>0</v>
      </c>
      <c r="M1593" s="8" t="n">
        <v>14</v>
      </c>
      <c r="N1593" s="8" t="n">
        <v>2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Nondairy Salted Caramel Cold Brew - Trenta</t>
        </is>
      </c>
      <c r="E1594" s="5" t="inlineStr">
        <is>
          <t>887 ml</t>
        </is>
      </c>
      <c r="F1594" s="7" t="n">
        <v>230</v>
      </c>
      <c r="G1594" s="8" t="n">
        <v>9</v>
      </c>
      <c r="H1594" s="8" t="n">
        <v>0.5</v>
      </c>
      <c r="I1594" s="7" t="n">
        <v>0</v>
      </c>
      <c r="J1594" s="7" t="n">
        <v>340</v>
      </c>
      <c r="K1594" s="8" t="n">
        <v>33</v>
      </c>
      <c r="L1594" s="8" t="n">
        <v>0</v>
      </c>
      <c r="M1594" s="8" t="n">
        <v>32</v>
      </c>
      <c r="N1594" s="8" t="n">
        <v>3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Nondairy Salted Caramel Cold Brew - Venti</t>
        </is>
      </c>
      <c r="E1595" s="5" t="inlineStr">
        <is>
          <t>709 ml</t>
        </is>
      </c>
      <c r="F1595" s="7" t="n">
        <v>180</v>
      </c>
      <c r="G1595" s="8" t="n">
        <v>7</v>
      </c>
      <c r="H1595" s="8" t="n">
        <v>0.5</v>
      </c>
      <c r="I1595" s="7" t="n">
        <v>0</v>
      </c>
      <c r="J1595" s="7" t="n">
        <v>280</v>
      </c>
      <c r="K1595" s="8" t="n">
        <v>26</v>
      </c>
      <c r="L1595" s="8" t="n">
        <v>0</v>
      </c>
      <c r="M1595" s="8" t="n">
        <v>25</v>
      </c>
      <c r="N1595" s="8" t="n">
        <v>2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Nondairy Vanilla Cold Brew - Grande</t>
        </is>
      </c>
      <c r="E1596" s="5" t="inlineStr">
        <is>
          <t>473 ml</t>
        </is>
      </c>
      <c r="F1596" s="7" t="n">
        <v>100</v>
      </c>
      <c r="G1596" s="8" t="n">
        <v>4</v>
      </c>
      <c r="H1596" s="8" t="n">
        <v>0.3</v>
      </c>
      <c r="I1596" s="7" t="n">
        <v>0</v>
      </c>
      <c r="J1596" s="7" t="n">
        <v>25</v>
      </c>
      <c r="K1596" s="8" t="n">
        <v>14</v>
      </c>
      <c r="L1596" s="8" t="n">
        <v>0</v>
      </c>
      <c r="M1596" s="8" t="n">
        <v>13</v>
      </c>
      <c r="N1596" s="8" t="n">
        <v>1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Nondairy Vanilla Cold Brew - Tall</t>
        </is>
      </c>
      <c r="E1597" s="5" t="inlineStr">
        <is>
          <t>354 ml</t>
        </is>
      </c>
      <c r="F1597" s="7" t="n">
        <v>80</v>
      </c>
      <c r="G1597" s="8" t="n">
        <v>4</v>
      </c>
      <c r="H1597" s="8" t="n">
        <v>0.3</v>
      </c>
      <c r="I1597" s="7" t="n">
        <v>0</v>
      </c>
      <c r="J1597" s="7" t="n">
        <v>20</v>
      </c>
      <c r="K1597" s="8" t="n">
        <v>9</v>
      </c>
      <c r="L1597" s="8" t="n">
        <v>0</v>
      </c>
      <c r="M1597" s="8" t="n">
        <v>9</v>
      </c>
      <c r="N1597" s="8" t="n">
        <v>1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Nondairy Vanilla Cold Brew - Trenta</t>
        </is>
      </c>
      <c r="E1598" s="5" t="inlineStr">
        <is>
          <t>887 ml</t>
        </is>
      </c>
      <c r="F1598" s="7" t="n">
        <v>190</v>
      </c>
      <c r="G1598" s="8" t="n">
        <v>8</v>
      </c>
      <c r="H1598" s="8" t="n">
        <v>0.5</v>
      </c>
      <c r="I1598" s="7" t="n">
        <v>0</v>
      </c>
      <c r="J1598" s="7" t="n">
        <v>45</v>
      </c>
      <c r="K1598" s="8" t="n">
        <v>28</v>
      </c>
      <c r="L1598" s="8" t="n">
        <v>0</v>
      </c>
      <c r="M1598" s="8" t="n">
        <v>27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Nondairy Vanilla Cold Brew - Venti</t>
        </is>
      </c>
      <c r="E1599" s="5" t="inlineStr">
        <is>
          <t>709 ml</t>
        </is>
      </c>
      <c r="F1599" s="7" t="n">
        <v>170</v>
      </c>
      <c r="G1599" s="8" t="n">
        <v>8</v>
      </c>
      <c r="H1599" s="8" t="n">
        <v>0.5</v>
      </c>
      <c r="I1599" s="7" t="n">
        <v>0</v>
      </c>
      <c r="J1599" s="7" t="n">
        <v>40</v>
      </c>
      <c r="K1599" s="8" t="n">
        <v>23</v>
      </c>
      <c r="L1599" s="8" t="n">
        <v>0</v>
      </c>
      <c r="M1599" s="8" t="n">
        <v>22</v>
      </c>
      <c r="N1599" s="8" t="n">
        <v>3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Orange Cream Cold Brew - Grande</t>
        </is>
      </c>
      <c r="E1600" s="5" t="inlineStr">
        <is>
          <t>473 ml</t>
        </is>
      </c>
      <c r="F1600" s="7" t="n">
        <v>240</v>
      </c>
      <c r="G1600" s="8" t="n">
        <v>14</v>
      </c>
      <c r="H1600" s="8" t="n">
        <v>9</v>
      </c>
      <c r="I1600" s="7" t="n">
        <v>45</v>
      </c>
      <c r="J1600" s="7" t="n">
        <v>80</v>
      </c>
      <c r="K1600" s="8" t="n">
        <v>28</v>
      </c>
      <c r="L1600" s="8" t="n">
        <v>0</v>
      </c>
      <c r="M1600" s="8" t="n">
        <v>27</v>
      </c>
      <c r="N1600" s="8" t="n">
        <v>2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Orange Cream Cold Brew - Tall</t>
        </is>
      </c>
      <c r="E1601" s="5" t="inlineStr">
        <is>
          <t>354 ml</t>
        </is>
      </c>
      <c r="F1601" s="7" t="n">
        <v>200</v>
      </c>
      <c r="G1601" s="8" t="n">
        <v>12</v>
      </c>
      <c r="H1601" s="8" t="n">
        <v>8</v>
      </c>
      <c r="I1601" s="7" t="n">
        <v>40</v>
      </c>
      <c r="J1601" s="7" t="n">
        <v>70</v>
      </c>
      <c r="K1601" s="8" t="n">
        <v>22</v>
      </c>
      <c r="L1601" s="8" t="n">
        <v>0</v>
      </c>
      <c r="M1601" s="8" t="n">
        <v>20</v>
      </c>
      <c r="N1601" s="8" t="n">
        <v>2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Orange Cream Cold Brew - Trenta</t>
        </is>
      </c>
      <c r="E1602" s="5" t="inlineStr">
        <is>
          <t>887 ml</t>
        </is>
      </c>
      <c r="F1602" s="7" t="n">
        <v>320</v>
      </c>
      <c r="G1602" s="8" t="n">
        <v>16</v>
      </c>
      <c r="H1602" s="8" t="n">
        <v>10</v>
      </c>
      <c r="I1602" s="7" t="n">
        <v>50</v>
      </c>
      <c r="J1602" s="7" t="n">
        <v>100</v>
      </c>
      <c r="K1602" s="8" t="n">
        <v>41</v>
      </c>
      <c r="L1602" s="8" t="n">
        <v>0</v>
      </c>
      <c r="M1602" s="8" t="n">
        <v>40</v>
      </c>
      <c r="N1602" s="8" t="n">
        <v>2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Orange Cream Cold Brew - Venti</t>
        </is>
      </c>
      <c r="E1603" s="5" t="inlineStr">
        <is>
          <t>709 ml</t>
        </is>
      </c>
      <c r="F1603" s="7" t="n">
        <v>280</v>
      </c>
      <c r="G1603" s="8" t="n">
        <v>15</v>
      </c>
      <c r="H1603" s="8" t="n">
        <v>10</v>
      </c>
      <c r="I1603" s="7" t="n">
        <v>45</v>
      </c>
      <c r="J1603" s="7" t="n">
        <v>95</v>
      </c>
      <c r="K1603" s="8" t="n">
        <v>35</v>
      </c>
      <c r="L1603" s="8" t="n">
        <v>0</v>
      </c>
      <c r="M1603" s="8" t="n">
        <v>34</v>
      </c>
      <c r="N1603" s="8" t="n">
        <v>2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Salted Caramel Cream Cold Brew - Grande</t>
        </is>
      </c>
      <c r="E1604" s="5" t="inlineStr">
        <is>
          <t>473 ml</t>
        </is>
      </c>
      <c r="F1604" s="7" t="n">
        <v>240</v>
      </c>
      <c r="G1604" s="8" t="n">
        <v>14</v>
      </c>
      <c r="H1604" s="8" t="n">
        <v>9</v>
      </c>
      <c r="I1604" s="7" t="n">
        <v>45</v>
      </c>
      <c r="J1604" s="7" t="n">
        <v>300</v>
      </c>
      <c r="K1604" s="8" t="n">
        <v>26</v>
      </c>
      <c r="L1604" s="8" t="n">
        <v>0</v>
      </c>
      <c r="M1604" s="8" t="n">
        <v>26</v>
      </c>
      <c r="N1604" s="8" t="n">
        <v>2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Salted Caramel Cream Cold Brew - Tall</t>
        </is>
      </c>
      <c r="E1605" s="5" t="inlineStr">
        <is>
          <t>354 ml</t>
        </is>
      </c>
      <c r="F1605" s="7" t="n">
        <v>190</v>
      </c>
      <c r="G1605" s="8" t="n">
        <v>12</v>
      </c>
      <c r="H1605" s="8" t="n">
        <v>8</v>
      </c>
      <c r="I1605" s="7" t="n">
        <v>40</v>
      </c>
      <c r="J1605" s="7" t="n">
        <v>300</v>
      </c>
      <c r="K1605" s="8" t="n">
        <v>19</v>
      </c>
      <c r="L1605" s="8" t="n">
        <v>0</v>
      </c>
      <c r="M1605" s="8" t="n">
        <v>19</v>
      </c>
      <c r="N1605" s="8" t="n">
        <v>2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Salted Caramel Cream Cold Brew - Trenta</t>
        </is>
      </c>
      <c r="E1606" s="5" t="inlineStr">
        <is>
          <t>887 ml</t>
        </is>
      </c>
      <c r="F1606" s="7" t="n">
        <v>300</v>
      </c>
      <c r="G1606" s="8" t="n">
        <v>15</v>
      </c>
      <c r="H1606" s="8" t="n">
        <v>10</v>
      </c>
      <c r="I1606" s="7" t="n">
        <v>50</v>
      </c>
      <c r="J1606" s="7" t="n">
        <v>390</v>
      </c>
      <c r="K1606" s="8" t="n">
        <v>37</v>
      </c>
      <c r="L1606" s="8" t="n">
        <v>0</v>
      </c>
      <c r="M1606" s="8" t="n">
        <v>37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Salted Caramel Cream Cold Brew - Venti</t>
        </is>
      </c>
      <c r="E1607" s="5" t="inlineStr">
        <is>
          <t>709 ml</t>
        </is>
      </c>
      <c r="F1607" s="7" t="n">
        <v>270</v>
      </c>
      <c r="G1607" s="8" t="n">
        <v>15</v>
      </c>
      <c r="H1607" s="8" t="n">
        <v>10</v>
      </c>
      <c r="I1607" s="7" t="n">
        <v>50</v>
      </c>
      <c r="J1607" s="7" t="n">
        <v>380</v>
      </c>
      <c r="K1607" s="8" t="n">
        <v>32</v>
      </c>
      <c r="L1607" s="8" t="n">
        <v>0</v>
      </c>
      <c r="M1607" s="8" t="n">
        <v>32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Vanilla Sweet Cream Cold Brew - Grande</t>
        </is>
      </c>
      <c r="E1608" s="5" t="inlineStr">
        <is>
          <t>473 ml</t>
        </is>
      </c>
      <c r="F1608" s="7" t="n">
        <v>110</v>
      </c>
      <c r="G1608" s="8" t="n">
        <v>5</v>
      </c>
      <c r="H1608" s="8" t="n">
        <v>3.5</v>
      </c>
      <c r="I1608" s="7" t="n">
        <v>15</v>
      </c>
      <c r="J1608" s="7" t="n">
        <v>20</v>
      </c>
      <c r="K1608" s="8" t="n">
        <v>14</v>
      </c>
      <c r="L1608" s="8" t="n">
        <v>0</v>
      </c>
      <c r="M1608" s="8" t="n">
        <v>14</v>
      </c>
      <c r="N1608" s="8" t="n">
        <v>1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Vanilla Sweet Cream Cold Brew - Tall</t>
        </is>
      </c>
      <c r="E1609" s="5" t="inlineStr">
        <is>
          <t>354 ml</t>
        </is>
      </c>
      <c r="F1609" s="7" t="n">
        <v>90</v>
      </c>
      <c r="G1609" s="8" t="n">
        <v>5</v>
      </c>
      <c r="H1609" s="8" t="n">
        <v>3.5</v>
      </c>
      <c r="I1609" s="7" t="n">
        <v>15</v>
      </c>
      <c r="J1609" s="7" t="n">
        <v>20</v>
      </c>
      <c r="K1609" s="8" t="n">
        <v>9</v>
      </c>
      <c r="L1609" s="8" t="n">
        <v>0</v>
      </c>
      <c r="M1609" s="8" t="n">
        <v>9</v>
      </c>
      <c r="N1609" s="8" t="n">
        <v>1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Vanilla Sweet Cream Cold Brew - Trenta</t>
        </is>
      </c>
      <c r="E1610" s="5" t="inlineStr">
        <is>
          <t>887 ml</t>
        </is>
      </c>
      <c r="F1610" s="7" t="n">
        <v>220</v>
      </c>
      <c r="G1610" s="8" t="n">
        <v>11</v>
      </c>
      <c r="H1610" s="8" t="n">
        <v>7</v>
      </c>
      <c r="I1610" s="7" t="n">
        <v>35</v>
      </c>
      <c r="J1610" s="7" t="n">
        <v>40</v>
      </c>
      <c r="K1610" s="8" t="n">
        <v>28</v>
      </c>
      <c r="L1610" s="8" t="n">
        <v>0</v>
      </c>
      <c r="M1610" s="8" t="n">
        <v>28</v>
      </c>
      <c r="N1610" s="8" t="n">
        <v>2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Vanilla Sweet Cream Cold Brew - Venti</t>
        </is>
      </c>
      <c r="E1611" s="5" t="inlineStr">
        <is>
          <t>709 ml</t>
        </is>
      </c>
      <c r="F1611" s="7" t="n">
        <v>200</v>
      </c>
      <c r="G1611" s="8" t="n">
        <v>11</v>
      </c>
      <c r="H1611" s="8" t="n">
        <v>7</v>
      </c>
      <c r="I1611" s="7" t="n">
        <v>35</v>
      </c>
      <c r="J1611" s="7" t="n">
        <v>35</v>
      </c>
      <c r="K1611" s="8" t="n">
        <v>23</v>
      </c>
      <c r="L1611" s="8" t="n">
        <v>0</v>
      </c>
      <c r="M1611" s="8" t="n">
        <v>23</v>
      </c>
      <c r="N1611" s="8" t="n">
        <v>2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Iced Caffè Americano - Grande</t>
        </is>
      </c>
      <c r="E1612" s="5" t="inlineStr">
        <is>
          <t>473 ml</t>
        </is>
      </c>
      <c r="F1612" s="7" t="n">
        <v>15</v>
      </c>
      <c r="G1612" s="8" t="n">
        <v>0</v>
      </c>
      <c r="H1612" s="8" t="n">
        <v>0</v>
      </c>
      <c r="I1612" s="7" t="n">
        <v>0</v>
      </c>
      <c r="J1612" s="7" t="n">
        <v>15</v>
      </c>
      <c r="K1612" s="8" t="n">
        <v>2</v>
      </c>
      <c r="L1612" s="8" t="n">
        <v>0</v>
      </c>
      <c r="M1612" s="8" t="n">
        <v>0</v>
      </c>
      <c r="N1612" s="8" t="n">
        <v>1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Iced Caffè Americano - Tall</t>
        </is>
      </c>
      <c r="E1613" s="5" t="inlineStr">
        <is>
          <t>354 ml</t>
        </is>
      </c>
      <c r="F1613" s="7" t="n">
        <v>10</v>
      </c>
      <c r="G1613" s="8" t="n">
        <v>0</v>
      </c>
      <c r="H1613" s="8" t="n">
        <v>0</v>
      </c>
      <c r="I1613" s="7" t="n">
        <v>0</v>
      </c>
      <c r="J1613" s="7" t="n">
        <v>10</v>
      </c>
      <c r="K1613" s="8" t="n">
        <v>1</v>
      </c>
      <c r="L1613" s="8" t="n">
        <v>0</v>
      </c>
      <c r="M1613" s="8" t="n">
        <v>0</v>
      </c>
      <c r="N1613" s="8" t="n">
        <v>1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Iced Caffè Americano - Venti</t>
        </is>
      </c>
      <c r="E1614" s="5" t="inlineStr">
        <is>
          <t>709 ml</t>
        </is>
      </c>
      <c r="F1614" s="7" t="n">
        <v>15</v>
      </c>
      <c r="G1614" s="8" t="n">
        <v>0</v>
      </c>
      <c r="H1614" s="8" t="n">
        <v>0</v>
      </c>
      <c r="I1614" s="7" t="n">
        <v>0</v>
      </c>
      <c r="J1614" s="7" t="n">
        <v>20</v>
      </c>
      <c r="K1614" s="8" t="n">
        <v>3</v>
      </c>
      <c r="L1614" s="8" t="n">
        <v>0</v>
      </c>
      <c r="M1614" s="8" t="n">
        <v>0</v>
      </c>
      <c r="N1614" s="8" t="n">
        <v>1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Starbucks® Iced Coffee Blend - Grande</t>
        </is>
      </c>
      <c r="E1615" s="5" t="inlineStr">
        <is>
          <t>473 ml</t>
        </is>
      </c>
      <c r="F1615" s="7" t="n">
        <v>3</v>
      </c>
      <c r="G1615" s="8" t="n">
        <v>0.1</v>
      </c>
      <c r="H1615" s="8" t="n">
        <v>0</v>
      </c>
      <c r="I1615" s="7" t="n">
        <v>0</v>
      </c>
      <c r="J1615" s="7" t="n">
        <v>10</v>
      </c>
      <c r="K1615" s="8" t="n">
        <v>0</v>
      </c>
      <c r="L1615" s="8" t="n">
        <v>0</v>
      </c>
      <c r="M1615" s="8" t="n">
        <v>0</v>
      </c>
      <c r="N1615" s="8" t="n">
        <v>0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Starbucks® Iced Coffee Blend - Tall</t>
        </is>
      </c>
      <c r="E1616" s="5" t="inlineStr">
        <is>
          <t>354 ml</t>
        </is>
      </c>
      <c r="F1616" s="7" t="n">
        <v>2</v>
      </c>
      <c r="G1616" s="8" t="n">
        <v>0</v>
      </c>
      <c r="H1616" s="8" t="n">
        <v>0</v>
      </c>
      <c r="I1616" s="7" t="n">
        <v>0</v>
      </c>
      <c r="J1616" s="7" t="n">
        <v>10</v>
      </c>
      <c r="K1616" s="8" t="n">
        <v>0</v>
      </c>
      <c r="L1616" s="8" t="n">
        <v>0</v>
      </c>
      <c r="M1616" s="8" t="n">
        <v>0</v>
      </c>
      <c r="N1616" s="8" t="n">
        <v>0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Starbucks® Iced Coffee Blend - Trenta</t>
        </is>
      </c>
      <c r="E1617" s="5" t="inlineStr">
        <is>
          <t>887 ml</t>
        </is>
      </c>
      <c r="F1617" s="7" t="n">
        <v>5</v>
      </c>
      <c r="G1617" s="8" t="n">
        <v>0.1</v>
      </c>
      <c r="H1617" s="8" t="n">
        <v>0</v>
      </c>
      <c r="I1617" s="7" t="n">
        <v>0</v>
      </c>
      <c r="J1617" s="7" t="n">
        <v>20</v>
      </c>
      <c r="K1617" s="8" t="n">
        <v>0</v>
      </c>
      <c r="L1617" s="8" t="n">
        <v>0</v>
      </c>
      <c r="M1617" s="8" t="n">
        <v>0</v>
      </c>
      <c r="N1617" s="8" t="n">
        <v>1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Starbucks® Iced Coffee Blend - Venti</t>
        </is>
      </c>
      <c r="E1618" s="5" t="inlineStr">
        <is>
          <t>709 ml</t>
        </is>
      </c>
      <c r="F1618" s="7" t="n">
        <v>4</v>
      </c>
      <c r="G1618" s="8" t="n">
        <v>0.1</v>
      </c>
      <c r="H1618" s="8" t="n">
        <v>0</v>
      </c>
      <c r="I1618" s="7" t="n">
        <v>0</v>
      </c>
      <c r="J1618" s="7" t="n">
        <v>15</v>
      </c>
      <c r="K1618" s="8" t="n">
        <v>0</v>
      </c>
      <c r="L1618" s="8" t="n">
        <v>0</v>
      </c>
      <c r="M1618" s="8" t="n">
        <v>0</v>
      </c>
      <c r="N1618" s="8" t="n">
        <v>0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Iced Espresso - Doppio</t>
        </is>
      </c>
      <c r="E1619" s="5" t="inlineStr">
        <is>
          <t>44 ml</t>
        </is>
      </c>
      <c r="F1619" s="7" t="n">
        <v>10</v>
      </c>
      <c r="G1619" s="8" t="n">
        <v>0</v>
      </c>
      <c r="H1619" s="8" t="n">
        <v>0</v>
      </c>
      <c r="I1619" s="7" t="n">
        <v>0</v>
      </c>
      <c r="J1619" s="7" t="n">
        <v>0</v>
      </c>
      <c r="K1619" s="8" t="n">
        <v>2</v>
      </c>
      <c r="L1619" s="8" t="n">
        <v>0</v>
      </c>
      <c r="M1619" s="8" t="n">
        <v>0</v>
      </c>
      <c r="N1619" s="8" t="n">
        <v>1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Iced Espresso - Quad</t>
        </is>
      </c>
      <c r="E1620" s="5" t="inlineStr">
        <is>
          <t>88 ml</t>
        </is>
      </c>
      <c r="F1620" s="7" t="n">
        <v>20</v>
      </c>
      <c r="G1620" s="8" t="n">
        <v>0</v>
      </c>
      <c r="H1620" s="8" t="n">
        <v>0</v>
      </c>
      <c r="I1620" s="7" t="n">
        <v>0</v>
      </c>
      <c r="J1620" s="7" t="n">
        <v>0</v>
      </c>
      <c r="K1620" s="8" t="n">
        <v>4</v>
      </c>
      <c r="L1620" s="8" t="n">
        <v>0</v>
      </c>
      <c r="M1620" s="8" t="n">
        <v>0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Iced Espresso - Solo</t>
        </is>
      </c>
      <c r="E1621" s="5" t="inlineStr">
        <is>
          <t>22 ml</t>
        </is>
      </c>
      <c r="F1621" s="7" t="n">
        <v>5</v>
      </c>
      <c r="G1621" s="8" t="n">
        <v>0</v>
      </c>
      <c r="H1621" s="8" t="n">
        <v>0</v>
      </c>
      <c r="I1621" s="7" t="n">
        <v>0</v>
      </c>
      <c r="J1621" s="7" t="n">
        <v>0</v>
      </c>
      <c r="K1621" s="8" t="n">
        <v>1</v>
      </c>
      <c r="L1621" s="8" t="n">
        <v>0</v>
      </c>
      <c r="M1621" s="8" t="n">
        <v>0</v>
      </c>
      <c r="N1621" s="8" t="n">
        <v>0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Iced Espresso - Triple</t>
        </is>
      </c>
      <c r="E1622" s="5" t="inlineStr">
        <is>
          <t>68 ml</t>
        </is>
      </c>
      <c r="F1622" s="7" t="n">
        <v>15</v>
      </c>
      <c r="G1622" s="8" t="n">
        <v>0</v>
      </c>
      <c r="H1622" s="8" t="n">
        <v>0</v>
      </c>
      <c r="I1622" s="7" t="n">
        <v>0</v>
      </c>
      <c r="J1622" s="7" t="n">
        <v>0</v>
      </c>
      <c r="K1622" s="8" t="n">
        <v>3</v>
      </c>
      <c r="L1622" s="8" t="n">
        <v>0</v>
      </c>
      <c r="M1622" s="8" t="n">
        <v>0</v>
      </c>
      <c r="N1622" s="8" t="n">
        <v>2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Iced Flat White - Grande</t>
        </is>
      </c>
      <c r="E1623" s="5" t="inlineStr">
        <is>
          <t>473 ml</t>
        </is>
      </c>
      <c r="F1623" s="7" t="n">
        <v>150</v>
      </c>
      <c r="G1623" s="8" t="n">
        <v>8</v>
      </c>
      <c r="H1623" s="8" t="n">
        <v>4.5</v>
      </c>
      <c r="I1623" s="7" t="n">
        <v>25</v>
      </c>
      <c r="J1623" s="7" t="n">
        <v>110</v>
      </c>
      <c r="K1623" s="8" t="n">
        <v>13</v>
      </c>
      <c r="L1623" s="8" t="n">
        <v>0</v>
      </c>
      <c r="M1623" s="8" t="n">
        <v>11</v>
      </c>
      <c r="N1623" s="8" t="n">
        <v>8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Iced Flat White - Tall</t>
        </is>
      </c>
      <c r="E1624" s="5" t="inlineStr">
        <is>
          <t>354 ml</t>
        </is>
      </c>
      <c r="F1624" s="7" t="n">
        <v>110</v>
      </c>
      <c r="G1624" s="8" t="n">
        <v>6</v>
      </c>
      <c r="H1624" s="8" t="n">
        <v>3.5</v>
      </c>
      <c r="I1624" s="7" t="n">
        <v>20</v>
      </c>
      <c r="J1624" s="7" t="n">
        <v>80</v>
      </c>
      <c r="K1624" s="8" t="n">
        <v>10</v>
      </c>
      <c r="L1624" s="8" t="n">
        <v>0</v>
      </c>
      <c r="M1624" s="8" t="n">
        <v>8</v>
      </c>
      <c r="N1624" s="8" t="n">
        <v>6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Iced Flat White - Venti</t>
        </is>
      </c>
      <c r="E1625" s="5" t="inlineStr">
        <is>
          <t>709 ml</t>
        </is>
      </c>
      <c r="F1625" s="7" t="n">
        <v>220</v>
      </c>
      <c r="G1625" s="8" t="n">
        <v>11</v>
      </c>
      <c r="H1625" s="8" t="n">
        <v>6</v>
      </c>
      <c r="I1625" s="7" t="n">
        <v>35</v>
      </c>
      <c r="J1625" s="7" t="n">
        <v>160</v>
      </c>
      <c r="K1625" s="8" t="n">
        <v>19</v>
      </c>
      <c r="L1625" s="8" t="n">
        <v>0</v>
      </c>
      <c r="M1625" s="8" t="n">
        <v>16</v>
      </c>
      <c r="N1625" s="8" t="n">
        <v>12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Banana Bread Latte - Grande</t>
        </is>
      </c>
      <c r="E1626" s="5" t="inlineStr">
        <is>
          <t>473 ml</t>
        </is>
      </c>
      <c r="F1626" s="7" t="n">
        <v>360</v>
      </c>
      <c r="G1626" s="8" t="n">
        <v>15</v>
      </c>
      <c r="H1626" s="8" t="n">
        <v>9</v>
      </c>
      <c r="I1626" s="7" t="n">
        <v>50</v>
      </c>
      <c r="J1626" s="7" t="n">
        <v>180</v>
      </c>
      <c r="K1626" s="8" t="n">
        <v>49</v>
      </c>
      <c r="L1626" s="8" t="n">
        <v>0</v>
      </c>
      <c r="M1626" s="8" t="n">
        <v>47</v>
      </c>
      <c r="N1626" s="8" t="n">
        <v>9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Banana Bread Latte - Tall</t>
        </is>
      </c>
      <c r="E1627" s="5" t="inlineStr">
        <is>
          <t>354 ml</t>
        </is>
      </c>
      <c r="F1627" s="7" t="n">
        <v>290</v>
      </c>
      <c r="G1627" s="8" t="n">
        <v>12</v>
      </c>
      <c r="H1627" s="8" t="n">
        <v>8</v>
      </c>
      <c r="I1627" s="7" t="n">
        <v>40</v>
      </c>
      <c r="J1627" s="7" t="n">
        <v>150</v>
      </c>
      <c r="K1627" s="8" t="n">
        <v>38</v>
      </c>
      <c r="L1627" s="8" t="n">
        <v>0</v>
      </c>
      <c r="M1627" s="8" t="n">
        <v>37</v>
      </c>
      <c r="N1627" s="8" t="n">
        <v>7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Banana Bread Latte - Venti</t>
        </is>
      </c>
      <c r="E1628" s="5" t="inlineStr">
        <is>
          <t>709 ml</t>
        </is>
      </c>
      <c r="F1628" s="7" t="n">
        <v>470</v>
      </c>
      <c r="G1628" s="8" t="n">
        <v>18</v>
      </c>
      <c r="H1628" s="8" t="n">
        <v>11</v>
      </c>
      <c r="I1628" s="7" t="n">
        <v>60</v>
      </c>
      <c r="J1628" s="7" t="n">
        <v>230</v>
      </c>
      <c r="K1628" s="8" t="n">
        <v>66</v>
      </c>
      <c r="L1628" s="8" t="n">
        <v>0</v>
      </c>
      <c r="M1628" s="8" t="n">
        <v>63</v>
      </c>
      <c r="N1628" s="8" t="n">
        <v>12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Iced Caffè Latte - Grande</t>
        </is>
      </c>
      <c r="E1629" s="5" t="inlineStr">
        <is>
          <t>473 ml</t>
        </is>
      </c>
      <c r="F1629" s="7" t="n">
        <v>130</v>
      </c>
      <c r="G1629" s="8" t="n">
        <v>4.5</v>
      </c>
      <c r="H1629" s="8" t="n">
        <v>2.5</v>
      </c>
      <c r="I1629" s="7" t="n">
        <v>20</v>
      </c>
      <c r="J1629" s="7" t="n">
        <v>115</v>
      </c>
      <c r="K1629" s="8" t="n">
        <v>13</v>
      </c>
      <c r="L1629" s="8" t="n">
        <v>0</v>
      </c>
      <c r="M1629" s="8" t="n">
        <v>11</v>
      </c>
      <c r="N1629" s="8" t="n">
        <v>8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Iced Caffè Latte - Tall</t>
        </is>
      </c>
      <c r="E1630" s="5" t="inlineStr">
        <is>
          <t>354 ml</t>
        </is>
      </c>
      <c r="F1630" s="7" t="n">
        <v>100</v>
      </c>
      <c r="G1630" s="8" t="n">
        <v>3.5</v>
      </c>
      <c r="H1630" s="8" t="n">
        <v>2</v>
      </c>
      <c r="I1630" s="7" t="n">
        <v>15</v>
      </c>
      <c r="J1630" s="7" t="n">
        <v>90</v>
      </c>
      <c r="K1630" s="8" t="n">
        <v>10</v>
      </c>
      <c r="L1630" s="8" t="n">
        <v>0</v>
      </c>
      <c r="M1630" s="8" t="n">
        <v>9</v>
      </c>
      <c r="N1630" s="8" t="n">
        <v>6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Iced Caffè Latte - Venti</t>
        </is>
      </c>
      <c r="E1631" s="5" t="inlineStr">
        <is>
          <t>709 ml</t>
        </is>
      </c>
      <c r="F1631" s="7" t="n">
        <v>180</v>
      </c>
      <c r="G1631" s="8" t="n">
        <v>6</v>
      </c>
      <c r="H1631" s="8" t="n">
        <v>3</v>
      </c>
      <c r="I1631" s="7" t="n">
        <v>25</v>
      </c>
      <c r="J1631" s="7" t="n">
        <v>160</v>
      </c>
      <c r="K1631" s="8" t="n">
        <v>18</v>
      </c>
      <c r="L1631" s="8" t="n">
        <v>0</v>
      </c>
      <c r="M1631" s="8" t="n">
        <v>15</v>
      </c>
      <c r="N1631" s="8" t="n">
        <v>12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Iced Cinnamon Dolce Latte - Grande</t>
        </is>
      </c>
      <c r="E1632" s="5" t="inlineStr">
        <is>
          <t>473 ml</t>
        </is>
      </c>
      <c r="F1632" s="7" t="n">
        <v>300</v>
      </c>
      <c r="G1632" s="8" t="n">
        <v>13</v>
      </c>
      <c r="H1632" s="8" t="n">
        <v>8</v>
      </c>
      <c r="I1632" s="7" t="n">
        <v>45</v>
      </c>
      <c r="J1632" s="7" t="n">
        <v>115</v>
      </c>
      <c r="K1632" s="8" t="n">
        <v>38</v>
      </c>
      <c r="L1632" s="8" t="n">
        <v>0</v>
      </c>
      <c r="M1632" s="8" t="n">
        <v>35</v>
      </c>
      <c r="N1632" s="8" t="n">
        <v>8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Cinnamon Dolce Latte - Tall</t>
        </is>
      </c>
      <c r="E1633" s="5" t="inlineStr">
        <is>
          <t>354 ml</t>
        </is>
      </c>
      <c r="F1633" s="7" t="n">
        <v>240</v>
      </c>
      <c r="G1633" s="8" t="n">
        <v>12</v>
      </c>
      <c r="H1633" s="8" t="n">
        <v>7</v>
      </c>
      <c r="I1633" s="7" t="n">
        <v>40</v>
      </c>
      <c r="J1633" s="7" t="n">
        <v>90</v>
      </c>
      <c r="K1633" s="8" t="n">
        <v>29</v>
      </c>
      <c r="L1633" s="8" t="n">
        <v>0</v>
      </c>
      <c r="M1633" s="8" t="n">
        <v>27</v>
      </c>
      <c r="N1633" s="8" t="n">
        <v>6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Cinnamon Dolce Latte - Venti</t>
        </is>
      </c>
      <c r="E1634" s="5" t="inlineStr">
        <is>
          <t>709 ml</t>
        </is>
      </c>
      <c r="F1634" s="7" t="n">
        <v>420</v>
      </c>
      <c r="G1634" s="8" t="n">
        <v>18</v>
      </c>
      <c r="H1634" s="8" t="n">
        <v>11</v>
      </c>
      <c r="I1634" s="7" t="n">
        <v>60</v>
      </c>
      <c r="J1634" s="7" t="n">
        <v>160</v>
      </c>
      <c r="K1634" s="8" t="n">
        <v>55</v>
      </c>
      <c r="L1634" s="8" t="n">
        <v>0</v>
      </c>
      <c r="M1634" s="8" t="n">
        <v>51</v>
      </c>
      <c r="N1634" s="8" t="n">
        <v>12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Lavender Latte - Grande</t>
        </is>
      </c>
      <c r="E1635" s="5" t="inlineStr">
        <is>
          <t>473 ml</t>
        </is>
      </c>
      <c r="F1635" s="7" t="n">
        <v>180</v>
      </c>
      <c r="G1635" s="8" t="n">
        <v>4.5</v>
      </c>
      <c r="H1635" s="8" t="n">
        <v>3</v>
      </c>
      <c r="I1635" s="7" t="n">
        <v>20</v>
      </c>
      <c r="J1635" s="7" t="n">
        <v>230</v>
      </c>
      <c r="K1635" s="8" t="n">
        <v>27</v>
      </c>
      <c r="L1635" s="8" t="n">
        <v>0</v>
      </c>
      <c r="M1635" s="8" t="n">
        <v>25</v>
      </c>
      <c r="N1635" s="8" t="n">
        <v>8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Lavender Latte - Tall</t>
        </is>
      </c>
      <c r="E1636" s="5" t="inlineStr">
        <is>
          <t>354 ml</t>
        </is>
      </c>
      <c r="F1636" s="7" t="n">
        <v>130</v>
      </c>
      <c r="G1636" s="8" t="n">
        <v>3.5</v>
      </c>
      <c r="H1636" s="8" t="n">
        <v>2</v>
      </c>
      <c r="I1636" s="7" t="n">
        <v>15</v>
      </c>
      <c r="J1636" s="7" t="n">
        <v>170</v>
      </c>
      <c r="K1636" s="8" t="n">
        <v>19</v>
      </c>
      <c r="L1636" s="8" t="n">
        <v>0</v>
      </c>
      <c r="M1636" s="8" t="n">
        <v>18</v>
      </c>
      <c r="N1636" s="8" t="n">
        <v>6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Lavender Latte - Venti</t>
        </is>
      </c>
      <c r="E1637" s="5" t="inlineStr">
        <is>
          <t>709 ml</t>
        </is>
      </c>
      <c r="F1637" s="7" t="n">
        <v>250</v>
      </c>
      <c r="G1637" s="8" t="n">
        <v>6</v>
      </c>
      <c r="H1637" s="8" t="n">
        <v>4</v>
      </c>
      <c r="I1637" s="7" t="n">
        <v>25</v>
      </c>
      <c r="J1637" s="7" t="n">
        <v>320</v>
      </c>
      <c r="K1637" s="8" t="n">
        <v>37</v>
      </c>
      <c r="L1637" s="8" t="n">
        <v>0</v>
      </c>
      <c r="M1637" s="8" t="n">
        <v>35</v>
      </c>
      <c r="N1637" s="8" t="n">
        <v>11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Oat Latte - Grande</t>
        </is>
      </c>
      <c r="E1638" s="5" t="inlineStr">
        <is>
          <t>473 ml</t>
        </is>
      </c>
      <c r="F1638" s="7" t="n">
        <v>150</v>
      </c>
      <c r="G1638" s="8" t="n">
        <v>7</v>
      </c>
      <c r="H1638" s="8" t="n">
        <v>0.5</v>
      </c>
      <c r="I1638" s="7" t="n">
        <v>0</v>
      </c>
      <c r="J1638" s="7" t="n">
        <v>110</v>
      </c>
      <c r="K1638" s="8" t="n">
        <v>19</v>
      </c>
      <c r="L1638" s="8" t="n">
        <v>2</v>
      </c>
      <c r="M1638" s="8" t="n">
        <v>6</v>
      </c>
      <c r="N1638" s="8" t="n">
        <v>3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Oat Latte - Tall</t>
        </is>
      </c>
      <c r="E1639" s="5" t="inlineStr">
        <is>
          <t>354 ml</t>
        </is>
      </c>
      <c r="F1639" s="7" t="n">
        <v>120</v>
      </c>
      <c r="G1639" s="8" t="n">
        <v>5</v>
      </c>
      <c r="H1639" s="8" t="n">
        <v>0.4</v>
      </c>
      <c r="I1639" s="7" t="n">
        <v>0</v>
      </c>
      <c r="J1639" s="7" t="n">
        <v>85</v>
      </c>
      <c r="K1639" s="8" t="n">
        <v>14</v>
      </c>
      <c r="L1639" s="8" t="n">
        <v>2</v>
      </c>
      <c r="M1639" s="8" t="n">
        <v>5</v>
      </c>
      <c r="N1639" s="8" t="n">
        <v>3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Oat Latte - Venti</t>
        </is>
      </c>
      <c r="E1640" s="5" t="inlineStr">
        <is>
          <t>709 ml</t>
        </is>
      </c>
      <c r="F1640" s="7" t="n">
        <v>220</v>
      </c>
      <c r="G1640" s="8" t="n">
        <v>10</v>
      </c>
      <c r="H1640" s="8" t="n">
        <v>0.5</v>
      </c>
      <c r="I1640" s="7" t="n">
        <v>0</v>
      </c>
      <c r="J1640" s="7" t="n">
        <v>150</v>
      </c>
      <c r="K1640" s="8" t="n">
        <v>27</v>
      </c>
      <c r="L1640" s="8" t="n">
        <v>3</v>
      </c>
      <c r="M1640" s="8" t="n">
        <v>8</v>
      </c>
      <c r="N1640" s="8" t="n">
        <v>5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Starbucks Blonde® Vanilla Latte - Grande</t>
        </is>
      </c>
      <c r="E1641" s="5" t="inlineStr">
        <is>
          <t>473 ml</t>
        </is>
      </c>
      <c r="F1641" s="7" t="n">
        <v>190</v>
      </c>
      <c r="G1641" s="8" t="n">
        <v>4</v>
      </c>
      <c r="H1641" s="8" t="n">
        <v>2</v>
      </c>
      <c r="I1641" s="7" t="n">
        <v>15</v>
      </c>
      <c r="J1641" s="7" t="n">
        <v>100</v>
      </c>
      <c r="K1641" s="8" t="n">
        <v>30</v>
      </c>
      <c r="L1641" s="8" t="n">
        <v>0</v>
      </c>
      <c r="M1641" s="8" t="n">
        <v>28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Starbucks Blonde® Vanilla Latte - Tall</t>
        </is>
      </c>
      <c r="E1642" s="5" t="inlineStr">
        <is>
          <t>354 ml</t>
        </is>
      </c>
      <c r="F1642" s="7" t="n">
        <v>140</v>
      </c>
      <c r="G1642" s="8" t="n">
        <v>3</v>
      </c>
      <c r="H1642" s="8" t="n">
        <v>1.5</v>
      </c>
      <c r="I1642" s="7" t="n">
        <v>15</v>
      </c>
      <c r="J1642" s="7" t="n">
        <v>80</v>
      </c>
      <c r="K1642" s="8" t="n">
        <v>23</v>
      </c>
      <c r="L1642" s="8" t="n">
        <v>0</v>
      </c>
      <c r="M1642" s="8" t="n">
        <v>22</v>
      </c>
      <c r="N1642" s="8" t="n">
        <v>6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Starbucks Blonde® Vanilla Latte - Venti</t>
        </is>
      </c>
      <c r="E1643" s="5" t="inlineStr">
        <is>
          <t>709 ml</t>
        </is>
      </c>
      <c r="F1643" s="7" t="n">
        <v>270</v>
      </c>
      <c r="G1643" s="8" t="n">
        <v>5</v>
      </c>
      <c r="H1643" s="8" t="n">
        <v>3</v>
      </c>
      <c r="I1643" s="7" t="n">
        <v>20</v>
      </c>
      <c r="J1643" s="7" t="n">
        <v>140</v>
      </c>
      <c r="K1643" s="8" t="n">
        <v>45</v>
      </c>
      <c r="L1643" s="8" t="n">
        <v>0</v>
      </c>
      <c r="M1643" s="8" t="n">
        <v>41</v>
      </c>
      <c r="N1643" s="8" t="n">
        <v>10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Caramel Macchiato - Grande</t>
        </is>
      </c>
      <c r="E1644" s="5" t="inlineStr">
        <is>
          <t>473 ml</t>
        </is>
      </c>
      <c r="F1644" s="7" t="n">
        <v>250</v>
      </c>
      <c r="G1644" s="8" t="n">
        <v>7</v>
      </c>
      <c r="H1644" s="8" t="n">
        <v>4.5</v>
      </c>
      <c r="I1644" s="7" t="n">
        <v>25</v>
      </c>
      <c r="J1644" s="7" t="n">
        <v>150</v>
      </c>
      <c r="K1644" s="8" t="n">
        <v>37</v>
      </c>
      <c r="L1644" s="8" t="n">
        <v>0</v>
      </c>
      <c r="M1644" s="8" t="n">
        <v>34</v>
      </c>
      <c r="N1644" s="8" t="n">
        <v>10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Caramel Macchiato - Tall</t>
        </is>
      </c>
      <c r="E1645" s="5" t="inlineStr">
        <is>
          <t>354 ml</t>
        </is>
      </c>
      <c r="F1645" s="7" t="n">
        <v>180</v>
      </c>
      <c r="G1645" s="8" t="n">
        <v>5</v>
      </c>
      <c r="H1645" s="8" t="n">
        <v>3.5</v>
      </c>
      <c r="I1645" s="7" t="n">
        <v>20</v>
      </c>
      <c r="J1645" s="7" t="n">
        <v>110</v>
      </c>
      <c r="K1645" s="8" t="n">
        <v>26</v>
      </c>
      <c r="L1645" s="8" t="n">
        <v>0</v>
      </c>
      <c r="M1645" s="8" t="n">
        <v>24</v>
      </c>
      <c r="N1645" s="8" t="n">
        <v>7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Caramel Macchiato - Venti</t>
        </is>
      </c>
      <c r="E1646" s="5" t="inlineStr">
        <is>
          <t>709 ml</t>
        </is>
      </c>
      <c r="F1646" s="7" t="n">
        <v>350</v>
      </c>
      <c r="G1646" s="8" t="n">
        <v>9</v>
      </c>
      <c r="H1646" s="8" t="n">
        <v>6</v>
      </c>
      <c r="I1646" s="7" t="n">
        <v>35</v>
      </c>
      <c r="J1646" s="7" t="n">
        <v>200</v>
      </c>
      <c r="K1646" s="8" t="n">
        <v>53</v>
      </c>
      <c r="L1646" s="8" t="n">
        <v>0</v>
      </c>
      <c r="M1646" s="8" t="n">
        <v>49</v>
      </c>
      <c r="N1646" s="8" t="n">
        <v>13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Caffè Mocha - Grande</t>
        </is>
      </c>
      <c r="E1647" s="5" t="inlineStr">
        <is>
          <t>473 ml</t>
        </is>
      </c>
      <c r="F1647" s="7" t="n">
        <v>350</v>
      </c>
      <c r="G1647" s="8" t="n">
        <v>17</v>
      </c>
      <c r="H1647" s="8" t="n">
        <v>11</v>
      </c>
      <c r="I1647" s="7" t="n">
        <v>50</v>
      </c>
      <c r="J1647" s="7" t="n">
        <v>100</v>
      </c>
      <c r="K1647" s="8" t="n">
        <v>38</v>
      </c>
      <c r="L1647" s="8" t="n">
        <v>4</v>
      </c>
      <c r="M1647" s="8" t="n">
        <v>30</v>
      </c>
      <c r="N1647" s="8" t="n">
        <v>10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Caffè Mocha - Tall</t>
        </is>
      </c>
      <c r="E1648" s="5" t="inlineStr">
        <is>
          <t>354 ml</t>
        </is>
      </c>
      <c r="F1648" s="7" t="n">
        <v>260</v>
      </c>
      <c r="G1648" s="8" t="n">
        <v>13</v>
      </c>
      <c r="H1648" s="8" t="n">
        <v>8</v>
      </c>
      <c r="I1648" s="7" t="n">
        <v>35</v>
      </c>
      <c r="J1648" s="7" t="n">
        <v>80</v>
      </c>
      <c r="K1648" s="8" t="n">
        <v>29</v>
      </c>
      <c r="L1648" s="8" t="n">
        <v>3</v>
      </c>
      <c r="M1648" s="8" t="n">
        <v>23</v>
      </c>
      <c r="N1648" s="8" t="n">
        <v>8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Caffè Mocha - Venti</t>
        </is>
      </c>
      <c r="E1649" s="5" t="inlineStr">
        <is>
          <t>709 ml</t>
        </is>
      </c>
      <c r="F1649" s="7" t="n">
        <v>450</v>
      </c>
      <c r="G1649" s="8" t="n">
        <v>20</v>
      </c>
      <c r="H1649" s="8" t="n">
        <v>13</v>
      </c>
      <c r="I1649" s="7" t="n">
        <v>55</v>
      </c>
      <c r="J1649" s="7" t="n">
        <v>130</v>
      </c>
      <c r="K1649" s="8" t="n">
        <v>55</v>
      </c>
      <c r="L1649" s="8" t="n">
        <v>6</v>
      </c>
      <c r="M1649" s="8" t="n">
        <v>43</v>
      </c>
      <c r="N1649" s="8" t="n">
        <v>14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White Chocolate Mocha - Grande</t>
        </is>
      </c>
      <c r="E1650" s="5" t="inlineStr">
        <is>
          <t>473 ml</t>
        </is>
      </c>
      <c r="F1650" s="7" t="n">
        <v>390</v>
      </c>
      <c r="G1650" s="8" t="n">
        <v>20</v>
      </c>
      <c r="H1650" s="8" t="n">
        <v>13</v>
      </c>
      <c r="I1650" s="7" t="n">
        <v>55</v>
      </c>
      <c r="J1650" s="7" t="n">
        <v>190</v>
      </c>
      <c r="K1650" s="8" t="n">
        <v>44</v>
      </c>
      <c r="L1650" s="8" t="n">
        <v>0</v>
      </c>
      <c r="M1650" s="8" t="n">
        <v>42</v>
      </c>
      <c r="N1650" s="8" t="n">
        <v>11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White Chocolate Mocha - Tall</t>
        </is>
      </c>
      <c r="E1651" s="5" t="inlineStr">
        <is>
          <t>354 ml</t>
        </is>
      </c>
      <c r="F1651" s="7" t="n">
        <v>290</v>
      </c>
      <c r="G1651" s="8" t="n">
        <v>14</v>
      </c>
      <c r="H1651" s="8" t="n">
        <v>10</v>
      </c>
      <c r="I1651" s="7" t="n">
        <v>40</v>
      </c>
      <c r="J1651" s="7" t="n">
        <v>140</v>
      </c>
      <c r="K1651" s="8" t="n">
        <v>33</v>
      </c>
      <c r="L1651" s="8" t="n">
        <v>0</v>
      </c>
      <c r="M1651" s="8" t="n">
        <v>32</v>
      </c>
      <c r="N1651" s="8" t="n">
        <v>8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White Chocolate Mocha - Venti</t>
        </is>
      </c>
      <c r="E1652" s="5" t="inlineStr">
        <is>
          <t>709 ml</t>
        </is>
      </c>
      <c r="F1652" s="7" t="n">
        <v>520</v>
      </c>
      <c r="G1652" s="8" t="n">
        <v>23</v>
      </c>
      <c r="H1652" s="8" t="n">
        <v>16</v>
      </c>
      <c r="I1652" s="7" t="n">
        <v>60</v>
      </c>
      <c r="J1652" s="7" t="n">
        <v>260</v>
      </c>
      <c r="K1652" s="8" t="n">
        <v>64</v>
      </c>
      <c r="L1652" s="8" t="n">
        <v>0</v>
      </c>
      <c r="M1652" s="8" t="n">
        <v>61</v>
      </c>
      <c r="N1652" s="8" t="n">
        <v>15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Brown Sugar Oat Shaken Espresso - Grande</t>
        </is>
      </c>
      <c r="E1653" s="5" t="inlineStr">
        <is>
          <t>473 ml</t>
        </is>
      </c>
      <c r="F1653" s="7" t="n">
        <v>140</v>
      </c>
      <c r="G1653" s="8" t="n">
        <v>3.5</v>
      </c>
      <c r="H1653" s="8" t="n">
        <v>0.3</v>
      </c>
      <c r="I1653" s="7" t="n">
        <v>0</v>
      </c>
      <c r="J1653" s="7" t="n">
        <v>150</v>
      </c>
      <c r="K1653" s="8" t="n">
        <v>25</v>
      </c>
      <c r="L1653" s="8" t="n">
        <v>1</v>
      </c>
      <c r="M1653" s="8" t="n">
        <v>16</v>
      </c>
      <c r="N1653" s="8" t="n">
        <v>2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Brown Sugar Oat Shaken Espresso - Tall</t>
        </is>
      </c>
      <c r="E1654" s="5" t="inlineStr">
        <is>
          <t>354 ml</t>
        </is>
      </c>
      <c r="F1654" s="7" t="n">
        <v>100</v>
      </c>
      <c r="G1654" s="8" t="n">
        <v>3</v>
      </c>
      <c r="H1654" s="8" t="n">
        <v>0.2</v>
      </c>
      <c r="I1654" s="7" t="n">
        <v>0</v>
      </c>
      <c r="J1654" s="7" t="n">
        <v>95</v>
      </c>
      <c r="K1654" s="8" t="n">
        <v>16</v>
      </c>
      <c r="L1654" s="8" t="n">
        <v>1</v>
      </c>
      <c r="M1654" s="8" t="n">
        <v>9</v>
      </c>
      <c r="N1654" s="8" t="n">
        <v>2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Brown Sugar Oat Shaken Espresso - Venti</t>
        </is>
      </c>
      <c r="E1655" s="5" t="inlineStr">
        <is>
          <t>709 ml</t>
        </is>
      </c>
      <c r="F1655" s="7" t="n">
        <v>200</v>
      </c>
      <c r="G1655" s="8" t="n">
        <v>5</v>
      </c>
      <c r="H1655" s="8" t="n">
        <v>0.4</v>
      </c>
      <c r="I1655" s="7" t="n">
        <v>0</v>
      </c>
      <c r="J1655" s="7" t="n">
        <v>220</v>
      </c>
      <c r="K1655" s="8" t="n">
        <v>36</v>
      </c>
      <c r="L1655" s="8" t="n">
        <v>2</v>
      </c>
      <c r="M1655" s="8" t="n">
        <v>23</v>
      </c>
      <c r="N1655" s="8" t="n">
        <v>3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Hazelnut Oat Shaken Espresso - Grande</t>
        </is>
      </c>
      <c r="E1656" s="5" t="inlineStr">
        <is>
          <t>473 ml</t>
        </is>
      </c>
      <c r="F1656" s="7" t="n">
        <v>140</v>
      </c>
      <c r="G1656" s="8" t="n">
        <v>3.5</v>
      </c>
      <c r="H1656" s="8" t="n">
        <v>0.3</v>
      </c>
      <c r="I1656" s="7" t="n">
        <v>0</v>
      </c>
      <c r="J1656" s="7" t="n">
        <v>65</v>
      </c>
      <c r="K1656" s="8" t="n">
        <v>25</v>
      </c>
      <c r="L1656" s="8" t="n">
        <v>1</v>
      </c>
      <c r="M1656" s="8" t="n">
        <v>16</v>
      </c>
      <c r="N1656" s="8" t="n">
        <v>2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Hazelnut Oat Shaken Espresso - Tall</t>
        </is>
      </c>
      <c r="E1657" s="5" t="inlineStr">
        <is>
          <t>354 ml</t>
        </is>
      </c>
      <c r="F1657" s="7" t="n">
        <v>100</v>
      </c>
      <c r="G1657" s="8" t="n">
        <v>3</v>
      </c>
      <c r="H1657" s="8" t="n">
        <v>0.2</v>
      </c>
      <c r="I1657" s="7" t="n">
        <v>0</v>
      </c>
      <c r="J1657" s="7" t="n">
        <v>50</v>
      </c>
      <c r="K1657" s="8" t="n">
        <v>16</v>
      </c>
      <c r="L1657" s="8" t="n">
        <v>1</v>
      </c>
      <c r="M1657" s="8" t="n">
        <v>9</v>
      </c>
      <c r="N1657" s="8" t="n">
        <v>2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Hazelnut Oat Shaken Espresso - Venti</t>
        </is>
      </c>
      <c r="E1658" s="5" t="inlineStr">
        <is>
          <t>709 ml</t>
        </is>
      </c>
      <c r="F1658" s="7" t="n">
        <v>200</v>
      </c>
      <c r="G1658" s="8" t="n">
        <v>5</v>
      </c>
      <c r="H1658" s="8" t="n">
        <v>0.4</v>
      </c>
      <c r="I1658" s="7" t="n">
        <v>0</v>
      </c>
      <c r="J1658" s="7" t="n">
        <v>90</v>
      </c>
      <c r="K1658" s="8" t="n">
        <v>36</v>
      </c>
      <c r="L1658" s="8" t="n">
        <v>1</v>
      </c>
      <c r="M1658" s="8" t="n">
        <v>24</v>
      </c>
      <c r="N1658" s="8" t="n">
        <v>3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Shaken Espresso - Grande</t>
        </is>
      </c>
      <c r="E1659" s="5" t="inlineStr">
        <is>
          <t>473 ml</t>
        </is>
      </c>
      <c r="F1659" s="7" t="n">
        <v>100</v>
      </c>
      <c r="G1659" s="8" t="n">
        <v>2</v>
      </c>
      <c r="H1659" s="8" t="n">
        <v>1</v>
      </c>
      <c r="I1659" s="7" t="n">
        <v>5</v>
      </c>
      <c r="J1659" s="7" t="n">
        <v>50</v>
      </c>
      <c r="K1659" s="8" t="n">
        <v>17</v>
      </c>
      <c r="L1659" s="8" t="n">
        <v>0</v>
      </c>
      <c r="M1659" s="8" t="n">
        <v>14</v>
      </c>
      <c r="N1659" s="8" t="n">
        <v>4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Shaken Espresso - Tall</t>
        </is>
      </c>
      <c r="E1660" s="5" t="inlineStr">
        <is>
          <t>354 ml</t>
        </is>
      </c>
      <c r="F1660" s="7" t="n">
        <v>70</v>
      </c>
      <c r="G1660" s="8" t="n">
        <v>1.5</v>
      </c>
      <c r="H1660" s="8" t="n">
        <v>1</v>
      </c>
      <c r="I1660" s="7" t="n">
        <v>5</v>
      </c>
      <c r="J1660" s="7" t="n">
        <v>45</v>
      </c>
      <c r="K1660" s="8" t="n">
        <v>11</v>
      </c>
      <c r="L1660" s="8" t="n">
        <v>0</v>
      </c>
      <c r="M1660" s="8" t="n">
        <v>9</v>
      </c>
      <c r="N1660" s="8" t="n">
        <v>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Shaken Espresso - Venti</t>
        </is>
      </c>
      <c r="E1661" s="5" t="inlineStr">
        <is>
          <t>709 ml</t>
        </is>
      </c>
      <c r="F1661" s="7" t="n">
        <v>160</v>
      </c>
      <c r="G1661" s="8" t="n">
        <v>3</v>
      </c>
      <c r="H1661" s="8" t="n">
        <v>2</v>
      </c>
      <c r="I1661" s="7" t="n">
        <v>15</v>
      </c>
      <c r="J1661" s="7" t="n">
        <v>85</v>
      </c>
      <c r="K1661" s="8" t="n">
        <v>25</v>
      </c>
      <c r="L1661" s="8" t="n">
        <v>0</v>
      </c>
      <c r="M1661" s="8" t="n">
        <v>22</v>
      </c>
      <c r="N1661" s="8" t="n">
        <v>6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Nitro Cold Brew - Grande</t>
        </is>
      </c>
      <c r="E1662" s="5" t="inlineStr">
        <is>
          <t>473 ml</t>
        </is>
      </c>
      <c r="F1662" s="7" t="n">
        <v>5</v>
      </c>
      <c r="G1662" s="8" t="n">
        <v>0</v>
      </c>
      <c r="H1662" s="8" t="n">
        <v>0</v>
      </c>
      <c r="I1662" s="7" t="n">
        <v>0</v>
      </c>
      <c r="J1662" s="7" t="n">
        <v>10</v>
      </c>
      <c r="K1662" s="8" t="n">
        <v>0</v>
      </c>
      <c r="L1662" s="8" t="n">
        <v>0</v>
      </c>
      <c r="M1662" s="8" t="n">
        <v>0</v>
      </c>
      <c r="N1662" s="8" t="n">
        <v>0.3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Nitro Cold Brew - Tall</t>
        </is>
      </c>
      <c r="E1663" s="5" t="inlineStr">
        <is>
          <t>354 ml</t>
        </is>
      </c>
      <c r="F1663" s="7" t="n">
        <v>4</v>
      </c>
      <c r="G1663" s="8" t="n">
        <v>0</v>
      </c>
      <c r="H1663" s="8" t="n">
        <v>0</v>
      </c>
      <c r="I1663" s="7" t="n">
        <v>0</v>
      </c>
      <c r="J1663" s="7" t="n">
        <v>10</v>
      </c>
      <c r="K1663" s="8" t="n">
        <v>0</v>
      </c>
      <c r="L1663" s="8" t="n">
        <v>0</v>
      </c>
      <c r="M1663" s="8" t="n">
        <v>0</v>
      </c>
      <c r="N1663" s="8" t="n">
        <v>0.2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Vanilla Sweet Cream Nitro Cold Brew - Grande</t>
        </is>
      </c>
      <c r="E1664" s="5" t="inlineStr">
        <is>
          <t>473 ml</t>
        </is>
      </c>
      <c r="F1664" s="7" t="n">
        <v>70</v>
      </c>
      <c r="G1664" s="8" t="n">
        <v>5</v>
      </c>
      <c r="H1664" s="8" t="n">
        <v>3.5</v>
      </c>
      <c r="I1664" s="7" t="n">
        <v>15</v>
      </c>
      <c r="J1664" s="7" t="n">
        <v>20</v>
      </c>
      <c r="K1664" s="8" t="n">
        <v>4</v>
      </c>
      <c r="L1664" s="8" t="n">
        <v>0</v>
      </c>
      <c r="M1664" s="8" t="n">
        <v>4</v>
      </c>
      <c r="N1664" s="8" t="n">
        <v>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Vanilla Sweet Cream Nitro Cold Brew - Tall</t>
        </is>
      </c>
      <c r="E1665" s="5" t="inlineStr">
        <is>
          <t>354 ml</t>
        </is>
      </c>
      <c r="F1665" s="7" t="n">
        <v>70</v>
      </c>
      <c r="G1665" s="8" t="n">
        <v>5</v>
      </c>
      <c r="H1665" s="8" t="n">
        <v>3.5</v>
      </c>
      <c r="I1665" s="7" t="n">
        <v>15</v>
      </c>
      <c r="J1665" s="7" t="n">
        <v>15</v>
      </c>
      <c r="K1665" s="8" t="n">
        <v>4</v>
      </c>
      <c r="L1665" s="8" t="n">
        <v>0</v>
      </c>
      <c r="M1665" s="8" t="n">
        <v>4</v>
      </c>
      <c r="N1665" s="8" t="n">
        <v>1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Americano Misto - Grande</t>
        </is>
      </c>
      <c r="E1666" s="5" t="inlineStr">
        <is>
          <t>473 ml</t>
        </is>
      </c>
      <c r="F1666" s="7" t="n">
        <v>120</v>
      </c>
      <c r="G1666" s="8" t="n">
        <v>4</v>
      </c>
      <c r="H1666" s="8" t="n">
        <v>2.5</v>
      </c>
      <c r="I1666" s="7" t="n">
        <v>15</v>
      </c>
      <c r="J1666" s="7" t="n">
        <v>105</v>
      </c>
      <c r="K1666" s="8" t="n">
        <v>12</v>
      </c>
      <c r="L1666" s="8" t="n">
        <v>0</v>
      </c>
      <c r="M1666" s="8" t="n">
        <v>10</v>
      </c>
      <c r="N1666" s="8" t="n">
        <v>8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Americano Misto - Short</t>
        </is>
      </c>
      <c r="E1667" s="5" t="inlineStr">
        <is>
          <t>236 ml</t>
        </is>
      </c>
      <c r="F1667" s="7" t="n">
        <v>60</v>
      </c>
      <c r="G1667" s="8" t="n">
        <v>2</v>
      </c>
      <c r="H1667" s="8" t="n">
        <v>1.5</v>
      </c>
      <c r="I1667" s="7" t="n">
        <v>10</v>
      </c>
      <c r="J1667" s="7" t="n">
        <v>55</v>
      </c>
      <c r="K1667" s="8" t="n">
        <v>6</v>
      </c>
      <c r="L1667" s="8" t="n">
        <v>0</v>
      </c>
      <c r="M1667" s="8" t="n">
        <v>5</v>
      </c>
      <c r="N1667" s="8" t="n">
        <v>4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Americano Misto - Tall</t>
        </is>
      </c>
      <c r="E1668" s="5" t="inlineStr">
        <is>
          <t>354 ml</t>
        </is>
      </c>
      <c r="F1668" s="7" t="n">
        <v>90</v>
      </c>
      <c r="G1668" s="8" t="n">
        <v>3</v>
      </c>
      <c r="H1668" s="8" t="n">
        <v>2</v>
      </c>
      <c r="I1668" s="7" t="n">
        <v>15</v>
      </c>
      <c r="J1668" s="7" t="n">
        <v>80</v>
      </c>
      <c r="K1668" s="8" t="n">
        <v>9</v>
      </c>
      <c r="L1668" s="8" t="n">
        <v>0</v>
      </c>
      <c r="M1668" s="8" t="n">
        <v>8</v>
      </c>
      <c r="N1668" s="8" t="n">
        <v>6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Americano Misto - Venti</t>
        </is>
      </c>
      <c r="E1669" s="5" t="inlineStr">
        <is>
          <t>591 ml</t>
        </is>
      </c>
      <c r="F1669" s="7" t="n">
        <v>150</v>
      </c>
      <c r="G1669" s="8" t="n">
        <v>5</v>
      </c>
      <c r="H1669" s="8" t="n">
        <v>3.5</v>
      </c>
      <c r="I1669" s="7" t="n">
        <v>20</v>
      </c>
      <c r="J1669" s="7" t="n">
        <v>130</v>
      </c>
      <c r="K1669" s="8" t="n">
        <v>16</v>
      </c>
      <c r="L1669" s="8" t="n">
        <v>0</v>
      </c>
      <c r="M1669" s="8" t="n">
        <v>13</v>
      </c>
      <c r="N1669" s="8" t="n">
        <v>10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Brown Sugar Oat Americano - Grande</t>
        </is>
      </c>
      <c r="E1670" s="5" t="inlineStr">
        <is>
          <t>473 ml</t>
        </is>
      </c>
      <c r="F1670" s="7" t="n">
        <v>160</v>
      </c>
      <c r="G1670" s="8" t="n">
        <v>4.5</v>
      </c>
      <c r="H1670" s="8" t="n">
        <v>0.3</v>
      </c>
      <c r="I1670" s="7" t="n">
        <v>0</v>
      </c>
      <c r="J1670" s="7" t="n">
        <v>160</v>
      </c>
      <c r="K1670" s="8" t="n">
        <v>27</v>
      </c>
      <c r="L1670" s="8" t="n">
        <v>2</v>
      </c>
      <c r="M1670" s="8" t="n">
        <v>16</v>
      </c>
      <c r="N1670" s="8" t="n">
        <v>3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Brown Sugar Oat Americano - Short</t>
        </is>
      </c>
      <c r="E1671" s="5" t="inlineStr">
        <is>
          <t>236 ml</t>
        </is>
      </c>
      <c r="F1671" s="7" t="n">
        <v>70</v>
      </c>
      <c r="G1671" s="8" t="n">
        <v>2</v>
      </c>
      <c r="H1671" s="8" t="n">
        <v>0.1</v>
      </c>
      <c r="I1671" s="7" t="n">
        <v>0</v>
      </c>
      <c r="J1671" s="7" t="n">
        <v>75</v>
      </c>
      <c r="K1671" s="8" t="n">
        <v>12</v>
      </c>
      <c r="L1671" s="8" t="n">
        <v>1</v>
      </c>
      <c r="M1671" s="8" t="n">
        <v>8</v>
      </c>
      <c r="N1671" s="8" t="n">
        <v>1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Brown Sugar Oat Americano - Tall</t>
        </is>
      </c>
      <c r="E1672" s="5" t="inlineStr">
        <is>
          <t>354 ml</t>
        </is>
      </c>
      <c r="F1672" s="7" t="n">
        <v>100</v>
      </c>
      <c r="G1672" s="8" t="n">
        <v>3</v>
      </c>
      <c r="H1672" s="8" t="n">
        <v>0.2</v>
      </c>
      <c r="I1672" s="7" t="n">
        <v>0</v>
      </c>
      <c r="J1672" s="7" t="n">
        <v>95</v>
      </c>
      <c r="K1672" s="8" t="n">
        <v>16</v>
      </c>
      <c r="L1672" s="8" t="n">
        <v>1</v>
      </c>
      <c r="M1672" s="8" t="n">
        <v>9</v>
      </c>
      <c r="N1672" s="8" t="n">
        <v>2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Brown Sugar Oat Americano - Venti</t>
        </is>
      </c>
      <c r="E1673" s="5" t="inlineStr">
        <is>
          <t>591 ml</t>
        </is>
      </c>
      <c r="F1673" s="7" t="n">
        <v>220</v>
      </c>
      <c r="G1673" s="8" t="n">
        <v>6</v>
      </c>
      <c r="H1673" s="8" t="n">
        <v>0.4</v>
      </c>
      <c r="I1673" s="7" t="n">
        <v>0</v>
      </c>
      <c r="J1673" s="7" t="n">
        <v>220</v>
      </c>
      <c r="K1673" s="8" t="n">
        <v>38</v>
      </c>
      <c r="L1673" s="8" t="n">
        <v>2</v>
      </c>
      <c r="M1673" s="8" t="n">
        <v>24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Caffè Americano - Grande</t>
        </is>
      </c>
      <c r="E1674" s="5" t="inlineStr">
        <is>
          <t>473 ml</t>
        </is>
      </c>
      <c r="F1674" s="7" t="n">
        <v>15</v>
      </c>
      <c r="G1674" s="8" t="n">
        <v>0</v>
      </c>
      <c r="H1674" s="8" t="n">
        <v>0</v>
      </c>
      <c r="I1674" s="7" t="n">
        <v>0</v>
      </c>
      <c r="J1674" s="7" t="n">
        <v>10</v>
      </c>
      <c r="K1674" s="8" t="n">
        <v>2</v>
      </c>
      <c r="L1674" s="8" t="n">
        <v>0</v>
      </c>
      <c r="M1674" s="8" t="n">
        <v>0</v>
      </c>
      <c r="N1674" s="8" t="n">
        <v>1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Caffè Americano - Short</t>
        </is>
      </c>
      <c r="E1675" s="5" t="inlineStr">
        <is>
          <t>236 ml</t>
        </is>
      </c>
      <c r="F1675" s="7" t="n">
        <v>4</v>
      </c>
      <c r="G1675" s="8" t="n">
        <v>0</v>
      </c>
      <c r="H1675" s="8" t="n">
        <v>0</v>
      </c>
      <c r="I1675" s="7" t="n">
        <v>0</v>
      </c>
      <c r="J1675" s="7" t="n">
        <v>5</v>
      </c>
      <c r="K1675" s="8" t="n">
        <v>1</v>
      </c>
      <c r="L1675" s="8" t="n">
        <v>0</v>
      </c>
      <c r="M1675" s="8" t="n">
        <v>0</v>
      </c>
      <c r="N1675" s="8" t="n">
        <v>0.3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Caffè Americano - Tall</t>
        </is>
      </c>
      <c r="E1676" s="5" t="inlineStr">
        <is>
          <t>354 ml</t>
        </is>
      </c>
      <c r="F1676" s="7" t="n">
        <v>10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1</v>
      </c>
      <c r="L1676" s="8" t="n">
        <v>0</v>
      </c>
      <c r="M1676" s="8" t="n">
        <v>0</v>
      </c>
      <c r="N1676" s="8" t="n">
        <v>1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Caffè Americano - Venti</t>
        </is>
      </c>
      <c r="E1677" s="5" t="inlineStr">
        <is>
          <t>591 ml</t>
        </is>
      </c>
      <c r="F1677" s="7" t="n">
        <v>15</v>
      </c>
      <c r="G1677" s="8" t="n">
        <v>0</v>
      </c>
      <c r="H1677" s="8" t="n">
        <v>0</v>
      </c>
      <c r="I1677" s="7" t="n">
        <v>0</v>
      </c>
      <c r="J1677" s="7" t="n">
        <v>15</v>
      </c>
      <c r="K1677" s="8" t="n">
        <v>3</v>
      </c>
      <c r="L1677" s="8" t="n">
        <v>0</v>
      </c>
      <c r="M1677" s="8" t="n">
        <v>0</v>
      </c>
      <c r="N1677" s="8" t="n">
        <v>1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Caffè Misto - Grande</t>
        </is>
      </c>
      <c r="E1678" s="5" t="inlineStr">
        <is>
          <t>473 ml</t>
        </is>
      </c>
      <c r="F1678" s="7" t="n">
        <v>110</v>
      </c>
      <c r="G1678" s="8" t="n">
        <v>4</v>
      </c>
      <c r="H1678" s="8" t="n">
        <v>2</v>
      </c>
      <c r="I1678" s="7" t="n">
        <v>15</v>
      </c>
      <c r="J1678" s="7" t="n">
        <v>100</v>
      </c>
      <c r="K1678" s="8" t="n">
        <v>10</v>
      </c>
      <c r="L1678" s="8" t="n">
        <v>0</v>
      </c>
      <c r="M1678" s="8" t="n">
        <v>10</v>
      </c>
      <c r="N1678" s="8" t="n">
        <v>7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Caffè Misto - Short</t>
        </is>
      </c>
      <c r="E1679" s="5" t="inlineStr">
        <is>
          <t>236 ml</t>
        </is>
      </c>
      <c r="F1679" s="7" t="n">
        <v>50</v>
      </c>
      <c r="G1679" s="8" t="n">
        <v>2</v>
      </c>
      <c r="H1679" s="8" t="n">
        <v>1</v>
      </c>
      <c r="I1679" s="7" t="n">
        <v>10</v>
      </c>
      <c r="J1679" s="7" t="n">
        <v>50</v>
      </c>
      <c r="K1679" s="8" t="n">
        <v>5</v>
      </c>
      <c r="L1679" s="8" t="n">
        <v>0</v>
      </c>
      <c r="M1679" s="8" t="n">
        <v>5</v>
      </c>
      <c r="N1679" s="8" t="n">
        <v>4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Caffè Misto - Tall</t>
        </is>
      </c>
      <c r="E1680" s="5" t="inlineStr">
        <is>
          <t>354 ml</t>
        </is>
      </c>
      <c r="F1680" s="7" t="n">
        <v>80</v>
      </c>
      <c r="G1680" s="8" t="n">
        <v>3</v>
      </c>
      <c r="H1680" s="8" t="n">
        <v>1.5</v>
      </c>
      <c r="I1680" s="7" t="n">
        <v>15</v>
      </c>
      <c r="J1680" s="7" t="n">
        <v>80</v>
      </c>
      <c r="K1680" s="8" t="n">
        <v>8</v>
      </c>
      <c r="L1680" s="8" t="n">
        <v>0</v>
      </c>
      <c r="M1680" s="8" t="n">
        <v>8</v>
      </c>
      <c r="N1680" s="8" t="n">
        <v>5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Caffè Misto - Venti</t>
        </is>
      </c>
      <c r="E1681" s="5" t="inlineStr">
        <is>
          <t>591 ml</t>
        </is>
      </c>
      <c r="F1681" s="7" t="n">
        <v>130</v>
      </c>
      <c r="G1681" s="8" t="n">
        <v>5</v>
      </c>
      <c r="H1681" s="8" t="n">
        <v>2.5</v>
      </c>
      <c r="I1681" s="7" t="n">
        <v>20</v>
      </c>
      <c r="J1681" s="7" t="n">
        <v>130</v>
      </c>
      <c r="K1681" s="8" t="n">
        <v>13</v>
      </c>
      <c r="L1681" s="8" t="n">
        <v>0</v>
      </c>
      <c r="M1681" s="8" t="n">
        <v>13</v>
      </c>
      <c r="N1681" s="8" t="n">
        <v>9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Decaf Pike Place® Roast - Grande</t>
        </is>
      </c>
      <c r="E1682" s="5" t="inlineStr">
        <is>
          <t>473 ml</t>
        </is>
      </c>
      <c r="F1682" s="7" t="n">
        <v>5</v>
      </c>
      <c r="G1682" s="8" t="n">
        <v>0.1</v>
      </c>
      <c r="H1682" s="8" t="n">
        <v>0</v>
      </c>
      <c r="I1682" s="7" t="n">
        <v>0</v>
      </c>
      <c r="J1682" s="7" t="n">
        <v>10</v>
      </c>
      <c r="K1682" s="8" t="n">
        <v>0</v>
      </c>
      <c r="L1682" s="8" t="n">
        <v>0</v>
      </c>
      <c r="M1682" s="8" t="n">
        <v>0</v>
      </c>
      <c r="N1682" s="8" t="n">
        <v>1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Decaf Pike Place® Roast - Short</t>
        </is>
      </c>
      <c r="E1683" s="5" t="inlineStr">
        <is>
          <t>236 ml</t>
        </is>
      </c>
      <c r="F1683" s="7" t="n">
        <v>3</v>
      </c>
      <c r="G1683" s="8" t="n">
        <v>0.1</v>
      </c>
      <c r="H1683" s="8" t="n">
        <v>0</v>
      </c>
      <c r="I1683" s="7" t="n">
        <v>0</v>
      </c>
      <c r="J1683" s="7" t="n">
        <v>5</v>
      </c>
      <c r="K1683" s="8" t="n">
        <v>0</v>
      </c>
      <c r="L1683" s="8" t="n">
        <v>0</v>
      </c>
      <c r="M1683" s="8" t="n">
        <v>0</v>
      </c>
      <c r="N1683" s="8" t="n">
        <v>0.3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Decaf Pike Place® Roast - Tall</t>
        </is>
      </c>
      <c r="E1684" s="5" t="inlineStr">
        <is>
          <t>354 ml</t>
        </is>
      </c>
      <c r="F1684" s="7" t="n">
        <v>4</v>
      </c>
      <c r="G1684" s="8" t="n">
        <v>0.1</v>
      </c>
      <c r="H1684" s="8" t="n">
        <v>0</v>
      </c>
      <c r="I1684" s="7" t="n">
        <v>0</v>
      </c>
      <c r="J1684" s="7" t="n">
        <v>10</v>
      </c>
      <c r="K1684" s="8" t="n">
        <v>0</v>
      </c>
      <c r="L1684" s="8" t="n">
        <v>0</v>
      </c>
      <c r="M1684" s="8" t="n">
        <v>0</v>
      </c>
      <c r="N1684" s="8" t="n">
        <v>0.5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Decaf Pike Place® Roast - Venti</t>
        </is>
      </c>
      <c r="E1685" s="5" t="inlineStr">
        <is>
          <t>591 ml</t>
        </is>
      </c>
      <c r="F1685" s="7" t="n">
        <v>5</v>
      </c>
      <c r="G1685" s="8" t="n">
        <v>0.1</v>
      </c>
      <c r="H1685" s="8" t="n">
        <v>0</v>
      </c>
      <c r="I1685" s="7" t="n">
        <v>0</v>
      </c>
      <c r="J1685" s="7" t="n">
        <v>10</v>
      </c>
      <c r="K1685" s="8" t="n">
        <v>0</v>
      </c>
      <c r="L1685" s="8" t="n">
        <v>0</v>
      </c>
      <c r="M1685" s="8" t="n">
        <v>0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Featured Blonde Roast - True North Blend™ - Grande</t>
        </is>
      </c>
      <c r="E1686" s="5" t="inlineStr">
        <is>
          <t>473 ml</t>
        </is>
      </c>
      <c r="F1686" s="7" t="n">
        <v>5</v>
      </c>
      <c r="G1686" s="8" t="n">
        <v>0.1</v>
      </c>
      <c r="H1686" s="8" t="n">
        <v>0</v>
      </c>
      <c r="I1686" s="7" t="n">
        <v>0</v>
      </c>
      <c r="J1686" s="7" t="n">
        <v>10</v>
      </c>
      <c r="K1686" s="8" t="n">
        <v>0</v>
      </c>
      <c r="L1686" s="8" t="n">
        <v>0</v>
      </c>
      <c r="M1686" s="8" t="n">
        <v>0</v>
      </c>
      <c r="N1686" s="8" t="n">
        <v>1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Featured Blonde Roast - True North Blend™ - Short</t>
        </is>
      </c>
      <c r="E1687" s="5" t="inlineStr">
        <is>
          <t>236 ml</t>
        </is>
      </c>
      <c r="F1687" s="7" t="n">
        <v>3</v>
      </c>
      <c r="G1687" s="8" t="n">
        <v>0.1</v>
      </c>
      <c r="H1687" s="8" t="n">
        <v>0</v>
      </c>
      <c r="I1687" s="7" t="n">
        <v>0</v>
      </c>
      <c r="J1687" s="7" t="n">
        <v>5</v>
      </c>
      <c r="K1687" s="8" t="n">
        <v>0</v>
      </c>
      <c r="L1687" s="8" t="n">
        <v>0</v>
      </c>
      <c r="M1687" s="8" t="n">
        <v>0</v>
      </c>
      <c r="N1687" s="8" t="n">
        <v>0.3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Featured Blonde Roast - True North Blend™ - Tall</t>
        </is>
      </c>
      <c r="E1688" s="5" t="inlineStr">
        <is>
          <t>354 ml</t>
        </is>
      </c>
      <c r="F1688" s="7" t="n">
        <v>4</v>
      </c>
      <c r="G1688" s="8" t="n">
        <v>0.1</v>
      </c>
      <c r="H1688" s="8" t="n">
        <v>0</v>
      </c>
      <c r="I1688" s="7" t="n">
        <v>0</v>
      </c>
      <c r="J1688" s="7" t="n">
        <v>10</v>
      </c>
      <c r="K1688" s="8" t="n">
        <v>0</v>
      </c>
      <c r="L1688" s="8" t="n">
        <v>0</v>
      </c>
      <c r="M1688" s="8" t="n">
        <v>0</v>
      </c>
      <c r="N1688" s="8" t="n">
        <v>0.5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Featured Blonde Roast - True North Blend™ - Venti</t>
        </is>
      </c>
      <c r="E1689" s="5" t="inlineStr">
        <is>
          <t>591 ml</t>
        </is>
      </c>
      <c r="F1689" s="7" t="n">
        <v>5</v>
      </c>
      <c r="G1689" s="8" t="n">
        <v>0.1</v>
      </c>
      <c r="H1689" s="8" t="n">
        <v>0</v>
      </c>
      <c r="I1689" s="7" t="n">
        <v>0</v>
      </c>
      <c r="J1689" s="7" t="n">
        <v>10</v>
      </c>
      <c r="K1689" s="8" t="n">
        <v>0</v>
      </c>
      <c r="L1689" s="8" t="n">
        <v>0</v>
      </c>
      <c r="M1689" s="8" t="n">
        <v>0</v>
      </c>
      <c r="N1689" s="8" t="n">
        <v>1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Featured Medium Roast - Pike Place® Roast - Grande</t>
        </is>
      </c>
      <c r="E1690" s="5" t="inlineStr">
        <is>
          <t>473 ml</t>
        </is>
      </c>
      <c r="F1690" s="7" t="n">
        <v>5</v>
      </c>
      <c r="G1690" s="8" t="n">
        <v>0.1</v>
      </c>
      <c r="H1690" s="8" t="n">
        <v>0</v>
      </c>
      <c r="I1690" s="7" t="n">
        <v>0</v>
      </c>
      <c r="J1690" s="7" t="n">
        <v>10</v>
      </c>
      <c r="K1690" s="8" t="n">
        <v>0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Featured Medium Roast - Pike Place® Roast - Short</t>
        </is>
      </c>
      <c r="E1691" s="5" t="inlineStr">
        <is>
          <t>236 ml</t>
        </is>
      </c>
      <c r="F1691" s="7" t="n">
        <v>3</v>
      </c>
      <c r="G1691" s="8" t="n">
        <v>0.1</v>
      </c>
      <c r="H1691" s="8" t="n">
        <v>0</v>
      </c>
      <c r="I1691" s="7" t="n">
        <v>0</v>
      </c>
      <c r="J1691" s="7" t="n">
        <v>5</v>
      </c>
      <c r="K1691" s="8" t="n">
        <v>0</v>
      </c>
      <c r="L1691" s="8" t="n">
        <v>0</v>
      </c>
      <c r="M1691" s="8" t="n">
        <v>0</v>
      </c>
      <c r="N1691" s="8" t="n">
        <v>0.3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Featured Medium Roast - Pike Place® Roast - Tall</t>
        </is>
      </c>
      <c r="E1692" s="5" t="inlineStr">
        <is>
          <t>354 ml</t>
        </is>
      </c>
      <c r="F1692" s="7" t="n">
        <v>4</v>
      </c>
      <c r="G1692" s="8" t="n">
        <v>0.1</v>
      </c>
      <c r="H1692" s="8" t="n">
        <v>0</v>
      </c>
      <c r="I1692" s="7" t="n">
        <v>0</v>
      </c>
      <c r="J1692" s="7" t="n">
        <v>10</v>
      </c>
      <c r="K1692" s="8" t="n">
        <v>0</v>
      </c>
      <c r="L1692" s="8" t="n">
        <v>0</v>
      </c>
      <c r="M1692" s="8" t="n">
        <v>0</v>
      </c>
      <c r="N1692" s="8" t="n">
        <v>0.5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Featured Medium Roast - Pike Place® Roast - Venti</t>
        </is>
      </c>
      <c r="E1693" s="5" t="inlineStr">
        <is>
          <t>591 ml</t>
        </is>
      </c>
      <c r="F1693" s="7" t="n">
        <v>5</v>
      </c>
      <c r="G1693" s="8" t="n">
        <v>0.1</v>
      </c>
      <c r="H1693" s="8" t="n">
        <v>0</v>
      </c>
      <c r="I1693" s="7" t="n">
        <v>0</v>
      </c>
      <c r="J1693" s="7" t="n">
        <v>10</v>
      </c>
      <c r="K1693" s="8" t="n">
        <v>0</v>
      </c>
      <c r="L1693" s="8" t="n">
        <v>0</v>
      </c>
      <c r="M1693" s="8" t="n">
        <v>0</v>
      </c>
      <c r="N1693" s="8" t="n">
        <v>1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Featured Starbucks® Dark Roast Coffee - Grande</t>
        </is>
      </c>
      <c r="E1694" s="5" t="inlineStr">
        <is>
          <t>473 ml</t>
        </is>
      </c>
      <c r="F1694" s="7" t="n">
        <v>5</v>
      </c>
      <c r="G1694" s="8" t="n">
        <v>0.1</v>
      </c>
      <c r="H1694" s="8" t="n">
        <v>0</v>
      </c>
      <c r="I1694" s="7" t="n">
        <v>0</v>
      </c>
      <c r="J1694" s="7" t="n">
        <v>10</v>
      </c>
      <c r="K1694" s="8" t="n">
        <v>0</v>
      </c>
      <c r="L1694" s="8" t="n">
        <v>0</v>
      </c>
      <c r="M1694" s="8" t="n">
        <v>0</v>
      </c>
      <c r="N1694" s="8" t="n">
        <v>1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Featured Starbucks® Dark Roast Coffee - Short</t>
        </is>
      </c>
      <c r="E1695" s="5" t="inlineStr">
        <is>
          <t>236 ml</t>
        </is>
      </c>
      <c r="F1695" s="7" t="n">
        <v>3</v>
      </c>
      <c r="G1695" s="8" t="n">
        <v>0.1</v>
      </c>
      <c r="H1695" s="8" t="n">
        <v>0</v>
      </c>
      <c r="I1695" s="7" t="n">
        <v>0</v>
      </c>
      <c r="J1695" s="7" t="n">
        <v>5</v>
      </c>
      <c r="K1695" s="8" t="n">
        <v>0</v>
      </c>
      <c r="L1695" s="8" t="n">
        <v>0</v>
      </c>
      <c r="M1695" s="8" t="n">
        <v>0</v>
      </c>
      <c r="N1695" s="8" t="n">
        <v>0.3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Featured Starbucks® Dark Roast Coffee - Tall</t>
        </is>
      </c>
      <c r="E1696" s="5" t="inlineStr">
        <is>
          <t>354 ml</t>
        </is>
      </c>
      <c r="F1696" s="7" t="n">
        <v>4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0.5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Featured Starbucks® Dark Roast Coffee - Venti</t>
        </is>
      </c>
      <c r="E1697" s="5" t="inlineStr">
        <is>
          <t>591 ml</t>
        </is>
      </c>
      <c r="F1697" s="7" t="n">
        <v>5</v>
      </c>
      <c r="G1697" s="8" t="n">
        <v>0.1</v>
      </c>
      <c r="H1697" s="8" t="n">
        <v>0</v>
      </c>
      <c r="I1697" s="7" t="n">
        <v>0</v>
      </c>
      <c r="J1697" s="7" t="n">
        <v>10</v>
      </c>
      <c r="K1697" s="8" t="n">
        <v>0</v>
      </c>
      <c r="L1697" s="8" t="n">
        <v>0</v>
      </c>
      <c r="M1697" s="8" t="n">
        <v>0</v>
      </c>
      <c r="N1697" s="8" t="n">
        <v>1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Cappuccino - Grande</t>
        </is>
      </c>
      <c r="E1698" s="5" t="inlineStr">
        <is>
          <t>473 ml</t>
        </is>
      </c>
      <c r="F1698" s="7" t="n">
        <v>140</v>
      </c>
      <c r="G1698" s="8" t="n">
        <v>5</v>
      </c>
      <c r="H1698" s="8" t="n">
        <v>3</v>
      </c>
      <c r="I1698" s="7" t="n">
        <v>20</v>
      </c>
      <c r="J1698" s="7" t="n">
        <v>120</v>
      </c>
      <c r="K1698" s="8" t="n">
        <v>14</v>
      </c>
      <c r="L1698" s="8" t="n">
        <v>0</v>
      </c>
      <c r="M1698" s="8" t="n">
        <v>12</v>
      </c>
      <c r="N1698" s="8" t="n">
        <v>9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Cappuccino - Short</t>
        </is>
      </c>
      <c r="E1699" s="5" t="inlineStr">
        <is>
          <t>236 ml</t>
        </is>
      </c>
      <c r="F1699" s="7" t="n">
        <v>70</v>
      </c>
      <c r="G1699" s="8" t="n">
        <v>2.5</v>
      </c>
      <c r="H1699" s="8" t="n">
        <v>1.5</v>
      </c>
      <c r="I1699" s="7" t="n">
        <v>10</v>
      </c>
      <c r="J1699" s="7" t="n">
        <v>60</v>
      </c>
      <c r="K1699" s="8" t="n">
        <v>7</v>
      </c>
      <c r="L1699" s="8" t="n">
        <v>0</v>
      </c>
      <c r="M1699" s="8" t="n">
        <v>6</v>
      </c>
      <c r="N1699" s="8" t="n">
        <v>4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Cappuccino - Tall</t>
        </is>
      </c>
      <c r="E1700" s="5" t="inlineStr">
        <is>
          <t>354 ml</t>
        </is>
      </c>
      <c r="F1700" s="7" t="n">
        <v>100</v>
      </c>
      <c r="G1700" s="8" t="n">
        <v>4</v>
      </c>
      <c r="H1700" s="8" t="n">
        <v>2.5</v>
      </c>
      <c r="I1700" s="7" t="n">
        <v>15</v>
      </c>
      <c r="J1700" s="7" t="n">
        <v>90</v>
      </c>
      <c r="K1700" s="8" t="n">
        <v>10</v>
      </c>
      <c r="L1700" s="8" t="n">
        <v>0</v>
      </c>
      <c r="M1700" s="8" t="n">
        <v>9</v>
      </c>
      <c r="N1700" s="8" t="n">
        <v>7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Cappuccino - Venti</t>
        </is>
      </c>
      <c r="E1701" s="5" t="inlineStr">
        <is>
          <t>591 ml</t>
        </is>
      </c>
      <c r="F1701" s="7" t="n">
        <v>200</v>
      </c>
      <c r="G1701" s="8" t="n">
        <v>8</v>
      </c>
      <c r="H1701" s="8" t="n">
        <v>5</v>
      </c>
      <c r="I1701" s="7" t="n">
        <v>30</v>
      </c>
      <c r="J1701" s="7" t="n">
        <v>180</v>
      </c>
      <c r="K1701" s="8" t="n">
        <v>20</v>
      </c>
      <c r="L1701" s="8" t="n">
        <v>0</v>
      </c>
      <c r="M1701" s="8" t="n">
        <v>19</v>
      </c>
      <c r="N1701" s="8" t="n">
        <v>13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Coffee Traveller – Dark Roast - Traveler</t>
        </is>
      </c>
      <c r="E1702" s="5" t="inlineStr">
        <is>
          <t>236 ml</t>
        </is>
      </c>
      <c r="F1702" s="7" t="n">
        <v>3</v>
      </c>
      <c r="G1702" s="8" t="n">
        <v>0.1</v>
      </c>
      <c r="H1702" s="8" t="n">
        <v>0</v>
      </c>
      <c r="I1702" s="7" t="n">
        <v>0</v>
      </c>
      <c r="J1702" s="7" t="n">
        <v>5</v>
      </c>
      <c r="K1702" s="8" t="n">
        <v>0</v>
      </c>
      <c r="L1702" s="8" t="n">
        <v>0</v>
      </c>
      <c r="M1702" s="8" t="n">
        <v>0</v>
      </c>
      <c r="N1702" s="8" t="n">
        <v>0.3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Coffee Traveller – Decaf Pike Place® Roast - Traveler</t>
        </is>
      </c>
      <c r="E1703" s="5" t="inlineStr">
        <is>
          <t>236 ml</t>
        </is>
      </c>
      <c r="F1703" s="7" t="n">
        <v>3</v>
      </c>
      <c r="G1703" s="8" t="n">
        <v>0.1</v>
      </c>
      <c r="H1703" s="8" t="n">
        <v>0</v>
      </c>
      <c r="I1703" s="7" t="n">
        <v>0</v>
      </c>
      <c r="J1703" s="7" t="n">
        <v>5</v>
      </c>
      <c r="K1703" s="8" t="n">
        <v>0</v>
      </c>
      <c r="L1703" s="8" t="n">
        <v>0</v>
      </c>
      <c r="M1703" s="8" t="n">
        <v>0</v>
      </c>
      <c r="N1703" s="8" t="n">
        <v>0.3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Coffee Traveller – Pike Place® Roast - Traveler</t>
        </is>
      </c>
      <c r="E1704" s="5" t="inlineStr">
        <is>
          <t>236 ml</t>
        </is>
      </c>
      <c r="F1704" s="7" t="n">
        <v>3</v>
      </c>
      <c r="G1704" s="8" t="n">
        <v>0.1</v>
      </c>
      <c r="H1704" s="8" t="n">
        <v>0</v>
      </c>
      <c r="I1704" s="7" t="n">
        <v>0</v>
      </c>
      <c r="J1704" s="7" t="n">
        <v>5</v>
      </c>
      <c r="K1704" s="8" t="n">
        <v>0</v>
      </c>
      <c r="L1704" s="8" t="n">
        <v>0</v>
      </c>
      <c r="M1704" s="8" t="n">
        <v>0</v>
      </c>
      <c r="N1704" s="8" t="n">
        <v>0.3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Coffee Traveller –Starbucks Blonde® Roast - Traveler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Brown Sugar Oat Cortado - Short</t>
        </is>
      </c>
      <c r="E1706" s="5" t="inlineStr">
        <is>
          <t>236 ml</t>
        </is>
      </c>
      <c r="F1706" s="7" t="n">
        <v>120</v>
      </c>
      <c r="G1706" s="8" t="n">
        <v>3</v>
      </c>
      <c r="H1706" s="8" t="n">
        <v>0.2</v>
      </c>
      <c r="I1706" s="7" t="n">
        <v>0</v>
      </c>
      <c r="J1706" s="7" t="n">
        <v>130</v>
      </c>
      <c r="K1706" s="8" t="n">
        <v>22</v>
      </c>
      <c r="L1706" s="8" t="n">
        <v>1</v>
      </c>
      <c r="M1706" s="8" t="n">
        <v>15</v>
      </c>
      <c r="N1706" s="8" t="n">
        <v>2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Cortado - Short</t>
        </is>
      </c>
      <c r="E1707" s="5" t="inlineStr">
        <is>
          <t>236 ml</t>
        </is>
      </c>
      <c r="F1707" s="7" t="n">
        <v>90</v>
      </c>
      <c r="G1707" s="8" t="n">
        <v>4.5</v>
      </c>
      <c r="H1707" s="8" t="n">
        <v>2.5</v>
      </c>
      <c r="I1707" s="7" t="n">
        <v>15</v>
      </c>
      <c r="J1707" s="7" t="n">
        <v>60</v>
      </c>
      <c r="K1707" s="8" t="n">
        <v>8</v>
      </c>
      <c r="L1707" s="8" t="n">
        <v>0</v>
      </c>
      <c r="M1707" s="8" t="n">
        <v>6</v>
      </c>
      <c r="N1707" s="8" t="n">
        <v>5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Pecan Cortado - Short</t>
        </is>
      </c>
      <c r="E1708" s="5" t="inlineStr">
        <is>
          <t>236 ml</t>
        </is>
      </c>
      <c r="F1708" s="7" t="n">
        <v>130</v>
      </c>
      <c r="G1708" s="8" t="n">
        <v>4</v>
      </c>
      <c r="H1708" s="8" t="n">
        <v>2.5</v>
      </c>
      <c r="I1708" s="7" t="n">
        <v>10</v>
      </c>
      <c r="J1708" s="7" t="n">
        <v>110</v>
      </c>
      <c r="K1708" s="8" t="n">
        <v>19</v>
      </c>
      <c r="L1708" s="8" t="n">
        <v>0</v>
      </c>
      <c r="M1708" s="8" t="n">
        <v>17</v>
      </c>
      <c r="N1708" s="8" t="n">
        <v>5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Espresso - Doppio</t>
        </is>
      </c>
      <c r="E1709" s="5" t="inlineStr">
        <is>
          <t>44 ml</t>
        </is>
      </c>
      <c r="F1709" s="7" t="n">
        <v>10</v>
      </c>
      <c r="G1709" s="8" t="n">
        <v>0</v>
      </c>
      <c r="H1709" s="8" t="n">
        <v>0</v>
      </c>
      <c r="I1709" s="7" t="n">
        <v>0</v>
      </c>
      <c r="J1709" s="7" t="n">
        <v>0</v>
      </c>
      <c r="K1709" s="8" t="n">
        <v>2</v>
      </c>
      <c r="L1709" s="8" t="n">
        <v>0</v>
      </c>
      <c r="M1709" s="8" t="n">
        <v>0</v>
      </c>
      <c r="N1709" s="8" t="n">
        <v>1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Espresso - Quad</t>
        </is>
      </c>
      <c r="E1710" s="5" t="inlineStr">
        <is>
          <t>88 ml</t>
        </is>
      </c>
      <c r="F1710" s="7" t="n">
        <v>20</v>
      </c>
      <c r="G1710" s="8" t="n">
        <v>0</v>
      </c>
      <c r="H1710" s="8" t="n">
        <v>0</v>
      </c>
      <c r="I1710" s="7" t="n">
        <v>0</v>
      </c>
      <c r="J1710" s="7" t="n">
        <v>0</v>
      </c>
      <c r="K1710" s="8" t="n">
        <v>4</v>
      </c>
      <c r="L1710" s="8" t="n">
        <v>0</v>
      </c>
      <c r="M1710" s="8" t="n">
        <v>0</v>
      </c>
      <c r="N1710" s="8" t="n">
        <v>2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Espresso - Solo</t>
        </is>
      </c>
      <c r="E1711" s="5" t="inlineStr">
        <is>
          <t>22 ml</t>
        </is>
      </c>
      <c r="F1711" s="7" t="n">
        <v>5</v>
      </c>
      <c r="G1711" s="8" t="n">
        <v>0</v>
      </c>
      <c r="H1711" s="8" t="n">
        <v>0</v>
      </c>
      <c r="I1711" s="7" t="n">
        <v>0</v>
      </c>
      <c r="J1711" s="7" t="n">
        <v>0</v>
      </c>
      <c r="K1711" s="8" t="n">
        <v>1</v>
      </c>
      <c r="L1711" s="8" t="n">
        <v>0</v>
      </c>
      <c r="M1711" s="8" t="n">
        <v>0</v>
      </c>
      <c r="N1711" s="8" t="n">
        <v>0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Espresso - Triple</t>
        </is>
      </c>
      <c r="E1712" s="5" t="inlineStr">
        <is>
          <t>66 ml</t>
        </is>
      </c>
      <c r="F1712" s="7" t="n">
        <v>15</v>
      </c>
      <c r="G1712" s="8" t="n">
        <v>0</v>
      </c>
      <c r="H1712" s="8" t="n">
        <v>0</v>
      </c>
      <c r="I1712" s="7" t="n">
        <v>0</v>
      </c>
      <c r="J1712" s="7" t="n">
        <v>0</v>
      </c>
      <c r="K1712" s="8" t="n">
        <v>3</v>
      </c>
      <c r="L1712" s="8" t="n">
        <v>0</v>
      </c>
      <c r="M1712" s="8" t="n">
        <v>0</v>
      </c>
      <c r="N1712" s="8" t="n">
        <v>2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Espresso Con Panna - Doppio</t>
        </is>
      </c>
      <c r="E1713" s="5" t="inlineStr">
        <is>
          <t>44 ml</t>
        </is>
      </c>
      <c r="F1713" s="7" t="n">
        <v>35</v>
      </c>
      <c r="G1713" s="8" t="n">
        <v>2.5</v>
      </c>
      <c r="H1713" s="8" t="n">
        <v>1.5</v>
      </c>
      <c r="I1713" s="7" t="n">
        <v>10</v>
      </c>
      <c r="J1713" s="7" t="n">
        <v>2</v>
      </c>
      <c r="K1713" s="8" t="n">
        <v>2</v>
      </c>
      <c r="L1713" s="8" t="n">
        <v>0</v>
      </c>
      <c r="M1713" s="8" t="n">
        <v>0</v>
      </c>
      <c r="N1713" s="8" t="n">
        <v>1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Espresso Con Panna - Quad</t>
        </is>
      </c>
      <c r="E1714" s="5" t="inlineStr">
        <is>
          <t>88 ml</t>
        </is>
      </c>
      <c r="F1714" s="7" t="n">
        <v>45</v>
      </c>
      <c r="G1714" s="8" t="n">
        <v>2.5</v>
      </c>
      <c r="H1714" s="8" t="n">
        <v>1.5</v>
      </c>
      <c r="I1714" s="7" t="n">
        <v>10</v>
      </c>
      <c r="J1714" s="7" t="n">
        <v>3</v>
      </c>
      <c r="K1714" s="8" t="n">
        <v>3</v>
      </c>
      <c r="L1714" s="8" t="n">
        <v>0</v>
      </c>
      <c r="M1714" s="8" t="n">
        <v>0</v>
      </c>
      <c r="N1714" s="8" t="n">
        <v>1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Espresso Con Panna - Solo</t>
        </is>
      </c>
      <c r="E1715" s="5" t="inlineStr">
        <is>
          <t>22 ml</t>
        </is>
      </c>
      <c r="F1715" s="7" t="n">
        <v>30</v>
      </c>
      <c r="G1715" s="8" t="n">
        <v>2.5</v>
      </c>
      <c r="H1715" s="8" t="n">
        <v>1.5</v>
      </c>
      <c r="I1715" s="7" t="n">
        <v>10</v>
      </c>
      <c r="J1715" s="7" t="n">
        <v>2</v>
      </c>
      <c r="K1715" s="8" t="n">
        <v>1</v>
      </c>
      <c r="L1715" s="8" t="n">
        <v>0</v>
      </c>
      <c r="M1715" s="8" t="n">
        <v>0</v>
      </c>
      <c r="N1715" s="8" t="n">
        <v>0.5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Espresso Con Panna - Triple</t>
        </is>
      </c>
      <c r="E1716" s="5" t="inlineStr">
        <is>
          <t>66 ml</t>
        </is>
      </c>
      <c r="F1716" s="7" t="n">
        <v>40</v>
      </c>
      <c r="G1716" s="8" t="n">
        <v>2.5</v>
      </c>
      <c r="H1716" s="8" t="n">
        <v>1.5</v>
      </c>
      <c r="I1716" s="7" t="n">
        <v>10</v>
      </c>
      <c r="J1716" s="7" t="n">
        <v>3</v>
      </c>
      <c r="K1716" s="8" t="n">
        <v>3</v>
      </c>
      <c r="L1716" s="8" t="n">
        <v>0</v>
      </c>
      <c r="M1716" s="8" t="n">
        <v>0</v>
      </c>
      <c r="N1716" s="8" t="n">
        <v>1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Flat White - Grande</t>
        </is>
      </c>
      <c r="E1717" s="5" t="inlineStr">
        <is>
          <t>473 ml</t>
        </is>
      </c>
      <c r="F1717" s="7" t="n">
        <v>220</v>
      </c>
      <c r="G1717" s="8" t="n">
        <v>11</v>
      </c>
      <c r="H1717" s="8" t="n">
        <v>7</v>
      </c>
      <c r="I1717" s="7" t="n">
        <v>35</v>
      </c>
      <c r="J1717" s="7" t="n">
        <v>150</v>
      </c>
      <c r="K1717" s="8" t="n">
        <v>18</v>
      </c>
      <c r="L1717" s="8" t="n">
        <v>0</v>
      </c>
      <c r="M1717" s="8" t="n">
        <v>17</v>
      </c>
      <c r="N1717" s="8" t="n">
        <v>12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Flat White - Short</t>
        </is>
      </c>
      <c r="E1718" s="5" t="inlineStr">
        <is>
          <t>236 ml</t>
        </is>
      </c>
      <c r="F1718" s="7" t="n">
        <v>110</v>
      </c>
      <c r="G1718" s="8" t="n">
        <v>5</v>
      </c>
      <c r="H1718" s="8" t="n">
        <v>3</v>
      </c>
      <c r="I1718" s="7" t="n">
        <v>15</v>
      </c>
      <c r="J1718" s="7" t="n">
        <v>70</v>
      </c>
      <c r="K1718" s="8" t="n">
        <v>9</v>
      </c>
      <c r="L1718" s="8" t="n">
        <v>0</v>
      </c>
      <c r="M1718" s="8" t="n">
        <v>8</v>
      </c>
      <c r="N1718" s="8" t="n">
        <v>6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Flat White - Tall</t>
        </is>
      </c>
      <c r="E1719" s="5" t="inlineStr">
        <is>
          <t>354 ml</t>
        </is>
      </c>
      <c r="F1719" s="7" t="n">
        <v>170</v>
      </c>
      <c r="G1719" s="8" t="n">
        <v>9</v>
      </c>
      <c r="H1719" s="8" t="n">
        <v>5</v>
      </c>
      <c r="I1719" s="7" t="n">
        <v>25</v>
      </c>
      <c r="J1719" s="7" t="n">
        <v>115</v>
      </c>
      <c r="K1719" s="8" t="n">
        <v>14</v>
      </c>
      <c r="L1719" s="8" t="n">
        <v>0</v>
      </c>
      <c r="M1719" s="8" t="n">
        <v>13</v>
      </c>
      <c r="N1719" s="8" t="n">
        <v>9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Flat White - Venti</t>
        </is>
      </c>
      <c r="E1720" s="5" t="inlineStr">
        <is>
          <t>591 ml</t>
        </is>
      </c>
      <c r="F1720" s="7" t="n">
        <v>290</v>
      </c>
      <c r="G1720" s="8" t="n">
        <v>15</v>
      </c>
      <c r="H1720" s="8" t="n">
        <v>9</v>
      </c>
      <c r="I1720" s="7" t="n">
        <v>45</v>
      </c>
      <c r="J1720" s="7" t="n">
        <v>200</v>
      </c>
      <c r="K1720" s="8" t="n">
        <v>24</v>
      </c>
      <c r="L1720" s="8" t="n">
        <v>0</v>
      </c>
      <c r="M1720" s="8" t="n">
        <v>22</v>
      </c>
      <c r="N1720" s="8" t="n">
        <v>15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Banana Bread Latte - Grande</t>
        </is>
      </c>
      <c r="E1721" s="5" t="inlineStr">
        <is>
          <t>473 ml</t>
        </is>
      </c>
      <c r="F1721" s="7" t="n">
        <v>300</v>
      </c>
      <c r="G1721" s="8" t="n">
        <v>6</v>
      </c>
      <c r="H1721" s="8" t="n">
        <v>4</v>
      </c>
      <c r="I1721" s="7" t="n">
        <v>25</v>
      </c>
      <c r="J1721" s="7" t="n">
        <v>240</v>
      </c>
      <c r="K1721" s="8" t="n">
        <v>49</v>
      </c>
      <c r="L1721" s="8" t="n">
        <v>0</v>
      </c>
      <c r="M1721" s="8" t="n">
        <v>47</v>
      </c>
      <c r="N1721" s="8" t="n">
        <v>11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Banana Bread Latte - Short</t>
        </is>
      </c>
      <c r="E1722" s="5" t="inlineStr">
        <is>
          <t>236 ml</t>
        </is>
      </c>
      <c r="F1722" s="7" t="n">
        <v>160</v>
      </c>
      <c r="G1722" s="8" t="n">
        <v>2.5</v>
      </c>
      <c r="H1722" s="8" t="n">
        <v>1.5</v>
      </c>
      <c r="I1722" s="7" t="n">
        <v>10</v>
      </c>
      <c r="J1722" s="7" t="n">
        <v>150</v>
      </c>
      <c r="K1722" s="8" t="n">
        <v>30</v>
      </c>
      <c r="L1722" s="8" t="n">
        <v>0</v>
      </c>
      <c r="M1722" s="8" t="n">
        <v>29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Banana Bread Latte - Tall</t>
        </is>
      </c>
      <c r="E1723" s="5" t="inlineStr">
        <is>
          <t>354 ml</t>
        </is>
      </c>
      <c r="F1723" s="7" t="n">
        <v>230</v>
      </c>
      <c r="G1723" s="8" t="n">
        <v>4.5</v>
      </c>
      <c r="H1723" s="8" t="n">
        <v>3</v>
      </c>
      <c r="I1723" s="7" t="n">
        <v>20</v>
      </c>
      <c r="J1723" s="7" t="n">
        <v>190</v>
      </c>
      <c r="K1723" s="8" t="n">
        <v>39</v>
      </c>
      <c r="L1723" s="8" t="n">
        <v>0</v>
      </c>
      <c r="M1723" s="8" t="n">
        <v>38</v>
      </c>
      <c r="N1723" s="8" t="n">
        <v>8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Banana Bread Latte - Venti</t>
        </is>
      </c>
      <c r="E1724" s="5" t="inlineStr">
        <is>
          <t>591 ml</t>
        </is>
      </c>
      <c r="F1724" s="7" t="n">
        <v>360</v>
      </c>
      <c r="G1724" s="8" t="n">
        <v>8</v>
      </c>
      <c r="H1724" s="8" t="n">
        <v>5</v>
      </c>
      <c r="I1724" s="7" t="n">
        <v>35</v>
      </c>
      <c r="J1724" s="7" t="n">
        <v>280</v>
      </c>
      <c r="K1724" s="8" t="n">
        <v>58</v>
      </c>
      <c r="L1724" s="8" t="n">
        <v>0</v>
      </c>
      <c r="M1724" s="8" t="n">
        <v>56</v>
      </c>
      <c r="N1724" s="8" t="n">
        <v>14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Caffè Latte - Grande</t>
        </is>
      </c>
      <c r="E1725" s="5" t="inlineStr">
        <is>
          <t>473 ml</t>
        </is>
      </c>
      <c r="F1725" s="7" t="n">
        <v>190</v>
      </c>
      <c r="G1725" s="8" t="n">
        <v>7</v>
      </c>
      <c r="H1725" s="8" t="n">
        <v>4.5</v>
      </c>
      <c r="I1725" s="7" t="n">
        <v>30</v>
      </c>
      <c r="J1725" s="7" t="n">
        <v>170</v>
      </c>
      <c r="K1725" s="8" t="n">
        <v>19</v>
      </c>
      <c r="L1725" s="8" t="n">
        <v>0</v>
      </c>
      <c r="M1725" s="8" t="n">
        <v>17</v>
      </c>
      <c r="N1725" s="8" t="n">
        <v>12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Caffè Latte - Short</t>
        </is>
      </c>
      <c r="E1726" s="5" t="inlineStr">
        <is>
          <t>236 ml</t>
        </is>
      </c>
      <c r="F1726" s="7" t="n">
        <v>100</v>
      </c>
      <c r="G1726" s="8" t="n">
        <v>3.5</v>
      </c>
      <c r="H1726" s="8" t="n">
        <v>2.5</v>
      </c>
      <c r="I1726" s="7" t="n">
        <v>15</v>
      </c>
      <c r="J1726" s="7" t="n">
        <v>85</v>
      </c>
      <c r="K1726" s="8" t="n">
        <v>10</v>
      </c>
      <c r="L1726" s="8" t="n">
        <v>0</v>
      </c>
      <c r="M1726" s="8" t="n">
        <v>9</v>
      </c>
      <c r="N1726" s="8" t="n">
        <v>6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Caffè Latte - Tall</t>
        </is>
      </c>
      <c r="E1727" s="5" t="inlineStr">
        <is>
          <t>354 ml</t>
        </is>
      </c>
      <c r="F1727" s="7" t="n">
        <v>150</v>
      </c>
      <c r="G1727" s="8" t="n">
        <v>6</v>
      </c>
      <c r="H1727" s="8" t="n">
        <v>3.5</v>
      </c>
      <c r="I1727" s="7" t="n">
        <v>25</v>
      </c>
      <c r="J1727" s="7" t="n">
        <v>135</v>
      </c>
      <c r="K1727" s="8" t="n">
        <v>15</v>
      </c>
      <c r="L1727" s="8" t="n">
        <v>0</v>
      </c>
      <c r="M1727" s="8" t="n">
        <v>14</v>
      </c>
      <c r="N1727" s="8" t="n">
        <v>10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Caffè Latte - Venti</t>
        </is>
      </c>
      <c r="E1728" s="5" t="inlineStr">
        <is>
          <t>591 ml</t>
        </is>
      </c>
      <c r="F1728" s="7" t="n">
        <v>250</v>
      </c>
      <c r="G1728" s="8" t="n">
        <v>9</v>
      </c>
      <c r="H1728" s="8" t="n">
        <v>6</v>
      </c>
      <c r="I1728" s="7" t="n">
        <v>35</v>
      </c>
      <c r="J1728" s="7" t="n">
        <v>220</v>
      </c>
      <c r="K1728" s="8" t="n">
        <v>24</v>
      </c>
      <c r="L1728" s="8" t="n">
        <v>0</v>
      </c>
      <c r="M1728" s="8" t="n">
        <v>22</v>
      </c>
      <c r="N1728" s="8" t="n">
        <v>16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Cinnamon Dolce Latte - Grande</t>
        </is>
      </c>
      <c r="E1729" s="5" t="inlineStr">
        <is>
          <t>473 ml</t>
        </is>
      </c>
      <c r="F1729" s="7" t="n">
        <v>340</v>
      </c>
      <c r="G1729" s="8" t="n">
        <v>14</v>
      </c>
      <c r="H1729" s="8" t="n">
        <v>9</v>
      </c>
      <c r="I1729" s="7" t="n">
        <v>50</v>
      </c>
      <c r="J1729" s="7" t="n">
        <v>160</v>
      </c>
      <c r="K1729" s="8" t="n">
        <v>43</v>
      </c>
      <c r="L1729" s="8" t="n">
        <v>0</v>
      </c>
      <c r="M1729" s="8" t="n">
        <v>40</v>
      </c>
      <c r="N1729" s="8" t="n">
        <v>12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Cinnamon Dolce Latte - Short</t>
        </is>
      </c>
      <c r="E1730" s="5" t="inlineStr">
        <is>
          <t>236 ml</t>
        </is>
      </c>
      <c r="F1730" s="7" t="n">
        <v>190</v>
      </c>
      <c r="G1730" s="8" t="n">
        <v>9</v>
      </c>
      <c r="H1730" s="8" t="n">
        <v>5</v>
      </c>
      <c r="I1730" s="7" t="n">
        <v>30</v>
      </c>
      <c r="J1730" s="7" t="n">
        <v>85</v>
      </c>
      <c r="K1730" s="8" t="n">
        <v>22</v>
      </c>
      <c r="L1730" s="8" t="n">
        <v>0</v>
      </c>
      <c r="M1730" s="8" t="n">
        <v>21</v>
      </c>
      <c r="N1730" s="8" t="n">
        <v>6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Cinnamon Dolce Latte - Tall</t>
        </is>
      </c>
      <c r="E1731" s="5" t="inlineStr">
        <is>
          <t>354 ml</t>
        </is>
      </c>
      <c r="F1731" s="7" t="n">
        <v>270</v>
      </c>
      <c r="G1731" s="8" t="n">
        <v>12</v>
      </c>
      <c r="H1731" s="8" t="n">
        <v>7</v>
      </c>
      <c r="I1731" s="7" t="n">
        <v>40</v>
      </c>
      <c r="J1731" s="7" t="n">
        <v>130</v>
      </c>
      <c r="K1731" s="8" t="n">
        <v>33</v>
      </c>
      <c r="L1731" s="8" t="n">
        <v>0</v>
      </c>
      <c r="M1731" s="8" t="n">
        <v>31</v>
      </c>
      <c r="N1731" s="8" t="n">
        <v>9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Cinnamon Dolce Latte - Venti</t>
        </is>
      </c>
      <c r="E1732" s="5" t="inlineStr">
        <is>
          <t>591 ml</t>
        </is>
      </c>
      <c r="F1732" s="7" t="n">
        <v>420</v>
      </c>
      <c r="G1732" s="8" t="n">
        <v>16</v>
      </c>
      <c r="H1732" s="8" t="n">
        <v>10</v>
      </c>
      <c r="I1732" s="7" t="n">
        <v>60</v>
      </c>
      <c r="J1732" s="7" t="n">
        <v>210</v>
      </c>
      <c r="K1732" s="8" t="n">
        <v>54</v>
      </c>
      <c r="L1732" s="8" t="n">
        <v>0</v>
      </c>
      <c r="M1732" s="8" t="n">
        <v>51</v>
      </c>
      <c r="N1732" s="8" t="n">
        <v>15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Lavender Latte - Grande</t>
        </is>
      </c>
      <c r="E1733" s="5" t="inlineStr">
        <is>
          <t>473 ml</t>
        </is>
      </c>
      <c r="F1733" s="7" t="n">
        <v>240</v>
      </c>
      <c r="G1733" s="8" t="n">
        <v>7</v>
      </c>
      <c r="H1733" s="8" t="n">
        <v>4.5</v>
      </c>
      <c r="I1733" s="7" t="n">
        <v>30</v>
      </c>
      <c r="J1733" s="7" t="n">
        <v>280</v>
      </c>
      <c r="K1733" s="8" t="n">
        <v>33</v>
      </c>
      <c r="L1733" s="8" t="n">
        <v>0</v>
      </c>
      <c r="M1733" s="8" t="n">
        <v>32</v>
      </c>
      <c r="N1733" s="8" t="n">
        <v>12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Lavender Latte - Short</t>
        </is>
      </c>
      <c r="E1734" s="5" t="inlineStr">
        <is>
          <t>236 ml</t>
        </is>
      </c>
      <c r="F1734" s="7" t="n">
        <v>100</v>
      </c>
      <c r="G1734" s="8" t="n">
        <v>3</v>
      </c>
      <c r="H1734" s="8" t="n">
        <v>2</v>
      </c>
      <c r="I1734" s="7" t="n">
        <v>10</v>
      </c>
      <c r="J1734" s="7" t="n">
        <v>110</v>
      </c>
      <c r="K1734" s="8" t="n">
        <v>13</v>
      </c>
      <c r="L1734" s="8" t="n">
        <v>0</v>
      </c>
      <c r="M1734" s="8" t="n">
        <v>12</v>
      </c>
      <c r="N1734" s="8" t="n">
        <v>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Lavender Latte - Tall</t>
        </is>
      </c>
      <c r="E1735" s="5" t="inlineStr">
        <is>
          <t>354 ml</t>
        </is>
      </c>
      <c r="F1735" s="7" t="n">
        <v>170</v>
      </c>
      <c r="G1735" s="8" t="n">
        <v>5</v>
      </c>
      <c r="H1735" s="8" t="n">
        <v>3</v>
      </c>
      <c r="I1735" s="7" t="n">
        <v>20</v>
      </c>
      <c r="J1735" s="7" t="n">
        <v>200</v>
      </c>
      <c r="K1735" s="8" t="n">
        <v>23</v>
      </c>
      <c r="L1735" s="8" t="n">
        <v>0</v>
      </c>
      <c r="M1735" s="8" t="n">
        <v>22</v>
      </c>
      <c r="N1735" s="8" t="n">
        <v>8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Lavender Latte - Venti</t>
        </is>
      </c>
      <c r="E1736" s="5" t="inlineStr">
        <is>
          <t>591 ml</t>
        </is>
      </c>
      <c r="F1736" s="7" t="n">
        <v>310</v>
      </c>
      <c r="G1736" s="8" t="n">
        <v>9</v>
      </c>
      <c r="H1736" s="8" t="n">
        <v>6</v>
      </c>
      <c r="I1736" s="7" t="n">
        <v>35</v>
      </c>
      <c r="J1736" s="7" t="n">
        <v>370</v>
      </c>
      <c r="K1736" s="8" t="n">
        <v>43</v>
      </c>
      <c r="L1736" s="8" t="n">
        <v>0</v>
      </c>
      <c r="M1736" s="8" t="n">
        <v>41</v>
      </c>
      <c r="N1736" s="8" t="n">
        <v>15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Oat Latte - Grande</t>
        </is>
      </c>
      <c r="E1737" s="5" t="inlineStr">
        <is>
          <t>473 ml</t>
        </is>
      </c>
      <c r="F1737" s="7" t="n">
        <v>190</v>
      </c>
      <c r="G1737" s="8" t="n">
        <v>8</v>
      </c>
      <c r="H1737" s="8" t="n">
        <v>0.5</v>
      </c>
      <c r="I1737" s="7" t="n">
        <v>0</v>
      </c>
      <c r="J1737" s="7" t="n">
        <v>125</v>
      </c>
      <c r="K1737" s="8" t="n">
        <v>23</v>
      </c>
      <c r="L1737" s="8" t="n">
        <v>2</v>
      </c>
      <c r="M1737" s="8" t="n">
        <v>7</v>
      </c>
      <c r="N1737" s="8" t="n">
        <v>4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Oat Latte - Short</t>
        </is>
      </c>
      <c r="E1738" s="5" t="inlineStr">
        <is>
          <t>236 ml</t>
        </is>
      </c>
      <c r="F1738" s="7" t="n">
        <v>90</v>
      </c>
      <c r="G1738" s="8" t="n">
        <v>4</v>
      </c>
      <c r="H1738" s="8" t="n">
        <v>0.3</v>
      </c>
      <c r="I1738" s="7" t="n">
        <v>0</v>
      </c>
      <c r="J1738" s="7" t="n">
        <v>60</v>
      </c>
      <c r="K1738" s="8" t="n">
        <v>11</v>
      </c>
      <c r="L1738" s="8" t="n">
        <v>1</v>
      </c>
      <c r="M1738" s="8" t="n">
        <v>3</v>
      </c>
      <c r="N1738" s="8" t="n">
        <v>2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Oat Latte - Tall</t>
        </is>
      </c>
      <c r="E1739" s="5" t="inlineStr">
        <is>
          <t>354 ml</t>
        </is>
      </c>
      <c r="F1739" s="7" t="n">
        <v>130</v>
      </c>
      <c r="G1739" s="8" t="n">
        <v>6</v>
      </c>
      <c r="H1739" s="8" t="n">
        <v>0.4</v>
      </c>
      <c r="I1739" s="7" t="n">
        <v>0</v>
      </c>
      <c r="J1739" s="7" t="n">
        <v>90</v>
      </c>
      <c r="K1739" s="8" t="n">
        <v>16</v>
      </c>
      <c r="L1739" s="8" t="n">
        <v>2</v>
      </c>
      <c r="M1739" s="8" t="n">
        <v>5</v>
      </c>
      <c r="N1739" s="8" t="n">
        <v>3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Oat Latte - Venti</t>
        </is>
      </c>
      <c r="E1740" s="5" t="inlineStr">
        <is>
          <t>591 ml</t>
        </is>
      </c>
      <c r="F1740" s="7" t="n">
        <v>240</v>
      </c>
      <c r="G1740" s="8" t="n">
        <v>11</v>
      </c>
      <c r="H1740" s="8" t="n">
        <v>1</v>
      </c>
      <c r="I1740" s="7" t="n">
        <v>0</v>
      </c>
      <c r="J1740" s="7" t="n">
        <v>160</v>
      </c>
      <c r="K1740" s="8" t="n">
        <v>30</v>
      </c>
      <c r="L1740" s="8" t="n">
        <v>3</v>
      </c>
      <c r="M1740" s="8" t="n">
        <v>9</v>
      </c>
      <c r="N1740" s="8" t="n">
        <v>5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Starbucks Blonde® Vanilla Latte - Grande</t>
        </is>
      </c>
      <c r="E1741" s="5" t="inlineStr">
        <is>
          <t>473 ml</t>
        </is>
      </c>
      <c r="F1741" s="7" t="n">
        <v>250</v>
      </c>
      <c r="G1741" s="8" t="n">
        <v>6</v>
      </c>
      <c r="H1741" s="8" t="n">
        <v>3.5</v>
      </c>
      <c r="I1741" s="7" t="n">
        <v>25</v>
      </c>
      <c r="J1741" s="7" t="n">
        <v>150</v>
      </c>
      <c r="K1741" s="8" t="n">
        <v>37</v>
      </c>
      <c r="L1741" s="8" t="n">
        <v>0</v>
      </c>
      <c r="M1741" s="8" t="n">
        <v>35</v>
      </c>
      <c r="N1741" s="8" t="n">
        <v>12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Starbucks Blonde® Vanilla Latte - Short</t>
        </is>
      </c>
      <c r="E1742" s="5" t="inlineStr">
        <is>
          <t>236 ml</t>
        </is>
      </c>
      <c r="F1742" s="7" t="n">
        <v>130</v>
      </c>
      <c r="G1742" s="8" t="n">
        <v>3.5</v>
      </c>
      <c r="H1742" s="8" t="n">
        <v>1.5</v>
      </c>
      <c r="I1742" s="7" t="n">
        <v>15</v>
      </c>
      <c r="J1742" s="7" t="n">
        <v>80</v>
      </c>
      <c r="K1742" s="8" t="n">
        <v>18</v>
      </c>
      <c r="L1742" s="8" t="n">
        <v>0</v>
      </c>
      <c r="M1742" s="8" t="n">
        <v>17</v>
      </c>
      <c r="N1742" s="8" t="n">
        <v>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Starbucks Blonde® Vanilla Latte - Tall</t>
        </is>
      </c>
      <c r="E1743" s="5" t="inlineStr">
        <is>
          <t>354 ml</t>
        </is>
      </c>
      <c r="F1743" s="7" t="n">
        <v>200</v>
      </c>
      <c r="G1743" s="8" t="n">
        <v>5</v>
      </c>
      <c r="H1743" s="8" t="n">
        <v>2.5</v>
      </c>
      <c r="I1743" s="7" t="n">
        <v>20</v>
      </c>
      <c r="J1743" s="7" t="n">
        <v>125</v>
      </c>
      <c r="K1743" s="8" t="n">
        <v>28</v>
      </c>
      <c r="L1743" s="8" t="n">
        <v>0</v>
      </c>
      <c r="M1743" s="8" t="n">
        <v>27</v>
      </c>
      <c r="N1743" s="8" t="n">
        <v>9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Starbucks Blonde® Vanilla Latte - Venti</t>
        </is>
      </c>
      <c r="E1744" s="5" t="inlineStr">
        <is>
          <t>591 ml</t>
        </is>
      </c>
      <c r="F1744" s="7" t="n">
        <v>320</v>
      </c>
      <c r="G1744" s="8" t="n">
        <v>9</v>
      </c>
      <c r="H1744" s="8" t="n">
        <v>4.5</v>
      </c>
      <c r="I1744" s="7" t="n">
        <v>35</v>
      </c>
      <c r="J1744" s="7" t="n">
        <v>200</v>
      </c>
      <c r="K1744" s="8" t="n">
        <v>46</v>
      </c>
      <c r="L1744" s="8" t="n">
        <v>0</v>
      </c>
      <c r="M1744" s="8" t="n">
        <v>44</v>
      </c>
      <c r="N1744" s="8" t="n">
        <v>15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Caramel Macchiato - Grande</t>
        </is>
      </c>
      <c r="E1745" s="5" t="inlineStr">
        <is>
          <t>473 ml</t>
        </is>
      </c>
      <c r="F1745" s="7" t="n">
        <v>250</v>
      </c>
      <c r="G1745" s="8" t="n">
        <v>7</v>
      </c>
      <c r="H1745" s="8" t="n">
        <v>4.5</v>
      </c>
      <c r="I1745" s="7" t="n">
        <v>25</v>
      </c>
      <c r="J1745" s="7" t="n">
        <v>150</v>
      </c>
      <c r="K1745" s="8" t="n">
        <v>35</v>
      </c>
      <c r="L1745" s="8" t="n">
        <v>0</v>
      </c>
      <c r="M1745" s="8" t="n">
        <v>33</v>
      </c>
      <c r="N1745" s="8" t="n">
        <v>10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Caramel Macchiato - Short</t>
        </is>
      </c>
      <c r="E1746" s="5" t="inlineStr">
        <is>
          <t>236 ml</t>
        </is>
      </c>
      <c r="F1746" s="7" t="n">
        <v>120</v>
      </c>
      <c r="G1746" s="8" t="n">
        <v>4</v>
      </c>
      <c r="H1746" s="8" t="n">
        <v>2.5</v>
      </c>
      <c r="I1746" s="7" t="n">
        <v>15</v>
      </c>
      <c r="J1746" s="7" t="n">
        <v>80</v>
      </c>
      <c r="K1746" s="8" t="n">
        <v>16</v>
      </c>
      <c r="L1746" s="8" t="n">
        <v>0</v>
      </c>
      <c r="M1746" s="8" t="n">
        <v>15</v>
      </c>
      <c r="N1746" s="8" t="n">
        <v>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Caramel Macchiato - Tall</t>
        </is>
      </c>
      <c r="E1747" s="5" t="inlineStr">
        <is>
          <t>354 ml</t>
        </is>
      </c>
      <c r="F1747" s="7" t="n">
        <v>190</v>
      </c>
      <c r="G1747" s="8" t="n">
        <v>6</v>
      </c>
      <c r="H1747" s="8" t="n">
        <v>3.5</v>
      </c>
      <c r="I1747" s="7" t="n">
        <v>20</v>
      </c>
      <c r="J1747" s="7" t="n">
        <v>120</v>
      </c>
      <c r="K1747" s="8" t="n">
        <v>26</v>
      </c>
      <c r="L1747" s="8" t="n">
        <v>0</v>
      </c>
      <c r="M1747" s="8" t="n">
        <v>25</v>
      </c>
      <c r="N1747" s="8" t="n">
        <v>8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Caramel Macchiato - Venti</t>
        </is>
      </c>
      <c r="E1748" s="5" t="inlineStr">
        <is>
          <t>591 ml</t>
        </is>
      </c>
      <c r="F1748" s="7" t="n">
        <v>310</v>
      </c>
      <c r="G1748" s="8" t="n">
        <v>9</v>
      </c>
      <c r="H1748" s="8" t="n">
        <v>6</v>
      </c>
      <c r="I1748" s="7" t="n">
        <v>35</v>
      </c>
      <c r="J1748" s="7" t="n">
        <v>190</v>
      </c>
      <c r="K1748" s="8" t="n">
        <v>44</v>
      </c>
      <c r="L1748" s="8" t="n">
        <v>0</v>
      </c>
      <c r="M1748" s="8" t="n">
        <v>42</v>
      </c>
      <c r="N1748" s="8" t="n">
        <v>13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Espresso Macchiato - Doppio</t>
        </is>
      </c>
      <c r="E1749" s="5" t="inlineStr">
        <is>
          <t>44 ml</t>
        </is>
      </c>
      <c r="F1749" s="7" t="n">
        <v>15</v>
      </c>
      <c r="G1749" s="8" t="n">
        <v>0.1</v>
      </c>
      <c r="H1749" s="8" t="n">
        <v>0</v>
      </c>
      <c r="I1749" s="7" t="n">
        <v>0</v>
      </c>
      <c r="J1749" s="7" t="n">
        <v>2</v>
      </c>
      <c r="K1749" s="8" t="n">
        <v>2</v>
      </c>
      <c r="L1749" s="8" t="n">
        <v>0</v>
      </c>
      <c r="M1749" s="8" t="n">
        <v>0</v>
      </c>
      <c r="N1749" s="8" t="n">
        <v>1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Espresso Macchiato - Quad</t>
        </is>
      </c>
      <c r="E1750" s="5" t="inlineStr">
        <is>
          <t>88 ml</t>
        </is>
      </c>
      <c r="F1750" s="7" t="n">
        <v>25</v>
      </c>
      <c r="G1750" s="8" t="n">
        <v>0.1</v>
      </c>
      <c r="H1750" s="8" t="n">
        <v>0</v>
      </c>
      <c r="I1750" s="7" t="n">
        <v>0</v>
      </c>
      <c r="J1750" s="7" t="n">
        <v>2</v>
      </c>
      <c r="K1750" s="8" t="n">
        <v>4</v>
      </c>
      <c r="L1750" s="8" t="n">
        <v>0</v>
      </c>
      <c r="M1750" s="8" t="n">
        <v>0</v>
      </c>
      <c r="N1750" s="8" t="n">
        <v>2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Espresso Macchiato - Solo</t>
        </is>
      </c>
      <c r="E1751" s="5" t="inlineStr">
        <is>
          <t>22 ml</t>
        </is>
      </c>
      <c r="F1751" s="7" t="n">
        <v>10</v>
      </c>
      <c r="G1751" s="8" t="n">
        <v>0.1</v>
      </c>
      <c r="H1751" s="8" t="n">
        <v>0</v>
      </c>
      <c r="I1751" s="7" t="n">
        <v>0</v>
      </c>
      <c r="J1751" s="7" t="n">
        <v>2</v>
      </c>
      <c r="K1751" s="8" t="n">
        <v>1</v>
      </c>
      <c r="L1751" s="8" t="n">
        <v>0</v>
      </c>
      <c r="M1751" s="8" t="n">
        <v>0</v>
      </c>
      <c r="N1751" s="8" t="n">
        <v>0.5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Espresso Macchiato - Triple</t>
        </is>
      </c>
      <c r="E1752" s="5" t="inlineStr">
        <is>
          <t>66 ml</t>
        </is>
      </c>
      <c r="F1752" s="7" t="n">
        <v>20</v>
      </c>
      <c r="G1752" s="8" t="n">
        <v>0.1</v>
      </c>
      <c r="H1752" s="8" t="n">
        <v>0</v>
      </c>
      <c r="I1752" s="7" t="n">
        <v>0</v>
      </c>
      <c r="J1752" s="7" t="n">
        <v>2</v>
      </c>
      <c r="K1752" s="8" t="n">
        <v>3</v>
      </c>
      <c r="L1752" s="8" t="n">
        <v>0</v>
      </c>
      <c r="M1752" s="8" t="n">
        <v>0</v>
      </c>
      <c r="N1752" s="8" t="n">
        <v>1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Caffè Mocha - Grande</t>
        </is>
      </c>
      <c r="E1753" s="5" t="inlineStr">
        <is>
          <t>473 ml</t>
        </is>
      </c>
      <c r="F1753" s="7" t="n">
        <v>370</v>
      </c>
      <c r="G1753" s="8" t="n">
        <v>15</v>
      </c>
      <c r="H1753" s="8" t="n">
        <v>10</v>
      </c>
      <c r="I1753" s="7" t="n">
        <v>45</v>
      </c>
      <c r="J1753" s="7" t="n">
        <v>150</v>
      </c>
      <c r="K1753" s="8" t="n">
        <v>43</v>
      </c>
      <c r="L1753" s="8" t="n">
        <v>4</v>
      </c>
      <c r="M1753" s="8" t="n">
        <v>35</v>
      </c>
      <c r="N1753" s="8" t="n">
        <v>14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Caffè Mocha - Short</t>
        </is>
      </c>
      <c r="E1754" s="5" t="inlineStr">
        <is>
          <t>236 ml</t>
        </is>
      </c>
      <c r="F1754" s="7" t="n">
        <v>200</v>
      </c>
      <c r="G1754" s="8" t="n">
        <v>9</v>
      </c>
      <c r="H1754" s="8" t="n">
        <v>6</v>
      </c>
      <c r="I1754" s="7" t="n">
        <v>30</v>
      </c>
      <c r="J1754" s="7" t="n">
        <v>75</v>
      </c>
      <c r="K1754" s="8" t="n">
        <v>22</v>
      </c>
      <c r="L1754" s="8" t="n">
        <v>2</v>
      </c>
      <c r="M1754" s="8" t="n">
        <v>18</v>
      </c>
      <c r="N1754" s="8" t="n">
        <v>7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Caffè Mocha - Tall</t>
        </is>
      </c>
      <c r="E1755" s="5" t="inlineStr">
        <is>
          <t>354 ml</t>
        </is>
      </c>
      <c r="F1755" s="7" t="n">
        <v>290</v>
      </c>
      <c r="G1755" s="8" t="n">
        <v>13</v>
      </c>
      <c r="H1755" s="8" t="n">
        <v>8</v>
      </c>
      <c r="I1755" s="7" t="n">
        <v>40</v>
      </c>
      <c r="J1755" s="7" t="n">
        <v>120</v>
      </c>
      <c r="K1755" s="8" t="n">
        <v>33</v>
      </c>
      <c r="L1755" s="8" t="n">
        <v>3</v>
      </c>
      <c r="M1755" s="8" t="n">
        <v>27</v>
      </c>
      <c r="N1755" s="8" t="n">
        <v>11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Caffè Mocha - Venti</t>
        </is>
      </c>
      <c r="E1756" s="5" t="inlineStr">
        <is>
          <t>591 ml</t>
        </is>
      </c>
      <c r="F1756" s="7" t="n">
        <v>450</v>
      </c>
      <c r="G1756" s="8" t="n">
        <v>18</v>
      </c>
      <c r="H1756" s="8" t="n">
        <v>11</v>
      </c>
      <c r="I1756" s="7" t="n">
        <v>55</v>
      </c>
      <c r="J1756" s="7" t="n">
        <v>190</v>
      </c>
      <c r="K1756" s="8" t="n">
        <v>54</v>
      </c>
      <c r="L1756" s="8" t="n">
        <v>5</v>
      </c>
      <c r="M1756" s="8" t="n">
        <v>45</v>
      </c>
      <c r="N1756" s="8" t="n">
        <v>18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White Chocolate Mocha - Grande</t>
        </is>
      </c>
      <c r="E1757" s="5" t="inlineStr">
        <is>
          <t>473 ml</t>
        </is>
      </c>
      <c r="F1757" s="7" t="n">
        <v>390</v>
      </c>
      <c r="G1757" s="8" t="n">
        <v>17</v>
      </c>
      <c r="H1757" s="8" t="n">
        <v>11</v>
      </c>
      <c r="I1757" s="7" t="n">
        <v>50</v>
      </c>
      <c r="J1757" s="7" t="n">
        <v>220</v>
      </c>
      <c r="K1757" s="8" t="n">
        <v>47</v>
      </c>
      <c r="L1757" s="8" t="n">
        <v>0</v>
      </c>
      <c r="M1757" s="8" t="n">
        <v>46</v>
      </c>
      <c r="N1757" s="8" t="n">
        <v>13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White Chocolate Mocha - Short</t>
        </is>
      </c>
      <c r="E1758" s="5" t="inlineStr">
        <is>
          <t>236 ml</t>
        </is>
      </c>
      <c r="F1758" s="7" t="n">
        <v>200</v>
      </c>
      <c r="G1758" s="8" t="n">
        <v>10</v>
      </c>
      <c r="H1758" s="8" t="n">
        <v>6</v>
      </c>
      <c r="I1758" s="7" t="n">
        <v>25</v>
      </c>
      <c r="J1758" s="7" t="n">
        <v>100</v>
      </c>
      <c r="K1758" s="8" t="n">
        <v>23</v>
      </c>
      <c r="L1758" s="8" t="n">
        <v>0</v>
      </c>
      <c r="M1758" s="8" t="n">
        <v>22</v>
      </c>
      <c r="N1758" s="8" t="n">
        <v>6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White Chocolate Mocha - Tall</t>
        </is>
      </c>
      <c r="E1759" s="5" t="inlineStr">
        <is>
          <t>354 ml</t>
        </is>
      </c>
      <c r="F1759" s="7" t="n">
        <v>290</v>
      </c>
      <c r="G1759" s="8" t="n">
        <v>13</v>
      </c>
      <c r="H1759" s="8" t="n">
        <v>9</v>
      </c>
      <c r="I1759" s="7" t="n">
        <v>35</v>
      </c>
      <c r="J1759" s="7" t="n">
        <v>160</v>
      </c>
      <c r="K1759" s="8" t="n">
        <v>35</v>
      </c>
      <c r="L1759" s="8" t="n">
        <v>0</v>
      </c>
      <c r="M1759" s="8" t="n">
        <v>34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White Chocolate Mocha - Venti</t>
        </is>
      </c>
      <c r="E1760" s="5" t="inlineStr">
        <is>
          <t>591 ml</t>
        </is>
      </c>
      <c r="F1760" s="7" t="n">
        <v>480</v>
      </c>
      <c r="G1760" s="8" t="n">
        <v>20</v>
      </c>
      <c r="H1760" s="8" t="n">
        <v>13</v>
      </c>
      <c r="I1760" s="7" t="n">
        <v>55</v>
      </c>
      <c r="J1760" s="7" t="n">
        <v>280</v>
      </c>
      <c r="K1760" s="8" t="n">
        <v>59</v>
      </c>
      <c r="L1760" s="8" t="n">
        <v>0</v>
      </c>
      <c r="M1760" s="8" t="n">
        <v>58</v>
      </c>
      <c r="N1760" s="8" t="n">
        <v>17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Bakery</t>
        </is>
      </c>
      <c r="D1761" s="5" t="inlineStr">
        <is>
          <t>Mini Dill &amp; Rye Bagels</t>
        </is>
      </c>
      <c r="E1761" s="5" t="inlineStr">
        <is>
          <t>1 serving</t>
        </is>
      </c>
      <c r="F1761" s="7" t="n">
        <v>350</v>
      </c>
      <c r="G1761" s="8" t="n">
        <v>13</v>
      </c>
      <c r="H1761" s="8" t="n">
        <v>6</v>
      </c>
      <c r="I1761" s="7" t="n">
        <v>30</v>
      </c>
      <c r="J1761" s="7" t="n">
        <v>890</v>
      </c>
      <c r="K1761" s="8" t="n">
        <v>44</v>
      </c>
      <c r="L1761" s="8" t="n">
        <v>2</v>
      </c>
      <c r="M1761" s="8" t="n">
        <v>2</v>
      </c>
      <c r="N1761" s="8" t="n">
        <v>10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Bakery</t>
        </is>
      </c>
      <c r="D1762" s="5" t="inlineStr">
        <is>
          <t>Mini Everything Bagels</t>
        </is>
      </c>
      <c r="E1762" s="5" t="inlineStr">
        <is>
          <t>1 serving</t>
        </is>
      </c>
      <c r="F1762" s="7" t="n">
        <v>320</v>
      </c>
      <c r="G1762" s="8" t="n">
        <v>12</v>
      </c>
      <c r="H1762" s="8" t="n">
        <v>7</v>
      </c>
      <c r="I1762" s="7" t="n">
        <v>35</v>
      </c>
      <c r="J1762" s="7" t="n">
        <v>630</v>
      </c>
      <c r="K1762" s="8" t="n">
        <v>39</v>
      </c>
      <c r="L1762" s="8" t="n">
        <v>1</v>
      </c>
      <c r="M1762" s="8" t="n">
        <v>3</v>
      </c>
      <c r="N1762" s="8" t="n">
        <v>9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Bakery</t>
        </is>
      </c>
      <c r="D1763" s="5" t="inlineStr">
        <is>
          <t>Butter Croissant</t>
        </is>
      </c>
      <c r="E1763" s="5" t="inlineStr">
        <is>
          <t>1 piece</t>
        </is>
      </c>
      <c r="F1763" s="7" t="n">
        <v>260</v>
      </c>
      <c r="G1763" s="8" t="n">
        <v>15</v>
      </c>
      <c r="H1763" s="8" t="n">
        <v>10</v>
      </c>
      <c r="I1763" s="7" t="n">
        <v>40</v>
      </c>
      <c r="J1763" s="7" t="n">
        <v>320</v>
      </c>
      <c r="K1763" s="8" t="n">
        <v>27</v>
      </c>
      <c r="L1763" s="8" t="n">
        <v>1</v>
      </c>
      <c r="M1763" s="8" t="n">
        <v>5</v>
      </c>
      <c r="N1763" s="8" t="n">
        <v>5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Bakery</t>
        </is>
      </c>
      <c r="D1764" s="5" t="inlineStr">
        <is>
          <t>Cheese Danish</t>
        </is>
      </c>
      <c r="E1764" s="5" t="inlineStr">
        <is>
          <t>1 piece</t>
        </is>
      </c>
      <c r="F1764" s="7" t="n">
        <v>310</v>
      </c>
      <c r="G1764" s="8" t="n">
        <v>17</v>
      </c>
      <c r="H1764" s="8" t="n">
        <v>10</v>
      </c>
      <c r="I1764" s="7" t="n">
        <v>50</v>
      </c>
      <c r="J1764" s="7" t="n">
        <v>360</v>
      </c>
      <c r="K1764" s="8" t="n">
        <v>34</v>
      </c>
      <c r="L1764" s="8" t="n">
        <v>1</v>
      </c>
      <c r="M1764" s="8" t="n">
        <v>12</v>
      </c>
      <c r="N1764" s="8" t="n">
        <v>6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Bakery</t>
        </is>
      </c>
      <c r="D1765" s="5" t="inlineStr">
        <is>
          <t>Chocolate Croissant</t>
        </is>
      </c>
      <c r="E1765" s="5" t="inlineStr">
        <is>
          <t>1 piece</t>
        </is>
      </c>
      <c r="F1765" s="7" t="n">
        <v>340</v>
      </c>
      <c r="G1765" s="8" t="n">
        <v>20</v>
      </c>
      <c r="H1765" s="8" t="n">
        <v>12</v>
      </c>
      <c r="I1765" s="7" t="n">
        <v>50</v>
      </c>
      <c r="J1765" s="7" t="n">
        <v>280</v>
      </c>
      <c r="K1765" s="8" t="n">
        <v>38</v>
      </c>
      <c r="L1765" s="8" t="n">
        <v>2</v>
      </c>
      <c r="M1765" s="8" t="n">
        <v>13</v>
      </c>
      <c r="N1765" s="8" t="n">
        <v>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Bakery</t>
        </is>
      </c>
      <c r="D1766" s="5" t="inlineStr">
        <is>
          <t>Cinnamon Pull-Apart</t>
        </is>
      </c>
      <c r="E1766" s="5" t="inlineStr">
        <is>
          <t>1 serving</t>
        </is>
      </c>
      <c r="F1766" s="7" t="n">
        <v>300</v>
      </c>
      <c r="G1766" s="8" t="n">
        <v>13</v>
      </c>
      <c r="H1766" s="8" t="n">
        <v>8</v>
      </c>
      <c r="I1766" s="7" t="n">
        <v>35</v>
      </c>
      <c r="J1766" s="7" t="n">
        <v>330</v>
      </c>
      <c r="K1766" s="8" t="n">
        <v>38</v>
      </c>
      <c r="L1766" s="8" t="n">
        <v>0</v>
      </c>
      <c r="M1766" s="8" t="n">
        <v>10</v>
      </c>
      <c r="N1766" s="8" t="n">
        <v>6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Bakery</t>
        </is>
      </c>
      <c r="D1767" s="5" t="inlineStr">
        <is>
          <t>Ham &amp; Swiss Croissant</t>
        </is>
      </c>
      <c r="E1767" s="5" t="inlineStr">
        <is>
          <t>1 serving</t>
        </is>
      </c>
      <c r="F1767" s="7" t="n">
        <v>290</v>
      </c>
      <c r="G1767" s="8" t="n">
        <v>15</v>
      </c>
      <c r="H1767" s="8" t="n">
        <v>9</v>
      </c>
      <c r="I1767" s="7" t="n">
        <v>60</v>
      </c>
      <c r="J1767" s="7" t="n">
        <v>580</v>
      </c>
      <c r="K1767" s="8" t="n">
        <v>27</v>
      </c>
      <c r="L1767" s="8" t="n">
        <v>1</v>
      </c>
      <c r="M1767" s="8" t="n">
        <v>4</v>
      </c>
      <c r="N1767" s="8" t="n">
        <v>13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Bakery</t>
        </is>
      </c>
      <c r="D1768" s="5" t="inlineStr">
        <is>
          <t>Banana Loaf</t>
        </is>
      </c>
      <c r="E1768" s="5" t="inlineStr">
        <is>
          <t>1 piece</t>
        </is>
      </c>
      <c r="F1768" s="7" t="n">
        <v>360</v>
      </c>
      <c r="G1768" s="8" t="n">
        <v>17</v>
      </c>
      <c r="H1768" s="8" t="n">
        <v>2.5</v>
      </c>
      <c r="I1768" s="7" t="n">
        <v>70</v>
      </c>
      <c r="J1768" s="7" t="n">
        <v>320</v>
      </c>
      <c r="K1768" s="8" t="n">
        <v>49</v>
      </c>
      <c r="L1768" s="8" t="n">
        <v>2</v>
      </c>
      <c r="M1768" s="8" t="n">
        <v>28</v>
      </c>
      <c r="N1768" s="8" t="n">
        <v>5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Bakery</t>
        </is>
      </c>
      <c r="D1769" s="5" t="inlineStr">
        <is>
          <t>Cinnamon Coffee Cake</t>
        </is>
      </c>
      <c r="E1769" s="5" t="inlineStr">
        <is>
          <t>1 piece</t>
        </is>
      </c>
      <c r="F1769" s="7" t="n">
        <v>460</v>
      </c>
      <c r="G1769" s="8" t="n">
        <v>19</v>
      </c>
      <c r="H1769" s="8" t="n">
        <v>10</v>
      </c>
      <c r="I1769" s="7" t="n">
        <v>80</v>
      </c>
      <c r="J1769" s="7" t="n">
        <v>330</v>
      </c>
      <c r="K1769" s="8" t="n">
        <v>66</v>
      </c>
      <c r="L1769" s="8" t="n">
        <v>2</v>
      </c>
      <c r="M1769" s="8" t="n">
        <v>42</v>
      </c>
      <c r="N1769" s="8" t="n">
        <v>6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Bakery</t>
        </is>
      </c>
      <c r="D1770" s="5" t="inlineStr">
        <is>
          <t>Iced Lemon Loaf</t>
        </is>
      </c>
      <c r="E1770" s="5" t="inlineStr">
        <is>
          <t>1 piece</t>
        </is>
      </c>
      <c r="F1770" s="7" t="n">
        <v>430</v>
      </c>
      <c r="G1770" s="8" t="n">
        <v>20</v>
      </c>
      <c r="H1770" s="8" t="n">
        <v>6</v>
      </c>
      <c r="I1770" s="7" t="n">
        <v>75</v>
      </c>
      <c r="J1770" s="7" t="n">
        <v>290</v>
      </c>
      <c r="K1770" s="8" t="n">
        <v>58</v>
      </c>
      <c r="L1770" s="8" t="n">
        <v>1</v>
      </c>
      <c r="M1770" s="8" t="n">
        <v>37</v>
      </c>
      <c r="N1770" s="8" t="n">
        <v>6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Bakery</t>
        </is>
      </c>
      <c r="D1771" s="5" t="inlineStr">
        <is>
          <t>Mini Apple Crumble Pie</t>
        </is>
      </c>
      <c r="E1771" s="5" t="inlineStr">
        <is>
          <t>1 serving</t>
        </is>
      </c>
      <c r="F1771" s="7" t="n">
        <v>290</v>
      </c>
      <c r="G1771" s="8" t="n">
        <v>13</v>
      </c>
      <c r="H1771" s="8" t="n">
        <v>7</v>
      </c>
      <c r="I1771" s="7" t="n">
        <v>15</v>
      </c>
      <c r="J1771" s="7" t="n">
        <v>210</v>
      </c>
      <c r="K1771" s="8" t="n">
        <v>40</v>
      </c>
      <c r="L1771" s="8" t="n">
        <v>2</v>
      </c>
      <c r="M1771" s="8" t="n">
        <v>17</v>
      </c>
      <c r="N1771" s="8" t="n">
        <v>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Bakery</t>
        </is>
      </c>
      <c r="D1772" s="5" t="inlineStr">
        <is>
          <t>Mini Pecan Pie</t>
        </is>
      </c>
      <c r="E1772" s="5" t="inlineStr">
        <is>
          <t>1 serving</t>
        </is>
      </c>
      <c r="F1772" s="7" t="n">
        <v>250</v>
      </c>
      <c r="G1772" s="8" t="n">
        <v>15</v>
      </c>
      <c r="H1772" s="8" t="n">
        <v>6</v>
      </c>
      <c r="I1772" s="7" t="n">
        <v>30</v>
      </c>
      <c r="J1772" s="7" t="n">
        <v>240</v>
      </c>
      <c r="K1772" s="8" t="n">
        <v>25</v>
      </c>
      <c r="L1772" s="8" t="n">
        <v>1</v>
      </c>
      <c r="M1772" s="8" t="n">
        <v>14</v>
      </c>
      <c r="N1772" s="8" t="n">
        <v>3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Bakery</t>
        </is>
      </c>
      <c r="D1773" s="5" t="inlineStr">
        <is>
          <t>Blueberry Muffin with Yogurt &amp; Honey</t>
        </is>
      </c>
      <c r="E1773" s="5" t="inlineStr">
        <is>
          <t>1 piece</t>
        </is>
      </c>
      <c r="F1773" s="7" t="n">
        <v>360</v>
      </c>
      <c r="G1773" s="8" t="n">
        <v>16</v>
      </c>
      <c r="H1773" s="8" t="n">
        <v>4</v>
      </c>
      <c r="I1773" s="7" t="n">
        <v>40</v>
      </c>
      <c r="J1773" s="7" t="n">
        <v>240</v>
      </c>
      <c r="K1773" s="8" t="n">
        <v>49</v>
      </c>
      <c r="L1773" s="8" t="n">
        <v>1</v>
      </c>
      <c r="M1773" s="8" t="n">
        <v>28</v>
      </c>
      <c r="N1773" s="8" t="n">
        <v>5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Bakery</t>
        </is>
      </c>
      <c r="D1774" s="5" t="inlineStr">
        <is>
          <t>4 Maple Mini Pancakes</t>
        </is>
      </c>
      <c r="E1774" s="5" t="inlineStr">
        <is>
          <t>1 serving</t>
        </is>
      </c>
      <c r="F1774" s="7" t="n">
        <v>120</v>
      </c>
      <c r="G1774" s="8" t="n">
        <v>6</v>
      </c>
      <c r="H1774" s="8" t="n">
        <v>0.5</v>
      </c>
      <c r="I1774" s="7" t="n">
        <v>10</v>
      </c>
      <c r="J1774" s="7" t="n">
        <v>120</v>
      </c>
      <c r="K1774" s="8" t="n">
        <v>15</v>
      </c>
      <c r="L1774" s="8" t="n">
        <v>0</v>
      </c>
      <c r="M1774" s="8" t="n">
        <v>7</v>
      </c>
      <c r="N1774" s="8" t="n">
        <v>2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8 Maple Mini Pancakes</t>
        </is>
      </c>
      <c r="E1775" s="5" t="inlineStr">
        <is>
          <t>1 piece</t>
        </is>
      </c>
      <c r="F1775" s="7" t="n">
        <v>250</v>
      </c>
      <c r="G1775" s="8" t="n">
        <v>13</v>
      </c>
      <c r="H1775" s="8" t="n">
        <v>1</v>
      </c>
      <c r="I1775" s="7" t="n">
        <v>20</v>
      </c>
      <c r="J1775" s="7" t="n">
        <v>240</v>
      </c>
      <c r="K1775" s="8" t="n">
        <v>30</v>
      </c>
      <c r="L1775" s="8" t="n">
        <v>1</v>
      </c>
      <c r="M1775" s="8" t="n">
        <v>13</v>
      </c>
      <c r="N1775" s="8" t="n">
        <v>3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Belgian Liège Waffle</t>
        </is>
      </c>
      <c r="E1776" s="5" t="inlineStr">
        <is>
          <t>1 piece</t>
        </is>
      </c>
      <c r="F1776" s="7" t="n">
        <v>220</v>
      </c>
      <c r="G1776" s="8" t="n">
        <v>12</v>
      </c>
      <c r="H1776" s="8" t="n">
        <v>7</v>
      </c>
      <c r="I1776" s="7" t="n">
        <v>40</v>
      </c>
      <c r="J1776" s="7" t="n">
        <v>190</v>
      </c>
      <c r="K1776" s="8" t="n">
        <v>26</v>
      </c>
      <c r="L1776" s="8" t="n">
        <v>1</v>
      </c>
      <c r="M1776" s="8" t="n">
        <v>12</v>
      </c>
      <c r="N1776" s="8" t="n">
        <v>3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Breakfast</t>
        </is>
      </c>
      <c r="D1777" s="5" t="inlineStr">
        <is>
          <t>Avocado Spread</t>
        </is>
      </c>
      <c r="E1777" s="5" t="inlineStr">
        <is>
          <t>1 serving</t>
        </is>
      </c>
      <c r="F1777" s="7" t="n">
        <v>90</v>
      </c>
      <c r="G1777" s="8" t="n">
        <v>8</v>
      </c>
      <c r="H1777" s="8" t="n">
        <v>1</v>
      </c>
      <c r="I1777" s="7" t="n">
        <v>0</v>
      </c>
      <c r="J1777" s="7" t="n">
        <v>0</v>
      </c>
      <c r="K1777" s="8" t="n">
        <v>5</v>
      </c>
      <c r="L1777" s="8" t="n">
        <v>4</v>
      </c>
      <c r="M1777" s="8" t="n">
        <v>0</v>
      </c>
      <c r="N1777" s="8" t="n">
        <v>1</v>
      </c>
      <c r="O1777" s="5" t="inlineStr">
        <is>
          <t>Meal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Breakfast</t>
        </is>
      </c>
      <c r="D1778" s="5" t="inlineStr">
        <is>
          <t>Bacon, Gouda &amp; Egg Sandwich</t>
        </is>
      </c>
      <c r="E1778" s="5" t="inlineStr">
        <is>
          <t>1 piece</t>
        </is>
      </c>
      <c r="F1778" s="7" t="n">
        <v>360</v>
      </c>
      <c r="G1778" s="8" t="n">
        <v>18</v>
      </c>
      <c r="H1778" s="8" t="n">
        <v>6</v>
      </c>
      <c r="I1778" s="7" t="n">
        <v>155</v>
      </c>
      <c r="J1778" s="7" t="n">
        <v>710</v>
      </c>
      <c r="K1778" s="8" t="n">
        <v>35</v>
      </c>
      <c r="L1778" s="8" t="n">
        <v>1</v>
      </c>
      <c r="M1778" s="8" t="n">
        <v>2</v>
      </c>
      <c r="N1778" s="8" t="n">
        <v>18</v>
      </c>
      <c r="O1778" s="5" t="inlineStr">
        <is>
          <t>Meal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Breakfast</t>
        </is>
      </c>
      <c r="D1779" s="5" t="inlineStr">
        <is>
          <t>Bacon-Style Turkey, Cheddar &amp; Egg White Sandwich</t>
        </is>
      </c>
      <c r="E1779" s="5" t="inlineStr">
        <is>
          <t>1 serving</t>
        </is>
      </c>
      <c r="F1779" s="7" t="n">
        <v>260</v>
      </c>
      <c r="G1779" s="8" t="n">
        <v>9</v>
      </c>
      <c r="H1779" s="8" t="n">
        <v>3.5</v>
      </c>
      <c r="I1779" s="7" t="n">
        <v>25</v>
      </c>
      <c r="J1779" s="7" t="n">
        <v>600</v>
      </c>
      <c r="K1779" s="8" t="n">
        <v>30</v>
      </c>
      <c r="L1779" s="8" t="n">
        <v>2</v>
      </c>
      <c r="M1779" s="8" t="n">
        <v>2</v>
      </c>
      <c r="N1779" s="8" t="n">
        <v>17</v>
      </c>
      <c r="O1779" s="5" t="inlineStr">
        <is>
          <t>Meal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Breakfast</t>
        </is>
      </c>
      <c r="D1780" s="5" t="inlineStr">
        <is>
          <t>Double-Smoked Bacon, Cheddar &amp; Egg Sandwich</t>
        </is>
      </c>
      <c r="E1780" s="5" t="inlineStr">
        <is>
          <t>1 piece</t>
        </is>
      </c>
      <c r="F1780" s="7" t="n">
        <v>500</v>
      </c>
      <c r="G1780" s="8" t="n">
        <v>27</v>
      </c>
      <c r="H1780" s="8" t="n">
        <v>13</v>
      </c>
      <c r="I1780" s="7" t="n">
        <v>225</v>
      </c>
      <c r="J1780" s="7" t="n">
        <v>960</v>
      </c>
      <c r="K1780" s="8" t="n">
        <v>43</v>
      </c>
      <c r="L1780" s="8" t="n">
        <v>0</v>
      </c>
      <c r="M1780" s="8" t="n">
        <v>8</v>
      </c>
      <c r="N1780" s="8" t="n">
        <v>21</v>
      </c>
      <c r="O1780" s="5" t="inlineStr">
        <is>
          <t>Meal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Breakfast</t>
        </is>
      </c>
      <c r="D1781" s="5" t="inlineStr">
        <is>
          <t>Egg, Pesto &amp; Mozzarella Sandwich</t>
        </is>
      </c>
      <c r="E1781" s="5" t="inlineStr">
        <is>
          <t>1 serving</t>
        </is>
      </c>
      <c r="F1781" s="7" t="n">
        <v>370</v>
      </c>
      <c r="G1781" s="8" t="n">
        <v>16</v>
      </c>
      <c r="H1781" s="8" t="n">
        <v>6</v>
      </c>
      <c r="I1781" s="7" t="n">
        <v>175</v>
      </c>
      <c r="J1781" s="7" t="n">
        <v>850</v>
      </c>
      <c r="K1781" s="8" t="n">
        <v>36</v>
      </c>
      <c r="L1781" s="8" t="n">
        <v>1</v>
      </c>
      <c r="M1781" s="8" t="n">
        <v>1</v>
      </c>
      <c r="N1781" s="8" t="n">
        <v>21</v>
      </c>
      <c r="O1781" s="5" t="inlineStr">
        <is>
          <t>Meal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Breakfast</t>
        </is>
      </c>
      <c r="D1782" s="5" t="inlineStr">
        <is>
          <t>Everything Croissant &amp; Roasted Ham Sandwich</t>
        </is>
      </c>
      <c r="E1782" s="5" t="inlineStr">
        <is>
          <t>1 serving</t>
        </is>
      </c>
      <c r="F1782" s="7" t="n">
        <v>470</v>
      </c>
      <c r="G1782" s="8" t="n">
        <v>22</v>
      </c>
      <c r="H1782" s="8" t="n">
        <v>10</v>
      </c>
      <c r="I1782" s="7" t="n">
        <v>225</v>
      </c>
      <c r="J1782" s="7" t="n">
        <v>1090</v>
      </c>
      <c r="K1782" s="8" t="n">
        <v>46</v>
      </c>
      <c r="L1782" s="8" t="n">
        <v>3</v>
      </c>
      <c r="M1782" s="8" t="n">
        <v>8</v>
      </c>
      <c r="N1782" s="8" t="n">
        <v>22</v>
      </c>
      <c r="O1782" s="5" t="inlineStr">
        <is>
          <t>Meal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Breakfast</t>
        </is>
      </c>
      <c r="D1783" s="5" t="inlineStr">
        <is>
          <t>Sausage, Cheddar &amp; Egg Sandwich</t>
        </is>
      </c>
      <c r="E1783" s="5" t="inlineStr">
        <is>
          <t>1 serving</t>
        </is>
      </c>
      <c r="F1783" s="7" t="n">
        <v>480</v>
      </c>
      <c r="G1783" s="8" t="n">
        <v>29</v>
      </c>
      <c r="H1783" s="8" t="n">
        <v>10</v>
      </c>
      <c r="I1783" s="7" t="n">
        <v>165</v>
      </c>
      <c r="J1783" s="7" t="n">
        <v>890</v>
      </c>
      <c r="K1783" s="8" t="n">
        <v>34</v>
      </c>
      <c r="L1783" s="8" t="n">
        <v>1</v>
      </c>
      <c r="M1783" s="8" t="n">
        <v>2</v>
      </c>
      <c r="N1783" s="8" t="n">
        <v>18</v>
      </c>
      <c r="O1783" s="5" t="inlineStr">
        <is>
          <t>Meal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Breakfast</t>
        </is>
      </c>
      <c r="D1784" s="5" t="inlineStr">
        <is>
          <t>Three Cheese &amp; Egg Sandwich</t>
        </is>
      </c>
      <c r="E1784" s="5" t="inlineStr">
        <is>
          <t>1 piece</t>
        </is>
      </c>
      <c r="F1784" s="7" t="n">
        <v>330</v>
      </c>
      <c r="G1784" s="8" t="n">
        <v>16</v>
      </c>
      <c r="H1784" s="8" t="n">
        <v>6</v>
      </c>
      <c r="I1784" s="7" t="n">
        <v>150</v>
      </c>
      <c r="J1784" s="7" t="n">
        <v>560</v>
      </c>
      <c r="K1784" s="8" t="n">
        <v>34</v>
      </c>
      <c r="L1784" s="8" t="n">
        <v>1</v>
      </c>
      <c r="M1784" s="8" t="n">
        <v>1</v>
      </c>
      <c r="N1784" s="8" t="n">
        <v>15</v>
      </c>
      <c r="O1784" s="5" t="inlineStr">
        <is>
          <t>Meal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Breakfast</t>
        </is>
      </c>
      <c r="D1785" s="5" t="inlineStr">
        <is>
          <t>Bacon, Sausage &amp; Egg Wrap</t>
        </is>
      </c>
      <c r="E1785" s="5" t="inlineStr">
        <is>
          <t>1 piece</t>
        </is>
      </c>
      <c r="F1785" s="7" t="n">
        <v>640</v>
      </c>
      <c r="G1785" s="8" t="n">
        <v>33</v>
      </c>
      <c r="H1785" s="8" t="n">
        <v>13</v>
      </c>
      <c r="I1785" s="7" t="n">
        <v>340</v>
      </c>
      <c r="J1785" s="7" t="n">
        <v>1090</v>
      </c>
      <c r="K1785" s="8" t="n">
        <v>58</v>
      </c>
      <c r="L1785" s="8" t="n">
        <v>0</v>
      </c>
      <c r="M1785" s="8" t="n">
        <v>2</v>
      </c>
      <c r="N1785" s="8" t="n">
        <v>28</v>
      </c>
      <c r="O1785" s="5" t="inlineStr">
        <is>
          <t>Meal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Breakfast</t>
        </is>
      </c>
      <c r="D1786" s="5" t="inlineStr">
        <is>
          <t>Spinach, Feta and Cage Free Egg White Wrap</t>
        </is>
      </c>
      <c r="E1786" s="5" t="inlineStr">
        <is>
          <t>1 piece</t>
        </is>
      </c>
      <c r="F1786" s="7" t="n">
        <v>290</v>
      </c>
      <c r="G1786" s="8" t="n">
        <v>8</v>
      </c>
      <c r="H1786" s="8" t="n">
        <v>3.5</v>
      </c>
      <c r="I1786" s="7" t="n">
        <v>20</v>
      </c>
      <c r="J1786" s="7" t="n">
        <v>840</v>
      </c>
      <c r="K1786" s="8" t="n">
        <v>34</v>
      </c>
      <c r="L1786" s="8" t="n">
        <v>1</v>
      </c>
      <c r="M1786" s="8" t="n">
        <v>5</v>
      </c>
      <c r="N1786" s="8" t="n">
        <v>20</v>
      </c>
      <c r="O1786" s="5" t="inlineStr">
        <is>
          <t>Meal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Breakfast</t>
        </is>
      </c>
      <c r="D1787" s="5" t="inlineStr">
        <is>
          <t>Bacon &amp; Gruyère Egg Bites</t>
        </is>
      </c>
      <c r="E1787" s="5" t="inlineStr">
        <is>
          <t>1 serving</t>
        </is>
      </c>
      <c r="F1787" s="7" t="n">
        <v>320</v>
      </c>
      <c r="G1787" s="8" t="n">
        <v>24</v>
      </c>
      <c r="H1787" s="8" t="n">
        <v>13</v>
      </c>
      <c r="I1787" s="7" t="n">
        <v>280</v>
      </c>
      <c r="J1787" s="7" t="n">
        <v>660</v>
      </c>
      <c r="K1787" s="8" t="n">
        <v>6</v>
      </c>
      <c r="L1787" s="8" t="n">
        <v>1</v>
      </c>
      <c r="M1787" s="8" t="n">
        <v>1</v>
      </c>
      <c r="N1787" s="8" t="n">
        <v>20</v>
      </c>
      <c r="O1787" s="5" t="inlineStr">
        <is>
          <t>Meal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Breakfast</t>
        </is>
      </c>
      <c r="D1788" s="5" t="inlineStr">
        <is>
          <t>Egg White &amp; Roasted Red Pepper Egg Bites</t>
        </is>
      </c>
      <c r="E1788" s="5" t="inlineStr">
        <is>
          <t>1 serving</t>
        </is>
      </c>
      <c r="F1788" s="7" t="n">
        <v>170</v>
      </c>
      <c r="G1788" s="8" t="n">
        <v>8</v>
      </c>
      <c r="H1788" s="8" t="n">
        <v>5</v>
      </c>
      <c r="I1788" s="7" t="n">
        <v>25</v>
      </c>
      <c r="J1788" s="7" t="n">
        <v>470</v>
      </c>
      <c r="K1788" s="8" t="n">
        <v>11</v>
      </c>
      <c r="L1788" s="8" t="n">
        <v>0</v>
      </c>
      <c r="M1788" s="8" t="n">
        <v>3</v>
      </c>
      <c r="N1788" s="8" t="n">
        <v>12</v>
      </c>
      <c r="O1788" s="5" t="inlineStr">
        <is>
          <t>Meal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Breakfast</t>
        </is>
      </c>
      <c r="D1789" s="5" t="inlineStr">
        <is>
          <t>Potato, Cheddar &amp; Chive Bakes</t>
        </is>
      </c>
      <c r="E1789" s="5" t="inlineStr">
        <is>
          <t>1 serving</t>
        </is>
      </c>
      <c r="F1789" s="7" t="n">
        <v>210</v>
      </c>
      <c r="G1789" s="8" t="n">
        <v>13</v>
      </c>
      <c r="H1789" s="8" t="n">
        <v>7</v>
      </c>
      <c r="I1789" s="7" t="n">
        <v>135</v>
      </c>
      <c r="J1789" s="7" t="n">
        <v>410</v>
      </c>
      <c r="K1789" s="8" t="n">
        <v>11</v>
      </c>
      <c r="L1789" s="8" t="n">
        <v>0</v>
      </c>
      <c r="M1789" s="8" t="n">
        <v>2</v>
      </c>
      <c r="N1789" s="8" t="n">
        <v>12</v>
      </c>
      <c r="O1789" s="5" t="inlineStr">
        <is>
          <t>Meal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Breakfast</t>
        </is>
      </c>
      <c r="D1790" s="5" t="inlineStr">
        <is>
          <t>Rolled Steel-Cut Oatmeal</t>
        </is>
      </c>
      <c r="E1790" s="5" t="inlineStr">
        <is>
          <t>1 piece</t>
        </is>
      </c>
      <c r="F1790" s="7" t="n">
        <v>160</v>
      </c>
      <c r="G1790" s="8" t="n">
        <v>2.5</v>
      </c>
      <c r="H1790" s="8" t="n">
        <v>0.5</v>
      </c>
      <c r="I1790" s="7" t="n">
        <v>0</v>
      </c>
      <c r="J1790" s="7" t="n">
        <v>125</v>
      </c>
      <c r="K1790" s="8" t="n">
        <v>28</v>
      </c>
      <c r="L1790" s="8" t="n">
        <v>4</v>
      </c>
      <c r="M1790" s="8" t="n">
        <v>0</v>
      </c>
      <c r="N1790" s="8" t="n">
        <v>5</v>
      </c>
      <c r="O1790" s="5" t="inlineStr">
        <is>
          <t>Meal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Lunch</t>
        </is>
      </c>
      <c r="D1791" s="5" t="inlineStr">
        <is>
          <t>Chicken &amp; Bacon on Brioche</t>
        </is>
      </c>
      <c r="E1791" s="5" t="inlineStr">
        <is>
          <t>1 serving</t>
        </is>
      </c>
      <c r="F1791" s="7" t="n">
        <v>620</v>
      </c>
      <c r="G1791" s="8" t="n">
        <v>27</v>
      </c>
      <c r="H1791" s="8" t="n">
        <v>7</v>
      </c>
      <c r="I1791" s="7" t="n">
        <v>95</v>
      </c>
      <c r="J1791" s="7" t="n">
        <v>1400</v>
      </c>
      <c r="K1791" s="8" t="n">
        <v>65</v>
      </c>
      <c r="L1791" s="8" t="n">
        <v>4</v>
      </c>
      <c r="M1791" s="8" t="n">
        <v>12</v>
      </c>
      <c r="N1791" s="8" t="n">
        <v>28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Lunch</t>
        </is>
      </c>
      <c r="D1792" s="5" t="inlineStr">
        <is>
          <t>Crispy Grilled Cheese on Sourdough</t>
        </is>
      </c>
      <c r="E1792" s="5" t="inlineStr">
        <is>
          <t>1 piece</t>
        </is>
      </c>
      <c r="F1792" s="7" t="n">
        <v>450</v>
      </c>
      <c r="G1792" s="8" t="n">
        <v>20</v>
      </c>
      <c r="H1792" s="8" t="n">
        <v>10</v>
      </c>
      <c r="I1792" s="7" t="n">
        <v>50</v>
      </c>
      <c r="J1792" s="7" t="n">
        <v>950</v>
      </c>
      <c r="K1792" s="8" t="n">
        <v>47</v>
      </c>
      <c r="L1792" s="8" t="n">
        <v>4</v>
      </c>
      <c r="M1792" s="8" t="n">
        <v>1</v>
      </c>
      <c r="N1792" s="8" t="n">
        <v>20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Lunch</t>
        </is>
      </c>
      <c r="D1793" s="5" t="inlineStr">
        <is>
          <t>Ham &amp; Swiss on Baguette</t>
        </is>
      </c>
      <c r="E1793" s="5" t="inlineStr">
        <is>
          <t>1 piece</t>
        </is>
      </c>
      <c r="F1793" s="7" t="n">
        <v>510</v>
      </c>
      <c r="G1793" s="8" t="n">
        <v>25</v>
      </c>
      <c r="H1793" s="8" t="n">
        <v>10</v>
      </c>
      <c r="I1793" s="7" t="n">
        <v>80</v>
      </c>
      <c r="J1793" s="7" t="n">
        <v>1230</v>
      </c>
      <c r="K1793" s="8" t="n">
        <v>43</v>
      </c>
      <c r="L1793" s="8" t="n">
        <v>2</v>
      </c>
      <c r="M1793" s="8" t="n">
        <v>1</v>
      </c>
      <c r="N1793" s="8" t="n">
        <v>25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Lunch</t>
        </is>
      </c>
      <c r="D1794" s="5" t="inlineStr">
        <is>
          <t>Tomato &amp; Mozzarella on Focaccia</t>
        </is>
      </c>
      <c r="E1794" s="5" t="inlineStr">
        <is>
          <t>1 piece</t>
        </is>
      </c>
      <c r="F1794" s="7" t="n">
        <v>380</v>
      </c>
      <c r="G1794" s="8" t="n">
        <v>13</v>
      </c>
      <c r="H1794" s="8" t="n">
        <v>5</v>
      </c>
      <c r="I1794" s="7" t="n">
        <v>25</v>
      </c>
      <c r="J1794" s="7" t="n">
        <v>770</v>
      </c>
      <c r="K1794" s="8" t="n">
        <v>48</v>
      </c>
      <c r="L1794" s="8" t="n">
        <v>3</v>
      </c>
      <c r="M1794" s="8" t="n">
        <v>2</v>
      </c>
      <c r="N1794" s="8" t="n">
        <v>17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Lunch</t>
        </is>
      </c>
      <c r="D1795" s="5" t="inlineStr">
        <is>
          <t>Turkey, Provolone &amp; Pesto on Ciabatta</t>
        </is>
      </c>
      <c r="E1795" s="5" t="inlineStr">
        <is>
          <t>1 piece</t>
        </is>
      </c>
      <c r="F1795" s="7" t="n">
        <v>520</v>
      </c>
      <c r="G1795" s="8" t="n">
        <v>18</v>
      </c>
      <c r="H1795" s="8" t="n">
        <v>6</v>
      </c>
      <c r="I1795" s="7" t="n">
        <v>70</v>
      </c>
      <c r="J1795" s="7" t="n">
        <v>1200</v>
      </c>
      <c r="K1795" s="8" t="n">
        <v>53</v>
      </c>
      <c r="L1795" s="8" t="n">
        <v>4</v>
      </c>
      <c r="M1795" s="8" t="n">
        <v>3</v>
      </c>
      <c r="N1795" s="8" t="n">
        <v>33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Lunch</t>
        </is>
      </c>
      <c r="D1796" s="5" t="inlineStr">
        <is>
          <t>Jalapeño Chicken Pocket</t>
        </is>
      </c>
      <c r="E1796" s="5" t="inlineStr">
        <is>
          <t>1 serving</t>
        </is>
      </c>
      <c r="F1796" s="7" t="n">
        <v>200</v>
      </c>
      <c r="G1796" s="8" t="n">
        <v>7</v>
      </c>
      <c r="H1796" s="8" t="n">
        <v>4</v>
      </c>
      <c r="I1796" s="7" t="n">
        <v>30</v>
      </c>
      <c r="J1796" s="7" t="n">
        <v>460</v>
      </c>
      <c r="K1796" s="8" t="n">
        <v>23</v>
      </c>
      <c r="L1796" s="8" t="n">
        <v>1</v>
      </c>
      <c r="M1796" s="8" t="n">
        <v>3</v>
      </c>
      <c r="N1796" s="8" t="n">
        <v>11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Lunch</t>
        </is>
      </c>
      <c r="D1797" s="5" t="inlineStr">
        <is>
          <t>Spicy Falafel Pocket</t>
        </is>
      </c>
      <c r="E1797" s="5" t="inlineStr">
        <is>
          <t>1 piece</t>
        </is>
      </c>
      <c r="F1797" s="7" t="n">
        <v>220</v>
      </c>
      <c r="G1797" s="8" t="n">
        <v>7</v>
      </c>
      <c r="H1797" s="8" t="n">
        <v>1</v>
      </c>
      <c r="I1797" s="7" t="n">
        <v>0</v>
      </c>
      <c r="J1797" s="7" t="n">
        <v>430</v>
      </c>
      <c r="K1797" s="8" t="n">
        <v>34</v>
      </c>
      <c r="L1797" s="8" t="n">
        <v>4</v>
      </c>
      <c r="M1797" s="8" t="n">
        <v>4</v>
      </c>
      <c r="N1797" s="8" t="n">
        <v>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Snacks</t>
        </is>
      </c>
      <c r="D1798" s="5" t="inlineStr">
        <is>
          <t>Artisan Charcuterie Snack Box</t>
        </is>
      </c>
      <c r="E1798" s="5" t="inlineStr">
        <is>
          <t>1 piece</t>
        </is>
      </c>
      <c r="F1798" s="7" t="n">
        <v>260</v>
      </c>
      <c r="G1798" s="8" t="n">
        <v>16</v>
      </c>
      <c r="H1798" s="8" t="n">
        <v>7</v>
      </c>
      <c r="I1798" s="7" t="n">
        <v>40</v>
      </c>
      <c r="J1798" s="7" t="n">
        <v>580</v>
      </c>
      <c r="K1798" s="8" t="n">
        <v>13</v>
      </c>
      <c r="L1798" s="8" t="n">
        <v>0</v>
      </c>
      <c r="M1798" s="8" t="n">
        <v>1</v>
      </c>
      <c r="N1798" s="8" t="n">
        <v>14</v>
      </c>
      <c r="O1798" s="5" t="inlineStr">
        <is>
          <t>Snack or drink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Snacks</t>
        </is>
      </c>
      <c r="D1799" s="5" t="inlineStr">
        <is>
          <t>Marble Cheese Stick</t>
        </is>
      </c>
      <c r="E1799" s="5" t="inlineStr">
        <is>
          <t>1 piece</t>
        </is>
      </c>
      <c r="F1799" s="7" t="n">
        <v>70</v>
      </c>
      <c r="G1799" s="8" t="n">
        <v>6</v>
      </c>
      <c r="H1799" s="8" t="n">
        <v>4</v>
      </c>
      <c r="I1799" s="7" t="n">
        <v>15</v>
      </c>
      <c r="J1799" s="7" t="n">
        <v>140</v>
      </c>
      <c r="K1799" s="8" t="n">
        <v>0</v>
      </c>
      <c r="L1799" s="8" t="n">
        <v>0</v>
      </c>
      <c r="M1799" s="8" t="n">
        <v>0</v>
      </c>
      <c r="N1799" s="8" t="n">
        <v>5</v>
      </c>
      <c r="O1799" s="5" t="inlineStr">
        <is>
          <t>Snack or drink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Snacks</t>
        </is>
      </c>
      <c r="D1800" s="5" t="inlineStr">
        <is>
          <t>Mid-Day Squares™ Cookie Dough</t>
        </is>
      </c>
      <c r="E1800" s="5" t="inlineStr">
        <is>
          <t>1 piece</t>
        </is>
      </c>
      <c r="F1800" s="7" t="n">
        <v>170</v>
      </c>
      <c r="G1800" s="8" t="n">
        <v>13</v>
      </c>
      <c r="H1800" s="8" t="n">
        <v>6</v>
      </c>
      <c r="I1800" s="7" t="n">
        <v>0</v>
      </c>
      <c r="J1800" s="7" t="n">
        <v>60</v>
      </c>
      <c r="K1800" s="8" t="n">
        <v>11</v>
      </c>
      <c r="L1800" s="8" t="n">
        <v>4</v>
      </c>
      <c r="M1800" s="8" t="n">
        <v>5</v>
      </c>
      <c r="N1800" s="8" t="n">
        <v>6</v>
      </c>
      <c r="O1800" s="5" t="inlineStr">
        <is>
          <t>Snack or drink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Snacks</t>
        </is>
      </c>
      <c r="D1801" s="5" t="inlineStr">
        <is>
          <t>Mid-Day Squares™ Peanut Butta</t>
        </is>
      </c>
      <c r="E1801" s="5" t="inlineStr">
        <is>
          <t>1 piece</t>
        </is>
      </c>
      <c r="F1801" s="7" t="n">
        <v>170</v>
      </c>
      <c r="G1801" s="8" t="n">
        <v>13</v>
      </c>
      <c r="H1801" s="8" t="n">
        <v>6</v>
      </c>
      <c r="I1801" s="7" t="n">
        <v>0</v>
      </c>
      <c r="J1801" s="7" t="n">
        <v>60</v>
      </c>
      <c r="K1801" s="8" t="n">
        <v>11</v>
      </c>
      <c r="L1801" s="8" t="n">
        <v>4</v>
      </c>
      <c r="M1801" s="8" t="n">
        <v>4</v>
      </c>
      <c r="N1801" s="8" t="n">
        <v>6</v>
      </c>
      <c r="O1801" s="5" t="inlineStr">
        <is>
          <t>Snack or drink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Snacks</t>
        </is>
      </c>
      <c r="D1802" s="5" t="inlineStr">
        <is>
          <t>Khloud™ Sweet &amp; Salty Kettle Corn Protein Popcorn</t>
        </is>
      </c>
      <c r="E1802" s="5" t="inlineStr">
        <is>
          <t>1 serving</t>
        </is>
      </c>
      <c r="F1802" s="7" t="n">
        <v>220</v>
      </c>
      <c r="G1802" s="8" t="n">
        <v>13</v>
      </c>
      <c r="H1802" s="8" t="n">
        <v>5</v>
      </c>
      <c r="I1802" s="7" t="n">
        <v>0</v>
      </c>
      <c r="J1802" s="7" t="n">
        <v>200</v>
      </c>
      <c r="K1802" s="8" t="n">
        <v>16</v>
      </c>
      <c r="L1802" s="8" t="n">
        <v>2</v>
      </c>
      <c r="M1802" s="8" t="n">
        <v>7</v>
      </c>
      <c r="N1802" s="8" t="n">
        <v>10</v>
      </c>
      <c r="O1802" s="5" t="inlineStr">
        <is>
          <t>Snack or drink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Snacks</t>
        </is>
      </c>
      <c r="D1803" s="5" t="inlineStr">
        <is>
          <t>Khloud™ White Cheddar Protein Popcorn</t>
        </is>
      </c>
      <c r="E1803" s="5" t="inlineStr">
        <is>
          <t>1 serving</t>
        </is>
      </c>
      <c r="F1803" s="7" t="n">
        <v>160</v>
      </c>
      <c r="G1803" s="8" t="n">
        <v>10</v>
      </c>
      <c r="H1803" s="8" t="n">
        <v>1.5</v>
      </c>
      <c r="I1803" s="7" t="n">
        <v>5</v>
      </c>
      <c r="J1803" s="7" t="n">
        <v>160</v>
      </c>
      <c r="K1803" s="8" t="n">
        <v>10</v>
      </c>
      <c r="L1803" s="8" t="n">
        <v>2</v>
      </c>
      <c r="M1803" s="8" t="n">
        <v>2</v>
      </c>
      <c r="N1803" s="8" t="n">
        <v>7</v>
      </c>
      <c r="O1803" s="5" t="inlineStr">
        <is>
          <t>Snack or drink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Snacks</t>
        </is>
      </c>
      <c r="D1804" s="5" t="inlineStr">
        <is>
          <t>Perfectly Salted Kettle Potato Chips</t>
        </is>
      </c>
      <c r="E1804" s="5" t="inlineStr">
        <is>
          <t>1 piece</t>
        </is>
      </c>
      <c r="F1804" s="7" t="n">
        <v>280</v>
      </c>
      <c r="G1804" s="8" t="n">
        <v>14</v>
      </c>
      <c r="H1804" s="8" t="n">
        <v>1.5</v>
      </c>
      <c r="I1804" s="7" t="n">
        <v>0</v>
      </c>
      <c r="J1804" s="7" t="n">
        <v>240</v>
      </c>
      <c r="K1804" s="8" t="n">
        <v>34</v>
      </c>
      <c r="L1804" s="8" t="n">
        <v>2</v>
      </c>
      <c r="M1804" s="8" t="n">
        <v>0</v>
      </c>
      <c r="N1804" s="8" t="n">
        <v>5</v>
      </c>
      <c r="O1804" s="5" t="inlineStr">
        <is>
          <t>Snack or drink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Snacks</t>
        </is>
      </c>
      <c r="D1805" s="5" t="inlineStr">
        <is>
          <t>Squirrel™ - Classic Almonds</t>
        </is>
      </c>
      <c r="E1805" s="5" t="inlineStr">
        <is>
          <t>1 piece</t>
        </is>
      </c>
      <c r="F1805" s="7" t="n">
        <v>260</v>
      </c>
      <c r="G1805" s="8" t="n">
        <v>23</v>
      </c>
      <c r="H1805" s="8" t="n">
        <v>2</v>
      </c>
      <c r="I1805" s="7" t="n">
        <v>0</v>
      </c>
      <c r="J1805" s="7" t="n">
        <v>170</v>
      </c>
      <c r="K1805" s="8" t="n">
        <v>8</v>
      </c>
      <c r="L1805" s="8" t="n">
        <v>5</v>
      </c>
      <c r="M1805" s="8" t="n">
        <v>2</v>
      </c>
      <c r="N1805" s="8" t="n">
        <v>9</v>
      </c>
      <c r="O1805" s="5" t="inlineStr">
        <is>
          <t>Snack or drink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Snacks</t>
        </is>
      </c>
      <c r="D1806" s="5" t="inlineStr">
        <is>
          <t>Crispy Apple Chips</t>
        </is>
      </c>
      <c r="E1806" s="5" t="inlineStr">
        <is>
          <t>1 piece</t>
        </is>
      </c>
      <c r="F1806" s="7" t="n">
        <v>45</v>
      </c>
      <c r="G1806" s="8" t="n">
        <v>0</v>
      </c>
      <c r="H1806" s="8" t="n">
        <v>0</v>
      </c>
      <c r="I1806" s="7" t="n">
        <v>0</v>
      </c>
      <c r="J1806" s="7" t="n">
        <v>0</v>
      </c>
      <c r="K1806" s="8" t="n">
        <v>11</v>
      </c>
      <c r="L1806" s="8" t="n">
        <v>1</v>
      </c>
      <c r="M1806" s="8" t="n">
        <v>7</v>
      </c>
      <c r="N1806" s="8" t="n">
        <v>0</v>
      </c>
      <c r="O1806" s="5" t="inlineStr">
        <is>
          <t>Snack or drink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Snacks</t>
        </is>
      </c>
      <c r="D1807" s="5" t="inlineStr">
        <is>
          <t>Gluten-Free Marshmallow Dream Bar</t>
        </is>
      </c>
      <c r="E1807" s="5" t="inlineStr">
        <is>
          <t>1 piece</t>
        </is>
      </c>
      <c r="F1807" s="7" t="n">
        <v>230</v>
      </c>
      <c r="G1807" s="8" t="n">
        <v>5</v>
      </c>
      <c r="H1807" s="8" t="n">
        <v>3.5</v>
      </c>
      <c r="I1807" s="7" t="n">
        <v>15</v>
      </c>
      <c r="J1807" s="7" t="n">
        <v>220</v>
      </c>
      <c r="K1807" s="8" t="n">
        <v>44</v>
      </c>
      <c r="L1807" s="8" t="n">
        <v>0</v>
      </c>
      <c r="M1807" s="8" t="n">
        <v>24</v>
      </c>
      <c r="N1807" s="8" t="n">
        <v>1</v>
      </c>
      <c r="O1807" s="5" t="inlineStr">
        <is>
          <t>Snack or drink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Snacks</t>
        </is>
      </c>
      <c r="D1808" s="5" t="inlineStr">
        <is>
          <t>Justin’s® Dark Chocolate Peanut Butter Cups</t>
        </is>
      </c>
      <c r="E1808" s="5" t="inlineStr">
        <is>
          <t>1 serving</t>
        </is>
      </c>
      <c r="F1808" s="7" t="n">
        <v>210</v>
      </c>
      <c r="G1808" s="8" t="n">
        <v>14</v>
      </c>
      <c r="H1808" s="8" t="n">
        <v>7</v>
      </c>
      <c r="I1808" s="7" t="n">
        <v>0</v>
      </c>
      <c r="J1808" s="7" t="n">
        <v>120</v>
      </c>
      <c r="K1808" s="8" t="n">
        <v>21</v>
      </c>
      <c r="L1808" s="8" t="n">
        <v>1</v>
      </c>
      <c r="M1808" s="8" t="n">
        <v>17</v>
      </c>
      <c r="N1808" s="8" t="n">
        <v>4</v>
      </c>
      <c r="O1808" s="5" t="inlineStr">
        <is>
          <t>Snack or drink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Snacks</t>
        </is>
      </c>
      <c r="D1809" s="5" t="inlineStr">
        <is>
          <t>Madeleines</t>
        </is>
      </c>
      <c r="E1809" s="5" t="inlineStr">
        <is>
          <t>1 piece</t>
        </is>
      </c>
      <c r="F1809" s="7" t="n">
        <v>220</v>
      </c>
      <c r="G1809" s="8" t="n">
        <v>11</v>
      </c>
      <c r="H1809" s="8" t="n">
        <v>7</v>
      </c>
      <c r="I1809" s="7" t="n">
        <v>65</v>
      </c>
      <c r="J1809" s="7" t="n">
        <v>125</v>
      </c>
      <c r="K1809" s="8" t="n">
        <v>28</v>
      </c>
      <c r="L1809" s="8" t="n">
        <v>0</v>
      </c>
      <c r="M1809" s="8" t="n">
        <v>17</v>
      </c>
      <c r="N1809" s="8" t="n">
        <v>3</v>
      </c>
      <c r="O1809" s="5" t="inlineStr">
        <is>
          <t>Snack or drink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Snacks</t>
        </is>
      </c>
      <c r="D1810" s="5" t="inlineStr">
        <is>
          <t>Squirrel Brand® – Crème Brûlée Almonds®</t>
        </is>
      </c>
      <c r="E1810" s="5" t="inlineStr">
        <is>
          <t>1 piece</t>
        </is>
      </c>
      <c r="F1810" s="7" t="n">
        <v>240</v>
      </c>
      <c r="G1810" s="8" t="n">
        <v>16</v>
      </c>
      <c r="H1810" s="8" t="n">
        <v>1</v>
      </c>
      <c r="I1810" s="7" t="n">
        <v>0</v>
      </c>
      <c r="J1810" s="7" t="n">
        <v>165</v>
      </c>
      <c r="K1810" s="8" t="n">
        <v>16</v>
      </c>
      <c r="L1810" s="8" t="n">
        <v>3</v>
      </c>
      <c r="M1810" s="8" t="n">
        <v>10</v>
      </c>
      <c r="N1810" s="8" t="n">
        <v>8</v>
      </c>
      <c r="O1810" s="5" t="inlineStr">
        <is>
          <t>Snack or drink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Treats</t>
        </is>
      </c>
      <c r="D1811" s="5" t="inlineStr">
        <is>
          <t>Birthday Cake Pop</t>
        </is>
      </c>
      <c r="E1811" s="5" t="inlineStr">
        <is>
          <t>1 piece</t>
        </is>
      </c>
      <c r="F1811" s="7" t="n">
        <v>170</v>
      </c>
      <c r="G1811" s="8" t="n">
        <v>9</v>
      </c>
      <c r="H1811" s="8" t="n">
        <v>5</v>
      </c>
      <c r="I1811" s="7" t="n">
        <v>10</v>
      </c>
      <c r="J1811" s="7" t="n">
        <v>110</v>
      </c>
      <c r="K1811" s="8" t="n">
        <v>23</v>
      </c>
      <c r="L1811" s="8" t="n">
        <v>0</v>
      </c>
      <c r="M1811" s="8" t="n">
        <v>18</v>
      </c>
      <c r="N1811" s="8" t="n">
        <v>1</v>
      </c>
      <c r="O1811" s="5" t="inlineStr">
        <is>
          <t>Snack or drink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Treats</t>
        </is>
      </c>
      <c r="D1812" s="5" t="inlineStr">
        <is>
          <t>Chocolate Cake Pop</t>
        </is>
      </c>
      <c r="E1812" s="5" t="inlineStr">
        <is>
          <t>1 piece</t>
        </is>
      </c>
      <c r="F1812" s="7" t="n">
        <v>160</v>
      </c>
      <c r="G1812" s="8" t="n">
        <v>8</v>
      </c>
      <c r="H1812" s="8" t="n">
        <v>4.5</v>
      </c>
      <c r="I1812" s="7" t="n">
        <v>15</v>
      </c>
      <c r="J1812" s="7" t="n">
        <v>80</v>
      </c>
      <c r="K1812" s="8" t="n">
        <v>23</v>
      </c>
      <c r="L1812" s="8" t="n">
        <v>1</v>
      </c>
      <c r="M1812" s="8" t="n">
        <v>18</v>
      </c>
      <c r="N1812" s="8" t="n">
        <v>2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Treats</t>
        </is>
      </c>
      <c r="D1813" s="5" t="inlineStr">
        <is>
          <t>Cookies &amp; Cream Cake Pop</t>
        </is>
      </c>
      <c r="E1813" s="5" t="inlineStr">
        <is>
          <t>1 serving</t>
        </is>
      </c>
      <c r="F1813" s="7" t="n">
        <v>150</v>
      </c>
      <c r="G1813" s="8" t="n">
        <v>7</v>
      </c>
      <c r="H1813" s="8" t="n">
        <v>4</v>
      </c>
      <c r="I1813" s="7" t="n">
        <v>10</v>
      </c>
      <c r="J1813" s="7" t="n">
        <v>70</v>
      </c>
      <c r="K1813" s="8" t="n">
        <v>20</v>
      </c>
      <c r="L1813" s="8" t="n">
        <v>0</v>
      </c>
      <c r="M1813" s="8" t="n">
        <v>15</v>
      </c>
      <c r="N1813" s="8" t="n">
        <v>1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Treats</t>
        </is>
      </c>
      <c r="D1814" s="5" t="inlineStr">
        <is>
          <t>Hedgehog Cake Pop</t>
        </is>
      </c>
      <c r="E1814" s="5" t="inlineStr">
        <is>
          <t>1 serving</t>
        </is>
      </c>
      <c r="F1814" s="7" t="n">
        <v>160</v>
      </c>
      <c r="G1814" s="8" t="n">
        <v>8</v>
      </c>
      <c r="H1814" s="8" t="n">
        <v>4.5</v>
      </c>
      <c r="I1814" s="7" t="n">
        <v>10</v>
      </c>
      <c r="J1814" s="7" t="n">
        <v>105</v>
      </c>
      <c r="K1814" s="8" t="n">
        <v>21</v>
      </c>
      <c r="L1814" s="8" t="n">
        <v>1</v>
      </c>
      <c r="M1814" s="8" t="n">
        <v>15</v>
      </c>
      <c r="N1814" s="8" t="n">
        <v>2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Treats</t>
        </is>
      </c>
      <c r="D1815" s="5" t="inlineStr">
        <is>
          <t>Unicorn Cake Pop</t>
        </is>
      </c>
      <c r="E1815" s="5" t="inlineStr">
        <is>
          <t>1 serving</t>
        </is>
      </c>
      <c r="F1815" s="7" t="n">
        <v>170</v>
      </c>
      <c r="G1815" s="8" t="n">
        <v>9</v>
      </c>
      <c r="H1815" s="8" t="n">
        <v>5</v>
      </c>
      <c r="I1815" s="7" t="n">
        <v>10</v>
      </c>
      <c r="J1815" s="7" t="n">
        <v>120</v>
      </c>
      <c r="K1815" s="8" t="n">
        <v>22</v>
      </c>
      <c r="L1815" s="8" t="n">
        <v>0</v>
      </c>
      <c r="M1815" s="8" t="n">
        <v>17</v>
      </c>
      <c r="N1815" s="8" t="n">
        <v>2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Treats</t>
        </is>
      </c>
      <c r="D1816" s="5" t="inlineStr">
        <is>
          <t>Chocolate Chunk Cookie</t>
        </is>
      </c>
      <c r="E1816" s="5" t="inlineStr">
        <is>
          <t>1 serving</t>
        </is>
      </c>
      <c r="F1816" s="7" t="n">
        <v>320</v>
      </c>
      <c r="G1816" s="8" t="n">
        <v>16</v>
      </c>
      <c r="H1816" s="8" t="n">
        <v>10</v>
      </c>
      <c r="I1816" s="7" t="n">
        <v>35</v>
      </c>
      <c r="J1816" s="7" t="n">
        <v>260</v>
      </c>
      <c r="K1816" s="8" t="n">
        <v>42</v>
      </c>
      <c r="L1816" s="8" t="n">
        <v>2</v>
      </c>
      <c r="M1816" s="8" t="n">
        <v>25</v>
      </c>
      <c r="N1816" s="8" t="n">
        <v>4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Treats</t>
        </is>
      </c>
      <c r="D1817" s="5" t="inlineStr">
        <is>
          <t>Double Chocolate Brownie</t>
        </is>
      </c>
      <c r="E1817" s="5" t="inlineStr">
        <is>
          <t>1 serving</t>
        </is>
      </c>
      <c r="F1817" s="7" t="n">
        <v>480</v>
      </c>
      <c r="G1817" s="8" t="n">
        <v>28</v>
      </c>
      <c r="H1817" s="8" t="n">
        <v>9</v>
      </c>
      <c r="I1817" s="7" t="n">
        <v>75</v>
      </c>
      <c r="J1817" s="7" t="n">
        <v>220</v>
      </c>
      <c r="K1817" s="8" t="n">
        <v>55</v>
      </c>
      <c r="L1817" s="8" t="n">
        <v>3</v>
      </c>
      <c r="M1817" s="8" t="n">
        <v>37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Treats</t>
        </is>
      </c>
      <c r="D1818" s="5" t="inlineStr">
        <is>
          <t>Fox Cookie</t>
        </is>
      </c>
      <c r="E1818" s="5" t="inlineStr">
        <is>
          <t>1 serving</t>
        </is>
      </c>
      <c r="F1818" s="7" t="n">
        <v>320</v>
      </c>
      <c r="G1818" s="8" t="n">
        <v>18</v>
      </c>
      <c r="H1818" s="8" t="n">
        <v>11</v>
      </c>
      <c r="I1818" s="7" t="n">
        <v>25</v>
      </c>
      <c r="J1818" s="7" t="n">
        <v>115</v>
      </c>
      <c r="K1818" s="8" t="n">
        <v>36</v>
      </c>
      <c r="L1818" s="8" t="n">
        <v>0</v>
      </c>
      <c r="M1818" s="8" t="n">
        <v>18</v>
      </c>
      <c r="N1818" s="8" t="n">
        <v>3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Treats</t>
        </is>
      </c>
      <c r="D1819" s="5" t="inlineStr">
        <is>
          <t>Ginger Molasses Cookie</t>
        </is>
      </c>
      <c r="E1819" s="5" t="inlineStr">
        <is>
          <t>1 piece</t>
        </is>
      </c>
      <c r="F1819" s="7" t="n">
        <v>350</v>
      </c>
      <c r="G1819" s="8" t="n">
        <v>10</v>
      </c>
      <c r="H1819" s="8" t="n">
        <v>6</v>
      </c>
      <c r="I1819" s="7" t="n">
        <v>50</v>
      </c>
      <c r="J1819" s="7" t="n">
        <v>250</v>
      </c>
      <c r="K1819" s="8" t="n">
        <v>59</v>
      </c>
      <c r="L1819" s="8" t="n">
        <v>1</v>
      </c>
      <c r="M1819" s="8" t="n">
        <v>35</v>
      </c>
      <c r="N1819" s="8" t="n">
        <v>5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Treats</t>
        </is>
      </c>
      <c r="D1820" s="5" t="inlineStr">
        <is>
          <t>Oat Bar</t>
        </is>
      </c>
      <c r="E1820" s="5" t="inlineStr">
        <is>
          <t>1 piece</t>
        </is>
      </c>
      <c r="F1820" s="7" t="n">
        <v>310</v>
      </c>
      <c r="G1820" s="8" t="n">
        <v>17</v>
      </c>
      <c r="H1820" s="8" t="n">
        <v>10</v>
      </c>
      <c r="I1820" s="7" t="n">
        <v>40</v>
      </c>
      <c r="J1820" s="7" t="n">
        <v>190</v>
      </c>
      <c r="K1820" s="8" t="n">
        <v>37</v>
      </c>
      <c r="L1820" s="8" t="n">
        <v>4</v>
      </c>
      <c r="M1820" s="8" t="n">
        <v>10</v>
      </c>
      <c r="N1820" s="8" t="n">
        <v>5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Frappuccino</t>
        </is>
      </c>
      <c r="D1821" s="5" t="inlineStr">
        <is>
          <t>Caramel Frappuccino® Blended Beverage - Grande</t>
        </is>
      </c>
      <c r="E1821" s="5" t="inlineStr">
        <is>
          <t>473 ml</t>
        </is>
      </c>
      <c r="F1821" s="7" t="n">
        <v>380</v>
      </c>
      <c r="G1821" s="8" t="n">
        <v>16</v>
      </c>
      <c r="H1821" s="8" t="n">
        <v>10</v>
      </c>
      <c r="I1821" s="7" t="n">
        <v>50</v>
      </c>
      <c r="J1821" s="7" t="n">
        <v>230</v>
      </c>
      <c r="K1821" s="8" t="n">
        <v>55</v>
      </c>
      <c r="L1821" s="8" t="n">
        <v>0</v>
      </c>
      <c r="M1821" s="8" t="n">
        <v>54</v>
      </c>
      <c r="N1821" s="8" t="n">
        <v>4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Frappuccino</t>
        </is>
      </c>
      <c r="D1822" s="5" t="inlineStr">
        <is>
          <t>Caramel Frappuccino® Blended Beverage - Tall</t>
        </is>
      </c>
      <c r="E1822" s="5" t="inlineStr">
        <is>
          <t>354 ml</t>
        </is>
      </c>
      <c r="F1822" s="7" t="n">
        <v>260</v>
      </c>
      <c r="G1822" s="8" t="n">
        <v>11</v>
      </c>
      <c r="H1822" s="8" t="n">
        <v>7</v>
      </c>
      <c r="I1822" s="7" t="n">
        <v>35</v>
      </c>
      <c r="J1822" s="7" t="n">
        <v>160</v>
      </c>
      <c r="K1822" s="8" t="n">
        <v>38</v>
      </c>
      <c r="L1822" s="8" t="n">
        <v>0</v>
      </c>
      <c r="M1822" s="8" t="n">
        <v>37</v>
      </c>
      <c r="N1822" s="8" t="n">
        <v>3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Frappuccino</t>
        </is>
      </c>
      <c r="D1823" s="5" t="inlineStr">
        <is>
          <t>Caramel Frappuccino® Blended Beverage - Venti</t>
        </is>
      </c>
      <c r="E1823" s="5" t="inlineStr">
        <is>
          <t>709 ml</t>
        </is>
      </c>
      <c r="F1823" s="7" t="n">
        <v>470</v>
      </c>
      <c r="G1823" s="8" t="n">
        <v>17</v>
      </c>
      <c r="H1823" s="8" t="n">
        <v>11</v>
      </c>
      <c r="I1823" s="7" t="n">
        <v>55</v>
      </c>
      <c r="J1823" s="7" t="n">
        <v>310</v>
      </c>
      <c r="K1823" s="8" t="n">
        <v>73</v>
      </c>
      <c r="L1823" s="8" t="n">
        <v>0</v>
      </c>
      <c r="M1823" s="8" t="n">
        <v>72</v>
      </c>
      <c r="N1823" s="8" t="n">
        <v>6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Frappuccino</t>
        </is>
      </c>
      <c r="D1824" s="5" t="inlineStr">
        <is>
          <t>Caramel Ribbon Crunch Frappuccino® Blended Beverage - Grande</t>
        </is>
      </c>
      <c r="E1824" s="5" t="inlineStr">
        <is>
          <t>473 ml</t>
        </is>
      </c>
      <c r="F1824" s="7" t="n">
        <v>470</v>
      </c>
      <c r="G1824" s="8" t="n">
        <v>22</v>
      </c>
      <c r="H1824" s="8" t="n">
        <v>14</v>
      </c>
      <c r="I1824" s="7" t="n">
        <v>65</v>
      </c>
      <c r="J1824" s="7" t="n">
        <v>280</v>
      </c>
      <c r="K1824" s="8" t="n">
        <v>65</v>
      </c>
      <c r="L1824" s="8" t="n">
        <v>0</v>
      </c>
      <c r="M1824" s="8" t="n">
        <v>60</v>
      </c>
      <c r="N1824" s="8" t="n">
        <v>5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Frappuccino</t>
        </is>
      </c>
      <c r="D1825" s="5" t="inlineStr">
        <is>
          <t>Caramel Ribbon Crunch Frappuccino® Blended Beverage - Tall</t>
        </is>
      </c>
      <c r="E1825" s="5" t="inlineStr">
        <is>
          <t>354 ml</t>
        </is>
      </c>
      <c r="F1825" s="7" t="n">
        <v>330</v>
      </c>
      <c r="G1825" s="8" t="n">
        <v>15</v>
      </c>
      <c r="H1825" s="8" t="n">
        <v>10</v>
      </c>
      <c r="I1825" s="7" t="n">
        <v>50</v>
      </c>
      <c r="J1825" s="7" t="n">
        <v>200</v>
      </c>
      <c r="K1825" s="8" t="n">
        <v>45</v>
      </c>
      <c r="L1825" s="8" t="n">
        <v>0</v>
      </c>
      <c r="M1825" s="8" t="n">
        <v>42</v>
      </c>
      <c r="N1825" s="8" t="n">
        <v>4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Frappuccino</t>
        </is>
      </c>
      <c r="D1826" s="5" t="inlineStr">
        <is>
          <t>Caramel Ribbon Crunch Frappuccino® Blended Beverage - Venti</t>
        </is>
      </c>
      <c r="E1826" s="5" t="inlineStr">
        <is>
          <t>709 ml</t>
        </is>
      </c>
      <c r="F1826" s="7" t="n">
        <v>570</v>
      </c>
      <c r="G1826" s="8" t="n">
        <v>24</v>
      </c>
      <c r="H1826" s="8" t="n">
        <v>15</v>
      </c>
      <c r="I1826" s="7" t="n">
        <v>75</v>
      </c>
      <c r="J1826" s="7" t="n">
        <v>380</v>
      </c>
      <c r="K1826" s="8" t="n">
        <v>84</v>
      </c>
      <c r="L1826" s="8" t="n">
        <v>0</v>
      </c>
      <c r="M1826" s="8" t="n">
        <v>78</v>
      </c>
      <c r="N1826" s="8" t="n">
        <v>7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Frappuccino</t>
        </is>
      </c>
      <c r="D1827" s="5" t="inlineStr">
        <is>
          <t>Coffee Frappuccino® Blended Beverage - Grande</t>
        </is>
      </c>
      <c r="E1827" s="5" t="inlineStr">
        <is>
          <t>473 ml</t>
        </is>
      </c>
      <c r="F1827" s="7" t="n">
        <v>230</v>
      </c>
      <c r="G1827" s="8" t="n">
        <v>3</v>
      </c>
      <c r="H1827" s="8" t="n">
        <v>2</v>
      </c>
      <c r="I1827" s="7" t="n">
        <v>10</v>
      </c>
      <c r="J1827" s="7" t="n">
        <v>230</v>
      </c>
      <c r="K1827" s="8" t="n">
        <v>46</v>
      </c>
      <c r="L1827" s="8" t="n">
        <v>0</v>
      </c>
      <c r="M1827" s="8" t="n">
        <v>45</v>
      </c>
      <c r="N1827" s="8" t="n">
        <v>3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Frappuccino</t>
        </is>
      </c>
      <c r="D1828" s="5" t="inlineStr">
        <is>
          <t>Coffee Frappuccino® Blended Beverage - Tall</t>
        </is>
      </c>
      <c r="E1828" s="5" t="inlineStr">
        <is>
          <t>354 ml</t>
        </is>
      </c>
      <c r="F1828" s="7" t="n">
        <v>160</v>
      </c>
      <c r="G1828" s="8" t="n">
        <v>2.5</v>
      </c>
      <c r="H1828" s="8" t="n">
        <v>1.5</v>
      </c>
      <c r="I1828" s="7" t="n">
        <v>10</v>
      </c>
      <c r="J1828" s="7" t="n">
        <v>160</v>
      </c>
      <c r="K1828" s="8" t="n">
        <v>31</v>
      </c>
      <c r="L1828" s="8" t="n">
        <v>0</v>
      </c>
      <c r="M1828" s="8" t="n">
        <v>31</v>
      </c>
      <c r="N1828" s="8" t="n">
        <v>3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Frappuccino</t>
        </is>
      </c>
      <c r="D1829" s="5" t="inlineStr">
        <is>
          <t>Coffee Frappuccino® Blended Beverage - Venti</t>
        </is>
      </c>
      <c r="E1829" s="5" t="inlineStr">
        <is>
          <t>709 ml</t>
        </is>
      </c>
      <c r="F1829" s="7" t="n">
        <v>310</v>
      </c>
      <c r="G1829" s="8" t="n">
        <v>5</v>
      </c>
      <c r="H1829" s="8" t="n">
        <v>2.5</v>
      </c>
      <c r="I1829" s="7" t="n">
        <v>15</v>
      </c>
      <c r="J1829" s="7" t="n">
        <v>300</v>
      </c>
      <c r="K1829" s="8" t="n">
        <v>60</v>
      </c>
      <c r="L1829" s="8" t="n">
        <v>0</v>
      </c>
      <c r="M1829" s="8" t="n">
        <v>59</v>
      </c>
      <c r="N1829" s="8" t="n">
        <v>5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Frappuccino</t>
        </is>
      </c>
      <c r="D1830" s="5" t="inlineStr">
        <is>
          <t>Mocha Cookie Crumble Frappuccino® Blended Beverage - Grande</t>
        </is>
      </c>
      <c r="E1830" s="5" t="inlineStr">
        <is>
          <t>473 ml</t>
        </is>
      </c>
      <c r="F1830" s="7" t="n">
        <v>480</v>
      </c>
      <c r="G1830" s="8" t="n">
        <v>24</v>
      </c>
      <c r="H1830" s="8" t="n">
        <v>15</v>
      </c>
      <c r="I1830" s="7" t="n">
        <v>60</v>
      </c>
      <c r="J1830" s="7" t="n">
        <v>270</v>
      </c>
      <c r="K1830" s="8" t="n">
        <v>62</v>
      </c>
      <c r="L1830" s="8" t="n">
        <v>2</v>
      </c>
      <c r="M1830" s="8" t="n">
        <v>55</v>
      </c>
      <c r="N1830" s="8" t="n">
        <v>6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Frappuccino</t>
        </is>
      </c>
      <c r="D1831" s="5" t="inlineStr">
        <is>
          <t>Mocha Cookie Crumble Frappuccino® Blended Beverage - Tall</t>
        </is>
      </c>
      <c r="E1831" s="5" t="inlineStr">
        <is>
          <t>354 ml</t>
        </is>
      </c>
      <c r="F1831" s="7" t="n">
        <v>350</v>
      </c>
      <c r="G1831" s="8" t="n">
        <v>17</v>
      </c>
      <c r="H1831" s="8" t="n">
        <v>11</v>
      </c>
      <c r="I1831" s="7" t="n">
        <v>45</v>
      </c>
      <c r="J1831" s="7" t="n">
        <v>200</v>
      </c>
      <c r="K1831" s="8" t="n">
        <v>45</v>
      </c>
      <c r="L1831" s="8" t="n">
        <v>2</v>
      </c>
      <c r="M1831" s="8" t="n">
        <v>40</v>
      </c>
      <c r="N1831" s="8" t="n">
        <v>4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Frappuccino</t>
        </is>
      </c>
      <c r="D1832" s="5" t="inlineStr">
        <is>
          <t>Mocha Cookie Crumble Frappuccino® Blended Beverage - Venti</t>
        </is>
      </c>
      <c r="E1832" s="5" t="inlineStr">
        <is>
          <t>709 ml</t>
        </is>
      </c>
      <c r="F1832" s="7" t="n">
        <v>590</v>
      </c>
      <c r="G1832" s="8" t="n">
        <v>27</v>
      </c>
      <c r="H1832" s="8" t="n">
        <v>17</v>
      </c>
      <c r="I1832" s="7" t="n">
        <v>65</v>
      </c>
      <c r="J1832" s="7" t="n">
        <v>360</v>
      </c>
      <c r="K1832" s="8" t="n">
        <v>82</v>
      </c>
      <c r="L1832" s="8" t="n">
        <v>3</v>
      </c>
      <c r="M1832" s="8" t="n">
        <v>75</v>
      </c>
      <c r="N1832" s="8" t="n">
        <v>8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Frappuccino</t>
        </is>
      </c>
      <c r="D1833" s="5" t="inlineStr">
        <is>
          <t>Mocha Frappuccino® Blended Beverage - Grande</t>
        </is>
      </c>
      <c r="E1833" s="5" t="inlineStr">
        <is>
          <t>473 ml</t>
        </is>
      </c>
      <c r="F1833" s="7" t="n">
        <v>370</v>
      </c>
      <c r="G1833" s="8" t="n">
        <v>15</v>
      </c>
      <c r="H1833" s="8" t="n">
        <v>10</v>
      </c>
      <c r="I1833" s="7" t="n">
        <v>45</v>
      </c>
      <c r="J1833" s="7" t="n">
        <v>220</v>
      </c>
      <c r="K1833" s="8" t="n">
        <v>54</v>
      </c>
      <c r="L1833" s="8" t="n">
        <v>1</v>
      </c>
      <c r="M1833" s="8" t="n">
        <v>51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Frappuccino</t>
        </is>
      </c>
      <c r="D1834" s="5" t="inlineStr">
        <is>
          <t>Mocha Frappuccino® Blended Beverage - Tall</t>
        </is>
      </c>
      <c r="E1834" s="5" t="inlineStr">
        <is>
          <t>354 ml</t>
        </is>
      </c>
      <c r="F1834" s="7" t="n">
        <v>250</v>
      </c>
      <c r="G1834" s="8" t="n">
        <v>10</v>
      </c>
      <c r="H1834" s="8" t="n">
        <v>6</v>
      </c>
      <c r="I1834" s="7" t="n">
        <v>30</v>
      </c>
      <c r="J1834" s="7" t="n">
        <v>160</v>
      </c>
      <c r="K1834" s="8" t="n">
        <v>36</v>
      </c>
      <c r="L1834" s="8" t="n">
        <v>1</v>
      </c>
      <c r="M1834" s="8" t="n">
        <v>35</v>
      </c>
      <c r="N1834" s="8" t="n">
        <v>4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Mocha Frappuccino® Blended Beverage - Venti</t>
        </is>
      </c>
      <c r="E1835" s="5" t="inlineStr">
        <is>
          <t>709 ml</t>
        </is>
      </c>
      <c r="F1835" s="7" t="n">
        <v>470</v>
      </c>
      <c r="G1835" s="8" t="n">
        <v>17</v>
      </c>
      <c r="H1835" s="8" t="n">
        <v>11</v>
      </c>
      <c r="I1835" s="7" t="n">
        <v>50</v>
      </c>
      <c r="J1835" s="7" t="n">
        <v>300</v>
      </c>
      <c r="K1835" s="8" t="n">
        <v>71</v>
      </c>
      <c r="L1835" s="8" t="n">
        <v>2</v>
      </c>
      <c r="M1835" s="8" t="n">
        <v>67</v>
      </c>
      <c r="N1835" s="8" t="n">
        <v>7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Lavender Crème Frappuccino® Blended Beverage - Grande</t>
        </is>
      </c>
      <c r="E1836" s="5" t="inlineStr">
        <is>
          <t>473 ml</t>
        </is>
      </c>
      <c r="F1836" s="7" t="n">
        <v>370</v>
      </c>
      <c r="G1836" s="8" t="n">
        <v>16</v>
      </c>
      <c r="H1836" s="8" t="n">
        <v>10</v>
      </c>
      <c r="I1836" s="7" t="n">
        <v>50</v>
      </c>
      <c r="J1836" s="7" t="n">
        <v>330</v>
      </c>
      <c r="K1836" s="8" t="n">
        <v>52</v>
      </c>
      <c r="L1836" s="8" t="n">
        <v>0</v>
      </c>
      <c r="M1836" s="8" t="n">
        <v>52</v>
      </c>
      <c r="N1836" s="8" t="n">
        <v>5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Lavender Crème Frappuccino® Blended Beverage - Tall</t>
        </is>
      </c>
      <c r="E1837" s="5" t="inlineStr">
        <is>
          <t>354 ml</t>
        </is>
      </c>
      <c r="F1837" s="7" t="n">
        <v>260</v>
      </c>
      <c r="G1837" s="8" t="n">
        <v>12</v>
      </c>
      <c r="H1837" s="8" t="n">
        <v>7</v>
      </c>
      <c r="I1837" s="7" t="n">
        <v>35</v>
      </c>
      <c r="J1837" s="7" t="n">
        <v>230</v>
      </c>
      <c r="K1837" s="8" t="n">
        <v>35</v>
      </c>
      <c r="L1837" s="8" t="n">
        <v>0</v>
      </c>
      <c r="M1837" s="8" t="n">
        <v>35</v>
      </c>
      <c r="N1837" s="8" t="n">
        <v>4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Lavender Crème Frappuccino® Blended Beverage - Venti</t>
        </is>
      </c>
      <c r="E1838" s="5" t="inlineStr">
        <is>
          <t>709 ml</t>
        </is>
      </c>
      <c r="F1838" s="7" t="n">
        <v>460</v>
      </c>
      <c r="G1838" s="8" t="n">
        <v>18</v>
      </c>
      <c r="H1838" s="8" t="n">
        <v>11</v>
      </c>
      <c r="I1838" s="7" t="n">
        <v>55</v>
      </c>
      <c r="J1838" s="7" t="n">
        <v>440</v>
      </c>
      <c r="K1838" s="8" t="n">
        <v>68</v>
      </c>
      <c r="L1838" s="8" t="n">
        <v>0</v>
      </c>
      <c r="M1838" s="8" t="n">
        <v>67</v>
      </c>
      <c r="N1838" s="8" t="n">
        <v>7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Orange Cream Frappuccino® Blended Beverage - Grande</t>
        </is>
      </c>
      <c r="E1839" s="5" t="inlineStr">
        <is>
          <t>473 ml</t>
        </is>
      </c>
      <c r="F1839" s="7" t="n">
        <v>320</v>
      </c>
      <c r="G1839" s="8" t="n">
        <v>16</v>
      </c>
      <c r="H1839" s="8" t="n">
        <v>10</v>
      </c>
      <c r="I1839" s="7" t="n">
        <v>50</v>
      </c>
      <c r="J1839" s="7" t="n">
        <v>280</v>
      </c>
      <c r="K1839" s="8" t="n">
        <v>41</v>
      </c>
      <c r="L1839" s="8" t="n">
        <v>0</v>
      </c>
      <c r="M1839" s="8" t="n">
        <v>39</v>
      </c>
      <c r="N1839" s="8" t="n">
        <v>5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Orange Cream Frappuccino® Blended Beverage - Tall</t>
        </is>
      </c>
      <c r="E1840" s="5" t="inlineStr">
        <is>
          <t>354 ml</t>
        </is>
      </c>
      <c r="F1840" s="7" t="n">
        <v>190</v>
      </c>
      <c r="G1840" s="8" t="n">
        <v>11</v>
      </c>
      <c r="H1840" s="8" t="n">
        <v>7</v>
      </c>
      <c r="I1840" s="7" t="n">
        <v>35</v>
      </c>
      <c r="J1840" s="7" t="n">
        <v>150</v>
      </c>
      <c r="K1840" s="8" t="n">
        <v>21</v>
      </c>
      <c r="L1840" s="8" t="n">
        <v>0</v>
      </c>
      <c r="M1840" s="8" t="n">
        <v>20</v>
      </c>
      <c r="N1840" s="8" t="n">
        <v>3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Orange Cream Frappuccino® Blended Beverage - Venti</t>
        </is>
      </c>
      <c r="E1841" s="5" t="inlineStr">
        <is>
          <t>709 ml</t>
        </is>
      </c>
      <c r="F1841" s="7" t="n">
        <v>450</v>
      </c>
      <c r="G1841" s="8" t="n">
        <v>23</v>
      </c>
      <c r="H1841" s="8" t="n">
        <v>14</v>
      </c>
      <c r="I1841" s="7" t="n">
        <v>70</v>
      </c>
      <c r="J1841" s="7" t="n">
        <v>390</v>
      </c>
      <c r="K1841" s="8" t="n">
        <v>57</v>
      </c>
      <c r="L1841" s="8" t="n">
        <v>0</v>
      </c>
      <c r="M1841" s="8" t="n">
        <v>54</v>
      </c>
      <c r="N1841" s="8" t="n">
        <v>7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Pumpkin Spice Crème Frappuccino® Blended Beverage - Grande</t>
        </is>
      </c>
      <c r="E1842" s="5" t="inlineStr">
        <is>
          <t>473 ml</t>
        </is>
      </c>
      <c r="F1842" s="7" t="n">
        <v>360</v>
      </c>
      <c r="G1842" s="8" t="n">
        <v>16</v>
      </c>
      <c r="H1842" s="8" t="n">
        <v>10</v>
      </c>
      <c r="I1842" s="7" t="n">
        <v>50</v>
      </c>
      <c r="J1842" s="7" t="n">
        <v>270</v>
      </c>
      <c r="K1842" s="8" t="n">
        <v>47</v>
      </c>
      <c r="L1842" s="8" t="n">
        <v>0</v>
      </c>
      <c r="M1842" s="8" t="n">
        <v>47</v>
      </c>
      <c r="N1842" s="8" t="n">
        <v>6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Pumpkin Spice Crème Frappuccino® Blended Beverage - Tall</t>
        </is>
      </c>
      <c r="E1843" s="5" t="inlineStr">
        <is>
          <t>354 ml</t>
        </is>
      </c>
      <c r="F1843" s="7" t="n">
        <v>250</v>
      </c>
      <c r="G1843" s="8" t="n">
        <v>12</v>
      </c>
      <c r="H1843" s="8" t="n">
        <v>7</v>
      </c>
      <c r="I1843" s="7" t="n">
        <v>35</v>
      </c>
      <c r="J1843" s="7" t="n">
        <v>190</v>
      </c>
      <c r="K1843" s="8" t="n">
        <v>31</v>
      </c>
      <c r="L1843" s="8" t="n">
        <v>0</v>
      </c>
      <c r="M1843" s="8" t="n">
        <v>31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Pumpkin Spice Crème Frappuccino® Blended Beverage - Venti</t>
        </is>
      </c>
      <c r="E1844" s="5" t="inlineStr">
        <is>
          <t>709 ml</t>
        </is>
      </c>
      <c r="F1844" s="7" t="n">
        <v>450</v>
      </c>
      <c r="G1844" s="8" t="n">
        <v>19</v>
      </c>
      <c r="H1844" s="8" t="n">
        <v>11</v>
      </c>
      <c r="I1844" s="7" t="n">
        <v>60</v>
      </c>
      <c r="J1844" s="7" t="n">
        <v>370</v>
      </c>
      <c r="K1844" s="8" t="n">
        <v>62</v>
      </c>
      <c r="L1844" s="8" t="n">
        <v>0</v>
      </c>
      <c r="M1844" s="8" t="n">
        <v>61</v>
      </c>
      <c r="N1844" s="8" t="n">
        <v>9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Strawberry Crème Frappuccino® Blended Beverage - Grande</t>
        </is>
      </c>
      <c r="E1845" s="5" t="inlineStr">
        <is>
          <t>473 ml</t>
        </is>
      </c>
      <c r="F1845" s="7" t="n">
        <v>370</v>
      </c>
      <c r="G1845" s="8" t="n">
        <v>16</v>
      </c>
      <c r="H1845" s="8" t="n">
        <v>10</v>
      </c>
      <c r="I1845" s="7" t="n">
        <v>50</v>
      </c>
      <c r="J1845" s="7" t="n">
        <v>240</v>
      </c>
      <c r="K1845" s="8" t="n">
        <v>51</v>
      </c>
      <c r="L1845" s="8" t="n">
        <v>0</v>
      </c>
      <c r="M1845" s="8" t="n">
        <v>51</v>
      </c>
      <c r="N1845" s="8" t="n">
        <v>5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Strawberry Crème Frappuccino® Blended Beverage - Tall</t>
        </is>
      </c>
      <c r="E1846" s="5" t="inlineStr">
        <is>
          <t>354 ml</t>
        </is>
      </c>
      <c r="F1846" s="7" t="n">
        <v>250</v>
      </c>
      <c r="G1846" s="8" t="n">
        <v>11</v>
      </c>
      <c r="H1846" s="8" t="n">
        <v>7</v>
      </c>
      <c r="I1846" s="7" t="n">
        <v>35</v>
      </c>
      <c r="J1846" s="7" t="n">
        <v>160</v>
      </c>
      <c r="K1846" s="8" t="n">
        <v>33</v>
      </c>
      <c r="L1846" s="8" t="n">
        <v>0</v>
      </c>
      <c r="M1846" s="8" t="n">
        <v>32</v>
      </c>
      <c r="N1846" s="8" t="n">
        <v>4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Strawberry Crème Frappuccino® Blended Beverage - Venti</t>
        </is>
      </c>
      <c r="E1847" s="5" t="inlineStr">
        <is>
          <t>709 ml</t>
        </is>
      </c>
      <c r="F1847" s="7" t="n">
        <v>460</v>
      </c>
      <c r="G1847" s="8" t="n">
        <v>17</v>
      </c>
      <c r="H1847" s="8" t="n">
        <v>11</v>
      </c>
      <c r="I1847" s="7" t="n">
        <v>55</v>
      </c>
      <c r="J1847" s="7" t="n">
        <v>320</v>
      </c>
      <c r="K1847" s="8" t="n">
        <v>66</v>
      </c>
      <c r="L1847" s="8" t="n">
        <v>1</v>
      </c>
      <c r="M1847" s="8" t="n">
        <v>65</v>
      </c>
      <c r="N1847" s="8" t="n">
        <v>7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Vanilla Bean Crème Frappuccino® Blended Beverage - Grande</t>
        </is>
      </c>
      <c r="E1848" s="5" t="inlineStr">
        <is>
          <t>473 ml</t>
        </is>
      </c>
      <c r="F1848" s="7" t="n">
        <v>380</v>
      </c>
      <c r="G1848" s="8" t="n">
        <v>16</v>
      </c>
      <c r="H1848" s="8" t="n">
        <v>10</v>
      </c>
      <c r="I1848" s="7" t="n">
        <v>50</v>
      </c>
      <c r="J1848" s="7" t="n">
        <v>250</v>
      </c>
      <c r="K1848" s="8" t="n">
        <v>53</v>
      </c>
      <c r="L1848" s="8" t="n">
        <v>0</v>
      </c>
      <c r="M1848" s="8" t="n">
        <v>52</v>
      </c>
      <c r="N1848" s="8" t="n">
        <v>5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Vanilla Bean Crème Frappuccino® Blended Beverage - Tall</t>
        </is>
      </c>
      <c r="E1849" s="5" t="inlineStr">
        <is>
          <t>354 ml</t>
        </is>
      </c>
      <c r="F1849" s="7" t="n">
        <v>260</v>
      </c>
      <c r="G1849" s="8" t="n">
        <v>12</v>
      </c>
      <c r="H1849" s="8" t="n">
        <v>7</v>
      </c>
      <c r="I1849" s="7" t="n">
        <v>35</v>
      </c>
      <c r="J1849" s="7" t="n">
        <v>170</v>
      </c>
      <c r="K1849" s="8" t="n">
        <v>35</v>
      </c>
      <c r="L1849" s="8" t="n">
        <v>0</v>
      </c>
      <c r="M1849" s="8" t="n">
        <v>35</v>
      </c>
      <c r="N1849" s="8" t="n">
        <v>4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Vanilla Bean Crème Frappuccino® Blended Beverage - Venti</t>
        </is>
      </c>
      <c r="E1850" s="5" t="inlineStr">
        <is>
          <t>709 ml</t>
        </is>
      </c>
      <c r="F1850" s="7" t="n">
        <v>470</v>
      </c>
      <c r="G1850" s="8" t="n">
        <v>18</v>
      </c>
      <c r="H1850" s="8" t="n">
        <v>11</v>
      </c>
      <c r="I1850" s="7" t="n">
        <v>55</v>
      </c>
      <c r="J1850" s="7" t="n">
        <v>330</v>
      </c>
      <c r="K1850" s="8" t="n">
        <v>68</v>
      </c>
      <c r="L1850" s="8" t="n">
        <v>0</v>
      </c>
      <c r="M1850" s="8" t="n">
        <v>68</v>
      </c>
      <c r="N1850" s="8" t="n">
        <v>7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Hot Chocolate &amp; More</t>
        </is>
      </c>
      <c r="D1851" s="5" t="inlineStr">
        <is>
          <t>Be Well Cold Pressed Juice</t>
        </is>
      </c>
      <c r="E1851" s="5" t="inlineStr">
        <is>
          <t>333 ml</t>
        </is>
      </c>
      <c r="F1851" s="7" t="n">
        <v>120</v>
      </c>
      <c r="G1851" s="8" t="n">
        <v>0.2</v>
      </c>
      <c r="H1851" s="8" t="n">
        <v>0</v>
      </c>
      <c r="I1851" s="7" t="n">
        <v>0</v>
      </c>
      <c r="J1851" s="7" t="n">
        <v>0</v>
      </c>
      <c r="K1851" s="8" t="n">
        <v>27</v>
      </c>
      <c r="L1851" s="8" t="n">
        <v>0</v>
      </c>
      <c r="M1851" s="8" t="n">
        <v>24</v>
      </c>
      <c r="N1851" s="8" t="n">
        <v>1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Hot Chocolate &amp; More</t>
        </is>
      </c>
      <c r="D1852" s="5" t="inlineStr">
        <is>
          <t>Well Greens Cold Pressed Juice</t>
        </is>
      </c>
      <c r="E1852" s="5" t="inlineStr">
        <is>
          <t>333 ml</t>
        </is>
      </c>
      <c r="F1852" s="7" t="n">
        <v>120</v>
      </c>
      <c r="G1852" s="8" t="n">
        <v>0.2</v>
      </c>
      <c r="H1852" s="8" t="n">
        <v>0</v>
      </c>
      <c r="I1852" s="7" t="n">
        <v>0</v>
      </c>
      <c r="J1852" s="7" t="n">
        <v>0</v>
      </c>
      <c r="K1852" s="8" t="n">
        <v>27</v>
      </c>
      <c r="L1852" s="8" t="n">
        <v>0</v>
      </c>
      <c r="M1852" s="8" t="n">
        <v>23</v>
      </c>
      <c r="N1852" s="8" t="n">
        <v>2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Hot Chocolate &amp; More</t>
        </is>
      </c>
      <c r="D1853" s="5" t="inlineStr">
        <is>
          <t>Well OJ Cold Pressed Juice</t>
        </is>
      </c>
      <c r="E1853" s="5" t="inlineStr">
        <is>
          <t>333 ml</t>
        </is>
      </c>
      <c r="F1853" s="7" t="n">
        <v>150</v>
      </c>
      <c r="G1853" s="8" t="n">
        <v>0.5</v>
      </c>
      <c r="H1853" s="8" t="n">
        <v>0</v>
      </c>
      <c r="I1853" s="7" t="n">
        <v>0</v>
      </c>
      <c r="J1853" s="7" t="n">
        <v>0</v>
      </c>
      <c r="K1853" s="8" t="n">
        <v>35</v>
      </c>
      <c r="L1853" s="8" t="n">
        <v>1</v>
      </c>
      <c r="M1853" s="8" t="n">
        <v>28</v>
      </c>
      <c r="N1853" s="8" t="n">
        <v>2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Hot Chocolate &amp; More</t>
        </is>
      </c>
      <c r="D1854" s="5" t="inlineStr">
        <is>
          <t>Well Refreshed Cold Pressed Juice</t>
        </is>
      </c>
      <c r="E1854" s="5" t="inlineStr">
        <is>
          <t>333 ml</t>
        </is>
      </c>
      <c r="F1854" s="7" t="n">
        <v>140</v>
      </c>
      <c r="G1854" s="8" t="n">
        <v>0</v>
      </c>
      <c r="H1854" s="8" t="n">
        <v>0</v>
      </c>
      <c r="I1854" s="7" t="n">
        <v>0</v>
      </c>
      <c r="J1854" s="7" t="n">
        <v>24</v>
      </c>
      <c r="K1854" s="8" t="n">
        <v>36</v>
      </c>
      <c r="L1854" s="8" t="n">
        <v>0</v>
      </c>
      <c r="M1854" s="8" t="n">
        <v>36</v>
      </c>
      <c r="N1854" s="8" t="n">
        <v>0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Hot Chocolate &amp; More</t>
        </is>
      </c>
      <c r="D1855" s="5" t="inlineStr">
        <is>
          <t>Milk2Go 1% Chocolate Milk</t>
        </is>
      </c>
      <c r="E1855" s="5" t="inlineStr">
        <is>
          <t>200 ml</t>
        </is>
      </c>
      <c r="F1855" s="7" t="n">
        <v>120</v>
      </c>
      <c r="G1855" s="8" t="n">
        <v>2</v>
      </c>
      <c r="H1855" s="8" t="n">
        <v>1.5</v>
      </c>
      <c r="I1855" s="7" t="n">
        <v>10</v>
      </c>
      <c r="J1855" s="7" t="n">
        <v>125</v>
      </c>
      <c r="K1855" s="8" t="n">
        <v>20</v>
      </c>
      <c r="L1855" s="8" t="n">
        <v>0</v>
      </c>
      <c r="M1855" s="8" t="n">
        <v>19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Hot Chocolate &amp; More</t>
        </is>
      </c>
      <c r="D1856" s="5" t="inlineStr">
        <is>
          <t>Cove Raspberry Soda</t>
        </is>
      </c>
      <c r="E1856" s="5" t="inlineStr">
        <is>
          <t>355 ml</t>
        </is>
      </c>
      <c r="F1856" s="7" t="n">
        <v>10</v>
      </c>
      <c r="G1856" s="8" t="n">
        <v>0</v>
      </c>
      <c r="H1856" s="8" t="n">
        <v>0</v>
      </c>
      <c r="I1856" s="7" t="n">
        <v>0</v>
      </c>
      <c r="J1856" s="7" t="n">
        <v>85</v>
      </c>
      <c r="K1856" s="8" t="n">
        <v>12</v>
      </c>
      <c r="L1856" s="8" t="n">
        <v>0</v>
      </c>
      <c r="M1856" s="8" t="n">
        <v>0</v>
      </c>
      <c r="N1856" s="8" t="n">
        <v>2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Hot Chocolate &amp; More</t>
        </is>
      </c>
      <c r="D1857" s="5" t="inlineStr">
        <is>
          <t>RISE Kombucha Fresh Ginger</t>
        </is>
      </c>
      <c r="E1857" s="5" t="inlineStr">
        <is>
          <t>414 ml</t>
        </is>
      </c>
      <c r="F1857" s="7" t="n">
        <v>50</v>
      </c>
      <c r="G1857" s="8" t="n">
        <v>0</v>
      </c>
      <c r="H1857" s="8" t="n">
        <v>0</v>
      </c>
      <c r="I1857" s="7" t="n">
        <v>0</v>
      </c>
      <c r="J1857" s="7" t="n">
        <v>0</v>
      </c>
      <c r="K1857" s="8" t="n">
        <v>14</v>
      </c>
      <c r="L1857" s="8" t="n">
        <v>0</v>
      </c>
      <c r="M1857" s="8" t="n">
        <v>13</v>
      </c>
      <c r="N1857" s="8" t="n">
        <v>0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Hot Chocolate &amp; More</t>
        </is>
      </c>
      <c r="D1858" s="5" t="inlineStr">
        <is>
          <t>RISE Kombucha Peach &amp; Mango</t>
        </is>
      </c>
      <c r="E1858" s="5" t="inlineStr">
        <is>
          <t>414 ml</t>
        </is>
      </c>
      <c r="F1858" s="7" t="n">
        <v>50</v>
      </c>
      <c r="G1858" s="8" t="n">
        <v>0</v>
      </c>
      <c r="H1858" s="8" t="n">
        <v>0</v>
      </c>
      <c r="I1858" s="7" t="n">
        <v>0</v>
      </c>
      <c r="J1858" s="7" t="n">
        <v>0</v>
      </c>
      <c r="K1858" s="8" t="n">
        <v>14</v>
      </c>
      <c r="L1858" s="8" t="n">
        <v>0</v>
      </c>
      <c r="M1858" s="8" t="n">
        <v>13</v>
      </c>
      <c r="N1858" s="8" t="n">
        <v>0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Hot Chocolate &amp; More</t>
        </is>
      </c>
      <c r="D1859" s="5" t="inlineStr">
        <is>
          <t>Montellier Sparkling Water</t>
        </is>
      </c>
      <c r="E1859" s="5" t="inlineStr">
        <is>
          <t>355 ml</t>
        </is>
      </c>
      <c r="F1859" s="7" t="n">
        <v>0</v>
      </c>
      <c r="G1859" s="8" t="n">
        <v>0</v>
      </c>
      <c r="H1859" s="8" t="n">
        <v>0</v>
      </c>
      <c r="I1859" s="7" t="n">
        <v>0</v>
      </c>
      <c r="J1859" s="7" t="n">
        <v>5</v>
      </c>
      <c r="K1859" s="8" t="n">
        <v>0</v>
      </c>
      <c r="L1859" s="8" t="n">
        <v>0</v>
      </c>
      <c r="M1859" s="8" t="n">
        <v>0</v>
      </c>
      <c r="N1859" s="8" t="n">
        <v>0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Hot Chocolate &amp; More</t>
        </is>
      </c>
      <c r="D1860" s="5" t="inlineStr">
        <is>
          <t>Sapsucker The Lime One Sparkling Water</t>
        </is>
      </c>
      <c r="E1860" s="5" t="inlineStr">
        <is>
          <t>355 ml</t>
        </is>
      </c>
      <c r="F1860" s="7" t="n">
        <v>35</v>
      </c>
      <c r="G1860" s="8" t="n">
        <v>0</v>
      </c>
      <c r="H1860" s="8" t="n">
        <v>0</v>
      </c>
      <c r="I1860" s="7" t="n">
        <v>0</v>
      </c>
      <c r="J1860" s="7" t="n">
        <v>0</v>
      </c>
      <c r="K1860" s="8" t="n">
        <v>8</v>
      </c>
      <c r="L1860" s="8" t="n">
        <v>0</v>
      </c>
      <c r="M1860" s="8" t="n">
        <v>7</v>
      </c>
      <c r="N1860" s="8" t="n">
        <v>0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Hot Chocolate &amp; More</t>
        </is>
      </c>
      <c r="D1861" s="5" t="inlineStr">
        <is>
          <t>Sapsucker The Peach One Sparkling Water</t>
        </is>
      </c>
      <c r="E1861" s="5" t="inlineStr">
        <is>
          <t>355 ml</t>
        </is>
      </c>
      <c r="F1861" s="7" t="n">
        <v>35</v>
      </c>
      <c r="G1861" s="8" t="n">
        <v>0</v>
      </c>
      <c r="H1861" s="8" t="n">
        <v>0</v>
      </c>
      <c r="I1861" s="7" t="n">
        <v>0</v>
      </c>
      <c r="J1861" s="7" t="n">
        <v>0</v>
      </c>
      <c r="K1861" s="8" t="n">
        <v>8</v>
      </c>
      <c r="L1861" s="8" t="n">
        <v>0</v>
      </c>
      <c r="M1861" s="8" t="n">
        <v>7</v>
      </c>
      <c r="N1861" s="8" t="n">
        <v>0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Hot Chocolate &amp; More</t>
        </is>
      </c>
      <c r="D1862" s="5" t="inlineStr">
        <is>
          <t>Hot Chocolate - Grande</t>
        </is>
      </c>
      <c r="E1862" s="5" t="inlineStr">
        <is>
          <t>473 ml</t>
        </is>
      </c>
      <c r="F1862" s="7" t="n">
        <v>370</v>
      </c>
      <c r="G1862" s="8" t="n">
        <v>16</v>
      </c>
      <c r="H1862" s="8" t="n">
        <v>10</v>
      </c>
      <c r="I1862" s="7" t="n">
        <v>50</v>
      </c>
      <c r="J1862" s="7" t="n">
        <v>160</v>
      </c>
      <c r="K1862" s="8" t="n">
        <v>43</v>
      </c>
      <c r="L1862" s="8" t="n">
        <v>4</v>
      </c>
      <c r="M1862" s="8" t="n">
        <v>37</v>
      </c>
      <c r="N1862" s="8" t="n">
        <v>14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Hot Chocolate &amp; More</t>
        </is>
      </c>
      <c r="D1863" s="5" t="inlineStr">
        <is>
          <t>Hot Chocolate - Kids</t>
        </is>
      </c>
      <c r="E1863" s="5" t="inlineStr">
        <is>
          <t>236 ml</t>
        </is>
      </c>
      <c r="F1863" s="7" t="n">
        <v>190</v>
      </c>
      <c r="G1863" s="8" t="n">
        <v>9</v>
      </c>
      <c r="H1863" s="8" t="n">
        <v>6</v>
      </c>
      <c r="I1863" s="7" t="n">
        <v>25</v>
      </c>
      <c r="J1863" s="7" t="n">
        <v>65</v>
      </c>
      <c r="K1863" s="8" t="n">
        <v>21</v>
      </c>
      <c r="L1863" s="8" t="n">
        <v>2</v>
      </c>
      <c r="M1863" s="8" t="n">
        <v>18</v>
      </c>
      <c r="N1863" s="8" t="n">
        <v>6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Hot Chocolate &amp; More</t>
        </is>
      </c>
      <c r="D1864" s="5" t="inlineStr">
        <is>
          <t>Hot Chocolate - Short</t>
        </is>
      </c>
      <c r="E1864" s="5" t="inlineStr">
        <is>
          <t>236 ml</t>
        </is>
      </c>
      <c r="F1864" s="7" t="n">
        <v>190</v>
      </c>
      <c r="G1864" s="8" t="n">
        <v>9</v>
      </c>
      <c r="H1864" s="8" t="n">
        <v>6</v>
      </c>
      <c r="I1864" s="7" t="n">
        <v>25</v>
      </c>
      <c r="J1864" s="7" t="n">
        <v>65</v>
      </c>
      <c r="K1864" s="8" t="n">
        <v>21</v>
      </c>
      <c r="L1864" s="8" t="n">
        <v>2</v>
      </c>
      <c r="M1864" s="8" t="n">
        <v>18</v>
      </c>
      <c r="N1864" s="8" t="n">
        <v>6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Hot Chocolate - Tall</t>
        </is>
      </c>
      <c r="E1865" s="5" t="inlineStr">
        <is>
          <t>354 ml</t>
        </is>
      </c>
      <c r="F1865" s="7" t="n">
        <v>280</v>
      </c>
      <c r="G1865" s="8" t="n">
        <v>12</v>
      </c>
      <c r="H1865" s="8" t="n">
        <v>8</v>
      </c>
      <c r="I1865" s="7" t="n">
        <v>35</v>
      </c>
      <c r="J1865" s="7" t="n">
        <v>105</v>
      </c>
      <c r="K1865" s="8" t="n">
        <v>32</v>
      </c>
      <c r="L1865" s="8" t="n">
        <v>3</v>
      </c>
      <c r="M1865" s="8" t="n">
        <v>27</v>
      </c>
      <c r="N1865" s="8" t="n">
        <v>10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Hot Chocolate - Venti</t>
        </is>
      </c>
      <c r="E1866" s="5" t="inlineStr">
        <is>
          <t>591 ml</t>
        </is>
      </c>
      <c r="F1866" s="7" t="n">
        <v>450</v>
      </c>
      <c r="G1866" s="8" t="n">
        <v>18</v>
      </c>
      <c r="H1866" s="8" t="n">
        <v>12</v>
      </c>
      <c r="I1866" s="7" t="n">
        <v>55</v>
      </c>
      <c r="J1866" s="7" t="n">
        <v>200</v>
      </c>
      <c r="K1866" s="8" t="n">
        <v>54</v>
      </c>
      <c r="L1866" s="8" t="n">
        <v>5</v>
      </c>
      <c r="M1866" s="8" t="n">
        <v>46</v>
      </c>
      <c r="N1866" s="8" t="n">
        <v>17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Lemonade - Grande</t>
        </is>
      </c>
      <c r="E1867" s="5" t="inlineStr">
        <is>
          <t>473 ml</t>
        </is>
      </c>
      <c r="F1867" s="7" t="n">
        <v>120</v>
      </c>
      <c r="G1867" s="8" t="n">
        <v>0.1</v>
      </c>
      <c r="H1867" s="8" t="n">
        <v>0</v>
      </c>
      <c r="I1867" s="7" t="n">
        <v>0</v>
      </c>
      <c r="J1867" s="7" t="n">
        <v>10</v>
      </c>
      <c r="K1867" s="8" t="n">
        <v>28</v>
      </c>
      <c r="L1867" s="8" t="n">
        <v>0</v>
      </c>
      <c r="M1867" s="8" t="n">
        <v>27</v>
      </c>
      <c r="N1867" s="8" t="n">
        <v>0.2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Lemonade - Kids</t>
        </is>
      </c>
      <c r="E1868" s="5" t="inlineStr">
        <is>
          <t>354 ml</t>
        </is>
      </c>
      <c r="F1868" s="7" t="n">
        <v>80</v>
      </c>
      <c r="G1868" s="8" t="n">
        <v>0.1</v>
      </c>
      <c r="H1868" s="8" t="n">
        <v>0</v>
      </c>
      <c r="I1868" s="7" t="n">
        <v>0</v>
      </c>
      <c r="J1868" s="7" t="n">
        <v>10</v>
      </c>
      <c r="K1868" s="8" t="n">
        <v>21</v>
      </c>
      <c r="L1868" s="8" t="n">
        <v>0</v>
      </c>
      <c r="M1868" s="8" t="n">
        <v>19</v>
      </c>
      <c r="N1868" s="8" t="n">
        <v>0.2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Lemonade - Tall</t>
        </is>
      </c>
      <c r="E1869" s="5" t="inlineStr">
        <is>
          <t>354 ml</t>
        </is>
      </c>
      <c r="F1869" s="7" t="n">
        <v>80</v>
      </c>
      <c r="G1869" s="8" t="n">
        <v>0.1</v>
      </c>
      <c r="H1869" s="8" t="n">
        <v>0</v>
      </c>
      <c r="I1869" s="7" t="n">
        <v>0</v>
      </c>
      <c r="J1869" s="7" t="n">
        <v>10</v>
      </c>
      <c r="K1869" s="8" t="n">
        <v>21</v>
      </c>
      <c r="L1869" s="8" t="n">
        <v>0</v>
      </c>
      <c r="M1869" s="8" t="n">
        <v>19</v>
      </c>
      <c r="N1869" s="8" t="n">
        <v>0.2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Lemonade - Trenta</t>
        </is>
      </c>
      <c r="E1870" s="5" t="inlineStr">
        <is>
          <t>887 ml</t>
        </is>
      </c>
      <c r="F1870" s="7" t="n">
        <v>200</v>
      </c>
      <c r="G1870" s="8" t="n">
        <v>0.2</v>
      </c>
      <c r="H1870" s="8" t="n">
        <v>0</v>
      </c>
      <c r="I1870" s="7" t="n">
        <v>0</v>
      </c>
      <c r="J1870" s="7" t="n">
        <v>20</v>
      </c>
      <c r="K1870" s="8" t="n">
        <v>48</v>
      </c>
      <c r="L1870" s="8" t="n">
        <v>0</v>
      </c>
      <c r="M1870" s="8" t="n">
        <v>45</v>
      </c>
      <c r="N1870" s="8" t="n">
        <v>0.4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Lemonade - Venti</t>
        </is>
      </c>
      <c r="E1871" s="5" t="inlineStr">
        <is>
          <t>709 ml</t>
        </is>
      </c>
      <c r="F1871" s="7" t="n">
        <v>160</v>
      </c>
      <c r="G1871" s="8" t="n">
        <v>0.2</v>
      </c>
      <c r="H1871" s="8" t="n">
        <v>0</v>
      </c>
      <c r="I1871" s="7" t="n">
        <v>0</v>
      </c>
      <c r="J1871" s="7" t="n">
        <v>15</v>
      </c>
      <c r="K1871" s="8" t="n">
        <v>40</v>
      </c>
      <c r="L1871" s="8" t="n">
        <v>0</v>
      </c>
      <c r="M1871" s="8" t="n">
        <v>38</v>
      </c>
      <c r="N1871" s="8" t="n">
        <v>0.3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Cold Milk - Grande</t>
        </is>
      </c>
      <c r="E1872" s="5" t="inlineStr">
        <is>
          <t>473 ml</t>
        </is>
      </c>
      <c r="F1872" s="7" t="n">
        <v>260</v>
      </c>
      <c r="G1872" s="8" t="n">
        <v>10</v>
      </c>
      <c r="H1872" s="8" t="n">
        <v>5</v>
      </c>
      <c r="I1872" s="7" t="n">
        <v>40</v>
      </c>
      <c r="J1872" s="7" t="n">
        <v>250</v>
      </c>
      <c r="K1872" s="8" t="n">
        <v>25</v>
      </c>
      <c r="L1872" s="8" t="n">
        <v>0</v>
      </c>
      <c r="M1872" s="8" t="n">
        <v>25</v>
      </c>
      <c r="N1872" s="8" t="n">
        <v>17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Cold Milk - Tall</t>
        </is>
      </c>
      <c r="E1873" s="5" t="inlineStr">
        <is>
          <t>354 ml</t>
        </is>
      </c>
      <c r="F1873" s="7" t="n">
        <v>200</v>
      </c>
      <c r="G1873" s="8" t="n">
        <v>8</v>
      </c>
      <c r="H1873" s="8" t="n">
        <v>4</v>
      </c>
      <c r="I1873" s="7" t="n">
        <v>30</v>
      </c>
      <c r="J1873" s="7" t="n">
        <v>190</v>
      </c>
      <c r="K1873" s="8" t="n">
        <v>19</v>
      </c>
      <c r="L1873" s="8" t="n">
        <v>0</v>
      </c>
      <c r="M1873" s="8" t="n">
        <v>19</v>
      </c>
      <c r="N1873" s="8" t="n">
        <v>13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Cold Milk - Venti</t>
        </is>
      </c>
      <c r="E1874" s="5" t="inlineStr">
        <is>
          <t>709 ml</t>
        </is>
      </c>
      <c r="F1874" s="7" t="n">
        <v>370</v>
      </c>
      <c r="G1874" s="8" t="n">
        <v>15</v>
      </c>
      <c r="H1874" s="8" t="n">
        <v>7</v>
      </c>
      <c r="I1874" s="7" t="n">
        <v>60</v>
      </c>
      <c r="J1874" s="7" t="n">
        <v>350</v>
      </c>
      <c r="K1874" s="8" t="n">
        <v>36</v>
      </c>
      <c r="L1874" s="8" t="n">
        <v>0</v>
      </c>
      <c r="M1874" s="8" t="n">
        <v>36</v>
      </c>
      <c r="N1874" s="8" t="n">
        <v>24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Steamed Milk - Grande</t>
        </is>
      </c>
      <c r="E1875" s="5" t="inlineStr">
        <is>
          <t>473 ml</t>
        </is>
      </c>
      <c r="F1875" s="7" t="n">
        <v>200</v>
      </c>
      <c r="G1875" s="8" t="n">
        <v>8</v>
      </c>
      <c r="H1875" s="8" t="n">
        <v>4</v>
      </c>
      <c r="I1875" s="7" t="n">
        <v>30</v>
      </c>
      <c r="J1875" s="7" t="n">
        <v>190</v>
      </c>
      <c r="K1875" s="8" t="n">
        <v>19</v>
      </c>
      <c r="L1875" s="8" t="n">
        <v>0</v>
      </c>
      <c r="M1875" s="8" t="n">
        <v>19</v>
      </c>
      <c r="N1875" s="8" t="n">
        <v>13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Steamed Milk - Kids</t>
        </is>
      </c>
      <c r="E1876" s="5" t="inlineStr">
        <is>
          <t>236 ml</t>
        </is>
      </c>
      <c r="F1876" s="7" t="n">
        <v>100</v>
      </c>
      <c r="G1876" s="8" t="n">
        <v>4</v>
      </c>
      <c r="H1876" s="8" t="n">
        <v>2</v>
      </c>
      <c r="I1876" s="7" t="n">
        <v>15</v>
      </c>
      <c r="J1876" s="7" t="n">
        <v>95</v>
      </c>
      <c r="K1876" s="8" t="n">
        <v>10</v>
      </c>
      <c r="L1876" s="8" t="n">
        <v>0</v>
      </c>
      <c r="M1876" s="8" t="n">
        <v>10</v>
      </c>
      <c r="N1876" s="8" t="n">
        <v>7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Steamed Milk - Short</t>
        </is>
      </c>
      <c r="E1877" s="5" t="inlineStr">
        <is>
          <t>236 ml</t>
        </is>
      </c>
      <c r="F1877" s="7" t="n">
        <v>100</v>
      </c>
      <c r="G1877" s="8" t="n">
        <v>4</v>
      </c>
      <c r="H1877" s="8" t="n">
        <v>2</v>
      </c>
      <c r="I1877" s="7" t="n">
        <v>15</v>
      </c>
      <c r="J1877" s="7" t="n">
        <v>95</v>
      </c>
      <c r="K1877" s="8" t="n">
        <v>10</v>
      </c>
      <c r="L1877" s="8" t="n">
        <v>0</v>
      </c>
      <c r="M1877" s="8" t="n">
        <v>10</v>
      </c>
      <c r="N1877" s="8" t="n">
        <v>7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Steamed Milk - Tall</t>
        </is>
      </c>
      <c r="E1878" s="5" t="inlineStr">
        <is>
          <t>354 ml</t>
        </is>
      </c>
      <c r="F1878" s="7" t="n">
        <v>160</v>
      </c>
      <c r="G1878" s="8" t="n">
        <v>6</v>
      </c>
      <c r="H1878" s="8" t="n">
        <v>3</v>
      </c>
      <c r="I1878" s="7" t="n">
        <v>25</v>
      </c>
      <c r="J1878" s="7" t="n">
        <v>150</v>
      </c>
      <c r="K1878" s="8" t="n">
        <v>15</v>
      </c>
      <c r="L1878" s="8" t="n">
        <v>0</v>
      </c>
      <c r="M1878" s="8" t="n">
        <v>15</v>
      </c>
      <c r="N1878" s="8" t="n">
        <v>10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Steamed Milk - Venti</t>
        </is>
      </c>
      <c r="E1879" s="5" t="inlineStr">
        <is>
          <t>591 ml</t>
        </is>
      </c>
      <c r="F1879" s="7" t="n">
        <v>260</v>
      </c>
      <c r="G1879" s="8" t="n">
        <v>10</v>
      </c>
      <c r="H1879" s="8" t="n">
        <v>5</v>
      </c>
      <c r="I1879" s="7" t="n">
        <v>40</v>
      </c>
      <c r="J1879" s="7" t="n">
        <v>240</v>
      </c>
      <c r="K1879" s="8" t="n">
        <v>25</v>
      </c>
      <c r="L1879" s="8" t="n">
        <v>0</v>
      </c>
      <c r="M1879" s="8" t="n">
        <v>25</v>
      </c>
      <c r="N1879" s="8" t="n">
        <v>17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Vanilla Steamer - Grande</t>
        </is>
      </c>
      <c r="E1880" s="5" t="inlineStr">
        <is>
          <t>473 ml</t>
        </is>
      </c>
      <c r="F1880" s="7" t="n">
        <v>270</v>
      </c>
      <c r="G1880" s="8" t="n">
        <v>7</v>
      </c>
      <c r="H1880" s="8" t="n">
        <v>4</v>
      </c>
      <c r="I1880" s="7" t="n">
        <v>30</v>
      </c>
      <c r="J1880" s="7" t="n">
        <v>180</v>
      </c>
      <c r="K1880" s="8" t="n">
        <v>37</v>
      </c>
      <c r="L1880" s="8" t="n">
        <v>0</v>
      </c>
      <c r="M1880" s="8" t="n">
        <v>37</v>
      </c>
      <c r="N1880" s="8" t="n">
        <v>12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Vanilla Steamer - Kids</t>
        </is>
      </c>
      <c r="E1881" s="5" t="inlineStr">
        <is>
          <t>236 ml</t>
        </is>
      </c>
      <c r="F1881" s="7" t="n">
        <v>130</v>
      </c>
      <c r="G1881" s="8" t="n">
        <v>4</v>
      </c>
      <c r="H1881" s="8" t="n">
        <v>2</v>
      </c>
      <c r="I1881" s="7" t="n">
        <v>15</v>
      </c>
      <c r="J1881" s="7" t="n">
        <v>90</v>
      </c>
      <c r="K1881" s="8" t="n">
        <v>19</v>
      </c>
      <c r="L1881" s="8" t="n">
        <v>0</v>
      </c>
      <c r="M1881" s="8" t="n">
        <v>19</v>
      </c>
      <c r="N1881" s="8" t="n">
        <v>6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Vanilla Steamer - Short</t>
        </is>
      </c>
      <c r="E1882" s="5" t="inlineStr">
        <is>
          <t>236 ml</t>
        </is>
      </c>
      <c r="F1882" s="7" t="n">
        <v>130</v>
      </c>
      <c r="G1882" s="8" t="n">
        <v>4</v>
      </c>
      <c r="H1882" s="8" t="n">
        <v>2</v>
      </c>
      <c r="I1882" s="7" t="n">
        <v>15</v>
      </c>
      <c r="J1882" s="7" t="n">
        <v>90</v>
      </c>
      <c r="K1882" s="8" t="n">
        <v>19</v>
      </c>
      <c r="L1882" s="8" t="n">
        <v>0</v>
      </c>
      <c r="M1882" s="8" t="n">
        <v>19</v>
      </c>
      <c r="N1882" s="8" t="n">
        <v>6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Vanilla Steamer - Tall</t>
        </is>
      </c>
      <c r="E1883" s="5" t="inlineStr">
        <is>
          <t>354 ml</t>
        </is>
      </c>
      <c r="F1883" s="7" t="n">
        <v>200</v>
      </c>
      <c r="G1883" s="8" t="n">
        <v>6</v>
      </c>
      <c r="H1883" s="8" t="n">
        <v>3</v>
      </c>
      <c r="I1883" s="7" t="n">
        <v>25</v>
      </c>
      <c r="J1883" s="7" t="n">
        <v>135</v>
      </c>
      <c r="K1883" s="8" t="n">
        <v>28</v>
      </c>
      <c r="L1883" s="8" t="n">
        <v>0</v>
      </c>
      <c r="M1883" s="8" t="n">
        <v>28</v>
      </c>
      <c r="N1883" s="8" t="n">
        <v>10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Vanilla Steamer - Venti</t>
        </is>
      </c>
      <c r="E1884" s="5" t="inlineStr">
        <is>
          <t>591 ml</t>
        </is>
      </c>
      <c r="F1884" s="7" t="n">
        <v>340</v>
      </c>
      <c r="G1884" s="8" t="n">
        <v>10</v>
      </c>
      <c r="H1884" s="8" t="n">
        <v>5</v>
      </c>
      <c r="I1884" s="7" t="n">
        <v>40</v>
      </c>
      <c r="J1884" s="7" t="n">
        <v>230</v>
      </c>
      <c r="K1884" s="8" t="n">
        <v>47</v>
      </c>
      <c r="L1884" s="8" t="n">
        <v>0</v>
      </c>
      <c r="M1884" s="8" t="n">
        <v>47</v>
      </c>
      <c r="N1884" s="8" t="n">
        <v>16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Protein Drinks</t>
        </is>
      </c>
      <c r="D1885" s="5" t="inlineStr">
        <is>
          <t>Caramel Protein Latte - Grande</t>
        </is>
      </c>
      <c r="E1885" s="5" t="inlineStr">
        <is>
          <t>473 ml</t>
        </is>
      </c>
      <c r="F1885" s="7" t="n">
        <v>310</v>
      </c>
      <c r="G1885" s="8" t="n">
        <v>6</v>
      </c>
      <c r="H1885" s="8" t="n">
        <v>4</v>
      </c>
      <c r="I1885" s="7" t="n">
        <v>25</v>
      </c>
      <c r="J1885" s="7" t="n">
        <v>170</v>
      </c>
      <c r="K1885" s="8" t="n">
        <v>38</v>
      </c>
      <c r="L1885" s="8" t="n">
        <v>0</v>
      </c>
      <c r="M1885" s="8" t="n">
        <v>37</v>
      </c>
      <c r="N1885" s="8" t="n">
        <v>27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Protein Drinks</t>
        </is>
      </c>
      <c r="D1886" s="5" t="inlineStr">
        <is>
          <t>Caramel Protein Latte - Short</t>
        </is>
      </c>
      <c r="E1886" s="5" t="inlineStr">
        <is>
          <t>236 ml</t>
        </is>
      </c>
      <c r="F1886" s="7" t="n">
        <v>160</v>
      </c>
      <c r="G1886" s="8" t="n">
        <v>3</v>
      </c>
      <c r="H1886" s="8" t="n">
        <v>2</v>
      </c>
      <c r="I1886" s="7" t="n">
        <v>10</v>
      </c>
      <c r="J1886" s="7" t="n">
        <v>75</v>
      </c>
      <c r="K1886" s="8" t="n">
        <v>18</v>
      </c>
      <c r="L1886" s="8" t="n">
        <v>0</v>
      </c>
      <c r="M1886" s="8" t="n">
        <v>17</v>
      </c>
      <c r="N1886" s="8" t="n">
        <v>14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Protein Drinks</t>
        </is>
      </c>
      <c r="D1887" s="5" t="inlineStr">
        <is>
          <t>Caramel Protein Latte - Tall</t>
        </is>
      </c>
      <c r="E1887" s="5" t="inlineStr">
        <is>
          <t>354 ml</t>
        </is>
      </c>
      <c r="F1887" s="7" t="n">
        <v>240</v>
      </c>
      <c r="G1887" s="8" t="n">
        <v>4.5</v>
      </c>
      <c r="H1887" s="8" t="n">
        <v>3</v>
      </c>
      <c r="I1887" s="7" t="n">
        <v>20</v>
      </c>
      <c r="J1887" s="7" t="n">
        <v>125</v>
      </c>
      <c r="K1887" s="8" t="n">
        <v>28</v>
      </c>
      <c r="L1887" s="8" t="n">
        <v>0</v>
      </c>
      <c r="M1887" s="8" t="n">
        <v>27</v>
      </c>
      <c r="N1887" s="8" t="n">
        <v>23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Protein Drinks</t>
        </is>
      </c>
      <c r="D1888" s="5" t="inlineStr">
        <is>
          <t>Caramel Protein Latte - Venti</t>
        </is>
      </c>
      <c r="E1888" s="5" t="inlineStr">
        <is>
          <t>591 ml</t>
        </is>
      </c>
      <c r="F1888" s="7" t="n">
        <v>380</v>
      </c>
      <c r="G1888" s="8" t="n">
        <v>8</v>
      </c>
      <c r="H1888" s="8" t="n">
        <v>5</v>
      </c>
      <c r="I1888" s="7" t="n">
        <v>30</v>
      </c>
      <c r="J1888" s="7" t="n">
        <v>210</v>
      </c>
      <c r="K1888" s="8" t="n">
        <v>48</v>
      </c>
      <c r="L1888" s="8" t="n">
        <v>0</v>
      </c>
      <c r="M1888" s="8" t="n">
        <v>46</v>
      </c>
      <c r="N1888" s="8" t="n">
        <v>29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Protein Drinks</t>
        </is>
      </c>
      <c r="D1889" s="5" t="inlineStr">
        <is>
          <t>Caramel Protein Matcha - Grande</t>
        </is>
      </c>
      <c r="E1889" s="5" t="inlineStr">
        <is>
          <t>473 ml</t>
        </is>
      </c>
      <c r="F1889" s="7" t="n">
        <v>310</v>
      </c>
      <c r="G1889" s="8" t="n">
        <v>7</v>
      </c>
      <c r="H1889" s="8" t="n">
        <v>4.5</v>
      </c>
      <c r="I1889" s="7" t="n">
        <v>25</v>
      </c>
      <c r="J1889" s="7" t="n">
        <v>180</v>
      </c>
      <c r="K1889" s="8" t="n">
        <v>34</v>
      </c>
      <c r="L1889" s="8" t="n">
        <v>1</v>
      </c>
      <c r="M1889" s="8" t="n">
        <v>32</v>
      </c>
      <c r="N1889" s="8" t="n">
        <v>28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Protein Drinks</t>
        </is>
      </c>
      <c r="D1890" s="5" t="inlineStr">
        <is>
          <t>Caramel Protein Matcha - Short</t>
        </is>
      </c>
      <c r="E1890" s="5" t="inlineStr">
        <is>
          <t>236 ml</t>
        </is>
      </c>
      <c r="F1890" s="7" t="n">
        <v>140</v>
      </c>
      <c r="G1890" s="8" t="n">
        <v>3</v>
      </c>
      <c r="H1890" s="8" t="n">
        <v>2</v>
      </c>
      <c r="I1890" s="7" t="n">
        <v>10</v>
      </c>
      <c r="J1890" s="7" t="n">
        <v>80</v>
      </c>
      <c r="K1890" s="8" t="n">
        <v>13</v>
      </c>
      <c r="L1890" s="8" t="n">
        <v>0</v>
      </c>
      <c r="M1890" s="8" t="n">
        <v>12</v>
      </c>
      <c r="N1890" s="8" t="n">
        <v>14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Protein Drinks</t>
        </is>
      </c>
      <c r="D1891" s="5" t="inlineStr">
        <is>
          <t>Caramel Protein Matcha - Tall</t>
        </is>
      </c>
      <c r="E1891" s="5" t="inlineStr">
        <is>
          <t>354 ml</t>
        </is>
      </c>
      <c r="F1891" s="7" t="n">
        <v>220</v>
      </c>
      <c r="G1891" s="8" t="n">
        <v>4.5</v>
      </c>
      <c r="H1891" s="8" t="n">
        <v>3</v>
      </c>
      <c r="I1891" s="7" t="n">
        <v>20</v>
      </c>
      <c r="J1891" s="7" t="n">
        <v>125</v>
      </c>
      <c r="K1891" s="8" t="n">
        <v>23</v>
      </c>
      <c r="L1891" s="8" t="n">
        <v>1</v>
      </c>
      <c r="M1891" s="8" t="n">
        <v>22</v>
      </c>
      <c r="N1891" s="8" t="n">
        <v>22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Protein Drinks</t>
        </is>
      </c>
      <c r="D1892" s="5" t="inlineStr">
        <is>
          <t>Caramel Protein Matcha - Venti</t>
        </is>
      </c>
      <c r="E1892" s="5" t="inlineStr">
        <is>
          <t>591 ml</t>
        </is>
      </c>
      <c r="F1892" s="7" t="n">
        <v>390</v>
      </c>
      <c r="G1892" s="8" t="n">
        <v>9</v>
      </c>
      <c r="H1892" s="8" t="n">
        <v>6</v>
      </c>
      <c r="I1892" s="7" t="n">
        <v>35</v>
      </c>
      <c r="J1892" s="7" t="n">
        <v>230</v>
      </c>
      <c r="K1892" s="8" t="n">
        <v>45</v>
      </c>
      <c r="L1892" s="8" t="n">
        <v>1</v>
      </c>
      <c r="M1892" s="8" t="n">
        <v>43</v>
      </c>
      <c r="N1892" s="8" t="n">
        <v>32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Protein Drinks</t>
        </is>
      </c>
      <c r="D1893" s="5" t="inlineStr">
        <is>
          <t>Iced Caramel Protein Latte - Grande</t>
        </is>
      </c>
      <c r="E1893" s="5" t="inlineStr">
        <is>
          <t>473 ml</t>
        </is>
      </c>
      <c r="F1893" s="7" t="n">
        <v>280</v>
      </c>
      <c r="G1893" s="8" t="n">
        <v>4</v>
      </c>
      <c r="H1893" s="8" t="n">
        <v>2.5</v>
      </c>
      <c r="I1893" s="7" t="n">
        <v>15</v>
      </c>
      <c r="J1893" s="7" t="n">
        <v>125</v>
      </c>
      <c r="K1893" s="8" t="n">
        <v>33</v>
      </c>
      <c r="L1893" s="8" t="n">
        <v>0</v>
      </c>
      <c r="M1893" s="8" t="n">
        <v>31</v>
      </c>
      <c r="N1893" s="8" t="n">
        <v>29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Protein Drinks</t>
        </is>
      </c>
      <c r="D1894" s="5" t="inlineStr">
        <is>
          <t>Iced Caramel Protein Latte - Tall</t>
        </is>
      </c>
      <c r="E1894" s="5" t="inlineStr">
        <is>
          <t>354 ml</t>
        </is>
      </c>
      <c r="F1894" s="7" t="n">
        <v>220</v>
      </c>
      <c r="G1894" s="8" t="n">
        <v>3.5</v>
      </c>
      <c r="H1894" s="8" t="n">
        <v>2</v>
      </c>
      <c r="I1894" s="7" t="n">
        <v>15</v>
      </c>
      <c r="J1894" s="7" t="n">
        <v>100</v>
      </c>
      <c r="K1894" s="8" t="n">
        <v>25</v>
      </c>
      <c r="L1894" s="8" t="n">
        <v>0</v>
      </c>
      <c r="M1894" s="8" t="n">
        <v>24</v>
      </c>
      <c r="N1894" s="8" t="n">
        <v>22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Protein Drinks</t>
        </is>
      </c>
      <c r="D1895" s="5" t="inlineStr">
        <is>
          <t>Iced Caramel Protein Latte - Venti</t>
        </is>
      </c>
      <c r="E1895" s="5" t="inlineStr">
        <is>
          <t>709 ml</t>
        </is>
      </c>
      <c r="F1895" s="7" t="n">
        <v>410</v>
      </c>
      <c r="G1895" s="8" t="n">
        <v>6</v>
      </c>
      <c r="H1895" s="8" t="n">
        <v>3.5</v>
      </c>
      <c r="I1895" s="7" t="n">
        <v>20</v>
      </c>
      <c r="J1895" s="7" t="n">
        <v>180</v>
      </c>
      <c r="K1895" s="8" t="n">
        <v>48</v>
      </c>
      <c r="L1895" s="8" t="n">
        <v>0</v>
      </c>
      <c r="M1895" s="8" t="n">
        <v>45</v>
      </c>
      <c r="N1895" s="8" t="n">
        <v>40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Protein Drinks</t>
        </is>
      </c>
      <c r="D1896" s="5" t="inlineStr">
        <is>
          <t>Iced Caramel Protein Matcha - Grande</t>
        </is>
      </c>
      <c r="E1896" s="5" t="inlineStr">
        <is>
          <t>473 ml</t>
        </is>
      </c>
      <c r="F1896" s="7" t="n">
        <v>270</v>
      </c>
      <c r="G1896" s="8" t="n">
        <v>4.5</v>
      </c>
      <c r="H1896" s="8" t="n">
        <v>2.5</v>
      </c>
      <c r="I1896" s="7" t="n">
        <v>15</v>
      </c>
      <c r="J1896" s="7" t="n">
        <v>135</v>
      </c>
      <c r="K1896" s="8" t="n">
        <v>26</v>
      </c>
      <c r="L1896" s="8" t="n">
        <v>1</v>
      </c>
      <c r="M1896" s="8" t="n">
        <v>24</v>
      </c>
      <c r="N1896" s="8" t="n">
        <v>31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Protein Drinks</t>
        </is>
      </c>
      <c r="D1897" s="5" t="inlineStr">
        <is>
          <t>Iced Caramel Protein Matcha - Tall</t>
        </is>
      </c>
      <c r="E1897" s="5" t="inlineStr">
        <is>
          <t>354 ml</t>
        </is>
      </c>
      <c r="F1897" s="7" t="n">
        <v>160</v>
      </c>
      <c r="G1897" s="8" t="n">
        <v>3</v>
      </c>
      <c r="H1897" s="8" t="n">
        <v>1.5</v>
      </c>
      <c r="I1897" s="7" t="n">
        <v>10</v>
      </c>
      <c r="J1897" s="7" t="n">
        <v>80</v>
      </c>
      <c r="K1897" s="8" t="n">
        <v>15</v>
      </c>
      <c r="L1897" s="8" t="n">
        <v>1</v>
      </c>
      <c r="M1897" s="8" t="n">
        <v>14</v>
      </c>
      <c r="N1897" s="8" t="n">
        <v>18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Protein Drinks</t>
        </is>
      </c>
      <c r="D1898" s="5" t="inlineStr">
        <is>
          <t>Iced Caramel Protein Matcha - Venti</t>
        </is>
      </c>
      <c r="E1898" s="5" t="inlineStr">
        <is>
          <t>709 ml</t>
        </is>
      </c>
      <c r="F1898" s="7" t="n">
        <v>420</v>
      </c>
      <c r="G1898" s="8" t="n">
        <v>7</v>
      </c>
      <c r="H1898" s="8" t="n">
        <v>4.5</v>
      </c>
      <c r="I1898" s="7" t="n">
        <v>30</v>
      </c>
      <c r="J1898" s="7" t="n">
        <v>220</v>
      </c>
      <c r="K1898" s="8" t="n">
        <v>40</v>
      </c>
      <c r="L1898" s="8" t="n">
        <v>2</v>
      </c>
      <c r="M1898" s="8" t="n">
        <v>38</v>
      </c>
      <c r="N1898" s="8" t="n">
        <v>50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Iced Protein Matcha - Grande</t>
        </is>
      </c>
      <c r="E1899" s="5" t="inlineStr">
        <is>
          <t>473 ml</t>
        </is>
      </c>
      <c r="F1899" s="7" t="n">
        <v>260</v>
      </c>
      <c r="G1899" s="8" t="n">
        <v>4.5</v>
      </c>
      <c r="H1899" s="8" t="n">
        <v>2.5</v>
      </c>
      <c r="I1899" s="7" t="n">
        <v>15</v>
      </c>
      <c r="J1899" s="7" t="n">
        <v>135</v>
      </c>
      <c r="K1899" s="8" t="n">
        <v>25</v>
      </c>
      <c r="L1899" s="8" t="n">
        <v>1</v>
      </c>
      <c r="M1899" s="8" t="n">
        <v>23</v>
      </c>
      <c r="N1899" s="8" t="n">
        <v>31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Iced Protein Matcha - Tall</t>
        </is>
      </c>
      <c r="E1900" s="5" t="inlineStr">
        <is>
          <t>354 ml</t>
        </is>
      </c>
      <c r="F1900" s="7" t="n">
        <v>150</v>
      </c>
      <c r="G1900" s="8" t="n">
        <v>3</v>
      </c>
      <c r="H1900" s="8" t="n">
        <v>1.5</v>
      </c>
      <c r="I1900" s="7" t="n">
        <v>10</v>
      </c>
      <c r="J1900" s="7" t="n">
        <v>80</v>
      </c>
      <c r="K1900" s="8" t="n">
        <v>14</v>
      </c>
      <c r="L1900" s="8" t="n">
        <v>1</v>
      </c>
      <c r="M1900" s="8" t="n">
        <v>13</v>
      </c>
      <c r="N1900" s="8" t="n">
        <v>18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Iced Protein Matcha - Venti</t>
        </is>
      </c>
      <c r="E1901" s="5" t="inlineStr">
        <is>
          <t>709 ml</t>
        </is>
      </c>
      <c r="F1901" s="7" t="n">
        <v>420</v>
      </c>
      <c r="G1901" s="8" t="n">
        <v>7</v>
      </c>
      <c r="H1901" s="8" t="n">
        <v>4.5</v>
      </c>
      <c r="I1901" s="7" t="n">
        <v>30</v>
      </c>
      <c r="J1901" s="7" t="n">
        <v>220</v>
      </c>
      <c r="K1901" s="8" t="n">
        <v>38</v>
      </c>
      <c r="L1901" s="8" t="n">
        <v>2</v>
      </c>
      <c r="M1901" s="8" t="n">
        <v>36</v>
      </c>
      <c r="N1901" s="8" t="n">
        <v>50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Iced Vanilla Protein Latte - Grande</t>
        </is>
      </c>
      <c r="E1902" s="5" t="inlineStr">
        <is>
          <t>473 ml</t>
        </is>
      </c>
      <c r="F1902" s="7" t="n">
        <v>270</v>
      </c>
      <c r="G1902" s="8" t="n">
        <v>4</v>
      </c>
      <c r="H1902" s="8" t="n">
        <v>2.5</v>
      </c>
      <c r="I1902" s="7" t="n">
        <v>15</v>
      </c>
      <c r="J1902" s="7" t="n">
        <v>125</v>
      </c>
      <c r="K1902" s="8" t="n">
        <v>31</v>
      </c>
      <c r="L1902" s="8" t="n">
        <v>0</v>
      </c>
      <c r="M1902" s="8" t="n">
        <v>29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Iced Vanilla Protein Latte - Tall</t>
        </is>
      </c>
      <c r="E1903" s="5" t="inlineStr">
        <is>
          <t>354 ml</t>
        </is>
      </c>
      <c r="F1903" s="7" t="n">
        <v>210</v>
      </c>
      <c r="G1903" s="8" t="n">
        <v>3.5</v>
      </c>
      <c r="H1903" s="8" t="n">
        <v>2</v>
      </c>
      <c r="I1903" s="7" t="n">
        <v>15</v>
      </c>
      <c r="J1903" s="7" t="n">
        <v>100</v>
      </c>
      <c r="K1903" s="8" t="n">
        <v>23</v>
      </c>
      <c r="L1903" s="8" t="n">
        <v>0</v>
      </c>
      <c r="M1903" s="8" t="n">
        <v>22</v>
      </c>
      <c r="N1903" s="8" t="n">
        <v>22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Iced Vanilla Protein Latte - Venti</t>
        </is>
      </c>
      <c r="E1904" s="5" t="inlineStr">
        <is>
          <t>709 ml</t>
        </is>
      </c>
      <c r="F1904" s="7" t="n">
        <v>390</v>
      </c>
      <c r="G1904" s="8" t="n">
        <v>6</v>
      </c>
      <c r="H1904" s="8" t="n">
        <v>3.5</v>
      </c>
      <c r="I1904" s="7" t="n">
        <v>20</v>
      </c>
      <c r="J1904" s="7" t="n">
        <v>180</v>
      </c>
      <c r="K1904" s="8" t="n">
        <v>45</v>
      </c>
      <c r="L1904" s="8" t="n">
        <v>0</v>
      </c>
      <c r="M1904" s="8" t="n">
        <v>42</v>
      </c>
      <c r="N1904" s="8" t="n">
        <v>40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Protein Matcha - Grande</t>
        </is>
      </c>
      <c r="E1905" s="5" t="inlineStr">
        <is>
          <t>473 ml</t>
        </is>
      </c>
      <c r="F1905" s="7" t="n">
        <v>300</v>
      </c>
      <c r="G1905" s="8" t="n">
        <v>7</v>
      </c>
      <c r="H1905" s="8" t="n">
        <v>4</v>
      </c>
      <c r="I1905" s="7" t="n">
        <v>25</v>
      </c>
      <c r="J1905" s="7" t="n">
        <v>170</v>
      </c>
      <c r="K1905" s="8" t="n">
        <v>32</v>
      </c>
      <c r="L1905" s="8" t="n">
        <v>1</v>
      </c>
      <c r="M1905" s="8" t="n">
        <v>30</v>
      </c>
      <c r="N1905" s="8" t="n">
        <v>28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Protein Matcha - Short</t>
        </is>
      </c>
      <c r="E1906" s="5" t="inlineStr">
        <is>
          <t>236 ml</t>
        </is>
      </c>
      <c r="F1906" s="7" t="n">
        <v>130</v>
      </c>
      <c r="G1906" s="8" t="n">
        <v>3</v>
      </c>
      <c r="H1906" s="8" t="n">
        <v>2</v>
      </c>
      <c r="I1906" s="7" t="n">
        <v>10</v>
      </c>
      <c r="J1906" s="7" t="n">
        <v>75</v>
      </c>
      <c r="K1906" s="8" t="n">
        <v>12</v>
      </c>
      <c r="L1906" s="8" t="n">
        <v>0</v>
      </c>
      <c r="M1906" s="8" t="n">
        <v>12</v>
      </c>
      <c r="N1906" s="8" t="n">
        <v>14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Protein Matcha - Tall</t>
        </is>
      </c>
      <c r="E1907" s="5" t="inlineStr">
        <is>
          <t>354 ml</t>
        </is>
      </c>
      <c r="F1907" s="7" t="n">
        <v>220</v>
      </c>
      <c r="G1907" s="8" t="n">
        <v>4.5</v>
      </c>
      <c r="H1907" s="8" t="n">
        <v>3</v>
      </c>
      <c r="I1907" s="7" t="n">
        <v>20</v>
      </c>
      <c r="J1907" s="7" t="n">
        <v>120</v>
      </c>
      <c r="K1907" s="8" t="n">
        <v>22</v>
      </c>
      <c r="L1907" s="8" t="n">
        <v>1</v>
      </c>
      <c r="M1907" s="8" t="n">
        <v>20</v>
      </c>
      <c r="N1907" s="8" t="n">
        <v>22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Protein Matcha - Venti</t>
        </is>
      </c>
      <c r="E1908" s="5" t="inlineStr">
        <is>
          <t>709 ml</t>
        </is>
      </c>
      <c r="F1908" s="7" t="n">
        <v>370</v>
      </c>
      <c r="G1908" s="8" t="n">
        <v>9</v>
      </c>
      <c r="H1908" s="8" t="n">
        <v>5</v>
      </c>
      <c r="I1908" s="7" t="n">
        <v>35</v>
      </c>
      <c r="J1908" s="7" t="n">
        <v>220</v>
      </c>
      <c r="K1908" s="8" t="n">
        <v>42</v>
      </c>
      <c r="L1908" s="8" t="n">
        <v>1</v>
      </c>
      <c r="M1908" s="8" t="n">
        <v>40</v>
      </c>
      <c r="N1908" s="8" t="n">
        <v>31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Vanilla Protein Latte - Grande</t>
        </is>
      </c>
      <c r="E1909" s="5" t="inlineStr">
        <is>
          <t>473 ml</t>
        </is>
      </c>
      <c r="F1909" s="7" t="n">
        <v>310</v>
      </c>
      <c r="G1909" s="8" t="n">
        <v>6</v>
      </c>
      <c r="H1909" s="8" t="n">
        <v>4</v>
      </c>
      <c r="I1909" s="7" t="n">
        <v>25</v>
      </c>
      <c r="J1909" s="7" t="n">
        <v>160</v>
      </c>
      <c r="K1909" s="8" t="n">
        <v>36</v>
      </c>
      <c r="L1909" s="8" t="n">
        <v>0</v>
      </c>
      <c r="M1909" s="8" t="n">
        <v>34</v>
      </c>
      <c r="N1909" s="8" t="n">
        <v>27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Vanilla Protein Latte - Short</t>
        </is>
      </c>
      <c r="E1910" s="5" t="inlineStr">
        <is>
          <t>236 ml</t>
        </is>
      </c>
      <c r="F1910" s="7" t="n">
        <v>150</v>
      </c>
      <c r="G1910" s="8" t="n">
        <v>3</v>
      </c>
      <c r="H1910" s="8" t="n">
        <v>1.5</v>
      </c>
      <c r="I1910" s="7" t="n">
        <v>10</v>
      </c>
      <c r="J1910" s="7" t="n">
        <v>75</v>
      </c>
      <c r="K1910" s="8" t="n">
        <v>17</v>
      </c>
      <c r="L1910" s="8" t="n">
        <v>0</v>
      </c>
      <c r="M1910" s="8" t="n">
        <v>16</v>
      </c>
      <c r="N1910" s="8" t="n">
        <v>14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Vanilla Protein Latte - Tall</t>
        </is>
      </c>
      <c r="E1911" s="5" t="inlineStr">
        <is>
          <t>354 ml</t>
        </is>
      </c>
      <c r="F1911" s="7" t="n">
        <v>240</v>
      </c>
      <c r="G1911" s="8" t="n">
        <v>4.5</v>
      </c>
      <c r="H1911" s="8" t="n">
        <v>3</v>
      </c>
      <c r="I1911" s="7" t="n">
        <v>20</v>
      </c>
      <c r="J1911" s="7" t="n">
        <v>125</v>
      </c>
      <c r="K1911" s="8" t="n">
        <v>26</v>
      </c>
      <c r="L1911" s="8" t="n">
        <v>0</v>
      </c>
      <c r="M1911" s="8" t="n">
        <v>25</v>
      </c>
      <c r="N1911" s="8" t="n">
        <v>23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Vanilla Protein Latte - Venti</t>
        </is>
      </c>
      <c r="E1912" s="5" t="inlineStr">
        <is>
          <t>591 ml</t>
        </is>
      </c>
      <c r="F1912" s="7" t="n">
        <v>360</v>
      </c>
      <c r="G1912" s="8" t="n">
        <v>8</v>
      </c>
      <c r="H1912" s="8" t="n">
        <v>5</v>
      </c>
      <c r="I1912" s="7" t="n">
        <v>30</v>
      </c>
      <c r="J1912" s="7" t="n">
        <v>200</v>
      </c>
      <c r="K1912" s="8" t="n">
        <v>45</v>
      </c>
      <c r="L1912" s="8" t="n">
        <v>0</v>
      </c>
      <c r="M1912" s="8" t="n">
        <v>43</v>
      </c>
      <c r="N1912" s="8" t="n">
        <v>29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Sugar-Free Caramel Protein Latte - Grande</t>
        </is>
      </c>
      <c r="E1913" s="5" t="inlineStr">
        <is>
          <t>473 ml</t>
        </is>
      </c>
      <c r="F1913" s="7" t="n">
        <v>200</v>
      </c>
      <c r="G1913" s="8" t="n">
        <v>4</v>
      </c>
      <c r="H1913" s="8" t="n">
        <v>2.5</v>
      </c>
      <c r="I1913" s="7" t="n">
        <v>15</v>
      </c>
      <c r="J1913" s="7" t="n">
        <v>130</v>
      </c>
      <c r="K1913" s="8" t="n">
        <v>12</v>
      </c>
      <c r="L1913" s="8" t="n">
        <v>0</v>
      </c>
      <c r="M1913" s="8" t="n">
        <v>9</v>
      </c>
      <c r="N1913" s="8" t="n">
        <v>29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Sugar-Free Caramel Protein Latte - Tall</t>
        </is>
      </c>
      <c r="E1914" s="5" t="inlineStr">
        <is>
          <t>354 ml</t>
        </is>
      </c>
      <c r="F1914" s="7" t="n">
        <v>160</v>
      </c>
      <c r="G1914" s="8" t="n">
        <v>3.5</v>
      </c>
      <c r="H1914" s="8" t="n">
        <v>2</v>
      </c>
      <c r="I1914" s="7" t="n">
        <v>15</v>
      </c>
      <c r="J1914" s="7" t="n">
        <v>105</v>
      </c>
      <c r="K1914" s="8" t="n">
        <v>9</v>
      </c>
      <c r="L1914" s="8" t="n">
        <v>0</v>
      </c>
      <c r="M1914" s="8" t="n">
        <v>7</v>
      </c>
      <c r="N1914" s="8" t="n">
        <v>22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Sugar-Free Caramel Protein Latte - Venti</t>
        </is>
      </c>
      <c r="E1915" s="5" t="inlineStr">
        <is>
          <t>709 ml</t>
        </is>
      </c>
      <c r="F1915" s="7" t="n">
        <v>280</v>
      </c>
      <c r="G1915" s="8" t="n">
        <v>6</v>
      </c>
      <c r="H1915" s="8" t="n">
        <v>3.5</v>
      </c>
      <c r="I1915" s="7" t="n">
        <v>20</v>
      </c>
      <c r="J1915" s="7" t="n">
        <v>180</v>
      </c>
      <c r="K1915" s="8" t="n">
        <v>16</v>
      </c>
      <c r="L1915" s="8" t="n">
        <v>0</v>
      </c>
      <c r="M1915" s="8" t="n">
        <v>13</v>
      </c>
      <c r="N1915" s="8" t="n">
        <v>40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Sugar-Free Caramel Protein Matcha - Grande</t>
        </is>
      </c>
      <c r="E1916" s="5" t="inlineStr">
        <is>
          <t>473 ml</t>
        </is>
      </c>
      <c r="F1916" s="7" t="n">
        <v>210</v>
      </c>
      <c r="G1916" s="8" t="n">
        <v>4.5</v>
      </c>
      <c r="H1916" s="8" t="n">
        <v>2.5</v>
      </c>
      <c r="I1916" s="7" t="n">
        <v>15</v>
      </c>
      <c r="J1916" s="7" t="n">
        <v>140</v>
      </c>
      <c r="K1916" s="8" t="n">
        <v>12</v>
      </c>
      <c r="L1916" s="8" t="n">
        <v>1</v>
      </c>
      <c r="M1916" s="8" t="n">
        <v>10</v>
      </c>
      <c r="N1916" s="8" t="n">
        <v>31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Sugar-Free Caramel Protein Matcha - Tall</t>
        </is>
      </c>
      <c r="E1917" s="5" t="inlineStr">
        <is>
          <t>354 ml</t>
        </is>
      </c>
      <c r="F1917" s="7" t="n">
        <v>130</v>
      </c>
      <c r="G1917" s="8" t="n">
        <v>3</v>
      </c>
      <c r="H1917" s="8" t="n">
        <v>1.5</v>
      </c>
      <c r="I1917" s="7" t="n">
        <v>10</v>
      </c>
      <c r="J1917" s="7" t="n">
        <v>85</v>
      </c>
      <c r="K1917" s="8" t="n">
        <v>7</v>
      </c>
      <c r="L1917" s="8" t="n">
        <v>1</v>
      </c>
      <c r="M1917" s="8" t="n">
        <v>6</v>
      </c>
      <c r="N1917" s="8" t="n">
        <v>18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Sugar-Free Caramel Protein Matcha - Venti</t>
        </is>
      </c>
      <c r="E1918" s="5" t="inlineStr">
        <is>
          <t>709 ml</t>
        </is>
      </c>
      <c r="F1918" s="7" t="n">
        <v>340</v>
      </c>
      <c r="G1918" s="8" t="n">
        <v>7</v>
      </c>
      <c r="H1918" s="8" t="n">
        <v>4.5</v>
      </c>
      <c r="I1918" s="7" t="n">
        <v>30</v>
      </c>
      <c r="J1918" s="7" t="n">
        <v>220</v>
      </c>
      <c r="K1918" s="8" t="n">
        <v>19</v>
      </c>
      <c r="L1918" s="8" t="n">
        <v>2</v>
      </c>
      <c r="M1918" s="8" t="n">
        <v>17</v>
      </c>
      <c r="N1918" s="8" t="n">
        <v>50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Iced Sugar-Free Vanilla Protein Latte - Grande</t>
        </is>
      </c>
      <c r="E1919" s="5" t="inlineStr">
        <is>
          <t>473 ml</t>
        </is>
      </c>
      <c r="F1919" s="7" t="n">
        <v>200</v>
      </c>
      <c r="G1919" s="8" t="n">
        <v>4</v>
      </c>
      <c r="H1919" s="8" t="n">
        <v>2.5</v>
      </c>
      <c r="I1919" s="7" t="n">
        <v>15</v>
      </c>
      <c r="J1919" s="7" t="n">
        <v>125</v>
      </c>
      <c r="K1919" s="8" t="n">
        <v>12</v>
      </c>
      <c r="L1919" s="8" t="n">
        <v>0</v>
      </c>
      <c r="M1919" s="8" t="n">
        <v>9</v>
      </c>
      <c r="N1919" s="8" t="n">
        <v>29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Iced Sugar-Free Vanilla Protein Latte - Tall</t>
        </is>
      </c>
      <c r="E1920" s="5" t="inlineStr">
        <is>
          <t>354 ml</t>
        </is>
      </c>
      <c r="F1920" s="7" t="n">
        <v>150</v>
      </c>
      <c r="G1920" s="8" t="n">
        <v>3.5</v>
      </c>
      <c r="H1920" s="8" t="n">
        <v>2</v>
      </c>
      <c r="I1920" s="7" t="n">
        <v>15</v>
      </c>
      <c r="J1920" s="7" t="n">
        <v>100</v>
      </c>
      <c r="K1920" s="8" t="n">
        <v>9</v>
      </c>
      <c r="L1920" s="8" t="n">
        <v>0</v>
      </c>
      <c r="M1920" s="8" t="n">
        <v>7</v>
      </c>
      <c r="N1920" s="8" t="n">
        <v>22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Iced Sugar-Free Vanilla Protein Latte - Venti</t>
        </is>
      </c>
      <c r="E1921" s="5" t="inlineStr">
        <is>
          <t>709 ml</t>
        </is>
      </c>
      <c r="F1921" s="7" t="n">
        <v>280</v>
      </c>
      <c r="G1921" s="8" t="n">
        <v>6</v>
      </c>
      <c r="H1921" s="8" t="n">
        <v>3.5</v>
      </c>
      <c r="I1921" s="7" t="n">
        <v>20</v>
      </c>
      <c r="J1921" s="7" t="n">
        <v>180</v>
      </c>
      <c r="K1921" s="8" t="n">
        <v>17</v>
      </c>
      <c r="L1921" s="8" t="n">
        <v>0</v>
      </c>
      <c r="M1921" s="8" t="n">
        <v>13</v>
      </c>
      <c r="N1921" s="8" t="n">
        <v>40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Iced Sugar-Free Vanilla Protein Matcha - Grande</t>
        </is>
      </c>
      <c r="E1922" s="5" t="inlineStr">
        <is>
          <t>473 ml</t>
        </is>
      </c>
      <c r="F1922" s="7" t="n">
        <v>210</v>
      </c>
      <c r="G1922" s="8" t="n">
        <v>4.5</v>
      </c>
      <c r="H1922" s="8" t="n">
        <v>2.5</v>
      </c>
      <c r="I1922" s="7" t="n">
        <v>15</v>
      </c>
      <c r="J1922" s="7" t="n">
        <v>135</v>
      </c>
      <c r="K1922" s="8" t="n">
        <v>12</v>
      </c>
      <c r="L1922" s="8" t="n">
        <v>1</v>
      </c>
      <c r="M1922" s="8" t="n">
        <v>10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Iced Sugar-Free Vanilla Protein Matcha - Tall</t>
        </is>
      </c>
      <c r="E1923" s="5" t="inlineStr">
        <is>
          <t>354 ml</t>
        </is>
      </c>
      <c r="F1923" s="7" t="n">
        <v>130</v>
      </c>
      <c r="G1923" s="8" t="n">
        <v>3</v>
      </c>
      <c r="H1923" s="8" t="n">
        <v>1.5</v>
      </c>
      <c r="I1923" s="7" t="n">
        <v>10</v>
      </c>
      <c r="J1923" s="7" t="n">
        <v>80</v>
      </c>
      <c r="K1923" s="8" t="n">
        <v>7</v>
      </c>
      <c r="L1923" s="8" t="n">
        <v>1</v>
      </c>
      <c r="M1923" s="8" t="n">
        <v>6</v>
      </c>
      <c r="N1923" s="8" t="n">
        <v>18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Iced Sugar-Free Vanilla Protein Matcha - Venti</t>
        </is>
      </c>
      <c r="E1924" s="5" t="inlineStr">
        <is>
          <t>709 ml</t>
        </is>
      </c>
      <c r="F1924" s="7" t="n">
        <v>340</v>
      </c>
      <c r="G1924" s="8" t="n">
        <v>7</v>
      </c>
      <c r="H1924" s="8" t="n">
        <v>4.5</v>
      </c>
      <c r="I1924" s="7" t="n">
        <v>30</v>
      </c>
      <c r="J1924" s="7" t="n">
        <v>220</v>
      </c>
      <c r="K1924" s="8" t="n">
        <v>20</v>
      </c>
      <c r="L1924" s="8" t="n">
        <v>2</v>
      </c>
      <c r="M1924" s="8" t="n">
        <v>17</v>
      </c>
      <c r="N1924" s="8" t="n">
        <v>50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Sugar-Free Caramel Protein Latte - Grande</t>
        </is>
      </c>
      <c r="E1925" s="5" t="inlineStr">
        <is>
          <t>473 ml</t>
        </is>
      </c>
      <c r="F1925" s="7" t="n">
        <v>230</v>
      </c>
      <c r="G1925" s="8" t="n">
        <v>6</v>
      </c>
      <c r="H1925" s="8" t="n">
        <v>4</v>
      </c>
      <c r="I1925" s="7" t="n">
        <v>25</v>
      </c>
      <c r="J1925" s="7" t="n">
        <v>170</v>
      </c>
      <c r="K1925" s="8" t="n">
        <v>17</v>
      </c>
      <c r="L1925" s="8" t="n">
        <v>0</v>
      </c>
      <c r="M1925" s="8" t="n">
        <v>15</v>
      </c>
      <c r="N1925" s="8" t="n">
        <v>27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Sugar-Free Caramel Protein Latte - Short</t>
        </is>
      </c>
      <c r="E1926" s="5" t="inlineStr">
        <is>
          <t>236 ml</t>
        </is>
      </c>
      <c r="F1926" s="7" t="n">
        <v>120</v>
      </c>
      <c r="G1926" s="8" t="n">
        <v>3</v>
      </c>
      <c r="H1926" s="8" t="n">
        <v>2</v>
      </c>
      <c r="I1926" s="7" t="n">
        <v>10</v>
      </c>
      <c r="J1926" s="7" t="n">
        <v>80</v>
      </c>
      <c r="K1926" s="8" t="n">
        <v>8</v>
      </c>
      <c r="L1926" s="8" t="n">
        <v>0</v>
      </c>
      <c r="M1926" s="8" t="n">
        <v>7</v>
      </c>
      <c r="N1926" s="8" t="n">
        <v>14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Sugar-Free Caramel Protein Latte - Tall</t>
        </is>
      </c>
      <c r="E1927" s="5" t="inlineStr">
        <is>
          <t>354 ml</t>
        </is>
      </c>
      <c r="F1927" s="7" t="n">
        <v>180</v>
      </c>
      <c r="G1927" s="8" t="n">
        <v>4.5</v>
      </c>
      <c r="H1927" s="8" t="n">
        <v>3</v>
      </c>
      <c r="I1927" s="7" t="n">
        <v>20</v>
      </c>
      <c r="J1927" s="7" t="n">
        <v>130</v>
      </c>
      <c r="K1927" s="8" t="n">
        <v>12</v>
      </c>
      <c r="L1927" s="8" t="n">
        <v>0</v>
      </c>
      <c r="M1927" s="8" t="n">
        <v>11</v>
      </c>
      <c r="N1927" s="8" t="n">
        <v>23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Sugar-Free Caramel Protein Latte - Venti</t>
        </is>
      </c>
      <c r="E1928" s="5" t="inlineStr">
        <is>
          <t>591 ml</t>
        </is>
      </c>
      <c r="F1928" s="7" t="n">
        <v>270</v>
      </c>
      <c r="G1928" s="8" t="n">
        <v>8</v>
      </c>
      <c r="H1928" s="8" t="n">
        <v>5</v>
      </c>
      <c r="I1928" s="7" t="n">
        <v>30</v>
      </c>
      <c r="J1928" s="7" t="n">
        <v>220</v>
      </c>
      <c r="K1928" s="8" t="n">
        <v>21</v>
      </c>
      <c r="L1928" s="8" t="n">
        <v>0</v>
      </c>
      <c r="M1928" s="8" t="n">
        <v>19</v>
      </c>
      <c r="N1928" s="8" t="n">
        <v>29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Sugar-Free Caramel Protein Matcha - Grande</t>
        </is>
      </c>
      <c r="E1929" s="5" t="inlineStr">
        <is>
          <t>473 ml</t>
        </is>
      </c>
      <c r="F1929" s="7" t="n">
        <v>250</v>
      </c>
      <c r="G1929" s="8" t="n">
        <v>7</v>
      </c>
      <c r="H1929" s="8" t="n">
        <v>4.5</v>
      </c>
      <c r="I1929" s="7" t="n">
        <v>25</v>
      </c>
      <c r="J1929" s="7" t="n">
        <v>180</v>
      </c>
      <c r="K1929" s="8" t="n">
        <v>18</v>
      </c>
      <c r="L1929" s="8" t="n">
        <v>1</v>
      </c>
      <c r="M1929" s="8" t="n">
        <v>16</v>
      </c>
      <c r="N1929" s="8" t="n">
        <v>28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Sugar-Free Caramel Protein Matcha - Short</t>
        </is>
      </c>
      <c r="E1930" s="5" t="inlineStr">
        <is>
          <t>236 ml</t>
        </is>
      </c>
      <c r="F1930" s="7" t="n">
        <v>110</v>
      </c>
      <c r="G1930" s="8" t="n">
        <v>3</v>
      </c>
      <c r="H1930" s="8" t="n">
        <v>2</v>
      </c>
      <c r="I1930" s="7" t="n">
        <v>10</v>
      </c>
      <c r="J1930" s="7" t="n">
        <v>80</v>
      </c>
      <c r="K1930" s="8" t="n">
        <v>7</v>
      </c>
      <c r="L1930" s="8" t="n">
        <v>0</v>
      </c>
      <c r="M1930" s="8" t="n">
        <v>7</v>
      </c>
      <c r="N1930" s="8" t="n">
        <v>14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Sugar-Free Caramel Protein Matcha - Tall</t>
        </is>
      </c>
      <c r="E1931" s="5" t="inlineStr">
        <is>
          <t>354 ml</t>
        </is>
      </c>
      <c r="F1931" s="7" t="n">
        <v>170</v>
      </c>
      <c r="G1931" s="8" t="n">
        <v>4.5</v>
      </c>
      <c r="H1931" s="8" t="n">
        <v>3</v>
      </c>
      <c r="I1931" s="7" t="n">
        <v>20</v>
      </c>
      <c r="J1931" s="7" t="n">
        <v>125</v>
      </c>
      <c r="K1931" s="8" t="n">
        <v>12</v>
      </c>
      <c r="L1931" s="8" t="n">
        <v>1</v>
      </c>
      <c r="M1931" s="8" t="n">
        <v>11</v>
      </c>
      <c r="N1931" s="8" t="n">
        <v>22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Sugar-Free Caramel Protein Matcha - Venti</t>
        </is>
      </c>
      <c r="E1932" s="5" t="inlineStr">
        <is>
          <t>591 ml</t>
        </is>
      </c>
      <c r="F1932" s="7" t="n">
        <v>300</v>
      </c>
      <c r="G1932" s="8" t="n">
        <v>9</v>
      </c>
      <c r="H1932" s="8" t="n">
        <v>6</v>
      </c>
      <c r="I1932" s="7" t="n">
        <v>35</v>
      </c>
      <c r="J1932" s="7" t="n">
        <v>230</v>
      </c>
      <c r="K1932" s="8" t="n">
        <v>23</v>
      </c>
      <c r="L1932" s="8" t="n">
        <v>1</v>
      </c>
      <c r="M1932" s="8" t="n">
        <v>21</v>
      </c>
      <c r="N1932" s="8" t="n">
        <v>32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Sugar-Free Vanilla Protein Latte - Grande</t>
        </is>
      </c>
      <c r="E1933" s="5" t="inlineStr">
        <is>
          <t>473 ml</t>
        </is>
      </c>
      <c r="F1933" s="7" t="n">
        <v>230</v>
      </c>
      <c r="G1933" s="8" t="n">
        <v>6</v>
      </c>
      <c r="H1933" s="8" t="n">
        <v>4</v>
      </c>
      <c r="I1933" s="7" t="n">
        <v>25</v>
      </c>
      <c r="J1933" s="7" t="n">
        <v>160</v>
      </c>
      <c r="K1933" s="8" t="n">
        <v>17</v>
      </c>
      <c r="L1933" s="8" t="n">
        <v>0</v>
      </c>
      <c r="M1933" s="8" t="n">
        <v>15</v>
      </c>
      <c r="N1933" s="8" t="n">
        <v>27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Sugar-Free Vanilla Protein Latte - Short</t>
        </is>
      </c>
      <c r="E1934" s="5" t="inlineStr">
        <is>
          <t>236 ml</t>
        </is>
      </c>
      <c r="F1934" s="7" t="n">
        <v>110</v>
      </c>
      <c r="G1934" s="8" t="n">
        <v>3</v>
      </c>
      <c r="H1934" s="8" t="n">
        <v>1.5</v>
      </c>
      <c r="I1934" s="7" t="n">
        <v>10</v>
      </c>
      <c r="J1934" s="7" t="n">
        <v>75</v>
      </c>
      <c r="K1934" s="8" t="n">
        <v>8</v>
      </c>
      <c r="L1934" s="8" t="n">
        <v>0</v>
      </c>
      <c r="M1934" s="8" t="n">
        <v>7</v>
      </c>
      <c r="N1934" s="8" t="n">
        <v>14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Sugar-Free Vanilla Protein Latte - Tall</t>
        </is>
      </c>
      <c r="E1935" s="5" t="inlineStr">
        <is>
          <t>354 ml</t>
        </is>
      </c>
      <c r="F1935" s="7" t="n">
        <v>180</v>
      </c>
      <c r="G1935" s="8" t="n">
        <v>4.5</v>
      </c>
      <c r="H1935" s="8" t="n">
        <v>3</v>
      </c>
      <c r="I1935" s="7" t="n">
        <v>20</v>
      </c>
      <c r="J1935" s="7" t="n">
        <v>125</v>
      </c>
      <c r="K1935" s="8" t="n">
        <v>12</v>
      </c>
      <c r="L1935" s="8" t="n">
        <v>0</v>
      </c>
      <c r="M1935" s="8" t="n">
        <v>11</v>
      </c>
      <c r="N1935" s="8" t="n">
        <v>23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Sugar-Free Vanilla Protein Latte - Venti</t>
        </is>
      </c>
      <c r="E1936" s="5" t="inlineStr">
        <is>
          <t>709 ml</t>
        </is>
      </c>
      <c r="F1936" s="7" t="n">
        <v>270</v>
      </c>
      <c r="G1936" s="8" t="n">
        <v>8</v>
      </c>
      <c r="H1936" s="8" t="n">
        <v>5</v>
      </c>
      <c r="I1936" s="7" t="n">
        <v>30</v>
      </c>
      <c r="J1936" s="7" t="n">
        <v>200</v>
      </c>
      <c r="K1936" s="8" t="n">
        <v>21</v>
      </c>
      <c r="L1936" s="8" t="n">
        <v>0</v>
      </c>
      <c r="M1936" s="8" t="n">
        <v>19</v>
      </c>
      <c r="N1936" s="8" t="n">
        <v>29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Sugar-Free Vanilla Protein Matcha - Grande</t>
        </is>
      </c>
      <c r="E1937" s="5" t="inlineStr">
        <is>
          <t>473 ml</t>
        </is>
      </c>
      <c r="F1937" s="7" t="n">
        <v>240</v>
      </c>
      <c r="G1937" s="8" t="n">
        <v>7</v>
      </c>
      <c r="H1937" s="8" t="n">
        <v>4</v>
      </c>
      <c r="I1937" s="7" t="n">
        <v>25</v>
      </c>
      <c r="J1937" s="7" t="n">
        <v>170</v>
      </c>
      <c r="K1937" s="8" t="n">
        <v>18</v>
      </c>
      <c r="L1937" s="8" t="n">
        <v>1</v>
      </c>
      <c r="M1937" s="8" t="n">
        <v>16</v>
      </c>
      <c r="N1937" s="8" t="n">
        <v>28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Sugar-Free Vanilla Protein Matcha - Short</t>
        </is>
      </c>
      <c r="E1938" s="5" t="inlineStr">
        <is>
          <t>236 ml</t>
        </is>
      </c>
      <c r="F1938" s="7" t="n">
        <v>110</v>
      </c>
      <c r="G1938" s="8" t="n">
        <v>3</v>
      </c>
      <c r="H1938" s="8" t="n">
        <v>2</v>
      </c>
      <c r="I1938" s="7" t="n">
        <v>10</v>
      </c>
      <c r="J1938" s="7" t="n">
        <v>75</v>
      </c>
      <c r="K1938" s="8" t="n">
        <v>7</v>
      </c>
      <c r="L1938" s="8" t="n">
        <v>0</v>
      </c>
      <c r="M1938" s="8" t="n">
        <v>7</v>
      </c>
      <c r="N1938" s="8" t="n">
        <v>14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Vanilla Protein Matcha - Tall</t>
        </is>
      </c>
      <c r="E1939" s="5" t="inlineStr">
        <is>
          <t>354 ml</t>
        </is>
      </c>
      <c r="F1939" s="7" t="n">
        <v>180</v>
      </c>
      <c r="G1939" s="8" t="n">
        <v>4.5</v>
      </c>
      <c r="H1939" s="8" t="n">
        <v>3</v>
      </c>
      <c r="I1939" s="7" t="n">
        <v>20</v>
      </c>
      <c r="J1939" s="7" t="n">
        <v>120</v>
      </c>
      <c r="K1939" s="8" t="n">
        <v>12</v>
      </c>
      <c r="L1939" s="8" t="n">
        <v>1</v>
      </c>
      <c r="M1939" s="8" t="n">
        <v>11</v>
      </c>
      <c r="N1939" s="8" t="n">
        <v>22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Vanilla Protein Matcha - Venti</t>
        </is>
      </c>
      <c r="E1940" s="5" t="inlineStr">
        <is>
          <t>709 ml</t>
        </is>
      </c>
      <c r="F1940" s="7" t="n">
        <v>300</v>
      </c>
      <c r="G1940" s="8" t="n">
        <v>9</v>
      </c>
      <c r="H1940" s="8" t="n">
        <v>5</v>
      </c>
      <c r="I1940" s="7" t="n">
        <v>35</v>
      </c>
      <c r="J1940" s="7" t="n">
        <v>220</v>
      </c>
      <c r="K1940" s="8" t="n">
        <v>23</v>
      </c>
      <c r="L1940" s="8" t="n">
        <v>1</v>
      </c>
      <c r="M1940" s="8" t="n">
        <v>20</v>
      </c>
      <c r="N1940" s="8" t="n">
        <v>31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Chocolate Protein Cream Cold Brew - Grande</t>
        </is>
      </c>
      <c r="E1941" s="5" t="inlineStr">
        <is>
          <t>473 ml</t>
        </is>
      </c>
      <c r="F1941" s="7" t="n">
        <v>330</v>
      </c>
      <c r="G1941" s="8" t="n">
        <v>15</v>
      </c>
      <c r="H1941" s="8" t="n">
        <v>10</v>
      </c>
      <c r="I1941" s="7" t="n">
        <v>45</v>
      </c>
      <c r="J1941" s="7" t="n">
        <v>55</v>
      </c>
      <c r="K1941" s="8" t="n">
        <v>28</v>
      </c>
      <c r="L1941" s="8" t="n">
        <v>1</v>
      </c>
      <c r="M1941" s="8" t="n">
        <v>26</v>
      </c>
      <c r="N1941" s="8" t="n">
        <v>19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Chocolate Protein Cream Cold Brew - Tall</t>
        </is>
      </c>
      <c r="E1942" s="5" t="inlineStr">
        <is>
          <t>354 ml</t>
        </is>
      </c>
      <c r="F1942" s="7" t="n">
        <v>240</v>
      </c>
      <c r="G1942" s="8" t="n">
        <v>12</v>
      </c>
      <c r="H1942" s="8" t="n">
        <v>7</v>
      </c>
      <c r="I1942" s="7" t="n">
        <v>35</v>
      </c>
      <c r="J1942" s="7" t="n">
        <v>45</v>
      </c>
      <c r="K1942" s="8" t="n">
        <v>19</v>
      </c>
      <c r="L1942" s="8" t="n">
        <v>1</v>
      </c>
      <c r="M1942" s="8" t="n">
        <v>18</v>
      </c>
      <c r="N1942" s="8" t="n">
        <v>15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Chocolate Protein Cream Cold Brew - Trenta</t>
        </is>
      </c>
      <c r="E1943" s="5" t="inlineStr">
        <is>
          <t>887 ml</t>
        </is>
      </c>
      <c r="F1943" s="7" t="n">
        <v>370</v>
      </c>
      <c r="G1943" s="8" t="n">
        <v>16</v>
      </c>
      <c r="H1943" s="8" t="n">
        <v>10</v>
      </c>
      <c r="I1943" s="7" t="n">
        <v>45</v>
      </c>
      <c r="J1943" s="7" t="n">
        <v>65</v>
      </c>
      <c r="K1943" s="8" t="n">
        <v>38</v>
      </c>
      <c r="L1943" s="8" t="n">
        <v>1</v>
      </c>
      <c r="M1943" s="8" t="n">
        <v>36</v>
      </c>
      <c r="N1943" s="8" t="n">
        <v>19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Chocolate Protein Cream Cold Brew - Venti</t>
        </is>
      </c>
      <c r="E1944" s="5" t="inlineStr">
        <is>
          <t>709 ml</t>
        </is>
      </c>
      <c r="F1944" s="7" t="n">
        <v>350</v>
      </c>
      <c r="G1944" s="8" t="n">
        <v>16</v>
      </c>
      <c r="H1944" s="8" t="n">
        <v>10</v>
      </c>
      <c r="I1944" s="7" t="n">
        <v>45</v>
      </c>
      <c r="J1944" s="7" t="n">
        <v>60</v>
      </c>
      <c r="K1944" s="8" t="n">
        <v>33</v>
      </c>
      <c r="L1944" s="8" t="n">
        <v>1</v>
      </c>
      <c r="M1944" s="8" t="n">
        <v>31</v>
      </c>
      <c r="N1944" s="8" t="n">
        <v>19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Iced Banana Protein Cream Matcha - Grande</t>
        </is>
      </c>
      <c r="E1945" s="5" t="inlineStr">
        <is>
          <t>473 ml</t>
        </is>
      </c>
      <c r="F1945" s="7" t="n">
        <v>400</v>
      </c>
      <c r="G1945" s="8" t="n">
        <v>17</v>
      </c>
      <c r="H1945" s="8" t="n">
        <v>11</v>
      </c>
      <c r="I1945" s="7" t="n">
        <v>55</v>
      </c>
      <c r="J1945" s="7" t="n">
        <v>135</v>
      </c>
      <c r="K1945" s="8" t="n">
        <v>40</v>
      </c>
      <c r="L1945" s="8" t="n">
        <v>1</v>
      </c>
      <c r="M1945" s="8" t="n">
        <v>38</v>
      </c>
      <c r="N1945" s="8" t="n">
        <v>23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Iced Banana Protein Cream Matcha - Tall</t>
        </is>
      </c>
      <c r="E1946" s="5" t="inlineStr">
        <is>
          <t>354 ml</t>
        </is>
      </c>
      <c r="F1946" s="7" t="n">
        <v>350</v>
      </c>
      <c r="G1946" s="8" t="n">
        <v>16</v>
      </c>
      <c r="H1946" s="8" t="n">
        <v>10</v>
      </c>
      <c r="I1946" s="7" t="n">
        <v>50</v>
      </c>
      <c r="J1946" s="7" t="n">
        <v>100</v>
      </c>
      <c r="K1946" s="8" t="n">
        <v>31</v>
      </c>
      <c r="L1946" s="8" t="n">
        <v>1</v>
      </c>
      <c r="M1946" s="8" t="n">
        <v>30</v>
      </c>
      <c r="N1946" s="8" t="n">
        <v>21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Iced Banana Protein Cream Matcha - Venti</t>
        </is>
      </c>
      <c r="E1947" s="5" t="inlineStr">
        <is>
          <t>709 ml</t>
        </is>
      </c>
      <c r="F1947" s="7" t="n">
        <v>510</v>
      </c>
      <c r="G1947" s="8" t="n">
        <v>21</v>
      </c>
      <c r="H1947" s="8" t="n">
        <v>13</v>
      </c>
      <c r="I1947" s="7" t="n">
        <v>70</v>
      </c>
      <c r="J1947" s="7" t="n">
        <v>190</v>
      </c>
      <c r="K1947" s="8" t="n">
        <v>53</v>
      </c>
      <c r="L1947" s="8" t="n">
        <v>1</v>
      </c>
      <c r="M1947" s="8" t="n">
        <v>51</v>
      </c>
      <c r="N1947" s="8" t="n">
        <v>29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Iced Brown Sugar Cream Protein Matcha - Grande</t>
        </is>
      </c>
      <c r="E1948" s="5" t="inlineStr">
        <is>
          <t>473 ml</t>
        </is>
      </c>
      <c r="F1948" s="7" t="n">
        <v>430</v>
      </c>
      <c r="G1948" s="8" t="n">
        <v>18</v>
      </c>
      <c r="H1948" s="8" t="n">
        <v>11</v>
      </c>
      <c r="I1948" s="7" t="n">
        <v>60</v>
      </c>
      <c r="J1948" s="7" t="n">
        <v>210</v>
      </c>
      <c r="K1948" s="8" t="n">
        <v>44</v>
      </c>
      <c r="L1948" s="8" t="n">
        <v>1</v>
      </c>
      <c r="M1948" s="8" t="n">
        <v>42</v>
      </c>
      <c r="N1948" s="8" t="n">
        <v>24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Iced Brown Sugar Cream Protein Matcha - Tall</t>
        </is>
      </c>
      <c r="E1949" s="5" t="inlineStr">
        <is>
          <t>354 ml</t>
        </is>
      </c>
      <c r="F1949" s="7" t="n">
        <v>360</v>
      </c>
      <c r="G1949" s="8" t="n">
        <v>16</v>
      </c>
      <c r="H1949" s="8" t="n">
        <v>10</v>
      </c>
      <c r="I1949" s="7" t="n">
        <v>50</v>
      </c>
      <c r="J1949" s="7" t="n">
        <v>170</v>
      </c>
      <c r="K1949" s="8" t="n">
        <v>34</v>
      </c>
      <c r="L1949" s="8" t="n">
        <v>1</v>
      </c>
      <c r="M1949" s="8" t="n">
        <v>33</v>
      </c>
      <c r="N1949" s="8" t="n">
        <v>20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Iced Brown Sugar Cream Protein Matcha - Venti</t>
        </is>
      </c>
      <c r="E1950" s="5" t="inlineStr">
        <is>
          <t>709 ml</t>
        </is>
      </c>
      <c r="F1950" s="7" t="n">
        <v>500</v>
      </c>
      <c r="G1950" s="8" t="n">
        <v>20</v>
      </c>
      <c r="H1950" s="8" t="n">
        <v>12</v>
      </c>
      <c r="I1950" s="7" t="n">
        <v>65</v>
      </c>
      <c r="J1950" s="7" t="n">
        <v>260</v>
      </c>
      <c r="K1950" s="8" t="n">
        <v>54</v>
      </c>
      <c r="L1950" s="8" t="n">
        <v>1</v>
      </c>
      <c r="M1950" s="8" t="n">
        <v>52</v>
      </c>
      <c r="N1950" s="8" t="n">
        <v>27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Iced Vanilla Protein Cream Latte - Grande</t>
        </is>
      </c>
      <c r="E1951" s="5" t="inlineStr">
        <is>
          <t>473 ml</t>
        </is>
      </c>
      <c r="F1951" s="7" t="n">
        <v>390</v>
      </c>
      <c r="G1951" s="8" t="n">
        <v>21</v>
      </c>
      <c r="H1951" s="8" t="n">
        <v>13</v>
      </c>
      <c r="I1951" s="7" t="n">
        <v>70</v>
      </c>
      <c r="J1951" s="7" t="n">
        <v>160</v>
      </c>
      <c r="K1951" s="8" t="n">
        <v>27</v>
      </c>
      <c r="L1951" s="8" t="n">
        <v>0</v>
      </c>
      <c r="M1951" s="8" t="n">
        <v>25</v>
      </c>
      <c r="N1951" s="8" t="n">
        <v>26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Iced Vanilla Protein Cream Latte - Tall</t>
        </is>
      </c>
      <c r="E1952" s="5" t="inlineStr">
        <is>
          <t>354 ml</t>
        </is>
      </c>
      <c r="F1952" s="7" t="n">
        <v>300</v>
      </c>
      <c r="G1952" s="8" t="n">
        <v>16</v>
      </c>
      <c r="H1952" s="8" t="n">
        <v>10</v>
      </c>
      <c r="I1952" s="7" t="n">
        <v>55</v>
      </c>
      <c r="J1952" s="7" t="n">
        <v>125</v>
      </c>
      <c r="K1952" s="8" t="n">
        <v>20</v>
      </c>
      <c r="L1952" s="8" t="n">
        <v>0</v>
      </c>
      <c r="M1952" s="8" t="n">
        <v>19</v>
      </c>
      <c r="N1952" s="8" t="n">
        <v>20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Iced Vanilla Protein Cream Latte - Venti</t>
        </is>
      </c>
      <c r="E1953" s="5" t="inlineStr">
        <is>
          <t>709 ml</t>
        </is>
      </c>
      <c r="F1953" s="7" t="n">
        <v>460</v>
      </c>
      <c r="G1953" s="8" t="n">
        <v>23</v>
      </c>
      <c r="H1953" s="8" t="n">
        <v>15</v>
      </c>
      <c r="I1953" s="7" t="n">
        <v>80</v>
      </c>
      <c r="J1953" s="7" t="n">
        <v>210</v>
      </c>
      <c r="K1953" s="8" t="n">
        <v>33</v>
      </c>
      <c r="L1953" s="8" t="n">
        <v>0</v>
      </c>
      <c r="M1953" s="8" t="n">
        <v>30</v>
      </c>
      <c r="N1953" s="8" t="n">
        <v>30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Iced Vanilla Protein Cream Shaken Espresso - Grande</t>
        </is>
      </c>
      <c r="E1954" s="5" t="inlineStr">
        <is>
          <t>473 ml</t>
        </is>
      </c>
      <c r="F1954" s="7" t="n">
        <v>400</v>
      </c>
      <c r="G1954" s="8" t="n">
        <v>19</v>
      </c>
      <c r="H1954" s="8" t="n">
        <v>11</v>
      </c>
      <c r="I1954" s="7" t="n">
        <v>50</v>
      </c>
      <c r="J1954" s="7" t="n">
        <v>190</v>
      </c>
      <c r="K1954" s="8" t="n">
        <v>38</v>
      </c>
      <c r="L1954" s="8" t="n">
        <v>2</v>
      </c>
      <c r="M1954" s="8" t="n">
        <v>29</v>
      </c>
      <c r="N1954" s="8" t="n">
        <v>19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Iced Vanilla Protein Cream Shaken Espresso - Tall</t>
        </is>
      </c>
      <c r="E1955" s="5" t="inlineStr">
        <is>
          <t>354 ml</t>
        </is>
      </c>
      <c r="F1955" s="7" t="n">
        <v>300</v>
      </c>
      <c r="G1955" s="8" t="n">
        <v>15</v>
      </c>
      <c r="H1955" s="8" t="n">
        <v>8</v>
      </c>
      <c r="I1955" s="7" t="n">
        <v>40</v>
      </c>
      <c r="J1955" s="7" t="n">
        <v>125</v>
      </c>
      <c r="K1955" s="8" t="n">
        <v>26</v>
      </c>
      <c r="L1955" s="8" t="n">
        <v>1</v>
      </c>
      <c r="M1955" s="8" t="n">
        <v>19</v>
      </c>
      <c r="N1955" s="8" t="n">
        <v>15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Iced Vanilla Protein Cream Shaken Espresso - Venti</t>
        </is>
      </c>
      <c r="E1956" s="5" t="inlineStr">
        <is>
          <t>709 ml</t>
        </is>
      </c>
      <c r="F1956" s="7" t="n">
        <v>480</v>
      </c>
      <c r="G1956" s="8" t="n">
        <v>22</v>
      </c>
      <c r="H1956" s="8" t="n">
        <v>11</v>
      </c>
      <c r="I1956" s="7" t="n">
        <v>50</v>
      </c>
      <c r="J1956" s="7" t="n">
        <v>260</v>
      </c>
      <c r="K1956" s="8" t="n">
        <v>50</v>
      </c>
      <c r="L1956" s="8" t="n">
        <v>2</v>
      </c>
      <c r="M1956" s="8" t="n">
        <v>37</v>
      </c>
      <c r="N1956" s="8" t="n">
        <v>21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Refreshers</t>
        </is>
      </c>
      <c r="D1957" s="5" t="inlineStr">
        <is>
          <t>Dragon Drink® - Grande</t>
        </is>
      </c>
      <c r="E1957" s="5" t="inlineStr">
        <is>
          <t>473 ml</t>
        </is>
      </c>
      <c r="F1957" s="7" t="n">
        <v>140</v>
      </c>
      <c r="G1957" s="8" t="n">
        <v>3</v>
      </c>
      <c r="H1957" s="8" t="n">
        <v>2.5</v>
      </c>
      <c r="I1957" s="7" t="n">
        <v>0</v>
      </c>
      <c r="J1957" s="7" t="n">
        <v>85</v>
      </c>
      <c r="K1957" s="8" t="n">
        <v>27</v>
      </c>
      <c r="L1957" s="8" t="n">
        <v>1</v>
      </c>
      <c r="M1957" s="8" t="n">
        <v>24</v>
      </c>
      <c r="N1957" s="8" t="n">
        <v>1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Refreshers</t>
        </is>
      </c>
      <c r="D1958" s="5" t="inlineStr">
        <is>
          <t>Dragon Drink® - Tall</t>
        </is>
      </c>
      <c r="E1958" s="5" t="inlineStr">
        <is>
          <t>354 ml</t>
        </is>
      </c>
      <c r="F1958" s="7" t="n">
        <v>110</v>
      </c>
      <c r="G1958" s="8" t="n">
        <v>2.5</v>
      </c>
      <c r="H1958" s="8" t="n">
        <v>2</v>
      </c>
      <c r="I1958" s="7" t="n">
        <v>0</v>
      </c>
      <c r="J1958" s="7" t="n">
        <v>60</v>
      </c>
      <c r="K1958" s="8" t="n">
        <v>21</v>
      </c>
      <c r="L1958" s="8" t="n">
        <v>0</v>
      </c>
      <c r="M1958" s="8" t="n">
        <v>19</v>
      </c>
      <c r="N1958" s="8" t="n">
        <v>1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Refreshers</t>
        </is>
      </c>
      <c r="D1959" s="5" t="inlineStr">
        <is>
          <t>Dragon Drink® - Trenta</t>
        </is>
      </c>
      <c r="E1959" s="5" t="inlineStr">
        <is>
          <t>887 ml</t>
        </is>
      </c>
      <c r="F1959" s="7" t="n">
        <v>270</v>
      </c>
      <c r="G1959" s="8" t="n">
        <v>6</v>
      </c>
      <c r="H1959" s="8" t="n">
        <v>5</v>
      </c>
      <c r="I1959" s="7" t="n">
        <v>0</v>
      </c>
      <c r="J1959" s="7" t="n">
        <v>170</v>
      </c>
      <c r="K1959" s="8" t="n">
        <v>54</v>
      </c>
      <c r="L1959" s="8" t="n">
        <v>1</v>
      </c>
      <c r="M1959" s="8" t="n">
        <v>48</v>
      </c>
      <c r="N1959" s="8" t="n">
        <v>1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Refreshers</t>
        </is>
      </c>
      <c r="D1960" s="5" t="inlineStr">
        <is>
          <t>Dragon Drink® - Venti</t>
        </is>
      </c>
      <c r="E1960" s="5" t="inlineStr">
        <is>
          <t>709 ml</t>
        </is>
      </c>
      <c r="F1960" s="7" t="n">
        <v>200</v>
      </c>
      <c r="G1960" s="8" t="n">
        <v>4</v>
      </c>
      <c r="H1960" s="8" t="n">
        <v>3.5</v>
      </c>
      <c r="I1960" s="7" t="n">
        <v>0</v>
      </c>
      <c r="J1960" s="7" t="n">
        <v>130</v>
      </c>
      <c r="K1960" s="8" t="n">
        <v>39</v>
      </c>
      <c r="L1960" s="8" t="n">
        <v>1</v>
      </c>
      <c r="M1960" s="8" t="n">
        <v>35</v>
      </c>
      <c r="N1960" s="8" t="n">
        <v>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Refreshers</t>
        </is>
      </c>
      <c r="D1961" s="5" t="inlineStr">
        <is>
          <t>Lime Coconut Drink - Grande</t>
        </is>
      </c>
      <c r="E1961" s="5" t="inlineStr">
        <is>
          <t>473 ml</t>
        </is>
      </c>
      <c r="F1961" s="7" t="n">
        <v>120</v>
      </c>
      <c r="G1961" s="8" t="n">
        <v>2.5</v>
      </c>
      <c r="H1961" s="8" t="n">
        <v>2.5</v>
      </c>
      <c r="I1961" s="7" t="n">
        <v>0</v>
      </c>
      <c r="J1961" s="7" t="n">
        <v>85</v>
      </c>
      <c r="K1961" s="8" t="n">
        <v>25</v>
      </c>
      <c r="L1961" s="8" t="n">
        <v>1</v>
      </c>
      <c r="M1961" s="8" t="n">
        <v>23</v>
      </c>
      <c r="N1961" s="8" t="n">
        <v>0.3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Refreshers</t>
        </is>
      </c>
      <c r="D1962" s="5" t="inlineStr">
        <is>
          <t>Lime Coconut Drink - Tall</t>
        </is>
      </c>
      <c r="E1962" s="5" t="inlineStr">
        <is>
          <t>354 ml</t>
        </is>
      </c>
      <c r="F1962" s="7" t="n">
        <v>90</v>
      </c>
      <c r="G1962" s="8" t="n">
        <v>2</v>
      </c>
      <c r="H1962" s="8" t="n">
        <v>2</v>
      </c>
      <c r="I1962" s="7" t="n">
        <v>0</v>
      </c>
      <c r="J1962" s="7" t="n">
        <v>60</v>
      </c>
      <c r="K1962" s="8" t="n">
        <v>19</v>
      </c>
      <c r="L1962" s="8" t="n">
        <v>1</v>
      </c>
      <c r="M1962" s="8" t="n">
        <v>17</v>
      </c>
      <c r="N1962" s="8" t="n">
        <v>0.3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Refreshers</t>
        </is>
      </c>
      <c r="D1963" s="5" t="inlineStr">
        <is>
          <t>Lime Coconut Drink - Trenta</t>
        </is>
      </c>
      <c r="E1963" s="5" t="inlineStr">
        <is>
          <t>887 ml</t>
        </is>
      </c>
      <c r="F1963" s="7" t="n">
        <v>240</v>
      </c>
      <c r="G1963" s="8" t="n">
        <v>5</v>
      </c>
      <c r="H1963" s="8" t="n">
        <v>5</v>
      </c>
      <c r="I1963" s="7" t="n">
        <v>0</v>
      </c>
      <c r="J1963" s="7" t="n">
        <v>170</v>
      </c>
      <c r="K1963" s="8" t="n">
        <v>50</v>
      </c>
      <c r="L1963" s="8" t="n">
        <v>1</v>
      </c>
      <c r="M1963" s="8" t="n">
        <v>45</v>
      </c>
      <c r="N1963" s="8" t="n">
        <v>1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Refreshers</t>
        </is>
      </c>
      <c r="D1964" s="5" t="inlineStr">
        <is>
          <t>Lime Coconut Drink - Venti</t>
        </is>
      </c>
      <c r="E1964" s="5" t="inlineStr">
        <is>
          <t>709 ml</t>
        </is>
      </c>
      <c r="F1964" s="7" t="n">
        <v>180</v>
      </c>
      <c r="G1964" s="8" t="n">
        <v>4</v>
      </c>
      <c r="H1964" s="8" t="n">
        <v>3.5</v>
      </c>
      <c r="I1964" s="7" t="n">
        <v>0</v>
      </c>
      <c r="J1964" s="7" t="n">
        <v>130</v>
      </c>
      <c r="K1964" s="8" t="n">
        <v>36</v>
      </c>
      <c r="L1964" s="8" t="n">
        <v>1</v>
      </c>
      <c r="M1964" s="8" t="n">
        <v>34</v>
      </c>
      <c r="N1964" s="8" t="n">
        <v>0.5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Refreshers</t>
        </is>
      </c>
      <c r="D1965" s="5" t="inlineStr">
        <is>
          <t>Mango Dream - Grande</t>
        </is>
      </c>
      <c r="E1965" s="5" t="inlineStr">
        <is>
          <t>473 ml</t>
        </is>
      </c>
      <c r="F1965" s="7" t="n">
        <v>160</v>
      </c>
      <c r="G1965" s="8" t="n">
        <v>2.5</v>
      </c>
      <c r="H1965" s="8" t="n">
        <v>2.5</v>
      </c>
      <c r="I1965" s="7" t="n">
        <v>0</v>
      </c>
      <c r="J1965" s="7" t="n">
        <v>90</v>
      </c>
      <c r="K1965" s="8" t="n">
        <v>35</v>
      </c>
      <c r="L1965" s="8" t="n">
        <v>1</v>
      </c>
      <c r="M1965" s="8" t="n">
        <v>32</v>
      </c>
      <c r="N1965" s="8" t="n">
        <v>0.4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Refreshers</t>
        </is>
      </c>
      <c r="D1966" s="5" t="inlineStr">
        <is>
          <t>Mango Dream - Tall</t>
        </is>
      </c>
      <c r="E1966" s="5" t="inlineStr">
        <is>
          <t>354 ml</t>
        </is>
      </c>
      <c r="F1966" s="7" t="n">
        <v>120</v>
      </c>
      <c r="G1966" s="8" t="n">
        <v>2</v>
      </c>
      <c r="H1966" s="8" t="n">
        <v>2</v>
      </c>
      <c r="I1966" s="7" t="n">
        <v>0</v>
      </c>
      <c r="J1966" s="7" t="n">
        <v>60</v>
      </c>
      <c r="K1966" s="8" t="n">
        <v>26</v>
      </c>
      <c r="L1966" s="8" t="n">
        <v>1</v>
      </c>
      <c r="M1966" s="8" t="n">
        <v>23</v>
      </c>
      <c r="N1966" s="8" t="n">
        <v>0.4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Refreshers</t>
        </is>
      </c>
      <c r="D1967" s="5" t="inlineStr">
        <is>
          <t>Mango Dream - Trenta</t>
        </is>
      </c>
      <c r="E1967" s="5" t="inlineStr">
        <is>
          <t>887 ml</t>
        </is>
      </c>
      <c r="F1967" s="7" t="n">
        <v>330</v>
      </c>
      <c r="G1967" s="8" t="n">
        <v>5</v>
      </c>
      <c r="H1967" s="8" t="n">
        <v>5</v>
      </c>
      <c r="I1967" s="7" t="n">
        <v>0</v>
      </c>
      <c r="J1967" s="7" t="n">
        <v>180</v>
      </c>
      <c r="K1967" s="8" t="n">
        <v>71</v>
      </c>
      <c r="L1967" s="8" t="n">
        <v>2</v>
      </c>
      <c r="M1967" s="8" t="n">
        <v>65</v>
      </c>
      <c r="N1967" s="8" t="n">
        <v>1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Refreshers</t>
        </is>
      </c>
      <c r="D1968" s="5" t="inlineStr">
        <is>
          <t>Mango Dream - Venti</t>
        </is>
      </c>
      <c r="E1968" s="5" t="inlineStr">
        <is>
          <t>709 ml</t>
        </is>
      </c>
      <c r="F1968" s="7" t="n">
        <v>240</v>
      </c>
      <c r="G1968" s="8" t="n">
        <v>4</v>
      </c>
      <c r="H1968" s="8" t="n">
        <v>3.5</v>
      </c>
      <c r="I1968" s="7" t="n">
        <v>0</v>
      </c>
      <c r="J1968" s="7" t="n">
        <v>135</v>
      </c>
      <c r="K1968" s="8" t="n">
        <v>51</v>
      </c>
      <c r="L1968" s="8" t="n">
        <v>1</v>
      </c>
      <c r="M1968" s="8" t="n">
        <v>48</v>
      </c>
      <c r="N1968" s="8" t="n">
        <v>1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Refreshers</t>
        </is>
      </c>
      <c r="D1969" s="5" t="inlineStr">
        <is>
          <t>Pink Cannon Ball Drink - Grande</t>
        </is>
      </c>
      <c r="E1969" s="5" t="inlineStr">
        <is>
          <t>473 ml</t>
        </is>
      </c>
      <c r="F1969" s="7" t="n">
        <v>150</v>
      </c>
      <c r="G1969" s="8" t="n">
        <v>3</v>
      </c>
      <c r="H1969" s="8" t="n">
        <v>2.5</v>
      </c>
      <c r="I1969" s="7" t="n">
        <v>0</v>
      </c>
      <c r="J1969" s="7" t="n">
        <v>90</v>
      </c>
      <c r="K1969" s="8" t="n">
        <v>31</v>
      </c>
      <c r="L1969" s="8" t="n">
        <v>1</v>
      </c>
      <c r="M1969" s="8" t="n">
        <v>26</v>
      </c>
      <c r="N1969" s="8" t="n">
        <v>1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Refreshers</t>
        </is>
      </c>
      <c r="D1970" s="5" t="inlineStr">
        <is>
          <t>Pink Cannon Ball Drink - Tall</t>
        </is>
      </c>
      <c r="E1970" s="5" t="inlineStr">
        <is>
          <t>354 ml</t>
        </is>
      </c>
      <c r="F1970" s="7" t="n">
        <v>120</v>
      </c>
      <c r="G1970" s="8" t="n">
        <v>2.5</v>
      </c>
      <c r="H1970" s="8" t="n">
        <v>2</v>
      </c>
      <c r="I1970" s="7" t="n">
        <v>0</v>
      </c>
      <c r="J1970" s="7" t="n">
        <v>60</v>
      </c>
      <c r="K1970" s="8" t="n">
        <v>25</v>
      </c>
      <c r="L1970" s="8" t="n">
        <v>1</v>
      </c>
      <c r="M1970" s="8" t="n">
        <v>21</v>
      </c>
      <c r="N1970" s="8" t="n">
        <v>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Pink Cannon Ball Drink - Trenta</t>
        </is>
      </c>
      <c r="E1971" s="5" t="inlineStr">
        <is>
          <t>887 ml</t>
        </is>
      </c>
      <c r="F1971" s="7" t="n">
        <v>310</v>
      </c>
      <c r="G1971" s="8" t="n">
        <v>6</v>
      </c>
      <c r="H1971" s="8" t="n">
        <v>5</v>
      </c>
      <c r="I1971" s="7" t="n">
        <v>0</v>
      </c>
      <c r="J1971" s="7" t="n">
        <v>170</v>
      </c>
      <c r="K1971" s="8" t="n">
        <v>62</v>
      </c>
      <c r="L1971" s="8" t="n">
        <v>3</v>
      </c>
      <c r="M1971" s="8" t="n">
        <v>53</v>
      </c>
      <c r="N1971" s="8" t="n">
        <v>2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Pink Cannon Ball Drink - Venti</t>
        </is>
      </c>
      <c r="E1972" s="5" t="inlineStr">
        <is>
          <t>709 ml</t>
        </is>
      </c>
      <c r="F1972" s="7" t="n">
        <v>210</v>
      </c>
      <c r="G1972" s="8" t="n">
        <v>4.5</v>
      </c>
      <c r="H1972" s="8" t="n">
        <v>3.5</v>
      </c>
      <c r="I1972" s="7" t="n">
        <v>0</v>
      </c>
      <c r="J1972" s="7" t="n">
        <v>130</v>
      </c>
      <c r="K1972" s="8" t="n">
        <v>43</v>
      </c>
      <c r="L1972" s="8" t="n">
        <v>1</v>
      </c>
      <c r="M1972" s="8" t="n">
        <v>37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Pink Drink - Grande</t>
        </is>
      </c>
      <c r="E1973" s="5" t="inlineStr">
        <is>
          <t>473 ml</t>
        </is>
      </c>
      <c r="F1973" s="7" t="n">
        <v>140</v>
      </c>
      <c r="G1973" s="8" t="n">
        <v>2.5</v>
      </c>
      <c r="H1973" s="8" t="n">
        <v>2.5</v>
      </c>
      <c r="I1973" s="7" t="n">
        <v>0</v>
      </c>
      <c r="J1973" s="7" t="n">
        <v>85</v>
      </c>
      <c r="K1973" s="8" t="n">
        <v>28</v>
      </c>
      <c r="L1973" s="8" t="n">
        <v>1</v>
      </c>
      <c r="M1973" s="8" t="n">
        <v>25</v>
      </c>
      <c r="N1973" s="8" t="n">
        <v>0.4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Pink Drink - Tall</t>
        </is>
      </c>
      <c r="E1974" s="5" t="inlineStr">
        <is>
          <t>354 ml</t>
        </is>
      </c>
      <c r="F1974" s="7" t="n">
        <v>110</v>
      </c>
      <c r="G1974" s="8" t="n">
        <v>2</v>
      </c>
      <c r="H1974" s="8" t="n">
        <v>2</v>
      </c>
      <c r="I1974" s="7" t="n">
        <v>0</v>
      </c>
      <c r="J1974" s="7" t="n">
        <v>60</v>
      </c>
      <c r="K1974" s="8" t="n">
        <v>22</v>
      </c>
      <c r="L1974" s="8" t="n">
        <v>1</v>
      </c>
      <c r="M1974" s="8" t="n">
        <v>19</v>
      </c>
      <c r="N1974" s="8" t="n">
        <v>0.4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Pink Drink - Trenta</t>
        </is>
      </c>
      <c r="E1975" s="5" t="inlineStr">
        <is>
          <t>887 ml</t>
        </is>
      </c>
      <c r="F1975" s="7" t="n">
        <v>270</v>
      </c>
      <c r="G1975" s="8" t="n">
        <v>5</v>
      </c>
      <c r="H1975" s="8" t="n">
        <v>5</v>
      </c>
      <c r="I1975" s="7" t="n">
        <v>0</v>
      </c>
      <c r="J1975" s="7" t="n">
        <v>170</v>
      </c>
      <c r="K1975" s="8" t="n">
        <v>55</v>
      </c>
      <c r="L1975" s="8" t="n">
        <v>2</v>
      </c>
      <c r="M1975" s="8" t="n">
        <v>49</v>
      </c>
      <c r="N1975" s="8" t="n">
        <v>1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Pink Drink - Venti</t>
        </is>
      </c>
      <c r="E1976" s="5" t="inlineStr">
        <is>
          <t>709 ml</t>
        </is>
      </c>
      <c r="F1976" s="7" t="n">
        <v>200</v>
      </c>
      <c r="G1976" s="8" t="n">
        <v>4</v>
      </c>
      <c r="H1976" s="8" t="n">
        <v>3.5</v>
      </c>
      <c r="I1976" s="7" t="n">
        <v>0</v>
      </c>
      <c r="J1976" s="7" t="n">
        <v>130</v>
      </c>
      <c r="K1976" s="8" t="n">
        <v>40</v>
      </c>
      <c r="L1976" s="8" t="n">
        <v>1</v>
      </c>
      <c r="M1976" s="8" t="n">
        <v>36</v>
      </c>
      <c r="N1976" s="8" t="n">
        <v>1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Cannon Ball Drink - Grande</t>
        </is>
      </c>
      <c r="E1977" s="5" t="inlineStr">
        <is>
          <t>473 ml</t>
        </is>
      </c>
      <c r="F1977" s="7" t="n">
        <v>160</v>
      </c>
      <c r="G1977" s="8" t="n">
        <v>0.5</v>
      </c>
      <c r="H1977" s="8" t="n">
        <v>0.1</v>
      </c>
      <c r="I1977" s="7" t="n">
        <v>0</v>
      </c>
      <c r="J1977" s="7" t="n">
        <v>40</v>
      </c>
      <c r="K1977" s="8" t="n">
        <v>38</v>
      </c>
      <c r="L1977" s="8" t="n">
        <v>1</v>
      </c>
      <c r="M1977" s="8" t="n">
        <v>34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Cannon Ball Drink - Tall</t>
        </is>
      </c>
      <c r="E1978" s="5" t="inlineStr">
        <is>
          <t>354 ml</t>
        </is>
      </c>
      <c r="F1978" s="7" t="n">
        <v>130</v>
      </c>
      <c r="G1978" s="8" t="n">
        <v>0.5</v>
      </c>
      <c r="H1978" s="8" t="n">
        <v>0.1</v>
      </c>
      <c r="I1978" s="7" t="n">
        <v>0</v>
      </c>
      <c r="J1978" s="7" t="n">
        <v>25</v>
      </c>
      <c r="K1978" s="8" t="n">
        <v>30</v>
      </c>
      <c r="L1978" s="8" t="n">
        <v>1</v>
      </c>
      <c r="M1978" s="8" t="n">
        <v>26</v>
      </c>
      <c r="N1978" s="8" t="n">
        <v>1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Cannon Ball Drink - Trenta</t>
        </is>
      </c>
      <c r="E1979" s="5" t="inlineStr">
        <is>
          <t>887 ml</t>
        </is>
      </c>
      <c r="F1979" s="7" t="n">
        <v>320</v>
      </c>
      <c r="G1979" s="8" t="n">
        <v>1</v>
      </c>
      <c r="H1979" s="8" t="n">
        <v>0.2</v>
      </c>
      <c r="I1979" s="7" t="n">
        <v>0</v>
      </c>
      <c r="J1979" s="7" t="n">
        <v>75</v>
      </c>
      <c r="K1979" s="8" t="n">
        <v>76</v>
      </c>
      <c r="L1979" s="8" t="n">
        <v>3</v>
      </c>
      <c r="M1979" s="8" t="n">
        <v>67</v>
      </c>
      <c r="N1979" s="8" t="n">
        <v>1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Cannon Ball Drink - Venti</t>
        </is>
      </c>
      <c r="E1980" s="5" t="inlineStr">
        <is>
          <t>709 ml</t>
        </is>
      </c>
      <c r="F1980" s="7" t="n">
        <v>220</v>
      </c>
      <c r="G1980" s="8" t="n">
        <v>0.5</v>
      </c>
      <c r="H1980" s="8" t="n">
        <v>0.1</v>
      </c>
      <c r="I1980" s="7" t="n">
        <v>0</v>
      </c>
      <c r="J1980" s="7" t="n">
        <v>55</v>
      </c>
      <c r="K1980" s="8" t="n">
        <v>54</v>
      </c>
      <c r="L1980" s="8" t="n">
        <v>1</v>
      </c>
      <c r="M1980" s="8" t="n">
        <v>48</v>
      </c>
      <c r="N1980" s="8" t="n">
        <v>1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Cool Lime Lemonade Refresher - Grande</t>
        </is>
      </c>
      <c r="E1981" s="5" t="inlineStr">
        <is>
          <t>473 ml</t>
        </is>
      </c>
      <c r="F1981" s="7" t="n">
        <v>130</v>
      </c>
      <c r="G1981" s="8" t="n">
        <v>0.1</v>
      </c>
      <c r="H1981" s="8" t="n">
        <v>0</v>
      </c>
      <c r="I1981" s="7" t="n">
        <v>0</v>
      </c>
      <c r="J1981" s="7" t="n">
        <v>35</v>
      </c>
      <c r="K1981" s="8" t="n">
        <v>32</v>
      </c>
      <c r="L1981" s="8" t="n">
        <v>1</v>
      </c>
      <c r="M1981" s="8" t="n">
        <v>30</v>
      </c>
      <c r="N1981" s="8" t="n">
        <v>0.2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Cool Lime Lemonade Refresher - Tall</t>
        </is>
      </c>
      <c r="E1982" s="5" t="inlineStr">
        <is>
          <t>354 ml</t>
        </is>
      </c>
      <c r="F1982" s="7" t="n">
        <v>100</v>
      </c>
      <c r="G1982" s="8" t="n">
        <v>0.1</v>
      </c>
      <c r="H1982" s="8" t="n">
        <v>0</v>
      </c>
      <c r="I1982" s="7" t="n">
        <v>0</v>
      </c>
      <c r="J1982" s="7" t="n">
        <v>20</v>
      </c>
      <c r="K1982" s="8" t="n">
        <v>24</v>
      </c>
      <c r="L1982" s="8" t="n">
        <v>1</v>
      </c>
      <c r="M1982" s="8" t="n">
        <v>22</v>
      </c>
      <c r="N1982" s="8" t="n">
        <v>0.2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Cool Lime Lemonade Refresher - Trenta</t>
        </is>
      </c>
      <c r="E1983" s="5" t="inlineStr">
        <is>
          <t>887 ml</t>
        </is>
      </c>
      <c r="F1983" s="7" t="n">
        <v>260</v>
      </c>
      <c r="G1983" s="8" t="n">
        <v>0.2</v>
      </c>
      <c r="H1983" s="8" t="n">
        <v>0</v>
      </c>
      <c r="I1983" s="7" t="n">
        <v>0</v>
      </c>
      <c r="J1983" s="7" t="n">
        <v>75</v>
      </c>
      <c r="K1983" s="8" t="n">
        <v>64</v>
      </c>
      <c r="L1983" s="8" t="n">
        <v>1</v>
      </c>
      <c r="M1983" s="8" t="n">
        <v>59</v>
      </c>
      <c r="N1983" s="8" t="n">
        <v>0.4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Cool Lime Lemonade Refresher - Venti</t>
        </is>
      </c>
      <c r="E1984" s="5" t="inlineStr">
        <is>
          <t>709 ml</t>
        </is>
      </c>
      <c r="F1984" s="7" t="n">
        <v>190</v>
      </c>
      <c r="G1984" s="8" t="n">
        <v>0.1</v>
      </c>
      <c r="H1984" s="8" t="n">
        <v>0</v>
      </c>
      <c r="I1984" s="7" t="n">
        <v>0</v>
      </c>
      <c r="J1984" s="7" t="n">
        <v>55</v>
      </c>
      <c r="K1984" s="8" t="n">
        <v>47</v>
      </c>
      <c r="L1984" s="8" t="n">
        <v>1</v>
      </c>
      <c r="M1984" s="8" t="n">
        <v>44</v>
      </c>
      <c r="N1984" s="8" t="n">
        <v>0.3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Mango Dragonfruit Lemonade Refresher - Grande</t>
        </is>
      </c>
      <c r="E1985" s="5" t="inlineStr">
        <is>
          <t>473 ml</t>
        </is>
      </c>
      <c r="F1985" s="7" t="n">
        <v>140</v>
      </c>
      <c r="G1985" s="8" t="n">
        <v>0.5</v>
      </c>
      <c r="H1985" s="8" t="n">
        <v>0.1</v>
      </c>
      <c r="I1985" s="7" t="n">
        <v>0</v>
      </c>
      <c r="J1985" s="7" t="n">
        <v>35</v>
      </c>
      <c r="K1985" s="8" t="n">
        <v>34</v>
      </c>
      <c r="L1985" s="8" t="n">
        <v>1</v>
      </c>
      <c r="M1985" s="8" t="n">
        <v>31</v>
      </c>
      <c r="N1985" s="8" t="n">
        <v>0.5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Mango Dragonfruit Lemonade Refresher - Tall</t>
        </is>
      </c>
      <c r="E1986" s="5" t="inlineStr">
        <is>
          <t>354 ml</t>
        </is>
      </c>
      <c r="F1986" s="7" t="n">
        <v>110</v>
      </c>
      <c r="G1986" s="8" t="n">
        <v>0.4</v>
      </c>
      <c r="H1986" s="8" t="n">
        <v>0.1</v>
      </c>
      <c r="I1986" s="7" t="n">
        <v>0</v>
      </c>
      <c r="J1986" s="7" t="n">
        <v>20</v>
      </c>
      <c r="K1986" s="8" t="n">
        <v>27</v>
      </c>
      <c r="L1986" s="8" t="n">
        <v>0</v>
      </c>
      <c r="M1986" s="8" t="n">
        <v>24</v>
      </c>
      <c r="N1986" s="8" t="n">
        <v>0.4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Mango Dragonfruit Lemonade Refresher - Trenta</t>
        </is>
      </c>
      <c r="E1987" s="5" t="inlineStr">
        <is>
          <t>887 ml</t>
        </is>
      </c>
      <c r="F1987" s="7" t="n">
        <v>290</v>
      </c>
      <c r="G1987" s="8" t="n">
        <v>1</v>
      </c>
      <c r="H1987" s="8" t="n">
        <v>0.2</v>
      </c>
      <c r="I1987" s="7" t="n">
        <v>0</v>
      </c>
      <c r="J1987" s="7" t="n">
        <v>70</v>
      </c>
      <c r="K1987" s="8" t="n">
        <v>69</v>
      </c>
      <c r="L1987" s="8" t="n">
        <v>1</v>
      </c>
      <c r="M1987" s="8" t="n">
        <v>62</v>
      </c>
      <c r="N1987" s="8" t="n">
        <v>1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Mango Dragonfruit Lemonade Refresher - Venti</t>
        </is>
      </c>
      <c r="E1988" s="5" t="inlineStr">
        <is>
          <t>709 ml</t>
        </is>
      </c>
      <c r="F1988" s="7" t="n">
        <v>200</v>
      </c>
      <c r="G1988" s="8" t="n">
        <v>0.5</v>
      </c>
      <c r="H1988" s="8" t="n">
        <v>0.1</v>
      </c>
      <c r="I1988" s="7" t="n">
        <v>0</v>
      </c>
      <c r="J1988" s="7" t="n">
        <v>55</v>
      </c>
      <c r="K1988" s="8" t="n">
        <v>50</v>
      </c>
      <c r="L1988" s="8" t="n">
        <v>1</v>
      </c>
      <c r="M1988" s="8" t="n">
        <v>45</v>
      </c>
      <c r="N1988" s="8" t="n">
        <v>1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Mango Strawberry Lemonade Refresher - Grande</t>
        </is>
      </c>
      <c r="E1989" s="5" t="inlineStr">
        <is>
          <t>473 ml</t>
        </is>
      </c>
      <c r="F1989" s="7" t="n">
        <v>170</v>
      </c>
      <c r="G1989" s="8" t="n">
        <v>0.2</v>
      </c>
      <c r="H1989" s="8" t="n">
        <v>0</v>
      </c>
      <c r="I1989" s="7" t="n">
        <v>0</v>
      </c>
      <c r="J1989" s="7" t="n">
        <v>40</v>
      </c>
      <c r="K1989" s="8" t="n">
        <v>42</v>
      </c>
      <c r="L1989" s="8" t="n">
        <v>1</v>
      </c>
      <c r="M1989" s="8" t="n">
        <v>39</v>
      </c>
      <c r="N1989" s="8" t="n">
        <v>0.3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Mango Strawberry Lemonade Refresher - Tall</t>
        </is>
      </c>
      <c r="E1990" s="5" t="inlineStr">
        <is>
          <t>354 ml</t>
        </is>
      </c>
      <c r="F1990" s="7" t="n">
        <v>130</v>
      </c>
      <c r="G1990" s="8" t="n">
        <v>0.2</v>
      </c>
      <c r="H1990" s="8" t="n">
        <v>0</v>
      </c>
      <c r="I1990" s="7" t="n">
        <v>0</v>
      </c>
      <c r="J1990" s="7" t="n">
        <v>25</v>
      </c>
      <c r="K1990" s="8" t="n">
        <v>31</v>
      </c>
      <c r="L1990" s="8" t="n">
        <v>1</v>
      </c>
      <c r="M1990" s="8" t="n">
        <v>28</v>
      </c>
      <c r="N1990" s="8" t="n">
        <v>0.3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Mango Strawberry Lemonade Refresher - Trenta</t>
        </is>
      </c>
      <c r="E1991" s="5" t="inlineStr">
        <is>
          <t>887 ml</t>
        </is>
      </c>
      <c r="F1991" s="7" t="n">
        <v>340</v>
      </c>
      <c r="G1991" s="8" t="n">
        <v>0.4</v>
      </c>
      <c r="H1991" s="8" t="n">
        <v>0</v>
      </c>
      <c r="I1991" s="7" t="n">
        <v>0</v>
      </c>
      <c r="J1991" s="7" t="n">
        <v>80</v>
      </c>
      <c r="K1991" s="8" t="n">
        <v>85</v>
      </c>
      <c r="L1991" s="8" t="n">
        <v>2</v>
      </c>
      <c r="M1991" s="8" t="n">
        <v>79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Mango Strawberry Lemonade Refresher - Venti</t>
        </is>
      </c>
      <c r="E1992" s="5" t="inlineStr">
        <is>
          <t>709 ml</t>
        </is>
      </c>
      <c r="F1992" s="7" t="n">
        <v>250</v>
      </c>
      <c r="G1992" s="8" t="n">
        <v>0.3</v>
      </c>
      <c r="H1992" s="8" t="n">
        <v>0</v>
      </c>
      <c r="I1992" s="7" t="n">
        <v>0</v>
      </c>
      <c r="J1992" s="7" t="n">
        <v>60</v>
      </c>
      <c r="K1992" s="8" t="n">
        <v>62</v>
      </c>
      <c r="L1992" s="8" t="n">
        <v>1</v>
      </c>
      <c r="M1992" s="8" t="n">
        <v>58</v>
      </c>
      <c r="N1992" s="8" t="n">
        <v>0.4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Strawberry Açaí Lemonade Refresher - Grande</t>
        </is>
      </c>
      <c r="E1993" s="5" t="inlineStr">
        <is>
          <t>473 ml</t>
        </is>
      </c>
      <c r="F1993" s="7" t="n">
        <v>140</v>
      </c>
      <c r="G1993" s="8" t="n">
        <v>0.2</v>
      </c>
      <c r="H1993" s="8" t="n">
        <v>0</v>
      </c>
      <c r="I1993" s="7" t="n">
        <v>0</v>
      </c>
      <c r="J1993" s="7" t="n">
        <v>35</v>
      </c>
      <c r="K1993" s="8" t="n">
        <v>35</v>
      </c>
      <c r="L1993" s="8" t="n">
        <v>1</v>
      </c>
      <c r="M1993" s="8" t="n">
        <v>32</v>
      </c>
      <c r="N1993" s="8" t="n">
        <v>0.3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Strawberry Açaí Lemonade Refresher - Tall</t>
        </is>
      </c>
      <c r="E1994" s="5" t="inlineStr">
        <is>
          <t>354 ml</t>
        </is>
      </c>
      <c r="F1994" s="7" t="n">
        <v>110</v>
      </c>
      <c r="G1994" s="8" t="n">
        <v>0.2</v>
      </c>
      <c r="H1994" s="8" t="n">
        <v>0</v>
      </c>
      <c r="I1994" s="7" t="n">
        <v>0</v>
      </c>
      <c r="J1994" s="7" t="n">
        <v>20</v>
      </c>
      <c r="K1994" s="8" t="n">
        <v>27</v>
      </c>
      <c r="L1994" s="8" t="n">
        <v>1</v>
      </c>
      <c r="M1994" s="8" t="n">
        <v>24</v>
      </c>
      <c r="N1994" s="8" t="n">
        <v>0.3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Strawberry Açaí Lemonade Refresher - Trenta</t>
        </is>
      </c>
      <c r="E1995" s="5" t="inlineStr">
        <is>
          <t>887 ml</t>
        </is>
      </c>
      <c r="F1995" s="7" t="n">
        <v>290</v>
      </c>
      <c r="G1995" s="8" t="n">
        <v>0.4</v>
      </c>
      <c r="H1995" s="8" t="n">
        <v>0</v>
      </c>
      <c r="I1995" s="7" t="n">
        <v>0</v>
      </c>
      <c r="J1995" s="7" t="n">
        <v>75</v>
      </c>
      <c r="K1995" s="8" t="n">
        <v>70</v>
      </c>
      <c r="L1995" s="8" t="n">
        <v>2</v>
      </c>
      <c r="M1995" s="8" t="n">
        <v>64</v>
      </c>
      <c r="N1995" s="8" t="n">
        <v>1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Strawberry Açaí Lemonade Refresher - Venti</t>
        </is>
      </c>
      <c r="E1996" s="5" t="inlineStr">
        <is>
          <t>709 ml</t>
        </is>
      </c>
      <c r="F1996" s="7" t="n">
        <v>210</v>
      </c>
      <c r="G1996" s="8" t="n">
        <v>0.3</v>
      </c>
      <c r="H1996" s="8" t="n">
        <v>0</v>
      </c>
      <c r="I1996" s="7" t="n">
        <v>0</v>
      </c>
      <c r="J1996" s="7" t="n">
        <v>55</v>
      </c>
      <c r="K1996" s="8" t="n">
        <v>51</v>
      </c>
      <c r="L1996" s="8" t="n">
        <v>1</v>
      </c>
      <c r="M1996" s="8" t="n">
        <v>47</v>
      </c>
      <c r="N1996" s="8" t="n">
        <v>0.4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Mango Dragonfruit Refresher - Grande</t>
        </is>
      </c>
      <c r="E1997" s="5" t="inlineStr">
        <is>
          <t>473 ml</t>
        </is>
      </c>
      <c r="F1997" s="7" t="n">
        <v>90</v>
      </c>
      <c r="G1997" s="8" t="n">
        <v>0.4</v>
      </c>
      <c r="H1997" s="8" t="n">
        <v>0.1</v>
      </c>
      <c r="I1997" s="7" t="n">
        <v>0</v>
      </c>
      <c r="J1997" s="7" t="n">
        <v>40</v>
      </c>
      <c r="K1997" s="8" t="n">
        <v>22</v>
      </c>
      <c r="L1997" s="8" t="n">
        <v>0</v>
      </c>
      <c r="M1997" s="8" t="n">
        <v>20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Mango Dragonfruit Refresher - Tall</t>
        </is>
      </c>
      <c r="E1998" s="5" t="inlineStr">
        <is>
          <t>354 ml</t>
        </is>
      </c>
      <c r="F1998" s="7" t="n">
        <v>80</v>
      </c>
      <c r="G1998" s="8" t="n">
        <v>0.4</v>
      </c>
      <c r="H1998" s="8" t="n">
        <v>0.1</v>
      </c>
      <c r="I1998" s="7" t="n">
        <v>0</v>
      </c>
      <c r="J1998" s="7" t="n">
        <v>20</v>
      </c>
      <c r="K1998" s="8" t="n">
        <v>18</v>
      </c>
      <c r="L1998" s="8" t="n">
        <v>0</v>
      </c>
      <c r="M1998" s="8" t="n">
        <v>16</v>
      </c>
      <c r="N1998" s="8" t="n">
        <v>0.4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Refresher - Trenta</t>
        </is>
      </c>
      <c r="E1999" s="5" t="inlineStr">
        <is>
          <t>887 ml</t>
        </is>
      </c>
      <c r="F1999" s="7" t="n">
        <v>190</v>
      </c>
      <c r="G1999" s="8" t="n">
        <v>1</v>
      </c>
      <c r="H1999" s="8" t="n">
        <v>0.2</v>
      </c>
      <c r="I1999" s="7" t="n">
        <v>0</v>
      </c>
      <c r="J1999" s="7" t="n">
        <v>75</v>
      </c>
      <c r="K1999" s="8" t="n">
        <v>45</v>
      </c>
      <c r="L1999" s="8" t="n">
        <v>1</v>
      </c>
      <c r="M1999" s="8" t="n">
        <v>40</v>
      </c>
      <c r="N1999" s="8" t="n">
        <v>1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Refresher - Venti</t>
        </is>
      </c>
      <c r="E2000" s="5" t="inlineStr">
        <is>
          <t>709 ml</t>
        </is>
      </c>
      <c r="F2000" s="7" t="n">
        <v>130</v>
      </c>
      <c r="G2000" s="8" t="n">
        <v>0.5</v>
      </c>
      <c r="H2000" s="8" t="n">
        <v>0.1</v>
      </c>
      <c r="I2000" s="7" t="n">
        <v>0</v>
      </c>
      <c r="J2000" s="7" t="n">
        <v>55</v>
      </c>
      <c r="K2000" s="8" t="n">
        <v>32</v>
      </c>
      <c r="L2000" s="8" t="n">
        <v>0</v>
      </c>
      <c r="M2000" s="8" t="n">
        <v>28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Strawberry Refresher - Grande</t>
        </is>
      </c>
      <c r="E2001" s="5" t="inlineStr">
        <is>
          <t>473 ml</t>
        </is>
      </c>
      <c r="F2001" s="7" t="n">
        <v>120</v>
      </c>
      <c r="G2001" s="8" t="n">
        <v>0.2</v>
      </c>
      <c r="H2001" s="8" t="n">
        <v>0</v>
      </c>
      <c r="I2001" s="7" t="n">
        <v>0</v>
      </c>
      <c r="J2001" s="7" t="n">
        <v>40</v>
      </c>
      <c r="K2001" s="8" t="n">
        <v>31</v>
      </c>
      <c r="L2001" s="8" t="n">
        <v>1</v>
      </c>
      <c r="M2001" s="8" t="n">
        <v>28</v>
      </c>
      <c r="N2001" s="8" t="n">
        <v>0.2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Strawberry Refresher - Tall</t>
        </is>
      </c>
      <c r="E2002" s="5" t="inlineStr">
        <is>
          <t>354 ml</t>
        </is>
      </c>
      <c r="F2002" s="7" t="n">
        <v>90</v>
      </c>
      <c r="G2002" s="8" t="n">
        <v>0.1</v>
      </c>
      <c r="H2002" s="8" t="n">
        <v>0</v>
      </c>
      <c r="I2002" s="7" t="n">
        <v>0</v>
      </c>
      <c r="J2002" s="7" t="n">
        <v>25</v>
      </c>
      <c r="K2002" s="8" t="n">
        <v>22</v>
      </c>
      <c r="L2002" s="8" t="n">
        <v>1</v>
      </c>
      <c r="M2002" s="8" t="n">
        <v>20</v>
      </c>
      <c r="N2002" s="8" t="n">
        <v>0.2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Refresher - Trenta</t>
        </is>
      </c>
      <c r="E2003" s="5" t="inlineStr">
        <is>
          <t>887 ml</t>
        </is>
      </c>
      <c r="F2003" s="7" t="n">
        <v>240</v>
      </c>
      <c r="G2003" s="8" t="n">
        <v>0.3</v>
      </c>
      <c r="H2003" s="8" t="n">
        <v>0</v>
      </c>
      <c r="I2003" s="7" t="n">
        <v>0</v>
      </c>
      <c r="J2003" s="7" t="n">
        <v>85</v>
      </c>
      <c r="K2003" s="8" t="n">
        <v>61</v>
      </c>
      <c r="L2003" s="8" t="n">
        <v>2</v>
      </c>
      <c r="M2003" s="8" t="n">
        <v>56</v>
      </c>
      <c r="N2003" s="8" t="n">
        <v>0.4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Refresher - Venti</t>
        </is>
      </c>
      <c r="E2004" s="5" t="inlineStr">
        <is>
          <t>709 ml</t>
        </is>
      </c>
      <c r="F2004" s="7" t="n">
        <v>180</v>
      </c>
      <c r="G2004" s="8" t="n">
        <v>0.2</v>
      </c>
      <c r="H2004" s="8" t="n">
        <v>0</v>
      </c>
      <c r="I2004" s="7" t="n">
        <v>0</v>
      </c>
      <c r="J2004" s="7" t="n">
        <v>65</v>
      </c>
      <c r="K2004" s="8" t="n">
        <v>44</v>
      </c>
      <c r="L2004" s="8" t="n">
        <v>1</v>
      </c>
      <c r="M2004" s="8" t="n">
        <v>41</v>
      </c>
      <c r="N2004" s="8" t="n">
        <v>0.2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Strawberry Açaí Refresher - Grande</t>
        </is>
      </c>
      <c r="E2005" s="5" t="inlineStr">
        <is>
          <t>473 ml</t>
        </is>
      </c>
      <c r="F2005" s="7" t="n">
        <v>90</v>
      </c>
      <c r="G2005" s="8" t="n">
        <v>0.1</v>
      </c>
      <c r="H2005" s="8" t="n">
        <v>0</v>
      </c>
      <c r="I2005" s="7" t="n">
        <v>0</v>
      </c>
      <c r="J2005" s="7" t="n">
        <v>40</v>
      </c>
      <c r="K2005" s="8" t="n">
        <v>23</v>
      </c>
      <c r="L2005" s="8" t="n">
        <v>1</v>
      </c>
      <c r="M2005" s="8" t="n">
        <v>21</v>
      </c>
      <c r="N2005" s="8" t="n">
        <v>0.2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Strawberry Açaí Refresher - Tall</t>
        </is>
      </c>
      <c r="E2006" s="5" t="inlineStr">
        <is>
          <t>354 ml</t>
        </is>
      </c>
      <c r="F2006" s="7" t="n">
        <v>70</v>
      </c>
      <c r="G2006" s="8" t="n">
        <v>0.1</v>
      </c>
      <c r="H2006" s="8" t="n">
        <v>0</v>
      </c>
      <c r="I2006" s="7" t="n">
        <v>0</v>
      </c>
      <c r="J2006" s="7" t="n">
        <v>25</v>
      </c>
      <c r="K2006" s="8" t="n">
        <v>18</v>
      </c>
      <c r="L2006" s="8" t="n">
        <v>1</v>
      </c>
      <c r="M2006" s="8" t="n">
        <v>16</v>
      </c>
      <c r="N2006" s="8" t="n">
        <v>0.2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Refresher - Trenta</t>
        </is>
      </c>
      <c r="E2007" s="5" t="inlineStr">
        <is>
          <t>887 ml</t>
        </is>
      </c>
      <c r="F2007" s="7" t="n">
        <v>190</v>
      </c>
      <c r="G2007" s="8" t="n">
        <v>0.3</v>
      </c>
      <c r="H2007" s="8" t="n">
        <v>0</v>
      </c>
      <c r="I2007" s="7" t="n">
        <v>0</v>
      </c>
      <c r="J2007" s="7" t="n">
        <v>75</v>
      </c>
      <c r="K2007" s="8" t="n">
        <v>46</v>
      </c>
      <c r="L2007" s="8" t="n">
        <v>2</v>
      </c>
      <c r="M2007" s="8" t="n">
        <v>41</v>
      </c>
      <c r="N2007" s="8" t="n">
        <v>0.4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Refresher - Venti</t>
        </is>
      </c>
      <c r="E2008" s="5" t="inlineStr">
        <is>
          <t>709 ml</t>
        </is>
      </c>
      <c r="F2008" s="7" t="n">
        <v>130</v>
      </c>
      <c r="G2008" s="8" t="n">
        <v>0.2</v>
      </c>
      <c r="H2008" s="8" t="n">
        <v>0</v>
      </c>
      <c r="I2008" s="7" t="n">
        <v>0</v>
      </c>
      <c r="J2008" s="7" t="n">
        <v>55</v>
      </c>
      <c r="K2008" s="8" t="n">
        <v>33</v>
      </c>
      <c r="L2008" s="8" t="n">
        <v>1</v>
      </c>
      <c r="M2008" s="8" t="n">
        <v>30</v>
      </c>
      <c r="N2008" s="8" t="n">
        <v>0.2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Tea &amp; Matcha</t>
        </is>
      </c>
      <c r="D2009" s="5" t="inlineStr">
        <is>
          <t>Chai Latte - Grande</t>
        </is>
      </c>
      <c r="E2009" s="5" t="inlineStr">
        <is>
          <t>473 ml</t>
        </is>
      </c>
      <c r="F2009" s="7" t="n">
        <v>200</v>
      </c>
      <c r="G2009" s="8" t="n">
        <v>4.5</v>
      </c>
      <c r="H2009" s="8" t="n">
        <v>2.5</v>
      </c>
      <c r="I2009" s="7" t="n">
        <v>15</v>
      </c>
      <c r="J2009" s="7" t="n">
        <v>110</v>
      </c>
      <c r="K2009" s="8" t="n">
        <v>33</v>
      </c>
      <c r="L2009" s="8" t="n">
        <v>0</v>
      </c>
      <c r="M2009" s="8" t="n">
        <v>31</v>
      </c>
      <c r="N2009" s="8" t="n">
        <v>7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Tea &amp; Matcha</t>
        </is>
      </c>
      <c r="D2010" s="5" t="inlineStr">
        <is>
          <t>Chai Latte - Short</t>
        </is>
      </c>
      <c r="E2010" s="5" t="inlineStr">
        <is>
          <t>236 ml</t>
        </is>
      </c>
      <c r="F2010" s="7" t="n">
        <v>80</v>
      </c>
      <c r="G2010" s="8" t="n">
        <v>2</v>
      </c>
      <c r="H2010" s="8" t="n">
        <v>1</v>
      </c>
      <c r="I2010" s="7" t="n">
        <v>5</v>
      </c>
      <c r="J2010" s="7" t="n">
        <v>45</v>
      </c>
      <c r="K2010" s="8" t="n">
        <v>14</v>
      </c>
      <c r="L2010" s="8" t="n">
        <v>0</v>
      </c>
      <c r="M2010" s="8" t="n">
        <v>13</v>
      </c>
      <c r="N2010" s="8" t="n">
        <v>3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Tea &amp; Matcha</t>
        </is>
      </c>
      <c r="D2011" s="5" t="inlineStr">
        <is>
          <t>Chai Latte - Tall</t>
        </is>
      </c>
      <c r="E2011" s="5" t="inlineStr">
        <is>
          <t>354 ml</t>
        </is>
      </c>
      <c r="F2011" s="7" t="n">
        <v>130</v>
      </c>
      <c r="G2011" s="8" t="n">
        <v>3</v>
      </c>
      <c r="H2011" s="8" t="n">
        <v>2</v>
      </c>
      <c r="I2011" s="7" t="n">
        <v>10</v>
      </c>
      <c r="J2011" s="7" t="n">
        <v>75</v>
      </c>
      <c r="K2011" s="8" t="n">
        <v>21</v>
      </c>
      <c r="L2011" s="8" t="n">
        <v>0</v>
      </c>
      <c r="M2011" s="8" t="n">
        <v>20</v>
      </c>
      <c r="N2011" s="8" t="n">
        <v>5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Tea &amp; Matcha</t>
        </is>
      </c>
      <c r="D2012" s="5" t="inlineStr">
        <is>
          <t>Chai Latte - Venti</t>
        </is>
      </c>
      <c r="E2012" s="5" t="inlineStr">
        <is>
          <t>591 ml</t>
        </is>
      </c>
      <c r="F2012" s="7" t="n">
        <v>270</v>
      </c>
      <c r="G2012" s="8" t="n">
        <v>6</v>
      </c>
      <c r="H2012" s="8" t="n">
        <v>4</v>
      </c>
      <c r="I2012" s="7" t="n">
        <v>25</v>
      </c>
      <c r="J2012" s="7" t="n">
        <v>160</v>
      </c>
      <c r="K2012" s="8" t="n">
        <v>44</v>
      </c>
      <c r="L2012" s="8" t="n">
        <v>0</v>
      </c>
      <c r="M2012" s="8" t="n">
        <v>42</v>
      </c>
      <c r="N2012" s="8" t="n">
        <v>10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Tea &amp; Matcha</t>
        </is>
      </c>
      <c r="D2013" s="5" t="inlineStr">
        <is>
          <t>Iced Chai Latte - Grande</t>
        </is>
      </c>
      <c r="E2013" s="5" t="inlineStr">
        <is>
          <t>473 ml</t>
        </is>
      </c>
      <c r="F2013" s="7" t="n">
        <v>180</v>
      </c>
      <c r="G2013" s="8" t="n">
        <v>3.5</v>
      </c>
      <c r="H2013" s="8" t="n">
        <v>2</v>
      </c>
      <c r="I2013" s="7" t="n">
        <v>15</v>
      </c>
      <c r="J2013" s="7" t="n">
        <v>100</v>
      </c>
      <c r="K2013" s="8" t="n">
        <v>32</v>
      </c>
      <c r="L2013" s="8" t="n">
        <v>0</v>
      </c>
      <c r="M2013" s="8" t="n">
        <v>31</v>
      </c>
      <c r="N2013" s="8" t="n">
        <v>6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Tea &amp; Matcha</t>
        </is>
      </c>
      <c r="D2014" s="5" t="inlineStr">
        <is>
          <t>Iced Chai Latte - Tall</t>
        </is>
      </c>
      <c r="E2014" s="5" t="inlineStr">
        <is>
          <t>354 ml</t>
        </is>
      </c>
      <c r="F2014" s="7" t="n">
        <v>130</v>
      </c>
      <c r="G2014" s="8" t="n">
        <v>2.5</v>
      </c>
      <c r="H2014" s="8" t="n">
        <v>1.5</v>
      </c>
      <c r="I2014" s="7" t="n">
        <v>10</v>
      </c>
      <c r="J2014" s="7" t="n">
        <v>75</v>
      </c>
      <c r="K2014" s="8" t="n">
        <v>24</v>
      </c>
      <c r="L2014" s="8" t="n">
        <v>0</v>
      </c>
      <c r="M2014" s="8" t="n">
        <v>23</v>
      </c>
      <c r="N2014" s="8" t="n">
        <v>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Tea &amp; Matcha</t>
        </is>
      </c>
      <c r="D2015" s="5" t="inlineStr">
        <is>
          <t>Iced Chai Latte - Venti</t>
        </is>
      </c>
      <c r="E2015" s="5" t="inlineStr">
        <is>
          <t>709 ml</t>
        </is>
      </c>
      <c r="F2015" s="7" t="n">
        <v>270</v>
      </c>
      <c r="G2015" s="8" t="n">
        <v>5</v>
      </c>
      <c r="H2015" s="8" t="n">
        <v>3</v>
      </c>
      <c r="I2015" s="7" t="n">
        <v>20</v>
      </c>
      <c r="J2015" s="7" t="n">
        <v>140</v>
      </c>
      <c r="K2015" s="8" t="n">
        <v>47</v>
      </c>
      <c r="L2015" s="8" t="n">
        <v>0</v>
      </c>
      <c r="M2015" s="8" t="n">
        <v>45</v>
      </c>
      <c r="N2015" s="8" t="n">
        <v>8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Tea &amp; Matcha</t>
        </is>
      </c>
      <c r="D2016" s="5" t="inlineStr">
        <is>
          <t>Iced Lavender Cream Chai - Grande</t>
        </is>
      </c>
      <c r="E2016" s="5" t="inlineStr">
        <is>
          <t>473 ml</t>
        </is>
      </c>
      <c r="F2016" s="7" t="n">
        <v>380</v>
      </c>
      <c r="G2016" s="8" t="n">
        <v>16</v>
      </c>
      <c r="H2016" s="8" t="n">
        <v>10</v>
      </c>
      <c r="I2016" s="7" t="n">
        <v>55</v>
      </c>
      <c r="J2016" s="7" t="n">
        <v>170</v>
      </c>
      <c r="K2016" s="8" t="n">
        <v>50</v>
      </c>
      <c r="L2016" s="8" t="n">
        <v>0</v>
      </c>
      <c r="M2016" s="8" t="n">
        <v>48</v>
      </c>
      <c r="N2016" s="8" t="n">
        <v>8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Tea &amp; Matcha</t>
        </is>
      </c>
      <c r="D2017" s="5" t="inlineStr">
        <is>
          <t>Iced Lavender Cream Chai - Tall</t>
        </is>
      </c>
      <c r="E2017" s="5" t="inlineStr">
        <is>
          <t>354 ml</t>
        </is>
      </c>
      <c r="F2017" s="7" t="n">
        <v>320</v>
      </c>
      <c r="G2017" s="8" t="n">
        <v>15</v>
      </c>
      <c r="H2017" s="8" t="n">
        <v>10</v>
      </c>
      <c r="I2017" s="7" t="n">
        <v>50</v>
      </c>
      <c r="J2017" s="7" t="n">
        <v>140</v>
      </c>
      <c r="K2017" s="8" t="n">
        <v>41</v>
      </c>
      <c r="L2017" s="8" t="n">
        <v>0</v>
      </c>
      <c r="M2017" s="8" t="n">
        <v>40</v>
      </c>
      <c r="N2017" s="8" t="n">
        <v>6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Tea &amp; Matcha</t>
        </is>
      </c>
      <c r="D2018" s="5" t="inlineStr">
        <is>
          <t>Iced Lavender Cream Chai - Venti</t>
        </is>
      </c>
      <c r="E2018" s="5" t="inlineStr">
        <is>
          <t>709 ml</t>
        </is>
      </c>
      <c r="F2018" s="7" t="n">
        <v>510</v>
      </c>
      <c r="G2018" s="8" t="n">
        <v>21</v>
      </c>
      <c r="H2018" s="8" t="n">
        <v>13</v>
      </c>
      <c r="I2018" s="7" t="n">
        <v>70</v>
      </c>
      <c r="J2018" s="7" t="n">
        <v>230</v>
      </c>
      <c r="K2018" s="8" t="n">
        <v>69</v>
      </c>
      <c r="L2018" s="8" t="n">
        <v>0</v>
      </c>
      <c r="M2018" s="8" t="n">
        <v>66</v>
      </c>
      <c r="N2018" s="8" t="n">
        <v>10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Tea &amp; Matcha</t>
        </is>
      </c>
      <c r="D2019" s="5" t="inlineStr">
        <is>
          <t>Iced Mango Cream Chai - Grande</t>
        </is>
      </c>
      <c r="E2019" s="5" t="inlineStr">
        <is>
          <t>473 ml</t>
        </is>
      </c>
      <c r="F2019" s="7" t="n">
        <v>310</v>
      </c>
      <c r="G2019" s="8" t="n">
        <v>12</v>
      </c>
      <c r="H2019" s="8" t="n">
        <v>7</v>
      </c>
      <c r="I2019" s="7" t="n">
        <v>40</v>
      </c>
      <c r="J2019" s="7" t="n">
        <v>110</v>
      </c>
      <c r="K2019" s="8" t="n">
        <v>43</v>
      </c>
      <c r="L2019" s="8" t="n">
        <v>0</v>
      </c>
      <c r="M2019" s="8" t="n">
        <v>41</v>
      </c>
      <c r="N2019" s="8" t="n">
        <v>7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Tea &amp; Matcha</t>
        </is>
      </c>
      <c r="D2020" s="5" t="inlineStr">
        <is>
          <t>Iced Mango Cream Chai - Tall</t>
        </is>
      </c>
      <c r="E2020" s="5" t="inlineStr">
        <is>
          <t>354 ml</t>
        </is>
      </c>
      <c r="F2020" s="7" t="n">
        <v>230</v>
      </c>
      <c r="G2020" s="8" t="n">
        <v>9</v>
      </c>
      <c r="H2020" s="8" t="n">
        <v>5</v>
      </c>
      <c r="I2020" s="7" t="n">
        <v>30</v>
      </c>
      <c r="J2020" s="7" t="n">
        <v>80</v>
      </c>
      <c r="K2020" s="8" t="n">
        <v>32</v>
      </c>
      <c r="L2020" s="8" t="n">
        <v>0</v>
      </c>
      <c r="M2020" s="8" t="n">
        <v>31</v>
      </c>
      <c r="N2020" s="8" t="n">
        <v>5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Tea &amp; Matcha</t>
        </is>
      </c>
      <c r="D2021" s="5" t="inlineStr">
        <is>
          <t>Iced Mango Cream Chai - Venti</t>
        </is>
      </c>
      <c r="E2021" s="5" t="inlineStr">
        <is>
          <t>709 ml</t>
        </is>
      </c>
      <c r="F2021" s="7" t="n">
        <v>410</v>
      </c>
      <c r="G2021" s="8" t="n">
        <v>14</v>
      </c>
      <c r="H2021" s="8" t="n">
        <v>9</v>
      </c>
      <c r="I2021" s="7" t="n">
        <v>50</v>
      </c>
      <c r="J2021" s="7" t="n">
        <v>150</v>
      </c>
      <c r="K2021" s="8" t="n">
        <v>60</v>
      </c>
      <c r="L2021" s="8" t="n">
        <v>0</v>
      </c>
      <c r="M2021" s="8" t="n">
        <v>57</v>
      </c>
      <c r="N2021" s="8" t="n">
        <v>10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Tea &amp; Matcha</t>
        </is>
      </c>
      <c r="D2022" s="5" t="inlineStr">
        <is>
          <t>Iced Orange Cream Chai - Grande</t>
        </is>
      </c>
      <c r="E2022" s="5" t="inlineStr">
        <is>
          <t>473 ml</t>
        </is>
      </c>
      <c r="F2022" s="7" t="n">
        <v>390</v>
      </c>
      <c r="G2022" s="8" t="n">
        <v>17</v>
      </c>
      <c r="H2022" s="8" t="n">
        <v>11</v>
      </c>
      <c r="I2022" s="7" t="n">
        <v>55</v>
      </c>
      <c r="J2022" s="7" t="n">
        <v>160</v>
      </c>
      <c r="K2022" s="8" t="n">
        <v>51</v>
      </c>
      <c r="L2022" s="8" t="n">
        <v>0</v>
      </c>
      <c r="M2022" s="8" t="n">
        <v>48</v>
      </c>
      <c r="N2022" s="8" t="n">
        <v>8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Iced Orange Cream Chai - Tall</t>
        </is>
      </c>
      <c r="E2023" s="5" t="inlineStr">
        <is>
          <t>354 ml</t>
        </is>
      </c>
      <c r="F2023" s="7" t="n">
        <v>320</v>
      </c>
      <c r="G2023" s="8" t="n">
        <v>15</v>
      </c>
      <c r="H2023" s="8" t="n">
        <v>9</v>
      </c>
      <c r="I2023" s="7" t="n">
        <v>50</v>
      </c>
      <c r="J2023" s="7" t="n">
        <v>130</v>
      </c>
      <c r="K2023" s="8" t="n">
        <v>41</v>
      </c>
      <c r="L2023" s="8" t="n">
        <v>0</v>
      </c>
      <c r="M2023" s="8" t="n">
        <v>38</v>
      </c>
      <c r="N2023" s="8" t="n">
        <v>6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Iced Orange Cream Chai - Venti</t>
        </is>
      </c>
      <c r="E2024" s="5" t="inlineStr">
        <is>
          <t>709 ml</t>
        </is>
      </c>
      <c r="F2024" s="7" t="n">
        <v>490</v>
      </c>
      <c r="G2024" s="8" t="n">
        <v>20</v>
      </c>
      <c r="H2024" s="8" t="n">
        <v>13</v>
      </c>
      <c r="I2024" s="7" t="n">
        <v>65</v>
      </c>
      <c r="J2024" s="7" t="n">
        <v>210</v>
      </c>
      <c r="K2024" s="8" t="n">
        <v>68</v>
      </c>
      <c r="L2024" s="8" t="n">
        <v>0</v>
      </c>
      <c r="M2024" s="8" t="n">
        <v>64</v>
      </c>
      <c r="N2024" s="8" t="n">
        <v>10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Chamomile Mint Blossom Tea - Grande</t>
        </is>
      </c>
      <c r="E2025" s="5" t="inlineStr">
        <is>
          <t>473 ml</t>
        </is>
      </c>
      <c r="F2025" s="7" t="n">
        <v>4</v>
      </c>
      <c r="G2025" s="8" t="n">
        <v>0</v>
      </c>
      <c r="H2025" s="8" t="n">
        <v>0</v>
      </c>
      <c r="I2025" s="7" t="n">
        <v>0</v>
      </c>
      <c r="J2025" s="7" t="n">
        <v>5</v>
      </c>
      <c r="K2025" s="8" t="n">
        <v>1</v>
      </c>
      <c r="L2025" s="8" t="n">
        <v>0</v>
      </c>
      <c r="M2025" s="8" t="n">
        <v>0</v>
      </c>
      <c r="N2025" s="8" t="n">
        <v>0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Chamomile Mint Blossom Tea - Short</t>
        </is>
      </c>
      <c r="E2026" s="5" t="inlineStr">
        <is>
          <t>236 ml</t>
        </is>
      </c>
      <c r="F2026" s="7" t="n">
        <v>0</v>
      </c>
      <c r="G2026" s="8" t="n">
        <v>0</v>
      </c>
      <c r="H2026" s="8" t="n">
        <v>0</v>
      </c>
      <c r="I2026" s="7" t="n">
        <v>0</v>
      </c>
      <c r="J2026" s="7" t="n">
        <v>2</v>
      </c>
      <c r="K2026" s="8" t="n">
        <v>0</v>
      </c>
      <c r="L2026" s="8" t="n">
        <v>0</v>
      </c>
      <c r="M2026" s="8" t="n">
        <v>0</v>
      </c>
      <c r="N2026" s="8" t="n">
        <v>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Chamomile Mint Blossom Tea - Tall</t>
        </is>
      </c>
      <c r="E2027" s="5" t="inlineStr">
        <is>
          <t>354 ml</t>
        </is>
      </c>
      <c r="F2027" s="7" t="n">
        <v>4</v>
      </c>
      <c r="G2027" s="8" t="n">
        <v>0</v>
      </c>
      <c r="H2027" s="8" t="n">
        <v>0</v>
      </c>
      <c r="I2027" s="7" t="n">
        <v>0</v>
      </c>
      <c r="J2027" s="7" t="n">
        <v>3</v>
      </c>
      <c r="K2027" s="8" t="n">
        <v>1</v>
      </c>
      <c r="L2027" s="8" t="n">
        <v>0</v>
      </c>
      <c r="M2027" s="8" t="n">
        <v>0</v>
      </c>
      <c r="N2027" s="8" t="n">
        <v>0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Chamomile Mint Blossom Tea - Venti</t>
        </is>
      </c>
      <c r="E2028" s="5" t="inlineStr">
        <is>
          <t>591 ml</t>
        </is>
      </c>
      <c r="F2028" s="7" t="n">
        <v>4</v>
      </c>
      <c r="G2028" s="8" t="n">
        <v>0</v>
      </c>
      <c r="H2028" s="8" t="n">
        <v>0</v>
      </c>
      <c r="I2028" s="7" t="n">
        <v>0</v>
      </c>
      <c r="J2028" s="7" t="n">
        <v>5</v>
      </c>
      <c r="K2028" s="8" t="n">
        <v>1</v>
      </c>
      <c r="L2028" s="8" t="n">
        <v>0</v>
      </c>
      <c r="M2028" s="8" t="n">
        <v>0</v>
      </c>
      <c r="N2028" s="8" t="n">
        <v>0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Earl Grey Tea - Grande</t>
        </is>
      </c>
      <c r="E2029" s="5" t="inlineStr">
        <is>
          <t>473 ml</t>
        </is>
      </c>
      <c r="F2029" s="7" t="n">
        <v>0</v>
      </c>
      <c r="G2029" s="8" t="n">
        <v>0</v>
      </c>
      <c r="H2029" s="8" t="n">
        <v>0</v>
      </c>
      <c r="I2029" s="7" t="n">
        <v>0</v>
      </c>
      <c r="J2029" s="7" t="n">
        <v>0</v>
      </c>
      <c r="K2029" s="8" t="n">
        <v>0</v>
      </c>
      <c r="L2029" s="8" t="n">
        <v>0</v>
      </c>
      <c r="M2029" s="8" t="n">
        <v>0</v>
      </c>
      <c r="N2029" s="8" t="n">
        <v>0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Earl Grey Tea - Short</t>
        </is>
      </c>
      <c r="E2030" s="5" t="inlineStr">
        <is>
          <t>236 ml</t>
        </is>
      </c>
      <c r="F2030" s="7" t="n">
        <v>0</v>
      </c>
      <c r="G2030" s="8" t="n">
        <v>0</v>
      </c>
      <c r="H2030" s="8" t="n">
        <v>0</v>
      </c>
      <c r="I2030" s="7" t="n">
        <v>0</v>
      </c>
      <c r="J2030" s="7" t="n">
        <v>0</v>
      </c>
      <c r="K2030" s="8" t="n">
        <v>0</v>
      </c>
      <c r="L2030" s="8" t="n">
        <v>0</v>
      </c>
      <c r="M2030" s="8" t="n">
        <v>0</v>
      </c>
      <c r="N2030" s="8" t="n">
        <v>0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Earl Grey Tea - Tall</t>
        </is>
      </c>
      <c r="E2031" s="5" t="inlineStr">
        <is>
          <t>354 ml</t>
        </is>
      </c>
      <c r="F2031" s="7" t="n">
        <v>0</v>
      </c>
      <c r="G2031" s="8" t="n">
        <v>0</v>
      </c>
      <c r="H2031" s="8" t="n">
        <v>0</v>
      </c>
      <c r="I2031" s="7" t="n">
        <v>0</v>
      </c>
      <c r="J2031" s="7" t="n">
        <v>0</v>
      </c>
      <c r="K2031" s="8" t="n">
        <v>0</v>
      </c>
      <c r="L2031" s="8" t="n">
        <v>0</v>
      </c>
      <c r="M2031" s="8" t="n">
        <v>0</v>
      </c>
      <c r="N2031" s="8" t="n">
        <v>0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Earl Grey Tea - Venti</t>
        </is>
      </c>
      <c r="E2032" s="5" t="inlineStr">
        <is>
          <t>591 ml</t>
        </is>
      </c>
      <c r="F2032" s="7" t="n">
        <v>0</v>
      </c>
      <c r="G2032" s="8" t="n">
        <v>0</v>
      </c>
      <c r="H2032" s="8" t="n">
        <v>0</v>
      </c>
      <c r="I2032" s="7" t="n">
        <v>0</v>
      </c>
      <c r="J2032" s="7" t="n">
        <v>0</v>
      </c>
      <c r="K2032" s="8" t="n">
        <v>0</v>
      </c>
      <c r="L2032" s="8" t="n">
        <v>0</v>
      </c>
      <c r="M2032" s="8" t="n">
        <v>0</v>
      </c>
      <c r="N2032" s="8" t="n">
        <v>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Emperor’s Clouds &amp; Mist® Tea - Grande</t>
        </is>
      </c>
      <c r="E2033" s="5" t="inlineStr">
        <is>
          <t>473 ml</t>
        </is>
      </c>
      <c r="F2033" s="7" t="n">
        <v>0</v>
      </c>
      <c r="G2033" s="8" t="n">
        <v>0</v>
      </c>
      <c r="H2033" s="8" t="n">
        <v>0</v>
      </c>
      <c r="I2033" s="7" t="n">
        <v>0</v>
      </c>
      <c r="J2033" s="7" t="n">
        <v>0</v>
      </c>
      <c r="K2033" s="8" t="n">
        <v>0</v>
      </c>
      <c r="L2033" s="8" t="n">
        <v>0</v>
      </c>
      <c r="M2033" s="8" t="n">
        <v>0</v>
      </c>
      <c r="N2033" s="8" t="n">
        <v>0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Emperor’s Clouds &amp; Mist® Tea - Short</t>
        </is>
      </c>
      <c r="E2034" s="5" t="inlineStr">
        <is>
          <t>236 ml</t>
        </is>
      </c>
      <c r="F2034" s="7" t="n">
        <v>0</v>
      </c>
      <c r="G2034" s="8" t="n">
        <v>0</v>
      </c>
      <c r="H2034" s="8" t="n">
        <v>0</v>
      </c>
      <c r="I2034" s="7" t="n">
        <v>0</v>
      </c>
      <c r="J2034" s="7" t="n">
        <v>0</v>
      </c>
      <c r="K2034" s="8" t="n">
        <v>0</v>
      </c>
      <c r="L2034" s="8" t="n">
        <v>0</v>
      </c>
      <c r="M2034" s="8" t="n">
        <v>0</v>
      </c>
      <c r="N2034" s="8" t="n">
        <v>0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Emperor’s Clouds &amp; Mist® Tea - Tall</t>
        </is>
      </c>
      <c r="E2035" s="5" t="inlineStr">
        <is>
          <t>354 ml</t>
        </is>
      </c>
      <c r="F2035" s="7" t="n">
        <v>0</v>
      </c>
      <c r="G2035" s="8" t="n">
        <v>0</v>
      </c>
      <c r="H2035" s="8" t="n">
        <v>0</v>
      </c>
      <c r="I2035" s="7" t="n">
        <v>0</v>
      </c>
      <c r="J2035" s="7" t="n">
        <v>0</v>
      </c>
      <c r="K2035" s="8" t="n">
        <v>0</v>
      </c>
      <c r="L2035" s="8" t="n">
        <v>0</v>
      </c>
      <c r="M2035" s="8" t="n">
        <v>0</v>
      </c>
      <c r="N2035" s="8" t="n">
        <v>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Emperor’s Clouds &amp; Mist® Tea - Venti</t>
        </is>
      </c>
      <c r="E2036" s="5" t="inlineStr">
        <is>
          <t>591 ml</t>
        </is>
      </c>
      <c r="F2036" s="7" t="n">
        <v>0</v>
      </c>
      <c r="G2036" s="8" t="n">
        <v>0</v>
      </c>
      <c r="H2036" s="8" t="n">
        <v>0</v>
      </c>
      <c r="I2036" s="7" t="n">
        <v>0</v>
      </c>
      <c r="J2036" s="7" t="n">
        <v>0</v>
      </c>
      <c r="K2036" s="8" t="n">
        <v>0</v>
      </c>
      <c r="L2036" s="8" t="n">
        <v>0</v>
      </c>
      <c r="M2036" s="8" t="n">
        <v>0</v>
      </c>
      <c r="N2036" s="8" t="n">
        <v>0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Honey Citrus Mint Tea - Grande</t>
        </is>
      </c>
      <c r="E2037" s="5" t="inlineStr">
        <is>
          <t>473 ml</t>
        </is>
      </c>
      <c r="F2037" s="7" t="n">
        <v>130</v>
      </c>
      <c r="G2037" s="8" t="n">
        <v>0.1</v>
      </c>
      <c r="H2037" s="8" t="n">
        <v>0</v>
      </c>
      <c r="I2037" s="7" t="n">
        <v>0</v>
      </c>
      <c r="J2037" s="7" t="n">
        <v>5</v>
      </c>
      <c r="K2037" s="8" t="n">
        <v>33</v>
      </c>
      <c r="L2037" s="8" t="n">
        <v>0</v>
      </c>
      <c r="M2037" s="8" t="n">
        <v>30</v>
      </c>
      <c r="N2037" s="8" t="n">
        <v>0.2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Honey Citrus Mint Tea - Short</t>
        </is>
      </c>
      <c r="E2038" s="5" t="inlineStr">
        <is>
          <t>236 ml</t>
        </is>
      </c>
      <c r="F2038" s="7" t="n">
        <v>70</v>
      </c>
      <c r="G2038" s="8" t="n">
        <v>0.1</v>
      </c>
      <c r="H2038" s="8" t="n">
        <v>0</v>
      </c>
      <c r="I2038" s="7" t="n">
        <v>0</v>
      </c>
      <c r="J2038" s="7" t="n">
        <v>4</v>
      </c>
      <c r="K2038" s="8" t="n">
        <v>16</v>
      </c>
      <c r="L2038" s="8" t="n">
        <v>0</v>
      </c>
      <c r="M2038" s="8" t="n">
        <v>15</v>
      </c>
      <c r="N2038" s="8" t="n">
        <v>0.1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Honey Citrus Mint Tea - Tall</t>
        </is>
      </c>
      <c r="E2039" s="5" t="inlineStr">
        <is>
          <t>354 ml</t>
        </is>
      </c>
      <c r="F2039" s="7" t="n">
        <v>90</v>
      </c>
      <c r="G2039" s="8" t="n">
        <v>0.1</v>
      </c>
      <c r="H2039" s="8" t="n">
        <v>0</v>
      </c>
      <c r="I2039" s="7" t="n">
        <v>0</v>
      </c>
      <c r="J2039" s="7" t="n">
        <v>5</v>
      </c>
      <c r="K2039" s="8" t="n">
        <v>22</v>
      </c>
      <c r="L2039" s="8" t="n">
        <v>0</v>
      </c>
      <c r="M2039" s="8" t="n">
        <v>20</v>
      </c>
      <c r="N2039" s="8" t="n">
        <v>0.1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Honey Citrus Mint Tea - Venti</t>
        </is>
      </c>
      <c r="E2040" s="5" t="inlineStr">
        <is>
          <t>591 ml</t>
        </is>
      </c>
      <c r="F2040" s="7" t="n">
        <v>150</v>
      </c>
      <c r="G2040" s="8" t="n">
        <v>0.2</v>
      </c>
      <c r="H2040" s="8" t="n">
        <v>0</v>
      </c>
      <c r="I2040" s="7" t="n">
        <v>0</v>
      </c>
      <c r="J2040" s="7" t="n">
        <v>10</v>
      </c>
      <c r="K2040" s="8" t="n">
        <v>38</v>
      </c>
      <c r="L2040" s="8" t="n">
        <v>0</v>
      </c>
      <c r="M2040" s="8" t="n">
        <v>35</v>
      </c>
      <c r="N2040" s="8" t="n">
        <v>0.2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Mint Majesty® Tea - Grande</t>
        </is>
      </c>
      <c r="E2041" s="5" t="inlineStr">
        <is>
          <t>473 ml</t>
        </is>
      </c>
      <c r="F2041" s="7" t="n">
        <v>0</v>
      </c>
      <c r="G2041" s="8" t="n">
        <v>0</v>
      </c>
      <c r="H2041" s="8" t="n">
        <v>0</v>
      </c>
      <c r="I2041" s="7" t="n">
        <v>0</v>
      </c>
      <c r="J2041" s="7" t="n">
        <v>0</v>
      </c>
      <c r="K2041" s="8" t="n">
        <v>0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Mint Majesty® Tea - Short</t>
        </is>
      </c>
      <c r="E2042" s="5" t="inlineStr">
        <is>
          <t>236 ml</t>
        </is>
      </c>
      <c r="F2042" s="7" t="n">
        <v>0</v>
      </c>
      <c r="G2042" s="8" t="n">
        <v>0</v>
      </c>
      <c r="H2042" s="8" t="n">
        <v>0</v>
      </c>
      <c r="I2042" s="7" t="n">
        <v>0</v>
      </c>
      <c r="J2042" s="7" t="n">
        <v>0</v>
      </c>
      <c r="K2042" s="8" t="n">
        <v>0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Mint Majesty® Tea - Tall</t>
        </is>
      </c>
      <c r="E2043" s="5" t="inlineStr">
        <is>
          <t>354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Mint Majesty® Tea - Venti</t>
        </is>
      </c>
      <c r="E2044" s="5" t="inlineStr">
        <is>
          <t>591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Royal English Breakfast Tea - Grande</t>
        </is>
      </c>
      <c r="E2045" s="5" t="inlineStr">
        <is>
          <t>473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Royal English Breakfast Tea - Short</t>
        </is>
      </c>
      <c r="E2046" s="5" t="inlineStr">
        <is>
          <t>236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Royal English Breakfast Tea - Tall</t>
        </is>
      </c>
      <c r="E2047" s="5" t="inlineStr">
        <is>
          <t>354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Royal English Breakfast Tea - Venti</t>
        </is>
      </c>
      <c r="E2048" s="5" t="inlineStr">
        <is>
          <t>591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London Fog Latte - Grande</t>
        </is>
      </c>
      <c r="E2049" s="5" t="inlineStr">
        <is>
          <t>473 ml</t>
        </is>
      </c>
      <c r="F2049" s="7" t="n">
        <v>180</v>
      </c>
      <c r="G2049" s="8" t="n">
        <v>4</v>
      </c>
      <c r="H2049" s="8" t="n">
        <v>2.5</v>
      </c>
      <c r="I2049" s="7" t="n">
        <v>15</v>
      </c>
      <c r="J2049" s="7" t="n">
        <v>105</v>
      </c>
      <c r="K2049" s="8" t="n">
        <v>29</v>
      </c>
      <c r="L2049" s="8" t="n">
        <v>0</v>
      </c>
      <c r="M2049" s="8" t="n">
        <v>29</v>
      </c>
      <c r="N2049" s="8" t="n">
        <v>7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London Fog Latte - Short</t>
        </is>
      </c>
      <c r="E2050" s="5" t="inlineStr">
        <is>
          <t>236 ml</t>
        </is>
      </c>
      <c r="F2050" s="7" t="n">
        <v>90</v>
      </c>
      <c r="G2050" s="8" t="n">
        <v>2</v>
      </c>
      <c r="H2050" s="8" t="n">
        <v>1.5</v>
      </c>
      <c r="I2050" s="7" t="n">
        <v>10</v>
      </c>
      <c r="J2050" s="7" t="n">
        <v>55</v>
      </c>
      <c r="K2050" s="8" t="n">
        <v>15</v>
      </c>
      <c r="L2050" s="8" t="n">
        <v>0</v>
      </c>
      <c r="M2050" s="8" t="n">
        <v>15</v>
      </c>
      <c r="N2050" s="8" t="n">
        <v>4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London Fog Latte - Tall</t>
        </is>
      </c>
      <c r="E2051" s="5" t="inlineStr">
        <is>
          <t>354 ml</t>
        </is>
      </c>
      <c r="F2051" s="7" t="n">
        <v>140</v>
      </c>
      <c r="G2051" s="8" t="n">
        <v>3</v>
      </c>
      <c r="H2051" s="8" t="n">
        <v>2</v>
      </c>
      <c r="I2051" s="7" t="n">
        <v>15</v>
      </c>
      <c r="J2051" s="7" t="n">
        <v>80</v>
      </c>
      <c r="K2051" s="8" t="n">
        <v>22</v>
      </c>
      <c r="L2051" s="8" t="n">
        <v>0</v>
      </c>
      <c r="M2051" s="8" t="n">
        <v>22</v>
      </c>
      <c r="N2051" s="8" t="n">
        <v>5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London Fog Latte - Venti</t>
        </is>
      </c>
      <c r="E2052" s="5" t="inlineStr">
        <is>
          <t>591 ml</t>
        </is>
      </c>
      <c r="F2052" s="7" t="n">
        <v>230</v>
      </c>
      <c r="G2052" s="8" t="n">
        <v>5</v>
      </c>
      <c r="H2052" s="8" t="n">
        <v>3.5</v>
      </c>
      <c r="I2052" s="7" t="n">
        <v>20</v>
      </c>
      <c r="J2052" s="7" t="n">
        <v>135</v>
      </c>
      <c r="K2052" s="8" t="n">
        <v>37</v>
      </c>
      <c r="L2052" s="8" t="n">
        <v>0</v>
      </c>
      <c r="M2052" s="8" t="n">
        <v>37</v>
      </c>
      <c r="N2052" s="8" t="n">
        <v>9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Iced Black Tea - Grande</t>
        </is>
      </c>
      <c r="E2053" s="5" t="inlineStr">
        <is>
          <t>473 ml</t>
        </is>
      </c>
      <c r="F2053" s="7" t="n">
        <v>0</v>
      </c>
      <c r="G2053" s="8" t="n">
        <v>0</v>
      </c>
      <c r="H2053" s="8" t="n">
        <v>0</v>
      </c>
      <c r="I2053" s="7" t="n">
        <v>0</v>
      </c>
      <c r="J2053" s="7" t="n">
        <v>10</v>
      </c>
      <c r="K2053" s="8" t="n">
        <v>0</v>
      </c>
      <c r="L2053" s="8" t="n">
        <v>0</v>
      </c>
      <c r="M2053" s="8" t="n">
        <v>0</v>
      </c>
      <c r="N2053" s="8" t="n">
        <v>0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Iced Black Tea - Tall</t>
        </is>
      </c>
      <c r="E2054" s="5" t="inlineStr">
        <is>
          <t>354 ml</t>
        </is>
      </c>
      <c r="F2054" s="7" t="n">
        <v>0</v>
      </c>
      <c r="G2054" s="8" t="n">
        <v>0</v>
      </c>
      <c r="H2054" s="8" t="n">
        <v>0</v>
      </c>
      <c r="I2054" s="7" t="n">
        <v>0</v>
      </c>
      <c r="J2054" s="7" t="n">
        <v>5</v>
      </c>
      <c r="K2054" s="8" t="n">
        <v>0</v>
      </c>
      <c r="L2054" s="8" t="n">
        <v>0</v>
      </c>
      <c r="M2054" s="8" t="n">
        <v>0</v>
      </c>
      <c r="N2054" s="8" t="n">
        <v>0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Iced Black Tea - Trenta</t>
        </is>
      </c>
      <c r="E2055" s="5" t="inlineStr">
        <is>
          <t>887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20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Iced Black Tea - Venti</t>
        </is>
      </c>
      <c r="E2056" s="5" t="inlineStr">
        <is>
          <t>709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15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Iced Black Tea Lemonade - Grande</t>
        </is>
      </c>
      <c r="E2057" s="5" t="inlineStr">
        <is>
          <t>473 ml</t>
        </is>
      </c>
      <c r="F2057" s="7" t="n">
        <v>50</v>
      </c>
      <c r="G2057" s="8" t="n">
        <v>0.1</v>
      </c>
      <c r="H2057" s="8" t="n">
        <v>0</v>
      </c>
      <c r="I2057" s="7" t="n">
        <v>0</v>
      </c>
      <c r="J2057" s="7" t="n">
        <v>10</v>
      </c>
      <c r="K2057" s="8" t="n">
        <v>12</v>
      </c>
      <c r="L2057" s="8" t="n">
        <v>0</v>
      </c>
      <c r="M2057" s="8" t="n">
        <v>11</v>
      </c>
      <c r="N2057" s="8" t="n">
        <v>0.1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Iced Black Tea Lemonade - Tall</t>
        </is>
      </c>
      <c r="E2058" s="5" t="inlineStr">
        <is>
          <t>354 ml</t>
        </is>
      </c>
      <c r="F2058" s="7" t="n">
        <v>35</v>
      </c>
      <c r="G2058" s="8" t="n">
        <v>0</v>
      </c>
      <c r="H2058" s="8" t="n">
        <v>0</v>
      </c>
      <c r="I2058" s="7" t="n">
        <v>0</v>
      </c>
      <c r="J2058" s="7" t="n">
        <v>5</v>
      </c>
      <c r="K2058" s="8" t="n">
        <v>9</v>
      </c>
      <c r="L2058" s="8" t="n">
        <v>0</v>
      </c>
      <c r="M2058" s="8" t="n">
        <v>8</v>
      </c>
      <c r="N2058" s="8" t="n">
        <v>0.1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Iced Black Tea Lemonade - Trenta</t>
        </is>
      </c>
      <c r="E2059" s="5" t="inlineStr">
        <is>
          <t>887 ml</t>
        </is>
      </c>
      <c r="F2059" s="7" t="n">
        <v>100</v>
      </c>
      <c r="G2059" s="8" t="n">
        <v>0.1</v>
      </c>
      <c r="H2059" s="8" t="n">
        <v>0</v>
      </c>
      <c r="I2059" s="7" t="n">
        <v>0</v>
      </c>
      <c r="J2059" s="7" t="n">
        <v>15</v>
      </c>
      <c r="K2059" s="8" t="n">
        <v>24</v>
      </c>
      <c r="L2059" s="8" t="n">
        <v>0</v>
      </c>
      <c r="M2059" s="8" t="n">
        <v>22</v>
      </c>
      <c r="N2059" s="8" t="n">
        <v>0.2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Iced Black Tea Lemonade - Venti</t>
        </is>
      </c>
      <c r="E2060" s="5" t="inlineStr">
        <is>
          <t>709 ml</t>
        </is>
      </c>
      <c r="F2060" s="7" t="n">
        <v>70</v>
      </c>
      <c r="G2060" s="8" t="n">
        <v>0.1</v>
      </c>
      <c r="H2060" s="8" t="n">
        <v>0</v>
      </c>
      <c r="I2060" s="7" t="n">
        <v>0</v>
      </c>
      <c r="J2060" s="7" t="n">
        <v>15</v>
      </c>
      <c r="K2060" s="8" t="n">
        <v>18</v>
      </c>
      <c r="L2060" s="8" t="n">
        <v>0</v>
      </c>
      <c r="M2060" s="8" t="n">
        <v>17</v>
      </c>
      <c r="N2060" s="8" t="n">
        <v>0.1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Iced Green Tea - Grande</t>
        </is>
      </c>
      <c r="E2061" s="5" t="inlineStr">
        <is>
          <t>473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10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Iced Green Tea - Tall</t>
        </is>
      </c>
      <c r="E2062" s="5" t="inlineStr">
        <is>
          <t>354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5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Iced Green Tea - Trenta</t>
        </is>
      </c>
      <c r="E2063" s="5" t="inlineStr">
        <is>
          <t>887 ml</t>
        </is>
      </c>
      <c r="F2063" s="7" t="n">
        <v>0</v>
      </c>
      <c r="G2063" s="8" t="n">
        <v>0</v>
      </c>
      <c r="H2063" s="8" t="n">
        <v>0</v>
      </c>
      <c r="I2063" s="7" t="n">
        <v>0</v>
      </c>
      <c r="J2063" s="7" t="n">
        <v>20</v>
      </c>
      <c r="K2063" s="8" t="n">
        <v>0</v>
      </c>
      <c r="L2063" s="8" t="n">
        <v>0</v>
      </c>
      <c r="M2063" s="8" t="n">
        <v>0</v>
      </c>
      <c r="N2063" s="8" t="n">
        <v>0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Iced Green Tea - Venti</t>
        </is>
      </c>
      <c r="E2064" s="5" t="inlineStr">
        <is>
          <t>709 ml</t>
        </is>
      </c>
      <c r="F2064" s="7" t="n">
        <v>0</v>
      </c>
      <c r="G2064" s="8" t="n">
        <v>0</v>
      </c>
      <c r="H2064" s="8" t="n">
        <v>0</v>
      </c>
      <c r="I2064" s="7" t="n">
        <v>0</v>
      </c>
      <c r="J2064" s="7" t="n">
        <v>15</v>
      </c>
      <c r="K2064" s="8" t="n">
        <v>0</v>
      </c>
      <c r="L2064" s="8" t="n">
        <v>0</v>
      </c>
      <c r="M2064" s="8" t="n">
        <v>0</v>
      </c>
      <c r="N2064" s="8" t="n">
        <v>0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Iced Green Tea Lemonade - Grande</t>
        </is>
      </c>
      <c r="E2065" s="5" t="inlineStr">
        <is>
          <t>473 ml</t>
        </is>
      </c>
      <c r="F2065" s="7" t="n">
        <v>50</v>
      </c>
      <c r="G2065" s="8" t="n">
        <v>0.1</v>
      </c>
      <c r="H2065" s="8" t="n">
        <v>0</v>
      </c>
      <c r="I2065" s="7" t="n">
        <v>0</v>
      </c>
      <c r="J2065" s="7" t="n">
        <v>10</v>
      </c>
      <c r="K2065" s="8" t="n">
        <v>12</v>
      </c>
      <c r="L2065" s="8" t="n">
        <v>0</v>
      </c>
      <c r="M2065" s="8" t="n">
        <v>11</v>
      </c>
      <c r="N2065" s="8" t="n">
        <v>0.1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Iced Green Tea Lemonade - Tall</t>
        </is>
      </c>
      <c r="E2066" s="5" t="inlineStr">
        <is>
          <t>354 ml</t>
        </is>
      </c>
      <c r="F2066" s="7" t="n">
        <v>35</v>
      </c>
      <c r="G2066" s="8" t="n">
        <v>0</v>
      </c>
      <c r="H2066" s="8" t="n">
        <v>0</v>
      </c>
      <c r="I2066" s="7" t="n">
        <v>0</v>
      </c>
      <c r="J2066" s="7" t="n">
        <v>5</v>
      </c>
      <c r="K2066" s="8" t="n">
        <v>9</v>
      </c>
      <c r="L2066" s="8" t="n">
        <v>0</v>
      </c>
      <c r="M2066" s="8" t="n">
        <v>8</v>
      </c>
      <c r="N2066" s="8" t="n">
        <v>0.1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Green Tea Lemonade - Trenta</t>
        </is>
      </c>
      <c r="E2067" s="5" t="inlineStr">
        <is>
          <t>887 ml</t>
        </is>
      </c>
      <c r="F2067" s="7" t="n">
        <v>100</v>
      </c>
      <c r="G2067" s="8" t="n">
        <v>0.1</v>
      </c>
      <c r="H2067" s="8" t="n">
        <v>0</v>
      </c>
      <c r="I2067" s="7" t="n">
        <v>0</v>
      </c>
      <c r="J2067" s="7" t="n">
        <v>15</v>
      </c>
      <c r="K2067" s="8" t="n">
        <v>24</v>
      </c>
      <c r="L2067" s="8" t="n">
        <v>0</v>
      </c>
      <c r="M2067" s="8" t="n">
        <v>22</v>
      </c>
      <c r="N2067" s="8" t="n">
        <v>0.2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Green Tea Lemonade - Venti</t>
        </is>
      </c>
      <c r="E2068" s="5" t="inlineStr">
        <is>
          <t>709 ml</t>
        </is>
      </c>
      <c r="F2068" s="7" t="n">
        <v>70</v>
      </c>
      <c r="G2068" s="8" t="n">
        <v>0.1</v>
      </c>
      <c r="H2068" s="8" t="n">
        <v>0</v>
      </c>
      <c r="I2068" s="7" t="n">
        <v>0</v>
      </c>
      <c r="J2068" s="7" t="n">
        <v>15</v>
      </c>
      <c r="K2068" s="8" t="n">
        <v>18</v>
      </c>
      <c r="L2068" s="8" t="n">
        <v>0</v>
      </c>
      <c r="M2068" s="8" t="n">
        <v>17</v>
      </c>
      <c r="N2068" s="8" t="n">
        <v>0.1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Passion Tango® Tea Lemonade - Grande</t>
        </is>
      </c>
      <c r="E2069" s="5" t="inlineStr">
        <is>
          <t>473 ml</t>
        </is>
      </c>
      <c r="F2069" s="7" t="n">
        <v>50</v>
      </c>
      <c r="G2069" s="8" t="n">
        <v>0.1</v>
      </c>
      <c r="H2069" s="8" t="n">
        <v>0</v>
      </c>
      <c r="I2069" s="7" t="n">
        <v>0</v>
      </c>
      <c r="J2069" s="7" t="n">
        <v>10</v>
      </c>
      <c r="K2069" s="8" t="n">
        <v>13</v>
      </c>
      <c r="L2069" s="8" t="n">
        <v>0</v>
      </c>
      <c r="M2069" s="8" t="n">
        <v>11</v>
      </c>
      <c r="N2069" s="8" t="n">
        <v>0.1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Passion Tango® Tea Lemonade - Tall</t>
        </is>
      </c>
      <c r="E2070" s="5" t="inlineStr">
        <is>
          <t>354 ml</t>
        </is>
      </c>
      <c r="F2070" s="7" t="n">
        <v>40</v>
      </c>
      <c r="G2070" s="8" t="n">
        <v>0</v>
      </c>
      <c r="H2070" s="8" t="n">
        <v>0</v>
      </c>
      <c r="I2070" s="7" t="n">
        <v>0</v>
      </c>
      <c r="J2070" s="7" t="n">
        <v>5</v>
      </c>
      <c r="K2070" s="8" t="n">
        <v>9</v>
      </c>
      <c r="L2070" s="8" t="n">
        <v>0</v>
      </c>
      <c r="M2070" s="8" t="n">
        <v>8</v>
      </c>
      <c r="N2070" s="8" t="n">
        <v>0.1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Passion Tango® Tea Lemonade - Trenta</t>
        </is>
      </c>
      <c r="E2071" s="5" t="inlineStr">
        <is>
          <t>887 ml</t>
        </is>
      </c>
      <c r="F2071" s="7" t="n">
        <v>110</v>
      </c>
      <c r="G2071" s="8" t="n">
        <v>0.1</v>
      </c>
      <c r="H2071" s="8" t="n">
        <v>0</v>
      </c>
      <c r="I2071" s="7" t="n">
        <v>0</v>
      </c>
      <c r="J2071" s="7" t="n">
        <v>15</v>
      </c>
      <c r="K2071" s="8" t="n">
        <v>25</v>
      </c>
      <c r="L2071" s="8" t="n">
        <v>0</v>
      </c>
      <c r="M2071" s="8" t="n">
        <v>22</v>
      </c>
      <c r="N2071" s="8" t="n">
        <v>0.2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Passion Tango® Tea Lemonade - Venti</t>
        </is>
      </c>
      <c r="E2072" s="5" t="inlineStr">
        <is>
          <t>709 ml</t>
        </is>
      </c>
      <c r="F2072" s="7" t="n">
        <v>80</v>
      </c>
      <c r="G2072" s="8" t="n">
        <v>0.1</v>
      </c>
      <c r="H2072" s="8" t="n">
        <v>0</v>
      </c>
      <c r="I2072" s="7" t="n">
        <v>0</v>
      </c>
      <c r="J2072" s="7" t="n">
        <v>15</v>
      </c>
      <c r="K2072" s="8" t="n">
        <v>19</v>
      </c>
      <c r="L2072" s="8" t="n">
        <v>0</v>
      </c>
      <c r="M2072" s="8" t="n">
        <v>17</v>
      </c>
      <c r="N2072" s="8" t="n">
        <v>0.2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Passion Tango™ Tea - Grande</t>
        </is>
      </c>
      <c r="E2073" s="5" t="inlineStr">
        <is>
          <t>473 ml</t>
        </is>
      </c>
      <c r="F2073" s="7" t="n">
        <v>4</v>
      </c>
      <c r="G2073" s="8" t="n">
        <v>0</v>
      </c>
      <c r="H2073" s="8" t="n">
        <v>0</v>
      </c>
      <c r="I2073" s="7" t="n">
        <v>0</v>
      </c>
      <c r="J2073" s="7" t="n">
        <v>10</v>
      </c>
      <c r="K2073" s="8" t="n">
        <v>1</v>
      </c>
      <c r="L2073" s="8" t="n">
        <v>0</v>
      </c>
      <c r="M2073" s="8" t="n">
        <v>0</v>
      </c>
      <c r="N2073" s="8" t="n">
        <v>0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Passion Tango™ Tea - Tall</t>
        </is>
      </c>
      <c r="E2074" s="5" t="inlineStr">
        <is>
          <t>354 ml</t>
        </is>
      </c>
      <c r="F2074" s="7" t="n">
        <v>3</v>
      </c>
      <c r="G2074" s="8" t="n">
        <v>0</v>
      </c>
      <c r="H2074" s="8" t="n">
        <v>0</v>
      </c>
      <c r="I2074" s="7" t="n">
        <v>0</v>
      </c>
      <c r="J2074" s="7" t="n">
        <v>5</v>
      </c>
      <c r="K2074" s="8" t="n">
        <v>0</v>
      </c>
      <c r="L2074" s="8" t="n">
        <v>0</v>
      </c>
      <c r="M2074" s="8" t="n">
        <v>0</v>
      </c>
      <c r="N2074" s="8" t="n">
        <v>0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Passion Tango™ Tea - Trenta</t>
        </is>
      </c>
      <c r="E2075" s="5" t="inlineStr">
        <is>
          <t>887 ml</t>
        </is>
      </c>
      <c r="F2075" s="7" t="n">
        <v>10</v>
      </c>
      <c r="G2075" s="8" t="n">
        <v>0</v>
      </c>
      <c r="H2075" s="8" t="n">
        <v>0</v>
      </c>
      <c r="I2075" s="7" t="n">
        <v>0</v>
      </c>
      <c r="J2075" s="7" t="n">
        <v>20</v>
      </c>
      <c r="K2075" s="8" t="n">
        <v>1</v>
      </c>
      <c r="L2075" s="8" t="n">
        <v>0</v>
      </c>
      <c r="M2075" s="8" t="n">
        <v>0</v>
      </c>
      <c r="N2075" s="8" t="n">
        <v>0.1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Passion Tango™ Tea - Venti</t>
        </is>
      </c>
      <c r="E2076" s="5" t="inlineStr">
        <is>
          <t>709 ml</t>
        </is>
      </c>
      <c r="F2076" s="7" t="n">
        <v>5</v>
      </c>
      <c r="G2076" s="8" t="n">
        <v>0</v>
      </c>
      <c r="H2076" s="8" t="n">
        <v>0</v>
      </c>
      <c r="I2076" s="7" t="n">
        <v>0</v>
      </c>
      <c r="J2076" s="7" t="n">
        <v>15</v>
      </c>
      <c r="K2076" s="8" t="n">
        <v>1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Peach Green Tea - Grande</t>
        </is>
      </c>
      <c r="E2077" s="5" t="inlineStr">
        <is>
          <t>473 ml</t>
        </is>
      </c>
      <c r="F2077" s="7" t="n">
        <v>60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15</v>
      </c>
      <c r="L2077" s="8" t="n">
        <v>0</v>
      </c>
      <c r="M2077" s="8" t="n">
        <v>12</v>
      </c>
      <c r="N2077" s="8" t="n">
        <v>0.1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Peach Green Tea - Tall</t>
        </is>
      </c>
      <c r="E2078" s="5" t="inlineStr">
        <is>
          <t>354 ml</t>
        </is>
      </c>
      <c r="F2078" s="7" t="n">
        <v>45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11</v>
      </c>
      <c r="L2078" s="8" t="n">
        <v>0</v>
      </c>
      <c r="M2078" s="8" t="n">
        <v>9</v>
      </c>
      <c r="N2078" s="8" t="n">
        <v>0.1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Peach Green Tea - Trenta</t>
        </is>
      </c>
      <c r="E2079" s="5" t="inlineStr">
        <is>
          <t>887 ml</t>
        </is>
      </c>
      <c r="F2079" s="7" t="n">
        <v>120</v>
      </c>
      <c r="G2079" s="8" t="n">
        <v>0</v>
      </c>
      <c r="H2079" s="8" t="n">
        <v>0</v>
      </c>
      <c r="I2079" s="7" t="n">
        <v>0</v>
      </c>
      <c r="J2079" s="7" t="n">
        <v>35</v>
      </c>
      <c r="K2079" s="8" t="n">
        <v>30</v>
      </c>
      <c r="L2079" s="8" t="n">
        <v>0</v>
      </c>
      <c r="M2079" s="8" t="n">
        <v>25</v>
      </c>
      <c r="N2079" s="8" t="n">
        <v>0.2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Peach Green Tea - Venti</t>
        </is>
      </c>
      <c r="E2080" s="5" t="inlineStr">
        <is>
          <t>709 ml</t>
        </is>
      </c>
      <c r="F2080" s="7" t="n">
        <v>90</v>
      </c>
      <c r="G2080" s="8" t="n">
        <v>0</v>
      </c>
      <c r="H2080" s="8" t="n">
        <v>0</v>
      </c>
      <c r="I2080" s="7" t="n">
        <v>0</v>
      </c>
      <c r="J2080" s="7" t="n">
        <v>30</v>
      </c>
      <c r="K2080" s="8" t="n">
        <v>22</v>
      </c>
      <c r="L2080" s="8" t="n">
        <v>0</v>
      </c>
      <c r="M2080" s="8" t="n">
        <v>19</v>
      </c>
      <c r="N2080" s="8" t="n">
        <v>0.2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Peach Green Tea Lemonade - Grande</t>
        </is>
      </c>
      <c r="E2081" s="5" t="inlineStr">
        <is>
          <t>473 ml</t>
        </is>
      </c>
      <c r="F2081" s="7" t="n">
        <v>80</v>
      </c>
      <c r="G2081" s="8" t="n">
        <v>0</v>
      </c>
      <c r="H2081" s="8" t="n">
        <v>0</v>
      </c>
      <c r="I2081" s="7" t="n">
        <v>0</v>
      </c>
      <c r="J2081" s="7" t="n">
        <v>20</v>
      </c>
      <c r="K2081" s="8" t="n">
        <v>21</v>
      </c>
      <c r="L2081" s="8" t="n">
        <v>0</v>
      </c>
      <c r="M2081" s="8" t="n">
        <v>18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Peach Green Tea Lemonade - Tall</t>
        </is>
      </c>
      <c r="E2082" s="5" t="inlineStr">
        <is>
          <t>354 ml</t>
        </is>
      </c>
      <c r="F2082" s="7" t="n">
        <v>60</v>
      </c>
      <c r="G2082" s="8" t="n">
        <v>0</v>
      </c>
      <c r="H2082" s="8" t="n">
        <v>0</v>
      </c>
      <c r="I2082" s="7" t="n">
        <v>0</v>
      </c>
      <c r="J2082" s="7" t="n">
        <v>15</v>
      </c>
      <c r="K2082" s="8" t="n">
        <v>16</v>
      </c>
      <c r="L2082" s="8" t="n">
        <v>0</v>
      </c>
      <c r="M2082" s="8" t="n">
        <v>14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Peach Green Tea Lemonade - Trenta</t>
        </is>
      </c>
      <c r="E2083" s="5" t="inlineStr">
        <is>
          <t>887 ml</t>
        </is>
      </c>
      <c r="F2083" s="7" t="n">
        <v>170</v>
      </c>
      <c r="G2083" s="8" t="n">
        <v>0.1</v>
      </c>
      <c r="H2083" s="8" t="n">
        <v>0</v>
      </c>
      <c r="I2083" s="7" t="n">
        <v>0</v>
      </c>
      <c r="J2083" s="7" t="n">
        <v>35</v>
      </c>
      <c r="K2083" s="8" t="n">
        <v>42</v>
      </c>
      <c r="L2083" s="8" t="n">
        <v>0</v>
      </c>
      <c r="M2083" s="8" t="n">
        <v>36</v>
      </c>
      <c r="N2083" s="8" t="n">
        <v>0.3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Peach Green Tea Lemonade - Venti</t>
        </is>
      </c>
      <c r="E2084" s="5" t="inlineStr">
        <is>
          <t>709 ml</t>
        </is>
      </c>
      <c r="F2084" s="7" t="n">
        <v>130</v>
      </c>
      <c r="G2084" s="8" t="n">
        <v>0.1</v>
      </c>
      <c r="H2084" s="8" t="n">
        <v>0</v>
      </c>
      <c r="I2084" s="7" t="n">
        <v>0</v>
      </c>
      <c r="J2084" s="7" t="n">
        <v>30</v>
      </c>
      <c r="K2084" s="8" t="n">
        <v>31</v>
      </c>
      <c r="L2084" s="8" t="n">
        <v>0</v>
      </c>
      <c r="M2084" s="8" t="n">
        <v>27</v>
      </c>
      <c r="N2084" s="8" t="n">
        <v>0.2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London Fog Latte - Grande</t>
        </is>
      </c>
      <c r="E2085" s="5" t="inlineStr">
        <is>
          <t>473 ml</t>
        </is>
      </c>
      <c r="F2085" s="7" t="n">
        <v>140</v>
      </c>
      <c r="G2085" s="8" t="n">
        <v>2.5</v>
      </c>
      <c r="H2085" s="8" t="n">
        <v>1.5</v>
      </c>
      <c r="I2085" s="7" t="n">
        <v>10</v>
      </c>
      <c r="J2085" s="7" t="n">
        <v>70</v>
      </c>
      <c r="K2085" s="8" t="n">
        <v>25</v>
      </c>
      <c r="L2085" s="8" t="n">
        <v>0</v>
      </c>
      <c r="M2085" s="8" t="n">
        <v>25</v>
      </c>
      <c r="N2085" s="8" t="n">
        <v>4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London Fog Latte - Tall</t>
        </is>
      </c>
      <c r="E2086" s="5" t="inlineStr">
        <is>
          <t>354 ml</t>
        </is>
      </c>
      <c r="F2086" s="7" t="n">
        <v>100</v>
      </c>
      <c r="G2086" s="8" t="n">
        <v>2</v>
      </c>
      <c r="H2086" s="8" t="n">
        <v>1</v>
      </c>
      <c r="I2086" s="7" t="n">
        <v>5</v>
      </c>
      <c r="J2086" s="7" t="n">
        <v>50</v>
      </c>
      <c r="K2086" s="8" t="n">
        <v>19</v>
      </c>
      <c r="L2086" s="8" t="n">
        <v>0</v>
      </c>
      <c r="M2086" s="8" t="n">
        <v>19</v>
      </c>
      <c r="N2086" s="8" t="n">
        <v>3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London Fog Latte - Venti</t>
        </is>
      </c>
      <c r="E2087" s="5" t="inlineStr">
        <is>
          <t>709 ml</t>
        </is>
      </c>
      <c r="F2087" s="7" t="n">
        <v>210</v>
      </c>
      <c r="G2087" s="8" t="n">
        <v>3.5</v>
      </c>
      <c r="H2087" s="8" t="n">
        <v>2.5</v>
      </c>
      <c r="I2087" s="7" t="n">
        <v>15</v>
      </c>
      <c r="J2087" s="7" t="n">
        <v>100</v>
      </c>
      <c r="K2087" s="8" t="n">
        <v>37</v>
      </c>
      <c r="L2087" s="8" t="n">
        <v>0</v>
      </c>
      <c r="M2087" s="8" t="n">
        <v>37</v>
      </c>
      <c r="N2087" s="8" t="n">
        <v>6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Matcha Latte - Grande</t>
        </is>
      </c>
      <c r="E2088" s="5" t="inlineStr">
        <is>
          <t>473 ml</t>
        </is>
      </c>
      <c r="F2088" s="7" t="n">
        <v>190</v>
      </c>
      <c r="G2088" s="8" t="n">
        <v>5</v>
      </c>
      <c r="H2088" s="8" t="n">
        <v>3</v>
      </c>
      <c r="I2088" s="7" t="n">
        <v>20</v>
      </c>
      <c r="J2088" s="7" t="n">
        <v>120</v>
      </c>
      <c r="K2088" s="8" t="n">
        <v>27</v>
      </c>
      <c r="L2088" s="8" t="n">
        <v>1</v>
      </c>
      <c r="M2088" s="8" t="n">
        <v>25</v>
      </c>
      <c r="N2088" s="8" t="n">
        <v>9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Matcha Latte - Tall</t>
        </is>
      </c>
      <c r="E2089" s="5" t="inlineStr">
        <is>
          <t>354 ml</t>
        </is>
      </c>
      <c r="F2089" s="7" t="n">
        <v>120</v>
      </c>
      <c r="G2089" s="8" t="n">
        <v>3.5</v>
      </c>
      <c r="H2089" s="8" t="n">
        <v>2</v>
      </c>
      <c r="I2089" s="7" t="n">
        <v>15</v>
      </c>
      <c r="J2089" s="7" t="n">
        <v>80</v>
      </c>
      <c r="K2089" s="8" t="n">
        <v>17</v>
      </c>
      <c r="L2089" s="8" t="n">
        <v>1</v>
      </c>
      <c r="M2089" s="8" t="n">
        <v>16</v>
      </c>
      <c r="N2089" s="8" t="n">
        <v>6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Matcha Latte - Venti</t>
        </is>
      </c>
      <c r="E2090" s="5" t="inlineStr">
        <is>
          <t>709 ml</t>
        </is>
      </c>
      <c r="F2090" s="7" t="n">
        <v>230</v>
      </c>
      <c r="G2090" s="8" t="n">
        <v>6</v>
      </c>
      <c r="H2090" s="8" t="n">
        <v>4</v>
      </c>
      <c r="I2090" s="7" t="n">
        <v>25</v>
      </c>
      <c r="J2090" s="7" t="n">
        <v>150</v>
      </c>
      <c r="K2090" s="8" t="n">
        <v>34</v>
      </c>
      <c r="L2090" s="8" t="n">
        <v>1</v>
      </c>
      <c r="M2090" s="8" t="n">
        <v>33</v>
      </c>
      <c r="N2090" s="8" t="n">
        <v>11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Matcha Crème Frappuccino® Blended Beverage - Grande</t>
        </is>
      </c>
      <c r="E2091" s="5" t="inlineStr">
        <is>
          <t>473 ml</t>
        </is>
      </c>
      <c r="F2091" s="7" t="n">
        <v>320</v>
      </c>
      <c r="G2091" s="8" t="n">
        <v>13</v>
      </c>
      <c r="H2091" s="8" t="n">
        <v>8</v>
      </c>
      <c r="I2091" s="7" t="n">
        <v>40</v>
      </c>
      <c r="J2091" s="7" t="n">
        <v>230</v>
      </c>
      <c r="K2091" s="8" t="n">
        <v>46</v>
      </c>
      <c r="L2091" s="8" t="n">
        <v>1</v>
      </c>
      <c r="M2091" s="8" t="n">
        <v>45</v>
      </c>
      <c r="N2091" s="8" t="n">
        <v>5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Matcha Crème Frappuccino® Blended Beverage - Tall</t>
        </is>
      </c>
      <c r="E2092" s="5" t="inlineStr">
        <is>
          <t>354 ml</t>
        </is>
      </c>
      <c r="F2092" s="7" t="n">
        <v>210</v>
      </c>
      <c r="G2092" s="8" t="n">
        <v>8</v>
      </c>
      <c r="H2092" s="8" t="n">
        <v>5</v>
      </c>
      <c r="I2092" s="7" t="n">
        <v>25</v>
      </c>
      <c r="J2092" s="7" t="n">
        <v>160</v>
      </c>
      <c r="K2092" s="8" t="n">
        <v>31</v>
      </c>
      <c r="L2092" s="8" t="n">
        <v>1</v>
      </c>
      <c r="M2092" s="8" t="n">
        <v>31</v>
      </c>
      <c r="N2092" s="8" t="n">
        <v>4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Matcha Crème Frappuccino® Blended Beverage - Venti</t>
        </is>
      </c>
      <c r="E2093" s="5" t="inlineStr">
        <is>
          <t>709 ml</t>
        </is>
      </c>
      <c r="F2093" s="7" t="n">
        <v>440</v>
      </c>
      <c r="G2093" s="8" t="n">
        <v>18</v>
      </c>
      <c r="H2093" s="8" t="n">
        <v>11</v>
      </c>
      <c r="I2093" s="7" t="n">
        <v>55</v>
      </c>
      <c r="J2093" s="7" t="n">
        <v>320</v>
      </c>
      <c r="K2093" s="8" t="n">
        <v>62</v>
      </c>
      <c r="L2093" s="8" t="n">
        <v>1</v>
      </c>
      <c r="M2093" s="8" t="n">
        <v>61</v>
      </c>
      <c r="N2093" s="8" t="n">
        <v>8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Matcha Latte - Grande</t>
        </is>
      </c>
      <c r="E2094" s="5" t="inlineStr">
        <is>
          <t>473 ml</t>
        </is>
      </c>
      <c r="F2094" s="7" t="n">
        <v>220</v>
      </c>
      <c r="G2094" s="8" t="n">
        <v>6</v>
      </c>
      <c r="H2094" s="8" t="n">
        <v>4</v>
      </c>
      <c r="I2094" s="7" t="n">
        <v>25</v>
      </c>
      <c r="J2094" s="7" t="n">
        <v>140</v>
      </c>
      <c r="K2094" s="8" t="n">
        <v>31</v>
      </c>
      <c r="L2094" s="8" t="n">
        <v>1</v>
      </c>
      <c r="M2094" s="8" t="n">
        <v>29</v>
      </c>
      <c r="N2094" s="8" t="n">
        <v>11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Matcha Latte - Short</t>
        </is>
      </c>
      <c r="E2095" s="5" t="inlineStr">
        <is>
          <t>236 ml</t>
        </is>
      </c>
      <c r="F2095" s="7" t="n">
        <v>100</v>
      </c>
      <c r="G2095" s="8" t="n">
        <v>3</v>
      </c>
      <c r="H2095" s="8" t="n">
        <v>2</v>
      </c>
      <c r="I2095" s="7" t="n">
        <v>10</v>
      </c>
      <c r="J2095" s="7" t="n">
        <v>70</v>
      </c>
      <c r="K2095" s="8" t="n">
        <v>13</v>
      </c>
      <c r="L2095" s="8" t="n">
        <v>0</v>
      </c>
      <c r="M2095" s="8" t="n">
        <v>12</v>
      </c>
      <c r="N2095" s="8" t="n">
        <v>5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Matcha Latte - Tall</t>
        </is>
      </c>
      <c r="E2096" s="5" t="inlineStr">
        <is>
          <t>354 ml</t>
        </is>
      </c>
      <c r="F2096" s="7" t="n">
        <v>160</v>
      </c>
      <c r="G2096" s="8" t="n">
        <v>5</v>
      </c>
      <c r="H2096" s="8" t="n">
        <v>3</v>
      </c>
      <c r="I2096" s="7" t="n">
        <v>20</v>
      </c>
      <c r="J2096" s="7" t="n">
        <v>115</v>
      </c>
      <c r="K2096" s="8" t="n">
        <v>22</v>
      </c>
      <c r="L2096" s="8" t="n">
        <v>1</v>
      </c>
      <c r="M2096" s="8" t="n">
        <v>21</v>
      </c>
      <c r="N2096" s="8" t="n">
        <v>8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Matcha Latte - Venti</t>
        </is>
      </c>
      <c r="E2097" s="5" t="inlineStr">
        <is>
          <t>591 ml</t>
        </is>
      </c>
      <c r="F2097" s="7" t="n">
        <v>290</v>
      </c>
      <c r="G2097" s="8" t="n">
        <v>8</v>
      </c>
      <c r="H2097" s="8" t="n">
        <v>5</v>
      </c>
      <c r="I2097" s="7" t="n">
        <v>30</v>
      </c>
      <c r="J2097" s="7" t="n">
        <v>190</v>
      </c>
      <c r="K2097" s="8" t="n">
        <v>41</v>
      </c>
      <c r="L2097" s="8" t="n">
        <v>1</v>
      </c>
      <c r="M2097" s="8" t="n">
        <v>39</v>
      </c>
      <c r="N2097" s="8" t="n">
        <v>14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Lavender Cream Matcha - Grande</t>
        </is>
      </c>
      <c r="E2098" s="5" t="inlineStr">
        <is>
          <t>473 ml</t>
        </is>
      </c>
      <c r="F2098" s="7" t="n">
        <v>350</v>
      </c>
      <c r="G2098" s="8" t="n">
        <v>17</v>
      </c>
      <c r="H2098" s="8" t="n">
        <v>11</v>
      </c>
      <c r="I2098" s="7" t="n">
        <v>60</v>
      </c>
      <c r="J2098" s="7" t="n">
        <v>180</v>
      </c>
      <c r="K2098" s="8" t="n">
        <v>40</v>
      </c>
      <c r="L2098" s="8" t="n">
        <v>1</v>
      </c>
      <c r="M2098" s="8" t="n">
        <v>38</v>
      </c>
      <c r="N2098" s="8" t="n">
        <v>9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Lavender Cream Matcha - Tall</t>
        </is>
      </c>
      <c r="E2099" s="5" t="inlineStr">
        <is>
          <t>354 ml</t>
        </is>
      </c>
      <c r="F2099" s="7" t="n">
        <v>260</v>
      </c>
      <c r="G2099" s="8" t="n">
        <v>14</v>
      </c>
      <c r="H2099" s="8" t="n">
        <v>9</v>
      </c>
      <c r="I2099" s="7" t="n">
        <v>45</v>
      </c>
      <c r="J2099" s="7" t="n">
        <v>125</v>
      </c>
      <c r="K2099" s="8" t="n">
        <v>28</v>
      </c>
      <c r="L2099" s="8" t="n">
        <v>0</v>
      </c>
      <c r="M2099" s="8" t="n">
        <v>28</v>
      </c>
      <c r="N2099" s="8" t="n">
        <v>6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Lavender Cream Matcha - Venti</t>
        </is>
      </c>
      <c r="E2100" s="5" t="inlineStr">
        <is>
          <t>709 ml</t>
        </is>
      </c>
      <c r="F2100" s="7" t="n">
        <v>440</v>
      </c>
      <c r="G2100" s="8" t="n">
        <v>21</v>
      </c>
      <c r="H2100" s="8" t="n">
        <v>13</v>
      </c>
      <c r="I2100" s="7" t="n">
        <v>70</v>
      </c>
      <c r="J2100" s="7" t="n">
        <v>220</v>
      </c>
      <c r="K2100" s="8" t="n">
        <v>51</v>
      </c>
      <c r="L2100" s="8" t="n">
        <v>1</v>
      </c>
      <c r="M2100" s="8" t="n">
        <v>49</v>
      </c>
      <c r="N2100" s="8" t="n">
        <v>12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Mango Cream Matcha - Grande</t>
        </is>
      </c>
      <c r="E2101" s="5" t="inlineStr">
        <is>
          <t>473 ml</t>
        </is>
      </c>
      <c r="F2101" s="7" t="n">
        <v>270</v>
      </c>
      <c r="G2101" s="8" t="n">
        <v>12</v>
      </c>
      <c r="H2101" s="8" t="n">
        <v>8</v>
      </c>
      <c r="I2101" s="7" t="n">
        <v>40</v>
      </c>
      <c r="J2101" s="7" t="n">
        <v>110</v>
      </c>
      <c r="K2101" s="8" t="n">
        <v>32</v>
      </c>
      <c r="L2101" s="8" t="n">
        <v>1</v>
      </c>
      <c r="M2101" s="8" t="n">
        <v>31</v>
      </c>
      <c r="N2101" s="8" t="n">
        <v>8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Mango Cream Matcha - Tall</t>
        </is>
      </c>
      <c r="E2102" s="5" t="inlineStr">
        <is>
          <t>354 ml</t>
        </is>
      </c>
      <c r="F2102" s="7" t="n">
        <v>170</v>
      </c>
      <c r="G2102" s="8" t="n">
        <v>8</v>
      </c>
      <c r="H2102" s="8" t="n">
        <v>5</v>
      </c>
      <c r="I2102" s="7" t="n">
        <v>30</v>
      </c>
      <c r="J2102" s="7" t="n">
        <v>65</v>
      </c>
      <c r="K2102" s="8" t="n">
        <v>20</v>
      </c>
      <c r="L2102" s="8" t="n">
        <v>0</v>
      </c>
      <c r="M2102" s="8" t="n">
        <v>19</v>
      </c>
      <c r="N2102" s="8" t="n">
        <v>5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Mango Cream Matcha - Venti</t>
        </is>
      </c>
      <c r="E2103" s="5" t="inlineStr">
        <is>
          <t>709 ml</t>
        </is>
      </c>
      <c r="F2103" s="7" t="n">
        <v>350</v>
      </c>
      <c r="G2103" s="8" t="n">
        <v>15</v>
      </c>
      <c r="H2103" s="8" t="n">
        <v>10</v>
      </c>
      <c r="I2103" s="7" t="n">
        <v>50</v>
      </c>
      <c r="J2103" s="7" t="n">
        <v>150</v>
      </c>
      <c r="K2103" s="8" t="n">
        <v>43</v>
      </c>
      <c r="L2103" s="8" t="n">
        <v>1</v>
      </c>
      <c r="M2103" s="8" t="n">
        <v>41</v>
      </c>
      <c r="N2103" s="8" t="n">
        <v>11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Orange Cream Matcha - Grande</t>
        </is>
      </c>
      <c r="E2104" s="5" t="inlineStr">
        <is>
          <t>473 ml</t>
        </is>
      </c>
      <c r="F2104" s="7" t="n">
        <v>350</v>
      </c>
      <c r="G2104" s="8" t="n">
        <v>17</v>
      </c>
      <c r="H2104" s="8" t="n">
        <v>11</v>
      </c>
      <c r="I2104" s="7" t="n">
        <v>60</v>
      </c>
      <c r="J2104" s="7" t="n">
        <v>160</v>
      </c>
      <c r="K2104" s="8" t="n">
        <v>40</v>
      </c>
      <c r="L2104" s="8" t="n">
        <v>1</v>
      </c>
      <c r="M2104" s="8" t="n">
        <v>37</v>
      </c>
      <c r="N2104" s="8" t="n">
        <v>9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Iced Orange Cream Matcha - Tall</t>
        </is>
      </c>
      <c r="E2105" s="5" t="inlineStr">
        <is>
          <t>354 ml</t>
        </is>
      </c>
      <c r="F2105" s="7" t="n">
        <v>260</v>
      </c>
      <c r="G2105" s="8" t="n">
        <v>15</v>
      </c>
      <c r="H2105" s="8" t="n">
        <v>9</v>
      </c>
      <c r="I2105" s="7" t="n">
        <v>50</v>
      </c>
      <c r="J2105" s="7" t="n">
        <v>120</v>
      </c>
      <c r="K2105" s="8" t="n">
        <v>29</v>
      </c>
      <c r="L2105" s="8" t="n">
        <v>1</v>
      </c>
      <c r="M2105" s="8" t="n">
        <v>27</v>
      </c>
      <c r="N2105" s="8" t="n">
        <v>6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Iced Orange Cream Matcha - Venti</t>
        </is>
      </c>
      <c r="E2106" s="5" t="inlineStr">
        <is>
          <t>709 ml</t>
        </is>
      </c>
      <c r="F2106" s="7" t="n">
        <v>440</v>
      </c>
      <c r="G2106" s="8" t="n">
        <v>21</v>
      </c>
      <c r="H2106" s="8" t="n">
        <v>13</v>
      </c>
      <c r="I2106" s="7" t="n">
        <v>70</v>
      </c>
      <c r="J2106" s="7" t="n">
        <v>220</v>
      </c>
      <c r="K2106" s="8" t="n">
        <v>52</v>
      </c>
      <c r="L2106" s="8" t="n">
        <v>1</v>
      </c>
      <c r="M2106" s="8" t="n">
        <v>49</v>
      </c>
      <c r="N2106" s="8" t="n">
        <v>13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Lavender Matcha - Grande</t>
        </is>
      </c>
      <c r="E2107" s="5" t="inlineStr">
        <is>
          <t>473 ml</t>
        </is>
      </c>
      <c r="F2107" s="7" t="n">
        <v>270</v>
      </c>
      <c r="G2107" s="8" t="n">
        <v>6</v>
      </c>
      <c r="H2107" s="8" t="n">
        <v>4</v>
      </c>
      <c r="I2107" s="7" t="n">
        <v>25</v>
      </c>
      <c r="J2107" s="7" t="n">
        <v>250</v>
      </c>
      <c r="K2107" s="8" t="n">
        <v>44</v>
      </c>
      <c r="L2107" s="8" t="n">
        <v>1</v>
      </c>
      <c r="M2107" s="8" t="n">
        <v>42</v>
      </c>
      <c r="N2107" s="8" t="n">
        <v>11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Lavender Matcha - Short</t>
        </is>
      </c>
      <c r="E2108" s="5" t="inlineStr">
        <is>
          <t>236 ml</t>
        </is>
      </c>
      <c r="F2108" s="7" t="n">
        <v>120</v>
      </c>
      <c r="G2108" s="8" t="n">
        <v>3</v>
      </c>
      <c r="H2108" s="8" t="n">
        <v>2</v>
      </c>
      <c r="I2108" s="7" t="n">
        <v>10</v>
      </c>
      <c r="J2108" s="7" t="n">
        <v>105</v>
      </c>
      <c r="K2108" s="8" t="n">
        <v>17</v>
      </c>
      <c r="L2108" s="8" t="n">
        <v>0</v>
      </c>
      <c r="M2108" s="8" t="n">
        <v>17</v>
      </c>
      <c r="N2108" s="8" t="n">
        <v>5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Lavender Matcha - Tall</t>
        </is>
      </c>
      <c r="E2109" s="5" t="inlineStr">
        <is>
          <t>354 ml</t>
        </is>
      </c>
      <c r="F2109" s="7" t="n">
        <v>200</v>
      </c>
      <c r="G2109" s="8" t="n">
        <v>5</v>
      </c>
      <c r="H2109" s="8" t="n">
        <v>3</v>
      </c>
      <c r="I2109" s="7" t="n">
        <v>20</v>
      </c>
      <c r="J2109" s="7" t="n">
        <v>180</v>
      </c>
      <c r="K2109" s="8" t="n">
        <v>31</v>
      </c>
      <c r="L2109" s="8" t="n">
        <v>1</v>
      </c>
      <c r="M2109" s="8" t="n">
        <v>30</v>
      </c>
      <c r="N2109" s="8" t="n">
        <v>8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Lavender Matcha - Venti</t>
        </is>
      </c>
      <c r="E2110" s="5" t="inlineStr">
        <is>
          <t>591 ml</t>
        </is>
      </c>
      <c r="F2110" s="7" t="n">
        <v>360</v>
      </c>
      <c r="G2110" s="8" t="n">
        <v>8</v>
      </c>
      <c r="H2110" s="8" t="n">
        <v>5</v>
      </c>
      <c r="I2110" s="7" t="n">
        <v>30</v>
      </c>
      <c r="J2110" s="7" t="n">
        <v>330</v>
      </c>
      <c r="K2110" s="8" t="n">
        <v>58</v>
      </c>
      <c r="L2110" s="8" t="n">
        <v>1</v>
      </c>
      <c r="M2110" s="8" t="n">
        <v>56</v>
      </c>
      <c r="N2110" s="8" t="n">
        <v>14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New &amp; Seasonal</t>
        </is>
      </c>
      <c r="D2111" s="5" t="inlineStr">
        <is>
          <t>Iced Pumpkin Cream Chai - Grande</t>
        </is>
      </c>
      <c r="E2111" s="5" t="inlineStr">
        <is>
          <t>473 ml</t>
        </is>
      </c>
      <c r="F2111" s="7" t="n">
        <v>400</v>
      </c>
      <c r="G2111" s="8" t="n">
        <v>16</v>
      </c>
      <c r="H2111" s="8" t="n">
        <v>10</v>
      </c>
      <c r="I2111" s="7" t="n">
        <v>55</v>
      </c>
      <c r="J2111" s="7" t="n">
        <v>150</v>
      </c>
      <c r="K2111" s="8" t="n">
        <v>57</v>
      </c>
      <c r="L2111" s="8" t="n">
        <v>0</v>
      </c>
      <c r="M2111" s="8" t="n">
        <v>55</v>
      </c>
      <c r="N2111" s="8" t="n">
        <v>9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New &amp; Seasonal</t>
        </is>
      </c>
      <c r="D2112" s="5" t="inlineStr">
        <is>
          <t>Iced Pumpkin Cream Chai - Tall</t>
        </is>
      </c>
      <c r="E2112" s="5" t="inlineStr">
        <is>
          <t>354 ml</t>
        </is>
      </c>
      <c r="F2112" s="7" t="n">
        <v>310</v>
      </c>
      <c r="G2112" s="8" t="n">
        <v>12</v>
      </c>
      <c r="H2112" s="8" t="n">
        <v>8</v>
      </c>
      <c r="I2112" s="7" t="n">
        <v>40</v>
      </c>
      <c r="J2112" s="7" t="n">
        <v>110</v>
      </c>
      <c r="K2112" s="8" t="n">
        <v>43</v>
      </c>
      <c r="L2112" s="8" t="n">
        <v>0</v>
      </c>
      <c r="M2112" s="8" t="n">
        <v>41</v>
      </c>
      <c r="N2112" s="8" t="n">
        <v>7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New &amp; Seasonal</t>
        </is>
      </c>
      <c r="D2113" s="5" t="inlineStr">
        <is>
          <t>Iced Pumpkin Cream Chai - Venti</t>
        </is>
      </c>
      <c r="E2113" s="5" t="inlineStr">
        <is>
          <t>709 ml</t>
        </is>
      </c>
      <c r="F2113" s="7" t="n">
        <v>490</v>
      </c>
      <c r="G2113" s="8" t="n">
        <v>18</v>
      </c>
      <c r="H2113" s="8" t="n">
        <v>11</v>
      </c>
      <c r="I2113" s="7" t="n">
        <v>60</v>
      </c>
      <c r="J2113" s="7" t="n">
        <v>190</v>
      </c>
      <c r="K2113" s="8" t="n">
        <v>73</v>
      </c>
      <c r="L2113" s="8" t="n">
        <v>0</v>
      </c>
      <c r="M2113" s="8" t="n">
        <v>70</v>
      </c>
      <c r="N2113" s="8" t="n">
        <v>11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New &amp; Seasonal</t>
        </is>
      </c>
      <c r="D2114" s="5" t="inlineStr">
        <is>
          <t>Iced Pumpkin Cream Matcha - Grande</t>
        </is>
      </c>
      <c r="E2114" s="5" t="inlineStr">
        <is>
          <t>473 ml</t>
        </is>
      </c>
      <c r="F2114" s="7" t="n">
        <v>350</v>
      </c>
      <c r="G2114" s="8" t="n">
        <v>17</v>
      </c>
      <c r="H2114" s="8" t="n">
        <v>11</v>
      </c>
      <c r="I2114" s="7" t="n">
        <v>55</v>
      </c>
      <c r="J2114" s="7" t="n">
        <v>150</v>
      </c>
      <c r="K2114" s="8" t="n">
        <v>41</v>
      </c>
      <c r="L2114" s="8" t="n">
        <v>1</v>
      </c>
      <c r="M2114" s="8" t="n">
        <v>39</v>
      </c>
      <c r="N2114" s="8" t="n">
        <v>10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New &amp; Seasonal</t>
        </is>
      </c>
      <c r="D2115" s="5" t="inlineStr">
        <is>
          <t>Iced Pumpkin Cream Matcha - Tall</t>
        </is>
      </c>
      <c r="E2115" s="5" t="inlineStr">
        <is>
          <t>354 ml</t>
        </is>
      </c>
      <c r="F2115" s="7" t="n">
        <v>240</v>
      </c>
      <c r="G2115" s="8" t="n">
        <v>12</v>
      </c>
      <c r="H2115" s="8" t="n">
        <v>8</v>
      </c>
      <c r="I2115" s="7" t="n">
        <v>40</v>
      </c>
      <c r="J2115" s="7" t="n">
        <v>100</v>
      </c>
      <c r="K2115" s="8" t="n">
        <v>28</v>
      </c>
      <c r="L2115" s="8" t="n">
        <v>1</v>
      </c>
      <c r="M2115" s="8" t="n">
        <v>27</v>
      </c>
      <c r="N2115" s="8" t="n">
        <v>6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New &amp; Seasonal</t>
        </is>
      </c>
      <c r="D2116" s="5" t="inlineStr">
        <is>
          <t>Iced Pumpkin Cream Matcha - Venti</t>
        </is>
      </c>
      <c r="E2116" s="5" t="inlineStr">
        <is>
          <t>709 ml</t>
        </is>
      </c>
      <c r="F2116" s="7" t="n">
        <v>430</v>
      </c>
      <c r="G2116" s="8" t="n">
        <v>19</v>
      </c>
      <c r="H2116" s="8" t="n">
        <v>12</v>
      </c>
      <c r="I2116" s="7" t="n">
        <v>65</v>
      </c>
      <c r="J2116" s="7" t="n">
        <v>210</v>
      </c>
      <c r="K2116" s="8" t="n">
        <v>50</v>
      </c>
      <c r="L2116" s="8" t="n">
        <v>1</v>
      </c>
      <c r="M2116" s="8" t="n">
        <v>48</v>
      </c>
      <c r="N2116" s="8" t="n">
        <v>14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New &amp; Seasonal</t>
        </is>
      </c>
      <c r="D2117" s="5" t="inlineStr">
        <is>
          <t>Iced Pumpkin Cream Shaken Espresso - Grande</t>
        </is>
      </c>
      <c r="E2117" s="5" t="inlineStr">
        <is>
          <t>473 ml</t>
        </is>
      </c>
      <c r="F2117" s="7" t="n">
        <v>310</v>
      </c>
      <c r="G2117" s="8" t="n">
        <v>14</v>
      </c>
      <c r="H2117" s="8" t="n">
        <v>8</v>
      </c>
      <c r="I2117" s="7" t="n">
        <v>40</v>
      </c>
      <c r="J2117" s="7" t="n">
        <v>160</v>
      </c>
      <c r="K2117" s="8" t="n">
        <v>43</v>
      </c>
      <c r="L2117" s="8" t="n">
        <v>1</v>
      </c>
      <c r="M2117" s="8" t="n">
        <v>38</v>
      </c>
      <c r="N2117" s="8" t="n">
        <v>4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New &amp; Seasonal</t>
        </is>
      </c>
      <c r="D2118" s="5" t="inlineStr">
        <is>
          <t>Iced Pumpkin Cream Shaken Espresso - Tall</t>
        </is>
      </c>
      <c r="E2118" s="5" t="inlineStr">
        <is>
          <t>354 ml</t>
        </is>
      </c>
      <c r="F2118" s="7" t="n">
        <v>220</v>
      </c>
      <c r="G2118" s="8" t="n">
        <v>10</v>
      </c>
      <c r="H2118" s="8" t="n">
        <v>6</v>
      </c>
      <c r="I2118" s="7" t="n">
        <v>30</v>
      </c>
      <c r="J2118" s="7" t="n">
        <v>100</v>
      </c>
      <c r="K2118" s="8" t="n">
        <v>29</v>
      </c>
      <c r="L2118" s="8" t="n">
        <v>0</v>
      </c>
      <c r="M2118" s="8" t="n">
        <v>26</v>
      </c>
      <c r="N2118" s="8" t="n">
        <v>3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New &amp; Seasonal</t>
        </is>
      </c>
      <c r="D2119" s="5" t="inlineStr">
        <is>
          <t>Iced Pumpkin Cream Shaken Espresso - Venti</t>
        </is>
      </c>
      <c r="E2119" s="5" t="inlineStr">
        <is>
          <t>709 ml</t>
        </is>
      </c>
      <c r="F2119" s="7" t="n">
        <v>370</v>
      </c>
      <c r="G2119" s="8" t="n">
        <v>15</v>
      </c>
      <c r="H2119" s="8" t="n">
        <v>9</v>
      </c>
      <c r="I2119" s="7" t="n">
        <v>40</v>
      </c>
      <c r="J2119" s="7" t="n">
        <v>230</v>
      </c>
      <c r="K2119" s="8" t="n">
        <v>54</v>
      </c>
      <c r="L2119" s="8" t="n">
        <v>1</v>
      </c>
      <c r="M2119" s="8" t="n">
        <v>46</v>
      </c>
      <c r="N2119" s="8" t="n">
        <v>5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New &amp; Seasonal</t>
        </is>
      </c>
      <c r="D2120" s="5" t="inlineStr">
        <is>
          <t>Iced Pumpkin Spice Latte - Grande</t>
        </is>
      </c>
      <c r="E2120" s="5" t="inlineStr">
        <is>
          <t>473 ml</t>
        </is>
      </c>
      <c r="F2120" s="7" t="n">
        <v>370</v>
      </c>
      <c r="G2120" s="8" t="n">
        <v>16</v>
      </c>
      <c r="H2120" s="8" t="n">
        <v>10</v>
      </c>
      <c r="I2120" s="7" t="n">
        <v>55</v>
      </c>
      <c r="J2120" s="7" t="n">
        <v>190</v>
      </c>
      <c r="K2120" s="8" t="n">
        <v>47</v>
      </c>
      <c r="L2120" s="8" t="n">
        <v>0</v>
      </c>
      <c r="M2120" s="8" t="n">
        <v>45</v>
      </c>
      <c r="N2120" s="8" t="n">
        <v>11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New &amp; Seasonal</t>
        </is>
      </c>
      <c r="D2121" s="5" t="inlineStr">
        <is>
          <t>Iced Pumpkin Spice Latte - Tall</t>
        </is>
      </c>
      <c r="E2121" s="5" t="inlineStr">
        <is>
          <t>354 ml</t>
        </is>
      </c>
      <c r="F2121" s="7" t="n">
        <v>270</v>
      </c>
      <c r="G2121" s="8" t="n">
        <v>12</v>
      </c>
      <c r="H2121" s="8" t="n">
        <v>7</v>
      </c>
      <c r="I2121" s="7" t="n">
        <v>40</v>
      </c>
      <c r="J2121" s="7" t="n">
        <v>150</v>
      </c>
      <c r="K2121" s="8" t="n">
        <v>35</v>
      </c>
      <c r="L2121" s="8" t="n">
        <v>0</v>
      </c>
      <c r="M2121" s="8" t="n">
        <v>34</v>
      </c>
      <c r="N2121" s="8" t="n">
        <v>8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New &amp; Seasonal</t>
        </is>
      </c>
      <c r="D2122" s="5" t="inlineStr">
        <is>
          <t>Iced Pumpkin Spice Latte - Venti</t>
        </is>
      </c>
      <c r="E2122" s="5" t="inlineStr">
        <is>
          <t>709 ml</t>
        </is>
      </c>
      <c r="F2122" s="7" t="n">
        <v>480</v>
      </c>
      <c r="G2122" s="8" t="n">
        <v>18</v>
      </c>
      <c r="H2122" s="8" t="n">
        <v>11</v>
      </c>
      <c r="I2122" s="7" t="n">
        <v>60</v>
      </c>
      <c r="J2122" s="7" t="n">
        <v>270</v>
      </c>
      <c r="K2122" s="8" t="n">
        <v>68</v>
      </c>
      <c r="L2122" s="8" t="n">
        <v>0</v>
      </c>
      <c r="M2122" s="8" t="n">
        <v>65</v>
      </c>
      <c r="N2122" s="8" t="n">
        <v>15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New &amp; Seasonal</t>
        </is>
      </c>
      <c r="D2123" s="5" t="inlineStr">
        <is>
          <t>Mini Pumpkin Pie</t>
        </is>
      </c>
      <c r="E2123" s="5" t="inlineStr">
        <is>
          <t>1 serving</t>
        </is>
      </c>
      <c r="F2123" s="7" t="n">
        <v>210</v>
      </c>
      <c r="G2123" s="8" t="n">
        <v>10</v>
      </c>
      <c r="H2123" s="8" t="n">
        <v>5</v>
      </c>
      <c r="I2123" s="7" t="n">
        <v>20</v>
      </c>
      <c r="J2123" s="7" t="n">
        <v>220</v>
      </c>
      <c r="K2123" s="8" t="n">
        <v>27</v>
      </c>
      <c r="L2123" s="8" t="n">
        <v>1</v>
      </c>
      <c r="M2123" s="8" t="n">
        <v>13</v>
      </c>
      <c r="N2123" s="8" t="n">
        <v>4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New &amp; Seasonal</t>
        </is>
      </c>
      <c r="D2124" s="5" t="inlineStr">
        <is>
          <t>Pumpkin Cream Cheese Muffin</t>
        </is>
      </c>
      <c r="E2124" s="5" t="inlineStr">
        <is>
          <t>1 serving</t>
        </is>
      </c>
      <c r="F2124" s="7" t="n">
        <v>350</v>
      </c>
      <c r="G2124" s="8" t="n">
        <v>14</v>
      </c>
      <c r="H2124" s="8" t="n">
        <v>4</v>
      </c>
      <c r="I2124" s="7" t="n">
        <v>55</v>
      </c>
      <c r="J2124" s="7" t="n">
        <v>430</v>
      </c>
      <c r="K2124" s="8" t="n">
        <v>53</v>
      </c>
      <c r="L2124" s="8" t="n">
        <v>1</v>
      </c>
      <c r="M2124" s="8" t="n">
        <v>34</v>
      </c>
      <c r="N2124" s="8" t="n">
        <v>5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Pumpkin Cream Cold Brew - Grande</t>
        </is>
      </c>
      <c r="E2125" s="5" t="inlineStr">
        <is>
          <t>473 ml</t>
        </is>
      </c>
      <c r="F2125" s="7" t="n">
        <v>250</v>
      </c>
      <c r="G2125" s="8" t="n">
        <v>12</v>
      </c>
      <c r="H2125" s="8" t="n">
        <v>8</v>
      </c>
      <c r="I2125" s="7" t="n">
        <v>40</v>
      </c>
      <c r="J2125" s="7" t="n">
        <v>55</v>
      </c>
      <c r="K2125" s="8" t="n">
        <v>31</v>
      </c>
      <c r="L2125" s="8" t="n">
        <v>0</v>
      </c>
      <c r="M2125" s="8" t="n">
        <v>31</v>
      </c>
      <c r="N2125" s="8" t="n">
        <v>3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Pumpkin Cream Cold Brew - Tall</t>
        </is>
      </c>
      <c r="E2126" s="5" t="inlineStr">
        <is>
          <t>354 ml</t>
        </is>
      </c>
      <c r="F2126" s="7" t="n">
        <v>140</v>
      </c>
      <c r="G2126" s="8" t="n">
        <v>7</v>
      </c>
      <c r="H2126" s="8" t="n">
        <v>4.5</v>
      </c>
      <c r="I2126" s="7" t="n">
        <v>25</v>
      </c>
      <c r="J2126" s="7" t="n">
        <v>35</v>
      </c>
      <c r="K2126" s="8" t="n">
        <v>18</v>
      </c>
      <c r="L2126" s="8" t="n">
        <v>0</v>
      </c>
      <c r="M2126" s="8" t="n">
        <v>17</v>
      </c>
      <c r="N2126" s="8" t="n">
        <v>2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Pumpkin Cream Cold Brew - Trenta</t>
        </is>
      </c>
      <c r="E2127" s="5" t="inlineStr">
        <is>
          <t>887 ml</t>
        </is>
      </c>
      <c r="F2127" s="7" t="n">
        <v>360</v>
      </c>
      <c r="G2127" s="8" t="n">
        <v>17</v>
      </c>
      <c r="H2127" s="8" t="n">
        <v>11</v>
      </c>
      <c r="I2127" s="7" t="n">
        <v>55</v>
      </c>
      <c r="J2127" s="7" t="n">
        <v>80</v>
      </c>
      <c r="K2127" s="8" t="n">
        <v>48</v>
      </c>
      <c r="L2127" s="8" t="n">
        <v>0</v>
      </c>
      <c r="M2127" s="8" t="n">
        <v>48</v>
      </c>
      <c r="N2127" s="8" t="n">
        <v>4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Pumpkin Cream Cold Brew - Venti</t>
        </is>
      </c>
      <c r="E2128" s="5" t="inlineStr">
        <is>
          <t>709 ml</t>
        </is>
      </c>
      <c r="F2128" s="7" t="n">
        <v>310</v>
      </c>
      <c r="G2128" s="8" t="n">
        <v>15</v>
      </c>
      <c r="H2128" s="8" t="n">
        <v>10</v>
      </c>
      <c r="I2128" s="7" t="n">
        <v>50</v>
      </c>
      <c r="J2128" s="7" t="n">
        <v>70</v>
      </c>
      <c r="K2128" s="8" t="n">
        <v>40</v>
      </c>
      <c r="L2128" s="8" t="n">
        <v>0</v>
      </c>
      <c r="M2128" s="8" t="n">
        <v>40</v>
      </c>
      <c r="N2128" s="8" t="n">
        <v>3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Pumpkin Spice Chai Latte - Grande</t>
        </is>
      </c>
      <c r="E2129" s="5" t="inlineStr">
        <is>
          <t>473 ml</t>
        </is>
      </c>
      <c r="F2129" s="7" t="n">
        <v>260</v>
      </c>
      <c r="G2129" s="8" t="n">
        <v>4.5</v>
      </c>
      <c r="H2129" s="8" t="n">
        <v>2.5</v>
      </c>
      <c r="I2129" s="7" t="n">
        <v>20</v>
      </c>
      <c r="J2129" s="7" t="n">
        <v>180</v>
      </c>
      <c r="K2129" s="8" t="n">
        <v>45</v>
      </c>
      <c r="L2129" s="8" t="n">
        <v>0</v>
      </c>
      <c r="M2129" s="8" t="n">
        <v>43</v>
      </c>
      <c r="N2129" s="8" t="n">
        <v>10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Pumpkin Spice Chai Latte - Short</t>
        </is>
      </c>
      <c r="E2130" s="5" t="inlineStr">
        <is>
          <t>236 ml</t>
        </is>
      </c>
      <c r="F2130" s="7" t="n">
        <v>60</v>
      </c>
      <c r="G2130" s="8" t="n">
        <v>1</v>
      </c>
      <c r="H2130" s="8" t="n">
        <v>0.5</v>
      </c>
      <c r="I2130" s="7" t="n">
        <v>5</v>
      </c>
      <c r="J2130" s="7" t="n">
        <v>40</v>
      </c>
      <c r="K2130" s="8" t="n">
        <v>11</v>
      </c>
      <c r="L2130" s="8" t="n">
        <v>0</v>
      </c>
      <c r="M2130" s="8" t="n">
        <v>10</v>
      </c>
      <c r="N2130" s="8" t="n">
        <v>2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Pumpkin Spice Chai Latte - Tall</t>
        </is>
      </c>
      <c r="E2131" s="5" t="inlineStr">
        <is>
          <t>354 ml</t>
        </is>
      </c>
      <c r="F2131" s="7" t="n">
        <v>170</v>
      </c>
      <c r="G2131" s="8" t="n">
        <v>3</v>
      </c>
      <c r="H2131" s="8" t="n">
        <v>2</v>
      </c>
      <c r="I2131" s="7" t="n">
        <v>10</v>
      </c>
      <c r="J2131" s="7" t="n">
        <v>120</v>
      </c>
      <c r="K2131" s="8" t="n">
        <v>29</v>
      </c>
      <c r="L2131" s="8" t="n">
        <v>0</v>
      </c>
      <c r="M2131" s="8" t="n">
        <v>28</v>
      </c>
      <c r="N2131" s="8" t="n">
        <v>6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Pumpkin Spice Chai Latte - Venti</t>
        </is>
      </c>
      <c r="E2132" s="5" t="inlineStr">
        <is>
          <t>591 ml</t>
        </is>
      </c>
      <c r="F2132" s="7" t="n">
        <v>350</v>
      </c>
      <c r="G2132" s="8" t="n">
        <v>6</v>
      </c>
      <c r="H2132" s="8" t="n">
        <v>4</v>
      </c>
      <c r="I2132" s="7" t="n">
        <v>25</v>
      </c>
      <c r="J2132" s="7" t="n">
        <v>250</v>
      </c>
      <c r="K2132" s="8" t="n">
        <v>60</v>
      </c>
      <c r="L2132" s="8" t="n">
        <v>0</v>
      </c>
      <c r="M2132" s="8" t="n">
        <v>58</v>
      </c>
      <c r="N2132" s="8" t="n">
        <v>13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Pumpkin Spice Frappuccino® Blended Beverage - Grande</t>
        </is>
      </c>
      <c r="E2133" s="5" t="inlineStr">
        <is>
          <t>473 ml</t>
        </is>
      </c>
      <c r="F2133" s="7" t="n">
        <v>420</v>
      </c>
      <c r="G2133" s="8" t="n">
        <v>15</v>
      </c>
      <c r="H2133" s="8" t="n">
        <v>9</v>
      </c>
      <c r="I2133" s="7" t="n">
        <v>50</v>
      </c>
      <c r="J2133" s="7" t="n">
        <v>280</v>
      </c>
      <c r="K2133" s="8" t="n">
        <v>66</v>
      </c>
      <c r="L2133" s="8" t="n">
        <v>0</v>
      </c>
      <c r="M2133" s="8" t="n">
        <v>65</v>
      </c>
      <c r="N2133" s="8" t="n">
        <v>6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Pumpkin Spice Frappuccino® Blended Beverage - Tall</t>
        </is>
      </c>
      <c r="E2134" s="5" t="inlineStr">
        <is>
          <t>354 ml</t>
        </is>
      </c>
      <c r="F2134" s="7" t="n">
        <v>290</v>
      </c>
      <c r="G2134" s="8" t="n">
        <v>11</v>
      </c>
      <c r="H2134" s="8" t="n">
        <v>7</v>
      </c>
      <c r="I2134" s="7" t="n">
        <v>35</v>
      </c>
      <c r="J2134" s="7" t="n">
        <v>200</v>
      </c>
      <c r="K2134" s="8" t="n">
        <v>45</v>
      </c>
      <c r="L2134" s="8" t="n">
        <v>0</v>
      </c>
      <c r="M2134" s="8" t="n">
        <v>44</v>
      </c>
      <c r="N2134" s="8" t="n">
        <v>4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Pumpkin Spice Frappuccino® Blended Beverage - Venti</t>
        </is>
      </c>
      <c r="E2135" s="5" t="inlineStr">
        <is>
          <t>709 ml</t>
        </is>
      </c>
      <c r="F2135" s="7" t="n">
        <v>510</v>
      </c>
      <c r="G2135" s="8" t="n">
        <v>17</v>
      </c>
      <c r="H2135" s="8" t="n">
        <v>10</v>
      </c>
      <c r="I2135" s="7" t="n">
        <v>55</v>
      </c>
      <c r="J2135" s="7" t="n">
        <v>370</v>
      </c>
      <c r="K2135" s="8" t="n">
        <v>82</v>
      </c>
      <c r="L2135" s="8" t="n">
        <v>0</v>
      </c>
      <c r="M2135" s="8" t="n">
        <v>80</v>
      </c>
      <c r="N2135" s="8" t="n">
        <v>7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Pumpkin Spice Latte - Grande</t>
        </is>
      </c>
      <c r="E2136" s="5" t="inlineStr">
        <is>
          <t>473 ml</t>
        </is>
      </c>
      <c r="F2136" s="7" t="n">
        <v>390</v>
      </c>
      <c r="G2136" s="8" t="n">
        <v>14</v>
      </c>
      <c r="H2136" s="8" t="n">
        <v>9</v>
      </c>
      <c r="I2136" s="7" t="n">
        <v>50</v>
      </c>
      <c r="J2136" s="7" t="n">
        <v>230</v>
      </c>
      <c r="K2136" s="8" t="n">
        <v>52</v>
      </c>
      <c r="L2136" s="8" t="n">
        <v>0</v>
      </c>
      <c r="M2136" s="8" t="n">
        <v>50</v>
      </c>
      <c r="N2136" s="8" t="n">
        <v>14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Pumpkin Spice Latte - Short</t>
        </is>
      </c>
      <c r="E2137" s="5" t="inlineStr">
        <is>
          <t>236 ml</t>
        </is>
      </c>
      <c r="F2137" s="7" t="n">
        <v>210</v>
      </c>
      <c r="G2137" s="8" t="n">
        <v>9</v>
      </c>
      <c r="H2137" s="8" t="n">
        <v>5</v>
      </c>
      <c r="I2137" s="7" t="n">
        <v>30</v>
      </c>
      <c r="J2137" s="7" t="n">
        <v>120</v>
      </c>
      <c r="K2137" s="8" t="n">
        <v>26</v>
      </c>
      <c r="L2137" s="8" t="n">
        <v>0</v>
      </c>
      <c r="M2137" s="8" t="n">
        <v>25</v>
      </c>
      <c r="N2137" s="8" t="n">
        <v>7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Spice Latte - Tall</t>
        </is>
      </c>
      <c r="E2138" s="5" t="inlineStr">
        <is>
          <t>354 ml</t>
        </is>
      </c>
      <c r="F2138" s="7" t="n">
        <v>300</v>
      </c>
      <c r="G2138" s="8" t="n">
        <v>12</v>
      </c>
      <c r="H2138" s="8" t="n">
        <v>7</v>
      </c>
      <c r="I2138" s="7" t="n">
        <v>40</v>
      </c>
      <c r="J2138" s="7" t="n">
        <v>180</v>
      </c>
      <c r="K2138" s="8" t="n">
        <v>39</v>
      </c>
      <c r="L2138" s="8" t="n">
        <v>0</v>
      </c>
      <c r="M2138" s="8" t="n">
        <v>38</v>
      </c>
      <c r="N2138" s="8" t="n">
        <v>11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Spice Latte - Venti</t>
        </is>
      </c>
      <c r="E2139" s="5" t="inlineStr">
        <is>
          <t>591 ml</t>
        </is>
      </c>
      <c r="F2139" s="7" t="n">
        <v>470</v>
      </c>
      <c r="G2139" s="8" t="n">
        <v>16</v>
      </c>
      <c r="H2139" s="8" t="n">
        <v>10</v>
      </c>
      <c r="I2139" s="7" t="n">
        <v>60</v>
      </c>
      <c r="J2139" s="7" t="n">
        <v>300</v>
      </c>
      <c r="K2139" s="8" t="n">
        <v>65</v>
      </c>
      <c r="L2139" s="8" t="n">
        <v>0</v>
      </c>
      <c r="M2139" s="8" t="n">
        <v>63</v>
      </c>
      <c r="N2139" s="8" t="n">
        <v>18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Aerocano - Grande</t>
        </is>
      </c>
      <c r="E2140" s="5" t="inlineStr">
        <is>
          <t>473 ml</t>
        </is>
      </c>
      <c r="F2140" s="7" t="n">
        <v>15</v>
      </c>
      <c r="G2140" s="8" t="n">
        <v>0</v>
      </c>
      <c r="H2140" s="8" t="n">
        <v>0</v>
      </c>
      <c r="I2140" s="7" t="n">
        <v>0</v>
      </c>
      <c r="J2140" s="7" t="n">
        <v>10</v>
      </c>
      <c r="K2140" s="8" t="n">
        <v>2</v>
      </c>
      <c r="L2140" s="8" t="n">
        <v>0</v>
      </c>
      <c r="M2140" s="8" t="n">
        <v>0</v>
      </c>
      <c r="N2140" s="8" t="n">
        <v>1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Aerocano - Tall</t>
        </is>
      </c>
      <c r="E2141" s="5" t="inlineStr">
        <is>
          <t>354 ml</t>
        </is>
      </c>
      <c r="F2141" s="7" t="n">
        <v>10</v>
      </c>
      <c r="G2141" s="8" t="n">
        <v>0</v>
      </c>
      <c r="H2141" s="8" t="n">
        <v>0</v>
      </c>
      <c r="I2141" s="7" t="n">
        <v>0</v>
      </c>
      <c r="J2141" s="7" t="n">
        <v>10</v>
      </c>
      <c r="K2141" s="8" t="n">
        <v>1</v>
      </c>
      <c r="L2141" s="8" t="n">
        <v>0</v>
      </c>
      <c r="M2141" s="8" t="n">
        <v>0</v>
      </c>
      <c r="N2141" s="8" t="n">
        <v>1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Aerocano - Venti</t>
        </is>
      </c>
      <c r="E2142" s="5" t="inlineStr">
        <is>
          <t>709 ml</t>
        </is>
      </c>
      <c r="F2142" s="7" t="n">
        <v>15</v>
      </c>
      <c r="G2142" s="8" t="n">
        <v>0</v>
      </c>
      <c r="H2142" s="8" t="n">
        <v>0</v>
      </c>
      <c r="I2142" s="7" t="n">
        <v>0</v>
      </c>
      <c r="J2142" s="7" t="n">
        <v>15</v>
      </c>
      <c r="K2142" s="8" t="n">
        <v>3</v>
      </c>
      <c r="L2142" s="8" t="n">
        <v>0</v>
      </c>
      <c r="M2142" s="8" t="n">
        <v>0</v>
      </c>
      <c r="N2142" s="8" t="n">
        <v>1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Caramel Aerocano - Grande</t>
        </is>
      </c>
      <c r="E2143" s="5" t="inlineStr">
        <is>
          <t>473 ml</t>
        </is>
      </c>
      <c r="F2143" s="7" t="n">
        <v>80</v>
      </c>
      <c r="G2143" s="8" t="n">
        <v>0</v>
      </c>
      <c r="H2143" s="8" t="n">
        <v>0</v>
      </c>
      <c r="I2143" s="7" t="n">
        <v>0</v>
      </c>
      <c r="J2143" s="7" t="n">
        <v>10</v>
      </c>
      <c r="K2143" s="8" t="n">
        <v>18</v>
      </c>
      <c r="L2143" s="8" t="n">
        <v>0</v>
      </c>
      <c r="M2143" s="8" t="n">
        <v>16</v>
      </c>
      <c r="N2143" s="8" t="n">
        <v>1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Caramel Aerocano - Tall</t>
        </is>
      </c>
      <c r="E2144" s="5" t="inlineStr">
        <is>
          <t>354 ml</t>
        </is>
      </c>
      <c r="F2144" s="7" t="n">
        <v>50</v>
      </c>
      <c r="G2144" s="8" t="n">
        <v>0</v>
      </c>
      <c r="H2144" s="8" t="n">
        <v>0</v>
      </c>
      <c r="I2144" s="7" t="n">
        <v>0</v>
      </c>
      <c r="J2144" s="7" t="n">
        <v>10</v>
      </c>
      <c r="K2144" s="8" t="n">
        <v>12</v>
      </c>
      <c r="L2144" s="8" t="n">
        <v>0</v>
      </c>
      <c r="M2144" s="8" t="n">
        <v>11</v>
      </c>
      <c r="N2144" s="8" t="n">
        <v>1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Caramel Aerocano - Venti</t>
        </is>
      </c>
      <c r="E2145" s="5" t="inlineStr">
        <is>
          <t>709 ml</t>
        </is>
      </c>
      <c r="F2145" s="7" t="n">
        <v>100</v>
      </c>
      <c r="G2145" s="8" t="n">
        <v>0</v>
      </c>
      <c r="H2145" s="8" t="n">
        <v>0</v>
      </c>
      <c r="I2145" s="7" t="n">
        <v>0</v>
      </c>
      <c r="J2145" s="7" t="n">
        <v>15</v>
      </c>
      <c r="K2145" s="8" t="n">
        <v>25</v>
      </c>
      <c r="L2145" s="8" t="n">
        <v>0</v>
      </c>
      <c r="M2145" s="8" t="n">
        <v>22</v>
      </c>
      <c r="N2145" s="8" t="n">
        <v>1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Cool Lime Refresher - Grande</t>
        </is>
      </c>
      <c r="E2146" s="5" t="inlineStr">
        <is>
          <t>473 ml</t>
        </is>
      </c>
      <c r="F2146" s="7" t="n">
        <v>80</v>
      </c>
      <c r="G2146" s="8" t="n">
        <v>0</v>
      </c>
      <c r="H2146" s="8" t="n">
        <v>0</v>
      </c>
      <c r="I2146" s="7" t="n">
        <v>0</v>
      </c>
      <c r="J2146" s="7" t="n">
        <v>40</v>
      </c>
      <c r="K2146" s="8" t="n">
        <v>20</v>
      </c>
      <c r="L2146" s="8" t="n">
        <v>0</v>
      </c>
      <c r="M2146" s="8" t="n">
        <v>18</v>
      </c>
      <c r="N2146" s="8" t="n">
        <v>0.1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Cool Lime Refresher - Tall</t>
        </is>
      </c>
      <c r="E2147" s="5" t="inlineStr">
        <is>
          <t>354 ml</t>
        </is>
      </c>
      <c r="F2147" s="7" t="n">
        <v>60</v>
      </c>
      <c r="G2147" s="8" t="n">
        <v>0</v>
      </c>
      <c r="H2147" s="8" t="n">
        <v>0</v>
      </c>
      <c r="I2147" s="7" t="n">
        <v>0</v>
      </c>
      <c r="J2147" s="7" t="n">
        <v>25</v>
      </c>
      <c r="K2147" s="8" t="n">
        <v>15</v>
      </c>
      <c r="L2147" s="8" t="n">
        <v>0</v>
      </c>
      <c r="M2147" s="8" t="n">
        <v>14</v>
      </c>
      <c r="N2147" s="8" t="n">
        <v>0.1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Cool Lime Refresher - Trenta</t>
        </is>
      </c>
      <c r="E2148" s="5" t="inlineStr">
        <is>
          <t>887 ml</t>
        </is>
      </c>
      <c r="F2148" s="7" t="n">
        <v>160</v>
      </c>
      <c r="G2148" s="8" t="n">
        <v>0.1</v>
      </c>
      <c r="H2148" s="8" t="n">
        <v>0</v>
      </c>
      <c r="I2148" s="7" t="n">
        <v>0</v>
      </c>
      <c r="J2148" s="7" t="n">
        <v>75</v>
      </c>
      <c r="K2148" s="8" t="n">
        <v>40</v>
      </c>
      <c r="L2148" s="8" t="n">
        <v>1</v>
      </c>
      <c r="M2148" s="8" t="n">
        <v>37</v>
      </c>
      <c r="N2148" s="8" t="n">
        <v>0.3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Cool Lime Refresher - Venti</t>
        </is>
      </c>
      <c r="E2149" s="5" t="inlineStr">
        <is>
          <t>709 ml</t>
        </is>
      </c>
      <c r="F2149" s="7" t="n">
        <v>120</v>
      </c>
      <c r="G2149" s="8" t="n">
        <v>0</v>
      </c>
      <c r="H2149" s="8" t="n">
        <v>0</v>
      </c>
      <c r="I2149" s="7" t="n">
        <v>0</v>
      </c>
      <c r="J2149" s="7" t="n">
        <v>55</v>
      </c>
      <c r="K2149" s="8" t="n">
        <v>29</v>
      </c>
      <c r="L2149" s="8" t="n">
        <v>0</v>
      </c>
      <c r="M2149" s="8" t="n">
        <v>28</v>
      </c>
      <c r="N2149" s="8" t="n">
        <v>0.1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Iced Banana Bread Chai - Grande</t>
        </is>
      </c>
      <c r="E2150" s="5" t="inlineStr">
        <is>
          <t>473 ml</t>
        </is>
      </c>
      <c r="F2150" s="7" t="n">
        <v>350</v>
      </c>
      <c r="G2150" s="8" t="n">
        <v>14</v>
      </c>
      <c r="H2150" s="8" t="n">
        <v>9</v>
      </c>
      <c r="I2150" s="7" t="n">
        <v>50</v>
      </c>
      <c r="J2150" s="7" t="n">
        <v>170</v>
      </c>
      <c r="K2150" s="8" t="n">
        <v>50</v>
      </c>
      <c r="L2150" s="8" t="n">
        <v>0</v>
      </c>
      <c r="M2150" s="8" t="n">
        <v>48</v>
      </c>
      <c r="N2150" s="8" t="n">
        <v>8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Iced Banana Bread Chai - Tall</t>
        </is>
      </c>
      <c r="E2151" s="5" t="inlineStr">
        <is>
          <t>354 ml</t>
        </is>
      </c>
      <c r="F2151" s="7" t="n">
        <v>280</v>
      </c>
      <c r="G2151" s="8" t="n">
        <v>12</v>
      </c>
      <c r="H2151" s="8" t="n">
        <v>7</v>
      </c>
      <c r="I2151" s="7" t="n">
        <v>40</v>
      </c>
      <c r="J2151" s="7" t="n">
        <v>135</v>
      </c>
      <c r="K2151" s="8" t="n">
        <v>39</v>
      </c>
      <c r="L2151" s="8" t="n">
        <v>0</v>
      </c>
      <c r="M2151" s="8" t="n">
        <v>37</v>
      </c>
      <c r="N2151" s="8" t="n">
        <v>6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Iced Banana Bread Chai - Venti</t>
        </is>
      </c>
      <c r="E2152" s="5" t="inlineStr">
        <is>
          <t>709 ml</t>
        </is>
      </c>
      <c r="F2152" s="7" t="n">
        <v>460</v>
      </c>
      <c r="G2152" s="8" t="n">
        <v>17</v>
      </c>
      <c r="H2152" s="8" t="n">
        <v>11</v>
      </c>
      <c r="I2152" s="7" t="n">
        <v>55</v>
      </c>
      <c r="J2152" s="7" t="n">
        <v>220</v>
      </c>
      <c r="K2152" s="8" t="n">
        <v>66</v>
      </c>
      <c r="L2152" s="8" t="n">
        <v>0</v>
      </c>
      <c r="M2152" s="8" t="n">
        <v>64</v>
      </c>
      <c r="N2152" s="8" t="n">
        <v>10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Iced Banana Bread Matcha - Grande</t>
        </is>
      </c>
      <c r="E2153" s="5" t="inlineStr">
        <is>
          <t>473 ml</t>
        </is>
      </c>
      <c r="F2153" s="7" t="n">
        <v>330</v>
      </c>
      <c r="G2153" s="8" t="n">
        <v>15</v>
      </c>
      <c r="H2153" s="8" t="n">
        <v>10</v>
      </c>
      <c r="I2153" s="7" t="n">
        <v>50</v>
      </c>
      <c r="J2153" s="7" t="n">
        <v>180</v>
      </c>
      <c r="K2153" s="8" t="n">
        <v>40</v>
      </c>
      <c r="L2153" s="8" t="n">
        <v>1</v>
      </c>
      <c r="M2153" s="8" t="n">
        <v>39</v>
      </c>
      <c r="N2153" s="8" t="n">
        <v>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Iced Banana Bread Matcha - Tall</t>
        </is>
      </c>
      <c r="E2154" s="5" t="inlineStr">
        <is>
          <t>354 ml</t>
        </is>
      </c>
      <c r="F2154" s="7" t="n">
        <v>280</v>
      </c>
      <c r="G2154" s="8" t="n">
        <v>14</v>
      </c>
      <c r="H2154" s="8" t="n">
        <v>9</v>
      </c>
      <c r="I2154" s="7" t="n">
        <v>45</v>
      </c>
      <c r="J2154" s="7" t="n">
        <v>140</v>
      </c>
      <c r="K2154" s="8" t="n">
        <v>32</v>
      </c>
      <c r="L2154" s="8" t="n">
        <v>0</v>
      </c>
      <c r="M2154" s="8" t="n">
        <v>31</v>
      </c>
      <c r="N2154" s="8" t="n">
        <v>6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Iced Banana Bread Matcha - Venti</t>
        </is>
      </c>
      <c r="E2155" s="5" t="inlineStr">
        <is>
          <t>709 ml</t>
        </is>
      </c>
      <c r="F2155" s="7" t="n">
        <v>430</v>
      </c>
      <c r="G2155" s="8" t="n">
        <v>19</v>
      </c>
      <c r="H2155" s="8" t="n">
        <v>12</v>
      </c>
      <c r="I2155" s="7" t="n">
        <v>65</v>
      </c>
      <c r="J2155" s="7" t="n">
        <v>240</v>
      </c>
      <c r="K2155" s="8" t="n">
        <v>53</v>
      </c>
      <c r="L2155" s="8" t="n">
        <v>1</v>
      </c>
      <c r="M2155" s="8" t="n">
        <v>51</v>
      </c>
      <c r="N2155" s="8" t="n">
        <v>12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Iced Chaider - Grande</t>
        </is>
      </c>
      <c r="E2156" s="5" t="inlineStr">
        <is>
          <t>473 ml</t>
        </is>
      </c>
      <c r="F2156" s="7" t="n">
        <v>90</v>
      </c>
      <c r="G2156" s="8" t="n">
        <v>0</v>
      </c>
      <c r="H2156" s="8" t="n">
        <v>0</v>
      </c>
      <c r="I2156" s="7" t="n">
        <v>0</v>
      </c>
      <c r="J2156" s="7" t="n">
        <v>20</v>
      </c>
      <c r="K2156" s="8" t="n">
        <v>21</v>
      </c>
      <c r="L2156" s="8" t="n">
        <v>0</v>
      </c>
      <c r="M2156" s="8" t="n">
        <v>20</v>
      </c>
      <c r="N2156" s="8" t="n">
        <v>0.2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Iced Chaider - Tall</t>
        </is>
      </c>
      <c r="E2157" s="5" t="inlineStr">
        <is>
          <t>354 ml</t>
        </is>
      </c>
      <c r="F2157" s="7" t="n">
        <v>60</v>
      </c>
      <c r="G2157" s="8" t="n">
        <v>0</v>
      </c>
      <c r="H2157" s="8" t="n">
        <v>0</v>
      </c>
      <c r="I2157" s="7" t="n">
        <v>0</v>
      </c>
      <c r="J2157" s="7" t="n">
        <v>15</v>
      </c>
      <c r="K2157" s="8" t="n">
        <v>16</v>
      </c>
      <c r="L2157" s="8" t="n">
        <v>0</v>
      </c>
      <c r="M2157" s="8" t="n">
        <v>15</v>
      </c>
      <c r="N2157" s="8" t="n">
        <v>0.1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Iced Chaider - Trenta</t>
        </is>
      </c>
      <c r="E2158" s="5" t="inlineStr">
        <is>
          <t>887 ml</t>
        </is>
      </c>
      <c r="F2158" s="7" t="n">
        <v>180</v>
      </c>
      <c r="G2158" s="8" t="n">
        <v>0</v>
      </c>
      <c r="H2158" s="8" t="n">
        <v>0</v>
      </c>
      <c r="I2158" s="7" t="n">
        <v>0</v>
      </c>
      <c r="J2158" s="7" t="n">
        <v>35</v>
      </c>
      <c r="K2158" s="8" t="n">
        <v>43</v>
      </c>
      <c r="L2158" s="8" t="n">
        <v>0</v>
      </c>
      <c r="M2158" s="8" t="n">
        <v>40</v>
      </c>
      <c r="N2158" s="8" t="n">
        <v>0.3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Iced Chaider - Venti</t>
        </is>
      </c>
      <c r="E2159" s="5" t="inlineStr">
        <is>
          <t>709 ml</t>
        </is>
      </c>
      <c r="F2159" s="7" t="n">
        <v>130</v>
      </c>
      <c r="G2159" s="8" t="n">
        <v>0</v>
      </c>
      <c r="H2159" s="8" t="n">
        <v>0</v>
      </c>
      <c r="I2159" s="7" t="n">
        <v>0</v>
      </c>
      <c r="J2159" s="7" t="n">
        <v>30</v>
      </c>
      <c r="K2159" s="8" t="n">
        <v>32</v>
      </c>
      <c r="L2159" s="8" t="n">
        <v>0</v>
      </c>
      <c r="M2159" s="8" t="n">
        <v>30</v>
      </c>
      <c r="N2159" s="8" t="n">
        <v>0.2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Iced Pecan Crunch Latte - Grande</t>
        </is>
      </c>
      <c r="E2160" s="5" t="inlineStr">
        <is>
          <t>473 ml</t>
        </is>
      </c>
      <c r="F2160" s="7" t="n">
        <v>380</v>
      </c>
      <c r="G2160" s="8" t="n">
        <v>19</v>
      </c>
      <c r="H2160" s="8" t="n">
        <v>12</v>
      </c>
      <c r="I2160" s="7" t="n">
        <v>60</v>
      </c>
      <c r="J2160" s="7" t="n">
        <v>230</v>
      </c>
      <c r="K2160" s="8" t="n">
        <v>45</v>
      </c>
      <c r="L2160" s="8" t="n">
        <v>0</v>
      </c>
      <c r="M2160" s="8" t="n">
        <v>43</v>
      </c>
      <c r="N2160" s="8" t="n">
        <v>10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Iced Pecan Crunch Latte - Tall</t>
        </is>
      </c>
      <c r="E2161" s="5" t="inlineStr">
        <is>
          <t>354 ml</t>
        </is>
      </c>
      <c r="F2161" s="7" t="n">
        <v>300</v>
      </c>
      <c r="G2161" s="8" t="n">
        <v>15</v>
      </c>
      <c r="H2161" s="8" t="n">
        <v>10</v>
      </c>
      <c r="I2161" s="7" t="n">
        <v>50</v>
      </c>
      <c r="J2161" s="7" t="n">
        <v>180</v>
      </c>
      <c r="K2161" s="8" t="n">
        <v>35</v>
      </c>
      <c r="L2161" s="8" t="n">
        <v>0</v>
      </c>
      <c r="M2161" s="8" t="n">
        <v>34</v>
      </c>
      <c r="N2161" s="8" t="n">
        <v>7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Iced Pecan Crunch Latte - Venti</t>
        </is>
      </c>
      <c r="E2162" s="5" t="inlineStr">
        <is>
          <t>709 ml</t>
        </is>
      </c>
      <c r="F2162" s="7" t="n">
        <v>480</v>
      </c>
      <c r="G2162" s="8" t="n">
        <v>21</v>
      </c>
      <c r="H2162" s="8" t="n">
        <v>13</v>
      </c>
      <c r="I2162" s="7" t="n">
        <v>70</v>
      </c>
      <c r="J2162" s="7" t="n">
        <v>310</v>
      </c>
      <c r="K2162" s="8" t="n">
        <v>61</v>
      </c>
      <c r="L2162" s="8" t="n">
        <v>0</v>
      </c>
      <c r="M2162" s="8" t="n">
        <v>58</v>
      </c>
      <c r="N2162" s="8" t="n">
        <v>13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Pecan Crunch Latte - Grande</t>
        </is>
      </c>
      <c r="E2163" s="5" t="inlineStr">
        <is>
          <t>473 ml</t>
        </is>
      </c>
      <c r="F2163" s="7" t="n">
        <v>260</v>
      </c>
      <c r="G2163" s="8" t="n">
        <v>6</v>
      </c>
      <c r="H2163" s="8" t="n">
        <v>4</v>
      </c>
      <c r="I2163" s="7" t="n">
        <v>25</v>
      </c>
      <c r="J2163" s="7" t="n">
        <v>250</v>
      </c>
      <c r="K2163" s="8" t="n">
        <v>39</v>
      </c>
      <c r="L2163" s="8" t="n">
        <v>0</v>
      </c>
      <c r="M2163" s="8" t="n">
        <v>37</v>
      </c>
      <c r="N2163" s="8" t="n">
        <v>11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Pecan Crunch Latte - Short</t>
        </is>
      </c>
      <c r="E2164" s="5" t="inlineStr">
        <is>
          <t>236 ml</t>
        </is>
      </c>
      <c r="F2164" s="7" t="n">
        <v>120</v>
      </c>
      <c r="G2164" s="8" t="n">
        <v>3</v>
      </c>
      <c r="H2164" s="8" t="n">
        <v>2</v>
      </c>
      <c r="I2164" s="7" t="n">
        <v>10</v>
      </c>
      <c r="J2164" s="7" t="n">
        <v>120</v>
      </c>
      <c r="K2164" s="8" t="n">
        <v>19</v>
      </c>
      <c r="L2164" s="8" t="n">
        <v>0</v>
      </c>
      <c r="M2164" s="8" t="n">
        <v>18</v>
      </c>
      <c r="N2164" s="8" t="n">
        <v>5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Pecan Crunch Latte - Tall</t>
        </is>
      </c>
      <c r="E2165" s="5" t="inlineStr">
        <is>
          <t>354 ml</t>
        </is>
      </c>
      <c r="F2165" s="7" t="n">
        <v>190</v>
      </c>
      <c r="G2165" s="8" t="n">
        <v>4.5</v>
      </c>
      <c r="H2165" s="8" t="n">
        <v>3</v>
      </c>
      <c r="I2165" s="7" t="n">
        <v>20</v>
      </c>
      <c r="J2165" s="7" t="n">
        <v>190</v>
      </c>
      <c r="K2165" s="8" t="n">
        <v>28</v>
      </c>
      <c r="L2165" s="8" t="n">
        <v>0</v>
      </c>
      <c r="M2165" s="8" t="n">
        <v>27</v>
      </c>
      <c r="N2165" s="8" t="n">
        <v>8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Pecan Crunch Latte - Venti</t>
        </is>
      </c>
      <c r="E2166" s="5" t="inlineStr">
        <is>
          <t>591 ml</t>
        </is>
      </c>
      <c r="F2166" s="7" t="n">
        <v>330</v>
      </c>
      <c r="G2166" s="8" t="n">
        <v>8</v>
      </c>
      <c r="H2166" s="8" t="n">
        <v>5</v>
      </c>
      <c r="I2166" s="7" t="n">
        <v>35</v>
      </c>
      <c r="J2166" s="7" t="n">
        <v>320</v>
      </c>
      <c r="K2166" s="8" t="n">
        <v>49</v>
      </c>
      <c r="L2166" s="8" t="n">
        <v>0</v>
      </c>
      <c r="M2166" s="8" t="n">
        <v>46</v>
      </c>
      <c r="N2166" s="8" t="n">
        <v>14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Teriyaki Experience</t>
        </is>
      </c>
      <c r="C2167" s="5" t="inlineStr">
        <is>
          <t>Sides</t>
        </is>
      </c>
      <c r="D2167" s="5" t="inlineStr">
        <is>
          <t>Yakisoba Noodles (side)</t>
        </is>
      </c>
      <c r="E2167" s="5" t="inlineStr">
        <is>
          <t>1 side</t>
        </is>
      </c>
      <c r="F2167" s="7" t="n">
        <v>200</v>
      </c>
      <c r="G2167" s="8" t="n">
        <v>0.5</v>
      </c>
      <c r="H2167" s="8" t="n">
        <v>0</v>
      </c>
      <c r="I2167" s="7" t="n">
        <v>0</v>
      </c>
      <c r="J2167" s="7" t="n">
        <v>85</v>
      </c>
      <c r="K2167" s="8" t="n">
        <v>43</v>
      </c>
      <c r="L2167" s="8" t="n">
        <v>2</v>
      </c>
      <c r="M2167" s="8" t="n">
        <v>1</v>
      </c>
      <c r="N2167" s="8" t="n">
        <v>6</v>
      </c>
      <c r="O2167" s="5" t="inlineStr">
        <is>
          <t>Add-on</t>
        </is>
      </c>
      <c r="P2167" s="5" t="inlineStr">
        <is>
          <t>Teriyaki Experience menu nutrition (teriyakiexperience.com/menu), pulled Oct 7, 2026</t>
        </is>
      </c>
    </row>
    <row r="2168">
      <c r="A2168" s="5" t="inlineStr">
        <is>
          <t>La Piazza</t>
        </is>
      </c>
      <c r="B2168" s="5" t="inlineStr">
        <is>
          <t>Teriyaki Experience</t>
        </is>
      </c>
      <c r="C2168" s="5" t="inlineStr">
        <is>
          <t>Sides</t>
        </is>
      </c>
      <c r="D2168" s="5" t="inlineStr">
        <is>
          <t>Udon Noodles (side)</t>
        </is>
      </c>
      <c r="E2168" s="5" t="inlineStr">
        <is>
          <t>1 side</t>
        </is>
      </c>
      <c r="F2168" s="7" t="n">
        <v>160</v>
      </c>
      <c r="G2168" s="8" t="n">
        <v>0.2</v>
      </c>
      <c r="H2168" s="8" t="n">
        <v>0</v>
      </c>
      <c r="I2168" s="7" t="n">
        <v>0</v>
      </c>
      <c r="J2168" s="7" t="n">
        <v>15</v>
      </c>
      <c r="K2168" s="8" t="n">
        <v>34</v>
      </c>
      <c r="L2168" s="8" t="n">
        <v>1</v>
      </c>
      <c r="M2168" s="8" t="n">
        <v>0</v>
      </c>
      <c r="N2168" s="8" t="n">
        <v>6</v>
      </c>
      <c r="O2168" s="5" t="inlineStr">
        <is>
          <t>Add-on</t>
        </is>
      </c>
      <c r="P2168" s="5" t="inlineStr">
        <is>
          <t>Teriyaki Experience menu nutrition (teriyakiexperience.com/menu), pulled Oct 7, 2026</t>
        </is>
      </c>
    </row>
    <row r="2169">
      <c r="A2169" s="5" t="inlineStr">
        <is>
          <t>La Piazza</t>
        </is>
      </c>
      <c r="B2169" s="5" t="inlineStr">
        <is>
          <t>Teriyaki Experience</t>
        </is>
      </c>
      <c r="C2169" s="5" t="inlineStr">
        <is>
          <t>Sauces</t>
        </is>
      </c>
      <c r="D2169" s="5" t="inlineStr">
        <is>
          <t>Extra Pan Asian Sauce</t>
        </is>
      </c>
      <c r="E2169" s="5" t="inlineStr">
        <is>
          <t>1 portion</t>
        </is>
      </c>
      <c r="F2169" s="7" t="n">
        <v>110</v>
      </c>
      <c r="G2169" s="8" t="n">
        <v>2</v>
      </c>
      <c r="H2169" s="8" t="n">
        <v>0.5</v>
      </c>
      <c r="I2169" s="7" t="n">
        <v>0</v>
      </c>
      <c r="J2169" s="7" t="n">
        <v>960</v>
      </c>
      <c r="K2169" s="8" t="n">
        <v>21</v>
      </c>
      <c r="L2169" s="8" t="n">
        <v>0</v>
      </c>
      <c r="M2169" s="8" t="n">
        <v>16</v>
      </c>
      <c r="N2169" s="8" t="n">
        <v>1</v>
      </c>
      <c r="O2169" s="5" t="inlineStr">
        <is>
          <t>Add-on</t>
        </is>
      </c>
      <c r="P2169" s="5" t="inlineStr">
        <is>
          <t>Teriyaki Experience menu nutrition (teriyakiexperience.com/menu), pulled Oct 7, 2026</t>
        </is>
      </c>
    </row>
    <row r="2170">
      <c r="A2170" s="5" t="inlineStr">
        <is>
          <t>La Piazza</t>
        </is>
      </c>
      <c r="B2170" s="5" t="inlineStr">
        <is>
          <t>Teriyaki Experience</t>
        </is>
      </c>
      <c r="C2170" s="5" t="inlineStr">
        <is>
          <t>Sauces</t>
        </is>
      </c>
      <c r="D2170" s="5" t="inlineStr">
        <is>
          <t>Extra Sweet Chili Sauce</t>
        </is>
      </c>
      <c r="E2170" s="5" t="inlineStr">
        <is>
          <t>1 portion</t>
        </is>
      </c>
      <c r="F2170" s="7" t="n">
        <v>70</v>
      </c>
      <c r="G2170" s="8" t="n">
        <v>0</v>
      </c>
      <c r="H2170" s="8" t="n">
        <v>0</v>
      </c>
      <c r="I2170" s="7" t="n">
        <v>0</v>
      </c>
      <c r="J2170" s="7" t="n">
        <v>400</v>
      </c>
      <c r="K2170" s="8" t="n">
        <v>18</v>
      </c>
      <c r="L2170" s="8" t="n">
        <v>0</v>
      </c>
      <c r="M2170" s="8" t="n">
        <v>16</v>
      </c>
      <c r="N2170" s="8" t="n">
        <v>0.1</v>
      </c>
      <c r="O2170" s="5" t="inlineStr">
        <is>
          <t>Add-on</t>
        </is>
      </c>
      <c r="P2170" s="5" t="inlineStr">
        <is>
          <t>Teriyaki Experience menu nutrition (teriyakiexperience.com/menu), pulled Oct 7, 2026</t>
        </is>
      </c>
    </row>
    <row r="2171">
      <c r="A2171" s="5" t="inlineStr">
        <is>
          <t>La Piazza</t>
        </is>
      </c>
      <c r="B2171" s="5" t="inlineStr">
        <is>
          <t>Teriyaki Experience</t>
        </is>
      </c>
      <c r="C2171" s="5" t="inlineStr">
        <is>
          <t>Sauces</t>
        </is>
      </c>
      <c r="D2171" s="5" t="inlineStr">
        <is>
          <t>Extra Ginger Sesame Sauce</t>
        </is>
      </c>
      <c r="E2171" s="5" t="inlineStr">
        <is>
          <t>1 portion</t>
        </is>
      </c>
      <c r="F2171" s="7" t="n">
        <v>130</v>
      </c>
      <c r="G2171" s="8" t="n">
        <v>1.5</v>
      </c>
      <c r="H2171" s="8" t="n">
        <v>0</v>
      </c>
      <c r="I2171" s="7" t="n">
        <v>0</v>
      </c>
      <c r="J2171" s="7" t="n">
        <v>1070</v>
      </c>
      <c r="K2171" s="8" t="n">
        <v>27</v>
      </c>
      <c r="L2171" s="8" t="n">
        <v>0</v>
      </c>
      <c r="M2171" s="8" t="n">
        <v>21</v>
      </c>
      <c r="N2171" s="8" t="n">
        <v>2</v>
      </c>
      <c r="O2171" s="5" t="inlineStr">
        <is>
          <t>Add-on</t>
        </is>
      </c>
      <c r="P2171" s="5" t="inlineStr">
        <is>
          <t>Teriyaki Experience menu nutrition (teriyakiexperience.com/menu), pulled Oct 7, 2026</t>
        </is>
      </c>
    </row>
    <row r="2172">
      <c r="A2172" s="5" t="inlineStr">
        <is>
          <t>La Piazza</t>
        </is>
      </c>
      <c r="B2172" s="5" t="inlineStr">
        <is>
          <t>Teriyaki Experience</t>
        </is>
      </c>
      <c r="C2172" s="5" t="inlineStr">
        <is>
          <t>Sauces</t>
        </is>
      </c>
      <c r="D2172" s="5" t="inlineStr">
        <is>
          <t>Extra Hot &amp; Spicy Sauce</t>
        </is>
      </c>
      <c r="E2172" s="5" t="inlineStr">
        <is>
          <t>1 portion</t>
        </is>
      </c>
      <c r="F2172" s="7" t="n">
        <v>120</v>
      </c>
      <c r="G2172" s="8" t="n">
        <v>1.5</v>
      </c>
      <c r="H2172" s="8" t="n">
        <v>0.1</v>
      </c>
      <c r="I2172" s="7" t="n">
        <v>0</v>
      </c>
      <c r="J2172" s="7" t="n">
        <v>1010</v>
      </c>
      <c r="K2172" s="8" t="n">
        <v>25</v>
      </c>
      <c r="L2172" s="8" t="n">
        <v>0</v>
      </c>
      <c r="M2172" s="8" t="n">
        <v>21</v>
      </c>
      <c r="N2172" s="8" t="n">
        <v>1</v>
      </c>
      <c r="O2172" s="5" t="inlineStr">
        <is>
          <t>Add-on</t>
        </is>
      </c>
      <c r="P2172" s="5" t="inlineStr">
        <is>
          <t>Teriyaki Experience menu nutrition (teriyakiexperience.com/menu), pulled Oct 7, 2026</t>
        </is>
      </c>
    </row>
    <row r="2173">
      <c r="A2173" s="5" t="inlineStr">
        <is>
          <t>La Piazza</t>
        </is>
      </c>
      <c r="B2173" s="5" t="inlineStr">
        <is>
          <t>Teriyaki Experience</t>
        </is>
      </c>
      <c r="C2173" s="5" t="inlineStr">
        <is>
          <t>Sauces</t>
        </is>
      </c>
      <c r="D2173" s="5" t="inlineStr">
        <is>
          <t>Extra Famous Teriyaki Sauce</t>
        </is>
      </c>
      <c r="E2173" s="5" t="inlineStr">
        <is>
          <t>1 portion</t>
        </is>
      </c>
      <c r="F2173" s="7" t="n">
        <v>130</v>
      </c>
      <c r="G2173" s="8" t="n">
        <v>0</v>
      </c>
      <c r="H2173" s="8" t="n">
        <v>0</v>
      </c>
      <c r="I2173" s="7" t="n">
        <v>0</v>
      </c>
      <c r="J2173" s="7" t="n">
        <v>1870</v>
      </c>
      <c r="K2173" s="8" t="n">
        <v>27</v>
      </c>
      <c r="L2173" s="8" t="n">
        <v>0</v>
      </c>
      <c r="M2173" s="8" t="n">
        <v>21</v>
      </c>
      <c r="N2173" s="8" t="n">
        <v>5</v>
      </c>
      <c r="O2173" s="5" t="inlineStr">
        <is>
          <t>Add-on</t>
        </is>
      </c>
      <c r="P2173" s="5" t="inlineStr">
        <is>
          <t>Teriyaki Experience menu nutrition (teriyakiexperience.com/menu), pulled Oct 7, 2026</t>
        </is>
      </c>
    </row>
    <row r="2174">
      <c r="A2174" s="5" t="inlineStr">
        <is>
          <t>La Piazza</t>
        </is>
      </c>
      <c r="B2174" s="5" t="inlineStr">
        <is>
          <t>Teriyaki Experience</t>
        </is>
      </c>
      <c r="C2174" s="5" t="inlineStr">
        <is>
          <t>Signature Meals</t>
        </is>
      </c>
      <c r="D2174" s="5" t="inlineStr">
        <is>
          <t>Classic Teriyaki - Chicken</t>
        </is>
      </c>
      <c r="E2174" s="5" t="inlineStr">
        <is>
          <t>1 meal</t>
        </is>
      </c>
      <c r="F2174" s="7" t="n">
        <v>640</v>
      </c>
      <c r="G2174" s="8" t="n">
        <v>6</v>
      </c>
      <c r="H2174" s="8" t="n">
        <v>1</v>
      </c>
      <c r="I2174" s="7" t="n">
        <v>35</v>
      </c>
      <c r="J2174" s="7" t="n">
        <v>2410</v>
      </c>
      <c r="K2174" s="8" t="n">
        <v>109</v>
      </c>
      <c r="L2174" s="8" t="n">
        <v>6</v>
      </c>
      <c r="M2174" s="8" t="n">
        <v>29</v>
      </c>
      <c r="N2174" s="8" t="n">
        <v>41</v>
      </c>
      <c r="O2174" s="5" t="inlineStr">
        <is>
          <t>Meal</t>
        </is>
      </c>
      <c r="P2174" s="5" t="inlineStr">
        <is>
          <t>Teriyaki Experience menu nutrition (teriyakiexperience.com/menu), pulled Oct 7, 2026</t>
        </is>
      </c>
    </row>
    <row r="2175">
      <c r="A2175" s="5" t="inlineStr">
        <is>
          <t>La Piazza</t>
        </is>
      </c>
      <c r="B2175" s="5" t="inlineStr">
        <is>
          <t>Teriyaki Experience</t>
        </is>
      </c>
      <c r="C2175" s="5" t="inlineStr">
        <is>
          <t>Signature Meals</t>
        </is>
      </c>
      <c r="D2175" s="5" t="inlineStr">
        <is>
          <t>Classic Teriyaki - Salmon</t>
        </is>
      </c>
      <c r="E2175" s="5" t="inlineStr">
        <is>
          <t>1 meal</t>
        </is>
      </c>
      <c r="F2175" s="7" t="n">
        <v>660</v>
      </c>
      <c r="G2175" s="8" t="n">
        <v>7.5</v>
      </c>
      <c r="H2175" s="8" t="n">
        <v>1.3</v>
      </c>
      <c r="I2175" s="7" t="n">
        <v>55</v>
      </c>
      <c r="J2175" s="7" t="n">
        <v>2230</v>
      </c>
      <c r="K2175" s="8" t="n">
        <v>107</v>
      </c>
      <c r="L2175" s="8" t="n">
        <v>6</v>
      </c>
      <c r="M2175" s="8" t="n">
        <v>28</v>
      </c>
      <c r="N2175" s="8" t="n">
        <v>42</v>
      </c>
      <c r="O2175" s="5" t="inlineStr">
        <is>
          <t>Meal</t>
        </is>
      </c>
      <c r="P2175" s="5" t="inlineStr">
        <is>
          <t>Teriyaki Experience menu nutrition (teriyakiexperience.com/menu), pulled Oct 7, 2026 (with salmon instead of chicken, the site's Change protein numbers)</t>
        </is>
      </c>
    </row>
    <row r="2176">
      <c r="A2176" s="5" t="inlineStr">
        <is>
          <t>La Piazza</t>
        </is>
      </c>
      <c r="B2176" s="5" t="inlineStr">
        <is>
          <t>Teriyaki Experience</t>
        </is>
      </c>
      <c r="C2176" s="5" t="inlineStr">
        <is>
          <t>Signature Meals</t>
        </is>
      </c>
      <c r="D2176" s="5" t="inlineStr">
        <is>
          <t>Classic Teriyaki - Shrimp</t>
        </is>
      </c>
      <c r="E2176" s="5" t="inlineStr">
        <is>
          <t>1 meal</t>
        </is>
      </c>
      <c r="F2176" s="7" t="n">
        <v>630</v>
      </c>
      <c r="G2176" s="8" t="n">
        <v>5.2</v>
      </c>
      <c r="H2176" s="8" t="n">
        <v>0.8</v>
      </c>
      <c r="I2176" s="7" t="n">
        <v>100</v>
      </c>
      <c r="J2176" s="7" t="n">
        <v>2320</v>
      </c>
      <c r="K2176" s="8" t="n">
        <v>107</v>
      </c>
      <c r="L2176" s="8" t="n">
        <v>6</v>
      </c>
      <c r="M2176" s="8" t="n">
        <v>28</v>
      </c>
      <c r="N2176" s="8" t="n">
        <v>41</v>
      </c>
      <c r="O2176" s="5" t="inlineStr">
        <is>
          <t>Meal</t>
        </is>
      </c>
      <c r="P2176" s="5" t="inlineStr">
        <is>
          <t>Teriyaki Experience menu nutrition (teriyakiexperience.com/menu), pulled Oct 7, 2026 (with shrimp instead of chicken, the site's Change protein numbers)</t>
        </is>
      </c>
    </row>
    <row r="2177">
      <c r="A2177" s="5" t="inlineStr">
        <is>
          <t>La Piazza</t>
        </is>
      </c>
      <c r="B2177" s="5" t="inlineStr">
        <is>
          <t>Teriyaki Experience</t>
        </is>
      </c>
      <c r="C2177" s="5" t="inlineStr">
        <is>
          <t>Signature Meals</t>
        </is>
      </c>
      <c r="D2177" s="5" t="inlineStr">
        <is>
          <t>Classic Teriyaki - Tofu</t>
        </is>
      </c>
      <c r="E2177" s="5" t="inlineStr">
        <is>
          <t>1 meal</t>
        </is>
      </c>
      <c r="F2177" s="7" t="n">
        <v>680</v>
      </c>
      <c r="G2177" s="8" t="n">
        <v>10</v>
      </c>
      <c r="H2177" s="8" t="n">
        <v>1.3</v>
      </c>
      <c r="I2177" s="7" t="n">
        <v>20</v>
      </c>
      <c r="J2177" s="7" t="n">
        <v>2173</v>
      </c>
      <c r="K2177" s="8" t="n">
        <v>109</v>
      </c>
      <c r="L2177" s="8" t="n">
        <v>6</v>
      </c>
      <c r="M2177" s="8" t="n">
        <v>29</v>
      </c>
      <c r="N2177" s="8" t="n">
        <v>40</v>
      </c>
      <c r="O2177" s="5" t="inlineStr">
        <is>
          <t>Meal</t>
        </is>
      </c>
      <c r="P2177" s="5" t="inlineStr">
        <is>
          <t>Teriyaki Experience menu nutrition (teriyakiexperience.com/menu), pulled Oct 7, 2026 (with tofu instead of chicken, the site's Change protein numbers)</t>
        </is>
      </c>
    </row>
    <row r="2178">
      <c r="A2178" s="5" t="inlineStr">
        <is>
          <t>La Piazza</t>
        </is>
      </c>
      <c r="B2178" s="5" t="inlineStr">
        <is>
          <t>Teriyaki Experience</t>
        </is>
      </c>
      <c r="C2178" s="5" t="inlineStr">
        <is>
          <t>Signature Meals</t>
        </is>
      </c>
      <c r="D2178" s="5" t="inlineStr">
        <is>
          <t>Bento Box - Beef</t>
        </is>
      </c>
      <c r="E2178" s="5" t="inlineStr">
        <is>
          <t>1 meal</t>
        </is>
      </c>
      <c r="F2178" s="7" t="n">
        <v>600</v>
      </c>
      <c r="G2178" s="8" t="n">
        <v>12</v>
      </c>
      <c r="H2178" s="8" t="n">
        <v>2.8</v>
      </c>
      <c r="I2178" s="7" t="n">
        <v>100</v>
      </c>
      <c r="J2178" s="7" t="n">
        <v>1630</v>
      </c>
      <c r="K2178" s="8" t="n">
        <v>90</v>
      </c>
      <c r="L2178" s="8" t="n">
        <v>8</v>
      </c>
      <c r="M2178" s="8" t="n">
        <v>25</v>
      </c>
      <c r="N2178" s="8" t="n">
        <v>33</v>
      </c>
      <c r="O2178" s="5" t="inlineStr">
        <is>
          <t>Meal</t>
        </is>
      </c>
      <c r="P2178" s="5" t="inlineStr">
        <is>
          <t>Teriyaki Experience menu nutrition (teriyakiexperience.com/menu), pulled Oct 7, 2026 (with beef instead of chicken, the site's Change protein numbers)</t>
        </is>
      </c>
    </row>
    <row r="2179">
      <c r="A2179" s="5" t="inlineStr">
        <is>
          <t>La Piazza</t>
        </is>
      </c>
      <c r="B2179" s="5" t="inlineStr">
        <is>
          <t>Teriyaki Experience</t>
        </is>
      </c>
      <c r="C2179" s="5" t="inlineStr">
        <is>
          <t>Signature Meals</t>
        </is>
      </c>
      <c r="D2179" s="5" t="inlineStr">
        <is>
          <t>Bento Box - Chicken</t>
        </is>
      </c>
      <c r="E2179" s="5" t="inlineStr">
        <is>
          <t>1 meal</t>
        </is>
      </c>
      <c r="F2179" s="7" t="n">
        <v>580</v>
      </c>
      <c r="G2179" s="8" t="n">
        <v>11</v>
      </c>
      <c r="H2179" s="8" t="n">
        <v>2</v>
      </c>
      <c r="I2179" s="7" t="n">
        <v>35</v>
      </c>
      <c r="J2179" s="7" t="n">
        <v>1720</v>
      </c>
      <c r="K2179" s="8" t="n">
        <v>90</v>
      </c>
      <c r="L2179" s="8" t="n">
        <v>8</v>
      </c>
      <c r="M2179" s="8" t="n">
        <v>25</v>
      </c>
      <c r="N2179" s="8" t="n">
        <v>33</v>
      </c>
      <c r="O2179" s="5" t="inlineStr">
        <is>
          <t>Meal</t>
        </is>
      </c>
      <c r="P2179" s="5" t="inlineStr">
        <is>
          <t>Teriyaki Experience menu nutrition (teriyakiexperience.com/menu), pulled Oct 7, 2026</t>
        </is>
      </c>
    </row>
    <row r="2180">
      <c r="A2180" s="5" t="inlineStr">
        <is>
          <t>La Piazza</t>
        </is>
      </c>
      <c r="B2180" s="5" t="inlineStr">
        <is>
          <t>Teriyaki Experience</t>
        </is>
      </c>
      <c r="C2180" s="5" t="inlineStr">
        <is>
          <t>Signature Meals</t>
        </is>
      </c>
      <c r="D2180" s="5" t="inlineStr">
        <is>
          <t>Bento Box - Salmon</t>
        </is>
      </c>
      <c r="E2180" s="5" t="inlineStr">
        <is>
          <t>1 meal</t>
        </is>
      </c>
      <c r="F2180" s="7" t="n">
        <v>600</v>
      </c>
      <c r="G2180" s="8" t="n">
        <v>12.5</v>
      </c>
      <c r="H2180" s="8" t="n">
        <v>2.3</v>
      </c>
      <c r="I2180" s="7" t="n">
        <v>55</v>
      </c>
      <c r="J2180" s="7" t="n">
        <v>1540</v>
      </c>
      <c r="K2180" s="8" t="n">
        <v>88</v>
      </c>
      <c r="L2180" s="8" t="n">
        <v>8</v>
      </c>
      <c r="M2180" s="8" t="n">
        <v>24</v>
      </c>
      <c r="N2180" s="8" t="n">
        <v>34</v>
      </c>
      <c r="O2180" s="5" t="inlineStr">
        <is>
          <t>Meal</t>
        </is>
      </c>
      <c r="P2180" s="5" t="inlineStr">
        <is>
          <t>Teriyaki Experience menu nutrition (teriyakiexperience.com/menu), pulled Oct 7, 2026 (with salmon instead of chicken, the site's Change protein numbers)</t>
        </is>
      </c>
    </row>
    <row r="2181">
      <c r="A2181" s="5" t="inlineStr">
        <is>
          <t>La Piazza</t>
        </is>
      </c>
      <c r="B2181" s="5" t="inlineStr">
        <is>
          <t>Teriyaki Experience</t>
        </is>
      </c>
      <c r="C2181" s="5" t="inlineStr">
        <is>
          <t>Signature Meals</t>
        </is>
      </c>
      <c r="D2181" s="5" t="inlineStr">
        <is>
          <t>Bento Box - Shrimp</t>
        </is>
      </c>
      <c r="E2181" s="5" t="inlineStr">
        <is>
          <t>1 meal</t>
        </is>
      </c>
      <c r="F2181" s="7" t="n">
        <v>570</v>
      </c>
      <c r="G2181" s="8" t="n">
        <v>10.2</v>
      </c>
      <c r="H2181" s="8" t="n">
        <v>1.8</v>
      </c>
      <c r="I2181" s="7" t="n">
        <v>100</v>
      </c>
      <c r="J2181" s="7" t="n">
        <v>1630</v>
      </c>
      <c r="K2181" s="8" t="n">
        <v>88</v>
      </c>
      <c r="L2181" s="8" t="n">
        <v>8</v>
      </c>
      <c r="M2181" s="8" t="n">
        <v>24</v>
      </c>
      <c r="N2181" s="8" t="n">
        <v>33</v>
      </c>
      <c r="O2181" s="5" t="inlineStr">
        <is>
          <t>Meal</t>
        </is>
      </c>
      <c r="P2181" s="5" t="inlineStr">
        <is>
          <t>Teriyaki Experience menu nutrition (teriyakiexperience.com/menu), pulled Oct 7, 2026 (with shrimp instead of chicken, the site's Change protein numbers)</t>
        </is>
      </c>
    </row>
    <row r="2182">
      <c r="A2182" s="5" t="inlineStr">
        <is>
          <t>La Piazza</t>
        </is>
      </c>
      <c r="B2182" s="5" t="inlineStr">
        <is>
          <t>Teriyaki Experience</t>
        </is>
      </c>
      <c r="C2182" s="5" t="inlineStr">
        <is>
          <t>Signature Meals</t>
        </is>
      </c>
      <c r="D2182" s="5" t="inlineStr">
        <is>
          <t>Bento Box - Tofu</t>
        </is>
      </c>
      <c r="E2182" s="5" t="inlineStr">
        <is>
          <t>1 meal</t>
        </is>
      </c>
      <c r="F2182" s="7" t="n">
        <v>620</v>
      </c>
      <c r="G2182" s="8" t="n">
        <v>15</v>
      </c>
      <c r="H2182" s="8" t="n">
        <v>2.3</v>
      </c>
      <c r="I2182" s="7" t="n">
        <v>20</v>
      </c>
      <c r="J2182" s="7" t="n">
        <v>1483</v>
      </c>
      <c r="K2182" s="8" t="n">
        <v>90</v>
      </c>
      <c r="L2182" s="8" t="n">
        <v>8</v>
      </c>
      <c r="M2182" s="8" t="n">
        <v>25</v>
      </c>
      <c r="N2182" s="8" t="n">
        <v>32</v>
      </c>
      <c r="O2182" s="5" t="inlineStr">
        <is>
          <t>Meal</t>
        </is>
      </c>
      <c r="P2182" s="5" t="inlineStr">
        <is>
          <t>Teriyaki Experience menu nutrition (teriyakiexperience.com/menu), pulled Oct 7, 2026 (with tofu instead of chicken, the site's Change protein numbers)</t>
        </is>
      </c>
    </row>
    <row r="2183">
      <c r="A2183" s="5" t="inlineStr">
        <is>
          <t>La Piazza</t>
        </is>
      </c>
      <c r="B2183" s="5" t="inlineStr">
        <is>
          <t>Teriyaki Experience</t>
        </is>
      </c>
      <c r="C2183" s="5" t="inlineStr">
        <is>
          <t>Signature Meals</t>
        </is>
      </c>
      <c r="D2183" s="5" t="inlineStr">
        <is>
          <t>Classic Teriyaki - Beef</t>
        </is>
      </c>
      <c r="E2183" s="5" t="inlineStr">
        <is>
          <t>1 meal</t>
        </is>
      </c>
      <c r="F2183" s="7" t="n">
        <v>670</v>
      </c>
      <c r="G2183" s="8" t="n">
        <v>9</v>
      </c>
      <c r="H2183" s="8" t="n">
        <v>2.5</v>
      </c>
      <c r="I2183" s="7" t="n">
        <v>80</v>
      </c>
      <c r="J2183" s="7" t="n">
        <v>2270</v>
      </c>
      <c r="K2183" s="8" t="n">
        <v>110</v>
      </c>
      <c r="L2183" s="8" t="n">
        <v>6</v>
      </c>
      <c r="M2183" s="8" t="n">
        <v>29</v>
      </c>
      <c r="N2183" s="8" t="n">
        <v>41</v>
      </c>
      <c r="O2183" s="5" t="inlineStr">
        <is>
          <t>Meal</t>
        </is>
      </c>
      <c r="P2183" s="5" t="inlineStr">
        <is>
          <t>Teriyaki Experience menu nutrition (teriyakiexperience.com/menu), pulled Oct 7, 2026</t>
        </is>
      </c>
    </row>
    <row r="2184">
      <c r="A2184" s="5" t="inlineStr">
        <is>
          <t>La Piazza</t>
        </is>
      </c>
      <c r="B2184" s="5" t="inlineStr">
        <is>
          <t>Teriyaki Experience</t>
        </is>
      </c>
      <c r="C2184" s="5" t="inlineStr">
        <is>
          <t>Signature Meals</t>
        </is>
      </c>
      <c r="D2184" s="5" t="inlineStr">
        <is>
          <t>Pineapple Teriyaki - Beef</t>
        </is>
      </c>
      <c r="E2184" s="5" t="inlineStr">
        <is>
          <t>1 meal</t>
        </is>
      </c>
      <c r="F2184" s="7" t="n">
        <v>620</v>
      </c>
      <c r="G2184" s="8" t="n">
        <v>4</v>
      </c>
      <c r="H2184" s="8" t="n">
        <v>1.3</v>
      </c>
      <c r="I2184" s="7" t="n">
        <v>100</v>
      </c>
      <c r="J2184" s="7" t="n">
        <v>1830</v>
      </c>
      <c r="K2184" s="8" t="n">
        <v>114</v>
      </c>
      <c r="L2184" s="8" t="n">
        <v>5</v>
      </c>
      <c r="M2184" s="8" t="n">
        <v>40</v>
      </c>
      <c r="N2184" s="8" t="n">
        <v>31</v>
      </c>
      <c r="O2184" s="5" t="inlineStr">
        <is>
          <t>Meal</t>
        </is>
      </c>
      <c r="P2184" s="5" t="inlineStr">
        <is>
          <t>Teriyaki Experience menu nutrition (teriyakiexperience.com/menu), pulled Oct 7, 2026 (with beef instead of chicken, the site's Change protein numbers)</t>
        </is>
      </c>
    </row>
    <row r="2185">
      <c r="A2185" s="5" t="inlineStr">
        <is>
          <t>La Piazza</t>
        </is>
      </c>
      <c r="B2185" s="5" t="inlineStr">
        <is>
          <t>Teriyaki Experience</t>
        </is>
      </c>
      <c r="C2185" s="5" t="inlineStr">
        <is>
          <t>Signature Meals</t>
        </is>
      </c>
      <c r="D2185" s="5" t="inlineStr">
        <is>
          <t>Pineapple Teriyaki - Chicken</t>
        </is>
      </c>
      <c r="E2185" s="5" t="inlineStr">
        <is>
          <t>1 meal</t>
        </is>
      </c>
      <c r="F2185" s="7" t="n">
        <v>600</v>
      </c>
      <c r="G2185" s="8" t="n">
        <v>3</v>
      </c>
      <c r="H2185" s="8" t="n">
        <v>0.5</v>
      </c>
      <c r="I2185" s="7" t="n">
        <v>35</v>
      </c>
      <c r="J2185" s="7" t="n">
        <v>1920</v>
      </c>
      <c r="K2185" s="8" t="n">
        <v>114</v>
      </c>
      <c r="L2185" s="8" t="n">
        <v>5</v>
      </c>
      <c r="M2185" s="8" t="n">
        <v>40</v>
      </c>
      <c r="N2185" s="8" t="n">
        <v>31</v>
      </c>
      <c r="O2185" s="5" t="inlineStr">
        <is>
          <t>Meal</t>
        </is>
      </c>
      <c r="P2185" s="5" t="inlineStr">
        <is>
          <t>Teriyaki Experience menu nutrition (teriyakiexperience.com/menu), pulled Oct 7, 2026</t>
        </is>
      </c>
    </row>
    <row r="2186">
      <c r="A2186" s="5" t="inlineStr">
        <is>
          <t>La Piazza</t>
        </is>
      </c>
      <c r="B2186" s="5" t="inlineStr">
        <is>
          <t>Teriyaki Experience</t>
        </is>
      </c>
      <c r="C2186" s="5" t="inlineStr">
        <is>
          <t>Signature Meals</t>
        </is>
      </c>
      <c r="D2186" s="5" t="inlineStr">
        <is>
          <t>Pineapple Teriyaki - Salmon</t>
        </is>
      </c>
      <c r="E2186" s="5" t="inlineStr">
        <is>
          <t>1 meal</t>
        </is>
      </c>
      <c r="F2186" s="7" t="n">
        <v>620</v>
      </c>
      <c r="G2186" s="8" t="n">
        <v>4.5</v>
      </c>
      <c r="H2186" s="8" t="n">
        <v>0.8</v>
      </c>
      <c r="I2186" s="7" t="n">
        <v>55</v>
      </c>
      <c r="J2186" s="7" t="n">
        <v>1740</v>
      </c>
      <c r="K2186" s="8" t="n">
        <v>112</v>
      </c>
      <c r="L2186" s="8" t="n">
        <v>5</v>
      </c>
      <c r="M2186" s="8" t="n">
        <v>39</v>
      </c>
      <c r="N2186" s="8" t="n">
        <v>32</v>
      </c>
      <c r="O2186" s="5" t="inlineStr">
        <is>
          <t>Meal</t>
        </is>
      </c>
      <c r="P2186" s="5" t="inlineStr">
        <is>
          <t>Teriyaki Experience menu nutrition (teriyakiexperience.com/menu), pulled Oct 7, 2026 (with salmon instead of chicken, the site's Change protein numbers)</t>
        </is>
      </c>
    </row>
    <row r="2187">
      <c r="A2187" s="5" t="inlineStr">
        <is>
          <t>La Piazza</t>
        </is>
      </c>
      <c r="B2187" s="5" t="inlineStr">
        <is>
          <t>Teriyaki Experience</t>
        </is>
      </c>
      <c r="C2187" s="5" t="inlineStr">
        <is>
          <t>Signature Meals</t>
        </is>
      </c>
      <c r="D2187" s="5" t="inlineStr">
        <is>
          <t>Pineapple Teriyaki - Shrimp</t>
        </is>
      </c>
      <c r="E2187" s="5" t="inlineStr">
        <is>
          <t>1 meal</t>
        </is>
      </c>
      <c r="F2187" s="7" t="n">
        <v>590</v>
      </c>
      <c r="G2187" s="8" t="n">
        <v>2.2</v>
      </c>
      <c r="H2187" s="8" t="n">
        <v>0.3</v>
      </c>
      <c r="I2187" s="7" t="n">
        <v>100</v>
      </c>
      <c r="J2187" s="7" t="n">
        <v>1830</v>
      </c>
      <c r="K2187" s="8" t="n">
        <v>112</v>
      </c>
      <c r="L2187" s="8" t="n">
        <v>5</v>
      </c>
      <c r="M2187" s="8" t="n">
        <v>39</v>
      </c>
      <c r="N2187" s="8" t="n">
        <v>31</v>
      </c>
      <c r="O2187" s="5" t="inlineStr">
        <is>
          <t>Meal</t>
        </is>
      </c>
      <c r="P2187" s="5" t="inlineStr">
        <is>
          <t>Teriyaki Experience menu nutrition (teriyakiexperience.com/menu), pulled Oct 7, 2026 (with shrimp instead of chicken, the site's Change protein numbers)</t>
        </is>
      </c>
    </row>
    <row r="2188">
      <c r="A2188" s="5" t="inlineStr">
        <is>
          <t>La Piazza</t>
        </is>
      </c>
      <c r="B2188" s="5" t="inlineStr">
        <is>
          <t>Teriyaki Experience</t>
        </is>
      </c>
      <c r="C2188" s="5" t="inlineStr">
        <is>
          <t>Signature Meals</t>
        </is>
      </c>
      <c r="D2188" s="5" t="inlineStr">
        <is>
          <t>Pineapple Teriyaki - Tofu</t>
        </is>
      </c>
      <c r="E2188" s="5" t="inlineStr">
        <is>
          <t>1 meal</t>
        </is>
      </c>
      <c r="F2188" s="7" t="n">
        <v>640</v>
      </c>
      <c r="G2188" s="8" t="n">
        <v>7</v>
      </c>
      <c r="H2188" s="8" t="n">
        <v>0.8</v>
      </c>
      <c r="I2188" s="7" t="n">
        <v>20</v>
      </c>
      <c r="J2188" s="7" t="n">
        <v>1683</v>
      </c>
      <c r="K2188" s="8" t="n">
        <v>114</v>
      </c>
      <c r="L2188" s="8" t="n">
        <v>5</v>
      </c>
      <c r="M2188" s="8" t="n">
        <v>40</v>
      </c>
      <c r="N2188" s="8" t="n">
        <v>30</v>
      </c>
      <c r="O2188" s="5" t="inlineStr">
        <is>
          <t>Meal</t>
        </is>
      </c>
      <c r="P2188" s="5" t="inlineStr">
        <is>
          <t>Teriyaki Experience menu nutrition (teriyakiexperience.com/menu), pulled Oct 7, 2026 (with tofu instead of chicken, the site's Change protein numbers)</t>
        </is>
      </c>
    </row>
    <row r="2189">
      <c r="A2189" s="5" t="inlineStr">
        <is>
          <t>La Piazza</t>
        </is>
      </c>
      <c r="B2189" s="5" t="inlineStr">
        <is>
          <t>Teriyaki Experience</t>
        </is>
      </c>
      <c r="C2189" s="5" t="inlineStr">
        <is>
          <t>Signature Meals</t>
        </is>
      </c>
      <c r="D2189" s="5" t="inlineStr">
        <is>
          <t>Hot &amp; Spicy - Beef</t>
        </is>
      </c>
      <c r="E2189" s="5" t="inlineStr">
        <is>
          <t>1 meal</t>
        </is>
      </c>
      <c r="F2189" s="7" t="n">
        <v>610</v>
      </c>
      <c r="G2189" s="8" t="n">
        <v>11</v>
      </c>
      <c r="H2189" s="8" t="n">
        <v>2.3</v>
      </c>
      <c r="I2189" s="7" t="n">
        <v>100</v>
      </c>
      <c r="J2189" s="7" t="n">
        <v>1620</v>
      </c>
      <c r="K2189" s="8" t="n">
        <v>89</v>
      </c>
      <c r="L2189" s="8" t="n">
        <v>6</v>
      </c>
      <c r="M2189" s="8" t="n">
        <v>31</v>
      </c>
      <c r="N2189" s="8" t="n">
        <v>38</v>
      </c>
      <c r="O2189" s="5" t="inlineStr">
        <is>
          <t>Meal</t>
        </is>
      </c>
      <c r="P2189" s="5" t="inlineStr">
        <is>
          <t>Teriyaki Experience menu nutrition (teriyakiexperience.com/menu), pulled Oct 7, 2026 (with beef instead of chicken, the site's Change protein numbers)</t>
        </is>
      </c>
    </row>
    <row r="2190">
      <c r="A2190" s="5" t="inlineStr">
        <is>
          <t>La Piazza</t>
        </is>
      </c>
      <c r="B2190" s="5" t="inlineStr">
        <is>
          <t>Teriyaki Experience</t>
        </is>
      </c>
      <c r="C2190" s="5" t="inlineStr">
        <is>
          <t>Signature Meals</t>
        </is>
      </c>
      <c r="D2190" s="5" t="inlineStr">
        <is>
          <t>Hot &amp; Spicy - Chicken</t>
        </is>
      </c>
      <c r="E2190" s="5" t="inlineStr">
        <is>
          <t>1 meal</t>
        </is>
      </c>
      <c r="F2190" s="7" t="n">
        <v>590</v>
      </c>
      <c r="G2190" s="8" t="n">
        <v>10</v>
      </c>
      <c r="H2190" s="8" t="n">
        <v>1.5</v>
      </c>
      <c r="I2190" s="7" t="n">
        <v>35</v>
      </c>
      <c r="J2190" s="7" t="n">
        <v>1710</v>
      </c>
      <c r="K2190" s="8" t="n">
        <v>89</v>
      </c>
      <c r="L2190" s="8" t="n">
        <v>6</v>
      </c>
      <c r="M2190" s="8" t="n">
        <v>31</v>
      </c>
      <c r="N2190" s="8" t="n">
        <v>38</v>
      </c>
      <c r="O2190" s="5" t="inlineStr">
        <is>
          <t>Meal</t>
        </is>
      </c>
      <c r="P2190" s="5" t="inlineStr">
        <is>
          <t>Teriyaki Experience menu nutrition (teriyakiexperience.com/menu), pulled Oct 7, 2026</t>
        </is>
      </c>
    </row>
    <row r="2191">
      <c r="A2191" s="5" t="inlineStr">
        <is>
          <t>La Piazza</t>
        </is>
      </c>
      <c r="B2191" s="5" t="inlineStr">
        <is>
          <t>Teriyaki Experience</t>
        </is>
      </c>
      <c r="C2191" s="5" t="inlineStr">
        <is>
          <t>Signature Meals</t>
        </is>
      </c>
      <c r="D2191" s="5" t="inlineStr">
        <is>
          <t>Hot &amp; Spicy - Salmon</t>
        </is>
      </c>
      <c r="E2191" s="5" t="inlineStr">
        <is>
          <t>1 meal</t>
        </is>
      </c>
      <c r="F2191" s="7" t="n">
        <v>610</v>
      </c>
      <c r="G2191" s="8" t="n">
        <v>11.5</v>
      </c>
      <c r="H2191" s="8" t="n">
        <v>1.8</v>
      </c>
      <c r="I2191" s="7" t="n">
        <v>55</v>
      </c>
      <c r="J2191" s="7" t="n">
        <v>1530</v>
      </c>
      <c r="K2191" s="8" t="n">
        <v>87</v>
      </c>
      <c r="L2191" s="8" t="n">
        <v>6</v>
      </c>
      <c r="M2191" s="8" t="n">
        <v>30</v>
      </c>
      <c r="N2191" s="8" t="n">
        <v>39</v>
      </c>
      <c r="O2191" s="5" t="inlineStr">
        <is>
          <t>Meal</t>
        </is>
      </c>
      <c r="P2191" s="5" t="inlineStr">
        <is>
          <t>Teriyaki Experience menu nutrition (teriyakiexperience.com/menu), pulled Oct 7, 2026 (with salmon instead of chicken, the site's Change protein numbers)</t>
        </is>
      </c>
    </row>
    <row r="2192">
      <c r="A2192" s="5" t="inlineStr">
        <is>
          <t>La Piazza</t>
        </is>
      </c>
      <c r="B2192" s="5" t="inlineStr">
        <is>
          <t>Teriyaki Experience</t>
        </is>
      </c>
      <c r="C2192" s="5" t="inlineStr">
        <is>
          <t>Signature Meals</t>
        </is>
      </c>
      <c r="D2192" s="5" t="inlineStr">
        <is>
          <t>Hot &amp; Spicy - Shrimp</t>
        </is>
      </c>
      <c r="E2192" s="5" t="inlineStr">
        <is>
          <t>1 meal</t>
        </is>
      </c>
      <c r="F2192" s="7" t="n">
        <v>580</v>
      </c>
      <c r="G2192" s="8" t="n">
        <v>9.199999999999999</v>
      </c>
      <c r="H2192" s="8" t="n">
        <v>1.3</v>
      </c>
      <c r="I2192" s="7" t="n">
        <v>100</v>
      </c>
      <c r="J2192" s="7" t="n">
        <v>1620</v>
      </c>
      <c r="K2192" s="8" t="n">
        <v>87</v>
      </c>
      <c r="L2192" s="8" t="n">
        <v>6</v>
      </c>
      <c r="M2192" s="8" t="n">
        <v>30</v>
      </c>
      <c r="N2192" s="8" t="n">
        <v>38</v>
      </c>
      <c r="O2192" s="5" t="inlineStr">
        <is>
          <t>Meal</t>
        </is>
      </c>
      <c r="P2192" s="5" t="inlineStr">
        <is>
          <t>Teriyaki Experience menu nutrition (teriyakiexperience.com/menu), pulled Oct 7, 2026 (with shrimp instead of chicken, the site's Change protein numbers)</t>
        </is>
      </c>
    </row>
    <row r="2193">
      <c r="A2193" s="5" t="inlineStr">
        <is>
          <t>La Piazza</t>
        </is>
      </c>
      <c r="B2193" s="5" t="inlineStr">
        <is>
          <t>Teriyaki Experience</t>
        </is>
      </c>
      <c r="C2193" s="5" t="inlineStr">
        <is>
          <t>Signature Meals</t>
        </is>
      </c>
      <c r="D2193" s="5" t="inlineStr">
        <is>
          <t>Hot &amp; Spicy - Tofu</t>
        </is>
      </c>
      <c r="E2193" s="5" t="inlineStr">
        <is>
          <t>1 meal</t>
        </is>
      </c>
      <c r="F2193" s="7" t="n">
        <v>630</v>
      </c>
      <c r="G2193" s="8" t="n">
        <v>14</v>
      </c>
      <c r="H2193" s="8" t="n">
        <v>1.8</v>
      </c>
      <c r="I2193" s="7" t="n">
        <v>20</v>
      </c>
      <c r="J2193" s="7" t="n">
        <v>1473</v>
      </c>
      <c r="K2193" s="8" t="n">
        <v>89</v>
      </c>
      <c r="L2193" s="8" t="n">
        <v>6</v>
      </c>
      <c r="M2193" s="8" t="n">
        <v>31</v>
      </c>
      <c r="N2193" s="8" t="n">
        <v>37</v>
      </c>
      <c r="O2193" s="5" t="inlineStr">
        <is>
          <t>Meal</t>
        </is>
      </c>
      <c r="P2193" s="5" t="inlineStr">
        <is>
          <t>Teriyaki Experience menu nutrition (teriyakiexperience.com/menu), pulled Oct 7, 2026 (with tofu instead of chicken, the site's Change protein numbers)</t>
        </is>
      </c>
    </row>
    <row r="2194">
      <c r="A2194" s="5" t="inlineStr">
        <is>
          <t>La Piazza</t>
        </is>
      </c>
      <c r="B2194" s="5" t="inlineStr">
        <is>
          <t>Teriyaki Experience</t>
        </is>
      </c>
      <c r="C2194" s="5" t="inlineStr">
        <is>
          <t>Signature Meals</t>
        </is>
      </c>
      <c r="D2194" s="5" t="inlineStr">
        <is>
          <t>Ginger Sesame - Beef</t>
        </is>
      </c>
      <c r="E2194" s="5" t="inlineStr">
        <is>
          <t>1 meal</t>
        </is>
      </c>
      <c r="F2194" s="7" t="n">
        <v>580</v>
      </c>
      <c r="G2194" s="8" t="n">
        <v>12</v>
      </c>
      <c r="H2194" s="8" t="n">
        <v>2.5</v>
      </c>
      <c r="I2194" s="7" t="n">
        <v>80</v>
      </c>
      <c r="J2194" s="7" t="n">
        <v>1590</v>
      </c>
      <c r="K2194" s="8" t="n">
        <v>82</v>
      </c>
      <c r="L2194" s="8" t="n">
        <v>5</v>
      </c>
      <c r="M2194" s="8" t="n">
        <v>28</v>
      </c>
      <c r="N2194" s="8" t="n">
        <v>39</v>
      </c>
      <c r="O2194" s="5" t="inlineStr">
        <is>
          <t>Meal</t>
        </is>
      </c>
      <c r="P2194" s="5" t="inlineStr">
        <is>
          <t>Teriyaki Experience menu nutrition (teriyakiexperience.com/menu), pulled Oct 7, 2026</t>
        </is>
      </c>
    </row>
    <row r="2195">
      <c r="A2195" s="5" t="inlineStr">
        <is>
          <t>La Piazza</t>
        </is>
      </c>
      <c r="B2195" s="5" t="inlineStr">
        <is>
          <t>Teriyaki Experience</t>
        </is>
      </c>
      <c r="C2195" s="5" t="inlineStr">
        <is>
          <t>Signature Meals</t>
        </is>
      </c>
      <c r="D2195" s="5" t="inlineStr">
        <is>
          <t>Ginger Sesame - Chicken</t>
        </is>
      </c>
      <c r="E2195" s="5" t="inlineStr">
        <is>
          <t>1 meal</t>
        </is>
      </c>
      <c r="F2195" s="7" t="n">
        <v>560</v>
      </c>
      <c r="G2195" s="8" t="n">
        <v>11</v>
      </c>
      <c r="H2195" s="8" t="n">
        <v>1.7</v>
      </c>
      <c r="I2195" s="7" t="n">
        <v>15</v>
      </c>
      <c r="J2195" s="7" t="n">
        <v>1680</v>
      </c>
      <c r="K2195" s="8" t="n">
        <v>82</v>
      </c>
      <c r="L2195" s="8" t="n">
        <v>5</v>
      </c>
      <c r="M2195" s="8" t="n">
        <v>28</v>
      </c>
      <c r="N2195" s="8" t="n">
        <v>39</v>
      </c>
      <c r="O2195" s="5" t="inlineStr">
        <is>
          <t>Meal</t>
        </is>
      </c>
      <c r="P2195" s="5" t="inlineStr">
        <is>
          <t>Teriyaki Experience menu nutrition (teriyakiexperience.com/menu), pulled Oct 7, 2026 (with chicken instead of beef, the site's Change protein numbers)</t>
        </is>
      </c>
    </row>
    <row r="2196">
      <c r="A2196" s="5" t="inlineStr">
        <is>
          <t>La Piazza</t>
        </is>
      </c>
      <c r="B2196" s="5" t="inlineStr">
        <is>
          <t>Teriyaki Experience</t>
        </is>
      </c>
      <c r="C2196" s="5" t="inlineStr">
        <is>
          <t>Signature Meals</t>
        </is>
      </c>
      <c r="D2196" s="5" t="inlineStr">
        <is>
          <t>Ginger Sesame - Salmon</t>
        </is>
      </c>
      <c r="E2196" s="5" t="inlineStr">
        <is>
          <t>1 meal</t>
        </is>
      </c>
      <c r="F2196" s="7" t="n">
        <v>580</v>
      </c>
      <c r="G2196" s="8" t="n">
        <v>12.5</v>
      </c>
      <c r="H2196" s="8" t="n">
        <v>2</v>
      </c>
      <c r="I2196" s="7" t="n">
        <v>35</v>
      </c>
      <c r="J2196" s="7" t="n">
        <v>1500</v>
      </c>
      <c r="K2196" s="8" t="n">
        <v>80</v>
      </c>
      <c r="L2196" s="8" t="n">
        <v>5</v>
      </c>
      <c r="M2196" s="8" t="n">
        <v>27</v>
      </c>
      <c r="N2196" s="8" t="n">
        <v>40</v>
      </c>
      <c r="O2196" s="5" t="inlineStr">
        <is>
          <t>Meal</t>
        </is>
      </c>
      <c r="P2196" s="5" t="inlineStr">
        <is>
          <t>Teriyaki Experience menu nutrition (teriyakiexperience.com/menu), pulled Oct 7, 2026 (with salmon instead of beef, the site's Change protein numbers)</t>
        </is>
      </c>
    </row>
    <row r="2197">
      <c r="A2197" s="5" t="inlineStr">
        <is>
          <t>La Piazza</t>
        </is>
      </c>
      <c r="B2197" s="5" t="inlineStr">
        <is>
          <t>Teriyaki Experience</t>
        </is>
      </c>
      <c r="C2197" s="5" t="inlineStr">
        <is>
          <t>Signature Meals</t>
        </is>
      </c>
      <c r="D2197" s="5" t="inlineStr">
        <is>
          <t>Ginger Sesame - Shrimp</t>
        </is>
      </c>
      <c r="E2197" s="5" t="inlineStr">
        <is>
          <t>1 meal</t>
        </is>
      </c>
      <c r="F2197" s="7" t="n">
        <v>550</v>
      </c>
      <c r="G2197" s="8" t="n">
        <v>10.2</v>
      </c>
      <c r="H2197" s="8" t="n">
        <v>1.5</v>
      </c>
      <c r="I2197" s="7" t="n">
        <v>80</v>
      </c>
      <c r="J2197" s="7" t="n">
        <v>1590</v>
      </c>
      <c r="K2197" s="8" t="n">
        <v>80</v>
      </c>
      <c r="L2197" s="8" t="n">
        <v>5</v>
      </c>
      <c r="M2197" s="8" t="n">
        <v>27</v>
      </c>
      <c r="N2197" s="8" t="n">
        <v>39</v>
      </c>
      <c r="O2197" s="5" t="inlineStr">
        <is>
          <t>Meal</t>
        </is>
      </c>
      <c r="P2197" s="5" t="inlineStr">
        <is>
          <t>Teriyaki Experience menu nutrition (teriyakiexperience.com/menu), pulled Oct 7, 2026 (with shrimp instead of beef, the site's Change protein numbers)</t>
        </is>
      </c>
    </row>
    <row r="2198">
      <c r="A2198" s="5" t="inlineStr">
        <is>
          <t>La Piazza</t>
        </is>
      </c>
      <c r="B2198" s="5" t="inlineStr">
        <is>
          <t>Teriyaki Experience</t>
        </is>
      </c>
      <c r="C2198" s="5" t="inlineStr">
        <is>
          <t>Signature Meals</t>
        </is>
      </c>
      <c r="D2198" s="5" t="inlineStr">
        <is>
          <t>Ginger Sesame - Tofu</t>
        </is>
      </c>
      <c r="E2198" s="5" t="inlineStr">
        <is>
          <t>1 meal</t>
        </is>
      </c>
      <c r="F2198" s="7" t="n">
        <v>600</v>
      </c>
      <c r="G2198" s="8" t="n">
        <v>15</v>
      </c>
      <c r="H2198" s="8" t="n">
        <v>2</v>
      </c>
      <c r="I2198" s="7" t="n">
        <v>0</v>
      </c>
      <c r="J2198" s="7" t="n">
        <v>1443</v>
      </c>
      <c r="K2198" s="8" t="n">
        <v>82</v>
      </c>
      <c r="L2198" s="8" t="n">
        <v>5</v>
      </c>
      <c r="M2198" s="8" t="n">
        <v>28</v>
      </c>
      <c r="N2198" s="8" t="n">
        <v>38</v>
      </c>
      <c r="O2198" s="5" t="inlineStr">
        <is>
          <t>Meal</t>
        </is>
      </c>
      <c r="P2198" s="5" t="inlineStr">
        <is>
          <t>Teriyaki Experience menu nutrition (teriyakiexperience.com/menu), pulled Oct 7, 2026 (with tofu instead of beef, the site's Change protein numbers)</t>
        </is>
      </c>
    </row>
    <row r="2199">
      <c r="A2199" s="5" t="inlineStr">
        <is>
          <t>La Piazza</t>
        </is>
      </c>
      <c r="B2199" s="5" t="inlineStr">
        <is>
          <t>Teriyaki Experience</t>
        </is>
      </c>
      <c r="C2199" s="5" t="inlineStr">
        <is>
          <t>Signature Meals</t>
        </is>
      </c>
      <c r="D2199" s="5" t="inlineStr">
        <is>
          <t>Protein Bowl - Beef</t>
        </is>
      </c>
      <c r="E2199" s="5" t="inlineStr">
        <is>
          <t>1 meal</t>
        </is>
      </c>
      <c r="F2199" s="7" t="n">
        <v>530</v>
      </c>
      <c r="G2199" s="8" t="n">
        <v>13</v>
      </c>
      <c r="H2199" s="8" t="n">
        <v>2.8</v>
      </c>
      <c r="I2199" s="7" t="n">
        <v>100</v>
      </c>
      <c r="J2199" s="7" t="n">
        <v>1490</v>
      </c>
      <c r="K2199" s="8" t="n">
        <v>67</v>
      </c>
      <c r="L2199" s="8" t="n">
        <v>7</v>
      </c>
      <c r="M2199" s="8" t="n">
        <v>34</v>
      </c>
      <c r="N2199" s="8" t="n">
        <v>38</v>
      </c>
      <c r="O2199" s="5" t="inlineStr">
        <is>
          <t>Meal</t>
        </is>
      </c>
      <c r="P2199" s="5" t="inlineStr">
        <is>
          <t>Teriyaki Experience menu nutrition (teriyakiexperience.com/menu), pulled Oct 7, 2026 (with beef instead of chicken, the site's Change protein numbers)</t>
        </is>
      </c>
    </row>
    <row r="2200">
      <c r="A2200" s="5" t="inlineStr">
        <is>
          <t>La Piazza</t>
        </is>
      </c>
      <c r="B2200" s="5" t="inlineStr">
        <is>
          <t>Teriyaki Experience</t>
        </is>
      </c>
      <c r="C2200" s="5" t="inlineStr">
        <is>
          <t>Signature Meals</t>
        </is>
      </c>
      <c r="D2200" s="5" t="inlineStr">
        <is>
          <t>Protein Bowl - Chicken</t>
        </is>
      </c>
      <c r="E2200" s="5" t="inlineStr">
        <is>
          <t>1 meal</t>
        </is>
      </c>
      <c r="F2200" s="7" t="n">
        <v>510</v>
      </c>
      <c r="G2200" s="8" t="n">
        <v>12</v>
      </c>
      <c r="H2200" s="8" t="n">
        <v>2</v>
      </c>
      <c r="I2200" s="7" t="n">
        <v>35</v>
      </c>
      <c r="J2200" s="7" t="n">
        <v>1580</v>
      </c>
      <c r="K2200" s="8" t="n">
        <v>67</v>
      </c>
      <c r="L2200" s="8" t="n">
        <v>7</v>
      </c>
      <c r="M2200" s="8" t="n">
        <v>34</v>
      </c>
      <c r="N2200" s="8" t="n">
        <v>38</v>
      </c>
      <c r="O2200" s="5" t="inlineStr">
        <is>
          <t>Meal</t>
        </is>
      </c>
      <c r="P2200" s="5" t="inlineStr">
        <is>
          <t>Teriyaki Experience menu nutrition (teriyakiexperience.com/menu), pulled Oct 7, 2026</t>
        </is>
      </c>
    </row>
    <row r="2201">
      <c r="A2201" s="5" t="inlineStr">
        <is>
          <t>La Piazza</t>
        </is>
      </c>
      <c r="B2201" s="5" t="inlineStr">
        <is>
          <t>Teriyaki Experience</t>
        </is>
      </c>
      <c r="C2201" s="5" t="inlineStr">
        <is>
          <t>Signature Meals</t>
        </is>
      </c>
      <c r="D2201" s="5" t="inlineStr">
        <is>
          <t>Protein Bowl - Salmon</t>
        </is>
      </c>
      <c r="E2201" s="5" t="inlineStr">
        <is>
          <t>1 meal</t>
        </is>
      </c>
      <c r="F2201" s="7" t="n">
        <v>530</v>
      </c>
      <c r="G2201" s="8" t="n">
        <v>13.5</v>
      </c>
      <c r="H2201" s="8" t="n">
        <v>2.3</v>
      </c>
      <c r="I2201" s="7" t="n">
        <v>55</v>
      </c>
      <c r="J2201" s="7" t="n">
        <v>1400</v>
      </c>
      <c r="K2201" s="8" t="n">
        <v>65</v>
      </c>
      <c r="L2201" s="8" t="n">
        <v>7</v>
      </c>
      <c r="M2201" s="8" t="n">
        <v>33</v>
      </c>
      <c r="N2201" s="8" t="n">
        <v>39</v>
      </c>
      <c r="O2201" s="5" t="inlineStr">
        <is>
          <t>Meal</t>
        </is>
      </c>
      <c r="P2201" s="5" t="inlineStr">
        <is>
          <t>Teriyaki Experience menu nutrition (teriyakiexperience.com/menu), pulled Oct 7, 2026 (with salmon instead of chicken, the site's Change protein numbers)</t>
        </is>
      </c>
    </row>
    <row r="2202">
      <c r="A2202" s="5" t="inlineStr">
        <is>
          <t>La Piazza</t>
        </is>
      </c>
      <c r="B2202" s="5" t="inlineStr">
        <is>
          <t>Teriyaki Experience</t>
        </is>
      </c>
      <c r="C2202" s="5" t="inlineStr">
        <is>
          <t>Signature Meals</t>
        </is>
      </c>
      <c r="D2202" s="5" t="inlineStr">
        <is>
          <t>Protein Bowl - Shrimp</t>
        </is>
      </c>
      <c r="E2202" s="5" t="inlineStr">
        <is>
          <t>1 meal</t>
        </is>
      </c>
      <c r="F2202" s="7" t="n">
        <v>500</v>
      </c>
      <c r="G2202" s="8" t="n">
        <v>11.2</v>
      </c>
      <c r="H2202" s="8" t="n">
        <v>1.8</v>
      </c>
      <c r="I2202" s="7" t="n">
        <v>100</v>
      </c>
      <c r="J2202" s="7" t="n">
        <v>1490</v>
      </c>
      <c r="K2202" s="8" t="n">
        <v>65</v>
      </c>
      <c r="L2202" s="8" t="n">
        <v>7</v>
      </c>
      <c r="M2202" s="8" t="n">
        <v>33</v>
      </c>
      <c r="N2202" s="8" t="n">
        <v>38</v>
      </c>
      <c r="O2202" s="5" t="inlineStr">
        <is>
          <t>Meal</t>
        </is>
      </c>
      <c r="P2202" s="5" t="inlineStr">
        <is>
          <t>Teriyaki Experience menu nutrition (teriyakiexperience.com/menu), pulled Oct 7, 2026 (with shrimp instead of chicken, the site's Change protein numbers)</t>
        </is>
      </c>
    </row>
    <row r="2203">
      <c r="A2203" s="5" t="inlineStr">
        <is>
          <t>La Piazza</t>
        </is>
      </c>
      <c r="B2203" s="5" t="inlineStr">
        <is>
          <t>Teriyaki Experience</t>
        </is>
      </c>
      <c r="C2203" s="5" t="inlineStr">
        <is>
          <t>Signature Meals</t>
        </is>
      </c>
      <c r="D2203" s="5" t="inlineStr">
        <is>
          <t>Protein Bowl - Tofu</t>
        </is>
      </c>
      <c r="E2203" s="5" t="inlineStr">
        <is>
          <t>1 meal</t>
        </is>
      </c>
      <c r="F2203" s="7" t="n">
        <v>550</v>
      </c>
      <c r="G2203" s="8" t="n">
        <v>16</v>
      </c>
      <c r="H2203" s="8" t="n">
        <v>2.3</v>
      </c>
      <c r="I2203" s="7" t="n">
        <v>20</v>
      </c>
      <c r="J2203" s="7" t="n">
        <v>1343</v>
      </c>
      <c r="K2203" s="8" t="n">
        <v>67</v>
      </c>
      <c r="L2203" s="8" t="n">
        <v>7</v>
      </c>
      <c r="M2203" s="8" t="n">
        <v>34</v>
      </c>
      <c r="N2203" s="8" t="n">
        <v>37</v>
      </c>
      <c r="O2203" s="5" t="inlineStr">
        <is>
          <t>Meal</t>
        </is>
      </c>
      <c r="P2203" s="5" t="inlineStr">
        <is>
          <t>Teriyaki Experience menu nutrition (teriyakiexperience.com/menu), pulled Oct 7, 2026 (with tofu instead of chicken, the site's Change protein numbers)</t>
        </is>
      </c>
    </row>
    <row r="2204">
      <c r="A2204" s="5" t="inlineStr">
        <is>
          <t>La Piazza</t>
        </is>
      </c>
      <c r="B2204" s="5" t="inlineStr">
        <is>
          <t>Teriyaki Experience</t>
        </is>
      </c>
      <c r="C2204" s="5" t="inlineStr">
        <is>
          <t>Signature Meals</t>
        </is>
      </c>
      <c r="D2204" s="5" t="inlineStr">
        <is>
          <t>Pan-Asian - Beef</t>
        </is>
      </c>
      <c r="E2204" s="5" t="inlineStr">
        <is>
          <t>1 meal</t>
        </is>
      </c>
      <c r="F2204" s="7" t="n">
        <v>520</v>
      </c>
      <c r="G2204" s="8" t="n">
        <v>10.8</v>
      </c>
      <c r="H2204" s="8" t="n">
        <v>2.5</v>
      </c>
      <c r="I2204" s="7" t="n">
        <v>160</v>
      </c>
      <c r="J2204" s="7" t="n">
        <v>1430</v>
      </c>
      <c r="K2204" s="8" t="n">
        <v>69</v>
      </c>
      <c r="L2204" s="8" t="n">
        <v>4</v>
      </c>
      <c r="M2204" s="8" t="n">
        <v>21</v>
      </c>
      <c r="N2204" s="8" t="n">
        <v>37</v>
      </c>
      <c r="O2204" s="5" t="inlineStr">
        <is>
          <t>Meal</t>
        </is>
      </c>
      <c r="P2204" s="5" t="inlineStr">
        <is>
          <t>Teriyaki Experience menu nutrition (teriyakiexperience.com/menu), pulled Oct 7, 2026 (with beef instead of shrimp, the site's Change protein numbers)</t>
        </is>
      </c>
    </row>
    <row r="2205">
      <c r="A2205" s="5" t="inlineStr">
        <is>
          <t>La Piazza</t>
        </is>
      </c>
      <c r="B2205" s="5" t="inlineStr">
        <is>
          <t>Teriyaki Experience</t>
        </is>
      </c>
      <c r="C2205" s="5" t="inlineStr">
        <is>
          <t>Signature Meals</t>
        </is>
      </c>
      <c r="D2205" s="5" t="inlineStr">
        <is>
          <t>Pan-Asian - Chicken</t>
        </is>
      </c>
      <c r="E2205" s="5" t="inlineStr">
        <is>
          <t>1 meal</t>
        </is>
      </c>
      <c r="F2205" s="7" t="n">
        <v>500</v>
      </c>
      <c r="G2205" s="8" t="n">
        <v>9.800000000000001</v>
      </c>
      <c r="H2205" s="8" t="n">
        <v>1.7</v>
      </c>
      <c r="I2205" s="7" t="n">
        <v>95</v>
      </c>
      <c r="J2205" s="7" t="n">
        <v>1520</v>
      </c>
      <c r="K2205" s="8" t="n">
        <v>69</v>
      </c>
      <c r="L2205" s="8" t="n">
        <v>4</v>
      </c>
      <c r="M2205" s="8" t="n">
        <v>21</v>
      </c>
      <c r="N2205" s="8" t="n">
        <v>37</v>
      </c>
      <c r="O2205" s="5" t="inlineStr">
        <is>
          <t>Meal</t>
        </is>
      </c>
      <c r="P2205" s="5" t="inlineStr">
        <is>
          <t>Teriyaki Experience menu nutrition (teriyakiexperience.com/menu), pulled Oct 7, 2026 (with chicken instead of shrimp, the site's Change protein numbers)</t>
        </is>
      </c>
    </row>
    <row r="2206">
      <c r="A2206" s="5" t="inlineStr">
        <is>
          <t>La Piazza</t>
        </is>
      </c>
      <c r="B2206" s="5" t="inlineStr">
        <is>
          <t>Teriyaki Experience</t>
        </is>
      </c>
      <c r="C2206" s="5" t="inlineStr">
        <is>
          <t>Signature Meals</t>
        </is>
      </c>
      <c r="D2206" s="5" t="inlineStr">
        <is>
          <t>Pan-Asian - Salmon</t>
        </is>
      </c>
      <c r="E2206" s="5" t="inlineStr">
        <is>
          <t>1 meal</t>
        </is>
      </c>
      <c r="F2206" s="7" t="n">
        <v>520</v>
      </c>
      <c r="G2206" s="8" t="n">
        <v>11.3</v>
      </c>
      <c r="H2206" s="8" t="n">
        <v>2</v>
      </c>
      <c r="I2206" s="7" t="n">
        <v>115</v>
      </c>
      <c r="J2206" s="7" t="n">
        <v>1340</v>
      </c>
      <c r="K2206" s="8" t="n">
        <v>67</v>
      </c>
      <c r="L2206" s="8" t="n">
        <v>4</v>
      </c>
      <c r="M2206" s="8" t="n">
        <v>20</v>
      </c>
      <c r="N2206" s="8" t="n">
        <v>38</v>
      </c>
      <c r="O2206" s="5" t="inlineStr">
        <is>
          <t>Meal</t>
        </is>
      </c>
      <c r="P2206" s="5" t="inlineStr">
        <is>
          <t>Teriyaki Experience menu nutrition (teriyakiexperience.com/menu), pulled Oct 7, 2026 (with salmon instead of shrimp, the site's Change protein numbers)</t>
        </is>
      </c>
    </row>
    <row r="2207">
      <c r="A2207" s="5" t="inlineStr">
        <is>
          <t>La Piazza</t>
        </is>
      </c>
      <c r="B2207" s="5" t="inlineStr">
        <is>
          <t>Teriyaki Experience</t>
        </is>
      </c>
      <c r="C2207" s="5" t="inlineStr">
        <is>
          <t>Signature Meals</t>
        </is>
      </c>
      <c r="D2207" s="5" t="inlineStr">
        <is>
          <t>Pan-Asian - Shrimp</t>
        </is>
      </c>
      <c r="E2207" s="5" t="inlineStr">
        <is>
          <t>1 meal</t>
        </is>
      </c>
      <c r="F2207" s="7" t="n">
        <v>490</v>
      </c>
      <c r="G2207" s="8" t="n">
        <v>9</v>
      </c>
      <c r="H2207" s="8" t="n">
        <v>1.5</v>
      </c>
      <c r="I2207" s="7" t="n">
        <v>160</v>
      </c>
      <c r="J2207" s="7" t="n">
        <v>1430</v>
      </c>
      <c r="K2207" s="8" t="n">
        <v>67</v>
      </c>
      <c r="L2207" s="8" t="n">
        <v>4</v>
      </c>
      <c r="M2207" s="8" t="n">
        <v>20</v>
      </c>
      <c r="N2207" s="8" t="n">
        <v>37</v>
      </c>
      <c r="O2207" s="5" t="inlineStr">
        <is>
          <t>Meal</t>
        </is>
      </c>
      <c r="P2207" s="5" t="inlineStr">
        <is>
          <t>Teriyaki Experience menu nutrition (teriyakiexperience.com/menu), pulled Oct 7, 2026</t>
        </is>
      </c>
    </row>
    <row r="2208">
      <c r="A2208" s="5" t="inlineStr">
        <is>
          <t>La Piazza</t>
        </is>
      </c>
      <c r="B2208" s="5" t="inlineStr">
        <is>
          <t>Teriyaki Experience</t>
        </is>
      </c>
      <c r="C2208" s="5" t="inlineStr">
        <is>
          <t>Signature Meals</t>
        </is>
      </c>
      <c r="D2208" s="5" t="inlineStr">
        <is>
          <t>Pan-Asian - Tofu</t>
        </is>
      </c>
      <c r="E2208" s="5" t="inlineStr">
        <is>
          <t>1 meal</t>
        </is>
      </c>
      <c r="F2208" s="7" t="n">
        <v>540</v>
      </c>
      <c r="G2208" s="8" t="n">
        <v>13.8</v>
      </c>
      <c r="H2208" s="8" t="n">
        <v>2</v>
      </c>
      <c r="I2208" s="7" t="n">
        <v>80</v>
      </c>
      <c r="J2208" s="7" t="n">
        <v>1283</v>
      </c>
      <c r="K2208" s="8" t="n">
        <v>69</v>
      </c>
      <c r="L2208" s="8" t="n">
        <v>4</v>
      </c>
      <c r="M2208" s="8" t="n">
        <v>21</v>
      </c>
      <c r="N2208" s="8" t="n">
        <v>36</v>
      </c>
      <c r="O2208" s="5" t="inlineStr">
        <is>
          <t>Meal</t>
        </is>
      </c>
      <c r="P2208" s="5" t="inlineStr">
        <is>
          <t>Teriyaki Experience menu nutrition (teriyakiexperience.com/menu), pulled Oct 7, 2026 (with tofu instead of shrimp, the site's Change protein numbers)</t>
        </is>
      </c>
    </row>
  </sheetData>
  <autoFilter ref="A1:P2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2026-10-07T20:02:48Z</dcterms:created>
  <dcterms:modified xsi:type="dcterms:W3CDTF">2026-10-07T20:02:51Z</dcterms:modified>
</cp:coreProperties>
</file>