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695E1391-83E3-46CC-9DD5-F4B9257BEDB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UTA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<sst xmlns="http://schemas.openxmlformats.org/spreadsheetml/2006/main" count="136" uniqueCount="107">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</sst>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1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42" fontId="6" fillId="0" borderId="0" xfId="2" applyFont="1" applyBorder="1" applyAlignment="1"/>
    <xf numFmtId="168" fontId="6" fillId="0" borderId="33" xfId="0" applyNumberFormat="1" applyFont="1" applyBorder="1" applyAlignment="1">
      <alignment horizontal="center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8" fontId="6" fillId="0" borderId="30" xfId="0" applyNumberFormat="1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361806</xdr:colOff>
      <xdr:row>33</xdr:row>
      <xdr:rowOff>137072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39" sqref="M39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JUAN PEREZ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101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 t="s">
        <v>102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s">
        <v>103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12345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450000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50000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>
        <v>300000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5" t="s">
        <v>48</v>
      </c>
      <c r="N22" s="215"/>
      <c r="O22" s="215"/>
      <c r="P22" s="215"/>
      <c r="Q22" s="215"/>
      <c r="R22" s="215"/>
      <c r="S22" s="215"/>
      <c r="T22" s="215"/>
      <c r="U22" s="215"/>
    </row>
    <row r="23" spans="1:23" ht="16.2" thickBot="1" x14ac:dyDescent="0.35">
      <c r="D23" s="6"/>
      <c r="J23"/>
      <c r="L23"/>
      <c r="M23" s="14" t="s">
        <v>13</v>
      </c>
      <c r="N23" s="222" t="inlineStr">
        <is>
          <t xml:space="preserve">24-06-2026</t>
        </is>
      </c>
      <c r="O23" s="223"/>
      <c r="P23" s="223"/>
      <c r="Q23" s="223"/>
      <c r="R23" s="223"/>
      <c r="S23" s="224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5" t="s">
        <v>49</v>
      </c>
      <c r="O24" s="226"/>
      <c r="P24" s="226"/>
      <c r="Q24" s="226"/>
      <c r="R24" s="226"/>
      <c r="S24" s="227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212" t="s">
        <v>16</v>
      </c>
      <c r="N25" s="213"/>
      <c r="O25" s="174"/>
      <c r="P25" s="175"/>
      <c r="Q25" s="171">
        <v>450000</v>
      </c>
      <c r="R25" s="172"/>
      <c r="S25" s="173"/>
      <c r="T25" s="228" t="s">
        <v>17</v>
      </c>
      <c r="U25" s="229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203">
        <v>50000</v>
      </c>
      <c r="R26" s="204"/>
      <c r="S26" s="205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4"/>
      <c r="P27" s="195"/>
      <c r="Q27" s="203">
        <v>300000</v>
      </c>
      <c r="R27" s="204"/>
      <c r="S27" s="205"/>
      <c r="T27" s="220" t="s">
        <v>19</v>
      </c>
      <c r="U27" s="221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210" t="s">
        <v>20</v>
      </c>
      <c r="N28" s="211"/>
      <c r="O28" s="194"/>
      <c r="P28" s="195"/>
      <c r="Q28" s="203"/>
      <c r="R28" s="204"/>
      <c r="S28" s="205"/>
      <c r="T28" s="218" t="s">
        <v>39</v>
      </c>
      <c r="U28" s="219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210" t="s">
        <v>21</v>
      </c>
      <c r="N29" s="211"/>
      <c r="O29" s="194"/>
      <c r="P29" s="195"/>
      <c r="Q29" s="203"/>
      <c r="R29" s="204"/>
      <c r="S29" s="205"/>
      <c r="T29" s="216" t="s">
        <v>40</v>
      </c>
      <c r="U29" s="217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210" t="s">
        <v>22</v>
      </c>
      <c r="N30" s="211"/>
      <c r="O30" s="194"/>
      <c r="P30" s="214"/>
      <c r="Q30" s="203"/>
      <c r="R30" s="204"/>
      <c r="S30" s="205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210" t="s">
        <v>23</v>
      </c>
      <c r="N31" s="211"/>
      <c r="O31" s="194"/>
      <c r="P31" s="195"/>
      <c r="Q31" s="203"/>
      <c r="R31" s="204"/>
      <c r="S31" s="205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210" t="s">
        <v>24</v>
      </c>
      <c r="N32" s="211"/>
      <c r="O32" s="194"/>
      <c r="P32" s="195"/>
      <c r="Q32" s="203"/>
      <c r="R32" s="204"/>
      <c r="S32" s="205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4"/>
      <c r="P33" s="195"/>
      <c r="Q33" s="203"/>
      <c r="R33" s="204"/>
      <c r="S33" s="205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6" t="s">
        <v>26</v>
      </c>
      <c r="N34" s="207"/>
      <c r="O34" s="208"/>
      <c r="P34" s="209"/>
      <c r="Q34" s="203">
        <v>1000000</v>
      </c>
      <c r="R34" s="204"/>
      <c r="S34" s="205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89" t="s">
        <v>27</v>
      </c>
      <c r="N35" s="190"/>
      <c r="O35" s="191"/>
      <c r="P35" s="181" t="s">
        <v>28</v>
      </c>
      <c r="Q35" s="188"/>
      <c r="R35" s="181" t="s">
        <v>29</v>
      </c>
      <c r="S35" s="188"/>
      <c r="T35" s="181" t="s">
        <v>30</v>
      </c>
      <c r="U35" s="188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inlineStr">
        <is>
          <t xml:space="preserve">01-01-2026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8" t="s">
        <v>42</v>
      </c>
      <c r="N38" s="179"/>
      <c r="O38" s="230">
        <v>300000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92"/>
      <c r="E43" s="192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92"/>
      <c r="E44" s="192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92"/>
      <c r="E45" s="192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92"/>
      <c r="E46" s="192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92"/>
      <c r="E47" s="192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92"/>
      <c r="E48" s="192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92"/>
      <c r="E49" s="192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98"/>
      <c r="E51" s="198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77"/>
      <c r="E52" s="177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76"/>
      <c r="E53" s="176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76"/>
      <c r="E54" s="176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76"/>
      <c r="E60" s="176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76"/>
      <c r="E64" s="176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76"/>
      <c r="E65" s="176"/>
      <c r="F65" s="20"/>
      <c r="G65" s="1"/>
      <c r="H65" s="50"/>
      <c r="I65" s="54"/>
      <c r="J65" s="57"/>
      <c r="L65"/>
      <c r="M65" s="178" t="s">
        <v>34</v>
      </c>
      <c r="N65" s="193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76"/>
      <c r="E66" s="176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1" t="s">
        <v>47</v>
      </c>
      <c r="N67" s="182"/>
      <c r="O67" s="188"/>
      <c r="P67" s="199"/>
      <c r="Q67" s="200"/>
      <c r="R67" s="181" t="s">
        <v>37</v>
      </c>
      <c r="S67" s="182"/>
      <c r="T67" s="196" t="str">
        <f>Q25</f>
      </c>
      <c r="U67" s="197"/>
    </row>
    <row r="68" spans="1:23" ht="15.75" customHeight="1" thickBot="1" x14ac:dyDescent="0.35">
      <c r="A68" s="25"/>
      <c r="B68"/>
      <c r="C68" s="25"/>
      <c r="D68" s="176"/>
      <c r="E68" s="176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76"/>
      <c r="E69" s="176"/>
      <c r="F69" s="67"/>
      <c r="G69" s="1"/>
      <c r="H69" s="50"/>
      <c r="I69" s="54"/>
      <c r="J69"/>
      <c r="L69"/>
      <c r="M69" s="178" t="s">
        <v>35</v>
      </c>
      <c r="N69" s="179"/>
      <c r="O69" s="179"/>
      <c r="P69" s="179"/>
      <c r="Q69" s="179"/>
      <c r="R69" s="179"/>
      <c r="S69" s="179"/>
      <c r="T69" s="179"/>
      <c r="U69" s="180"/>
      <c r="V69" s="55"/>
    </row>
    <row r="70" spans="1:23" ht="15" thickBot="1" x14ac:dyDescent="0.35">
      <c r="A70" s="25"/>
      <c r="B70" s="20"/>
      <c r="C70" s="25"/>
      <c r="D70" s="176"/>
      <c r="E70" s="176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76"/>
      <c r="E71" s="176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87" t="s">
        <v>6</v>
      </c>
      <c r="S71" s="187"/>
      <c r="T71" s="159"/>
      <c r="U71" s="160"/>
      <c r="V71" s="55"/>
    </row>
    <row r="72" spans="1:23" ht="15.6" x14ac:dyDescent="0.3">
      <c r="B72" s="55"/>
      <c r="C72" s="94"/>
      <c r="D72" s="176"/>
      <c r="E72" s="176"/>
      <c r="F72" s="67"/>
      <c r="I72" s="130"/>
      <c r="L72"/>
      <c r="M72" s="89"/>
      <c r="N72" s="90"/>
      <c r="O72" s="18"/>
      <c r="P72" s="91"/>
      <c r="Q72" s="60"/>
      <c r="R72" s="185"/>
      <c r="S72" s="185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inlineStr">
        <is>
          <t xml:space="preserve">12345</t>
        </is>
      </c>
      <c r="M73" s="89" t="inlineStr">
        <is>
          <t xml:space="preserve">CLIENTE UNO</t>
        </is>
      </c>
      <c r="N73" s="90"/>
      <c r="O73" s="18" t="s">
        <v>43</v>
      </c>
      <c r="P73" s="91" t="inlineStr">
        <is>
          <t xml:space="preserve">F001</t>
        </is>
      </c>
      <c r="Q73" s="60"/>
      <c r="R73" s="185" t="s">
        <v>10</v>
      </c>
      <c r="S73" s="185"/>
      <c r="T73" s="69">
        <v>150000</v>
      </c>
      <c r="U73" s="100" t="inlineStr">
        <is>
          <t xml:space="preserve">Banco Santander</t>
        </is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185"/>
      <c r="S74" s="185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86"/>
      <c r="S75" s="186"/>
      <c r="T75" s="183"/>
      <c r="U75" s="184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83"/>
      <c r="U76" s="184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0">
    <mergeCell ref="N23:S23"/>
    <mergeCell ref="N24:S24"/>
    <mergeCell ref="T25:U25"/>
    <mergeCell ref="M38:N38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M35:O35"/>
    <mergeCell ref="D44:E44"/>
    <mergeCell ref="D46:E46"/>
    <mergeCell ref="M65:N65"/>
    <mergeCell ref="T76:U76"/>
    <mergeCell ref="R74:S74"/>
    <mergeCell ref="R75:S75"/>
    <mergeCell ref="R71:S71"/>
    <mergeCell ref="R73:S73"/>
    <mergeCell ref="R72:S72"/>
    <mergeCell ref="T75:U75"/>
    <mergeCell ref="D71:E71"/>
    <mergeCell ref="D72:E72"/>
    <mergeCell ref="D52:E52"/>
    <mergeCell ref="M69:U69"/>
    <mergeCell ref="R67:S67"/>
    <mergeCell ref="D68:E68"/>
    <mergeCell ref="D70:E70"/>
    <mergeCell ref="D69:E69"/>
    <mergeCell ref="M67:O67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2026-07-01T16:24:14Z</dcterms:modified>
</cp:coreProperties>
</file>