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703A2F14-26FE-40C5-A4C3-CF31C833DA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" sheetId="1" r:id="rId1"/>
    <sheet name="RUTA 111" sheetId="2" r:id="rId6"/>
    <sheet name="RUTA 222" sheetId="3" r:id="rId7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<sst xmlns="http://schemas.openxmlformats.org/spreadsheetml/2006/main" count="131" uniqueCount="100">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</sst>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6" fillId="0" borderId="0" xfId="2" applyFont="1" applyBorder="1" applyAlignment="1"/>
    <xf numFmtId="0" fontId="6" fillId="0" borderId="0" xfId="0" applyFont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 t="inlineStr">
        <is>
          <t xml:space="preserve">BOB</t>
        </is>
      </c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ANA</t>
        </is>
      </c>
      <c r="C2" s="143" t="inlineStr">
        <is>
          <t xml:space="preserve">AUX BOB</t>
        </is>
      </c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inlineStr">
        <is>
          <t xml:space="preserve">111 · ANA</t>
        </is>
      </c>
      <c r="C4" s="143" t="inlineStr">
        <is>
          <t xml:space="preserve">222 · BOB</t>
        </is>
      </c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 t="inlineStr">
        <is>
          <t xml:space="preserve">222</t>
        </is>
      </c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s="0">
        <v>10</v>
      </c>
      <c r="C6" s="0">
        <v>10</v>
      </c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>
        <v>1000000</v>
      </c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>
        <v>450000</v>
      </c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>
        <v>50000</v>
      </c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>
        <v>300000</v>
      </c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 t="inlineStr">
        <is>
          <t xml:space="preserve">TOTALES CONSOLIDADOS</t>
        </is>
      </c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B22" s="0">
        <v>20</v>
      </c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B23" s="0">
        <v>2000000</v>
      </c>
      <c r="AF23" s="0">
        <v>10</v>
      </c>
      <c r="Y23" s="0"/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AF24" s="0">
        <v>1000000</v>
      </c>
      <c r="B24" s="2">
        <v>900000</v>
      </c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/>
    </row>
    <row r="25" spans="1:23" x14ac:dyDescent="0.3">
      <c r="B25" s="2">
        <v>100000</v>
      </c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/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B26" s="0">
        <v>600000</v>
      </c>
      <c r="E26" s="4"/>
      <c r="J26"/>
      <c r="L26"/>
      <c r="M26" s="83" t="s">
        <v>53</v>
      </c>
      <c r="N26" s="84"/>
      <c r="O26" s="151"/>
      <c r="P26" s="152"/>
      <c r="Q26" s="174"/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/>
      <c r="R27" s="175"/>
      <c r="S27" s="176"/>
      <c r="T27" s="219" t="s">
        <v>19</v>
      </c>
      <c r="U27" s="220"/>
      <c r="V27" s="19"/>
      <c r="W27" s="97"/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/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F37" s="0"/>
      <c r="AE37" s="0"/>
      <c r="AD37" s="0"/>
      <c r="AC37" s="0"/>
      <c r="AB37" s="0"/>
      <c r="AA37" s="0"/>
      <c r="Z37" s="0">
        <v>100000</v>
      </c>
      <c r="Y37" s="0" t="inlineStr">
        <is>
          <t xml:space="preserve">SANTANDER</t>
        </is>
      </c>
      <c r="X37" s="0" t="inlineStr">
        <is>
          <t xml:space="preserve">01/01/2026</t>
        </is>
      </c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F65" s="0"/>
      <c r="AD65" s="0"/>
      <c r="AB65" s="0"/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G71" s="0"/>
      <c r="AE71" s="0"/>
      <c r="AA71" s="0"/>
      <c r="X71" s="0"/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E73" s="0">
        <v>150000</v>
      </c>
      <c r="AA73" s="0" t="inlineStr">
        <is>
          <t xml:space="preserve">F001</t>
        </is>
      </c>
      <c r="Z73" s="0" t="inlineStr">
        <is>
          <t xml:space="preserve">SANTANDER</t>
        </is>
      </c>
      <c r="X73" s="0" t="inlineStr">
        <is>
          <t xml:space="preserve">CLIENTE UNO</t>
        </is>
      </c>
      <c r="W73" s="0" t="inlineStr">
        <is>
          <t xml:space="preserve">222</t>
        </is>
      </c>
      <c r="A73" s="53"/>
      <c r="B73" s="94"/>
      <c r="C73" s="94"/>
      <c r="D73" s="23"/>
      <c r="E73" s="25"/>
      <c r="F73" s="67"/>
      <c r="I73" s="130"/>
      <c r="L73" s="49" t="inlineStr">
        <is>
          <t xml:space="preserve">111</t>
        </is>
      </c>
      <c r="M73" s="89" t="inlineStr">
        <is>
          <t xml:space="preserve">CLIENTE UNO</t>
        </is>
      </c>
      <c r="N73" s="90"/>
      <c r="O73" s="18" t="inlineStr">
        <is>
          <t xml:space="preserve">SANTANDER</t>
        </is>
      </c>
      <c r="P73" s="91" t="inlineStr">
        <is>
          <t xml:space="preserve">F001</t>
        </is>
      </c>
      <c r="Q73" s="60"/>
      <c r="R73" s="173" t="s">
        <v>10</v>
      </c>
      <c r="S73" s="173"/>
      <c r="T73" s="69">
        <v>150000</v>
      </c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ANA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>
        <v>300000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111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173" t="s">
        <v>10</v>
      </c>
      <c r="S73" s="173"/>
      <c r="T73" s="69">
        <v>150000</v>
      </c>
      <c r="U73" s="100" t="inlineStr">
        <is>
          <t xml:space="preserve">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BOB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BOB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222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>
        <v>300000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222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173" t="s">
        <v>10</v>
      </c>
      <c r="S73" s="173"/>
      <c r="T73" s="69">
        <v>150000</v>
      </c>
      <c r="U73" s="100" t="inlineStr">
        <is>
          <t xml:space="preserve">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2026-06-25T00:25:13Z</dcterms:modified>
</cp:coreProperties>
</file>