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_jr1\Downloads\"/>
    </mc:Choice>
  </mc:AlternateContent>
  <xr:revisionPtr revIDLastSave="0" documentId="8_{EB52F0F9-81A3-4A03-B5F1-05E8847DD9F2}" xr6:coauthVersionLast="47" xr6:coauthVersionMax="47" xr10:uidLastSave="{00000000-0000-0000-0000-000000000000}"/>
  <bookViews>
    <workbookView xWindow="-108" yWindow="-108" windowWidth="23256" windowHeight="12456" xr2:uid="{00ADBEE2-FDE6-4A4A-8B49-A2A6B34477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G7" i="1"/>
  <c r="E7" i="1"/>
</calcChain>
</file>

<file path=xl/sharedStrings.xml><?xml version="1.0" encoding="utf-8"?>
<sst xmlns="http://schemas.openxmlformats.org/spreadsheetml/2006/main" count="18" uniqueCount="18">
  <si>
    <t>fixed_acidity</t>
  </si>
  <si>
    <t>volatile_acidity</t>
  </si>
  <si>
    <t>citric_acid</t>
  </si>
  <si>
    <t>chlorides</t>
  </si>
  <si>
    <t>free_sulfur_dioxide</t>
  </si>
  <si>
    <t>density</t>
  </si>
  <si>
    <t>sulphates</t>
  </si>
  <si>
    <t>alcohol</t>
  </si>
  <si>
    <t>wines</t>
  </si>
  <si>
    <t>red</t>
  </si>
  <si>
    <t>white</t>
  </si>
  <si>
    <t>wines x</t>
  </si>
  <si>
    <t>red x</t>
  </si>
  <si>
    <t>white x</t>
  </si>
  <si>
    <t>wines y</t>
  </si>
  <si>
    <t>red y</t>
  </si>
  <si>
    <t>white y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</si>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</sst>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75150-92C9-47CC-809B-9C54B7EBD1E1}">
  <dimension ref="A1:J9"/>
  <sheetViews>
    <sheetView tabSelected="1" workbookViewId="0">
      <selection activeCell="A2" sqref="A2"/>
    </sheetView>
  </sheetViews>
  <sheetFormatPr defaultRowHeight="14.4" x14ac:dyDescent="0.3"/>
  <sheetData>
    <row r="1" spans="1:10" x14ac:dyDescent="0.3">
      <c r="A1" t="s">
        <v>17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 ht="28.8" x14ac:dyDescent="0.3">
      <c r="A2" s="2" t="s">
        <v>0</v>
      </c>
      <c r="B2">
        <v>7.2153070647991235</v>
      </c>
      <c r="C2">
        <v>8.3196372732958377</v>
      </c>
      <c r="D2">
        <v>6.8547876684360753</v>
      </c>
      <c r="E2">
        <v>-5.1019925538626643</v>
      </c>
      <c r="F2">
        <v>-5.8828719329598451</v>
      </c>
      <c r="G2">
        <v>-4.8470668439450728</v>
      </c>
      <c r="H2">
        <v>5.1019925538626643</v>
      </c>
      <c r="I2">
        <v>5.8828719329598451</v>
      </c>
      <c r="J2">
        <v>4.8470668439450728</v>
      </c>
    </row>
    <row r="3" spans="1:10" ht="28.8" x14ac:dyDescent="0.3">
      <c r="A3" s="2" t="s">
        <v>1</v>
      </c>
      <c r="B3">
        <v>0.3396659996921661</v>
      </c>
      <c r="C3">
        <v>0.52782051282051312</v>
      </c>
      <c r="D3">
        <v>0.27824111882401087</v>
      </c>
      <c r="E3">
        <v>-2.4018013172083839</v>
      </c>
      <c r="F3">
        <v>-3.7322546386474587</v>
      </c>
      <c r="G3">
        <v>-1.9674618192539004</v>
      </c>
      <c r="H3">
        <v>-2.4018013172083839</v>
      </c>
      <c r="I3">
        <v>-3.7322546386474587</v>
      </c>
      <c r="J3">
        <v>-1.9674618192539004</v>
      </c>
    </row>
    <row r="4" spans="1:10" x14ac:dyDescent="0.3">
      <c r="A4" s="2" t="s">
        <v>3</v>
      </c>
      <c r="B4">
        <v>5.6033861782361319E-2</v>
      </c>
      <c r="C4">
        <v>8.7466541588492569E-2</v>
      </c>
      <c r="D4">
        <v>4.5772356063699497E-2</v>
      </c>
      <c r="E4">
        <v>-5.6033861782361321</v>
      </c>
      <c r="F4">
        <v>-8.7466541588492568</v>
      </c>
      <c r="G4">
        <v>-4.5772356063699497</v>
      </c>
      <c r="H4">
        <v>0</v>
      </c>
      <c r="I4">
        <v>0</v>
      </c>
      <c r="J4">
        <v>0</v>
      </c>
    </row>
    <row r="5" spans="1:10" x14ac:dyDescent="0.3">
      <c r="A5" s="2" t="s">
        <v>5</v>
      </c>
      <c r="B5">
        <v>0.99469924580574931</v>
      </c>
      <c r="C5">
        <v>0.99674990619136528</v>
      </c>
      <c r="D5">
        <v>0.99402737648018957</v>
      </c>
      <c r="E5">
        <v>0</v>
      </c>
      <c r="F5">
        <v>0</v>
      </c>
      <c r="G5">
        <v>0</v>
      </c>
      <c r="H5">
        <v>-9.946992458057494</v>
      </c>
      <c r="I5">
        <v>-9.967499061913653</v>
      </c>
      <c r="J5">
        <v>-9.940273764801896</v>
      </c>
    </row>
    <row r="6" spans="1:10" ht="28.8" x14ac:dyDescent="0.3">
      <c r="A6" s="1" t="s">
        <v>2</v>
      </c>
      <c r="B6">
        <v>0.31863321533014705</v>
      </c>
      <c r="C6">
        <v>0.27097560975609641</v>
      </c>
      <c r="D6">
        <v>0.33419150673743736</v>
      </c>
      <c r="E6">
        <v>2.2530770727122036</v>
      </c>
      <c r="F6">
        <v>1.9160869119469537</v>
      </c>
      <c r="G6">
        <v>2.3630908062899176</v>
      </c>
      <c r="H6">
        <v>2.2530770727122036</v>
      </c>
      <c r="I6">
        <v>1.9160869119469537</v>
      </c>
      <c r="J6">
        <v>2.3630908062899176</v>
      </c>
    </row>
    <row r="7" spans="1:10" ht="43.2" x14ac:dyDescent="0.3">
      <c r="A7" s="1" t="s">
        <v>4</v>
      </c>
      <c r="B7">
        <v>30.525319378174544</v>
      </c>
      <c r="C7">
        <v>15.874921826141339</v>
      </c>
      <c r="D7">
        <v>35.308084932625562</v>
      </c>
      <c r="E7">
        <f>B7/10</f>
        <v>3.0525319378174545</v>
      </c>
      <c r="F7">
        <f t="shared" ref="F7:G7" si="0">C7/10</f>
        <v>1.5874921826141339</v>
      </c>
      <c r="G7">
        <f t="shared" si="0"/>
        <v>3.5308084932625561</v>
      </c>
      <c r="H7">
        <v>0</v>
      </c>
      <c r="I7">
        <v>0</v>
      </c>
      <c r="J7">
        <v>0</v>
      </c>
    </row>
    <row r="8" spans="1:10" x14ac:dyDescent="0.3">
      <c r="A8" s="1" t="s">
        <v>6</v>
      </c>
      <c r="B8">
        <v>0.53126827766661677</v>
      </c>
      <c r="C8">
        <v>0.65814884302689214</v>
      </c>
      <c r="D8">
        <v>0.48984687627603252</v>
      </c>
      <c r="E8">
        <v>3.7566340176736235</v>
      </c>
      <c r="F8">
        <v>4.6538150993439604</v>
      </c>
      <c r="G8">
        <v>3.4637404795783033</v>
      </c>
      <c r="H8">
        <v>-3.7566340176736235</v>
      </c>
      <c r="I8">
        <v>-4.6538150993439604</v>
      </c>
      <c r="J8">
        <v>-3.4637404795783033</v>
      </c>
    </row>
    <row r="9" spans="1:10" x14ac:dyDescent="0.3">
      <c r="A9" s="1" t="s">
        <v>7</v>
      </c>
      <c r="B9">
        <v>10.491800769586018</v>
      </c>
      <c r="C9">
        <v>10.422983114446501</v>
      </c>
      <c r="D9">
        <v>10.514267047774638</v>
      </c>
      <c r="E9">
        <v>0</v>
      </c>
      <c r="F9">
        <v>0</v>
      </c>
      <c r="G9">
        <v>0</v>
      </c>
      <c r="H9">
        <v>10.491800769586018</v>
      </c>
      <c r="I9">
        <v>10.422983114446501</v>
      </c>
      <c r="J9">
        <v>10.514267047774638</v>
      </c>
    </row>
  </sheetData>
  <conditionalFormatting sqref="A2:B9">
    <cfRule type="containsText" dxfId="0" priority="1" operator="containsText" text="High Quality">
      <formula>NOT(ISERROR(SEARCH("High Quality",A2)))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Farias Júnior</dc:creator>
  <cp:lastModifiedBy>Elias Farias Júnior</cp:lastModifiedBy>
  <dcterms:created xsi:type="dcterms:W3CDTF">2023-04-11T16:24:35Z</dcterms:created>
  <dcterms:modified xsi:type="dcterms:W3CDTF">2023-04-11T17:32:56Z</dcterms:modified>
</cp:coreProperties>
</file>