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ETAMETRICA\CURSOS\VIRTUALES\AUTOMATIZACION DE REPORTES\"/>
    </mc:Choice>
  </mc:AlternateContent>
  <bookViews>
    <workbookView xWindow="0" yWindow="0" windowWidth="20490" windowHeight="7155"/>
  </bookViews>
  <sheets>
    <sheet name="Mensuales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</calcChain>
</file>

<file path=xl/sharedStrings.xml><?xml version="1.0" encoding="utf-8"?>
<sst xmlns="http://schemas.openxmlformats.org/spreadsheetml/2006/main" count="64" uniqueCount="64">
  <si>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</si>
  <si>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</si>
  <si>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</si>
  <si>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</si>
  <si>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</si>
  <si>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</si>
  <si>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</si>
  <si>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</si>
  <si>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</si>
  <si>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</si>
  <si>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</si>
  <si>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</si>
  <si>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</si>
  <si>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</si>
  <si>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</si>
  <si>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</si>
  <si>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</si>
  <si>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</si>
  <si>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</si>
  <si>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</si>
  <si>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</si>
  <si>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</si>
  <si>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</si>
  <si>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</si>
  <si>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</si>
  <si>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</si>
  <si>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</si>
  <si>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</si>
  <si>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</si>
  <si>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</si>
  <si>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</si>
  <si>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</si>
  <si>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</si>
  <si>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</si>
  <si>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</si>
  <si>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</si>
  <si>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</si>
  <si>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</si>
  <si>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</si>
  <si>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</si>
  <si>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</si>
  <si>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</si>
  <si>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</si>
  <si>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</si>
  <si>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</si>
  <si>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</si>
  <si>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</si>
  <si>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</si>
  <si>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</si>
  <si>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</si>
  <si>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</si>
  <si>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</si>
  <si>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</si>
  <si>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</si>
  <si>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</si>
  <si>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</si>
  <si>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</si>
  <si>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</si>
  <si>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BienesConsumo</t>
  </si>
  <si>
    <t>MateriaPrima</t>
  </si>
  <si>
    <t>BienesCapital</t>
  </si>
  <si>
    <t>Otros</t>
  </si>
  <si>
    <t>periodo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</si>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</sst>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/>
  </sheetViews>
  <sheetFormatPr baseColWidth="10" defaultColWidth="9.140625" defaultRowHeight="15" x14ac:dyDescent="0.25"/>
  <cols>
    <col min="1" max="1" width="8" bestFit="1" customWidth="1"/>
    <col min="2" max="2" width="15.28515625" bestFit="1" customWidth="1"/>
    <col min="3" max="3" width="13" bestFit="1" customWidth="1"/>
    <col min="4" max="4" width="13.140625" bestFit="1" customWidth="1"/>
    <col min="5" max="5" width="11" bestFit="1" customWidth="1"/>
  </cols>
  <sheetData>
    <row r="1" spans="1:6" x14ac:dyDescent="0.25">
      <c r="A1" t="s">
        <v>62</v>
      </c>
      <c r="B1" t="s">
        <v>58</v>
      </c>
      <c r="C1" t="s">
        <v>59</v>
      </c>
      <c r="D1" t="s">
        <v>60</v>
      </c>
      <c r="E1" t="s">
        <v>61</v>
      </c>
      <c r="F1" t="s">
        <v>63</v>
      </c>
    </row>
    <row r="2" spans="1:6" x14ac:dyDescent="0.25">
      <c r="A2" t="s">
        <v>0</v>
      </c>
      <c r="B2">
        <v>757.99675999999999</v>
      </c>
      <c r="C2">
        <v>1742.1953820000001</v>
      </c>
      <c r="D2">
        <v>1066.9905429999999</v>
      </c>
      <c r="E2">
        <v>79.851581999999993</v>
      </c>
      <c r="F2">
        <f>+E2+D2+C2+B2</f>
        <v>3647.034267</v>
      </c>
    </row>
    <row r="3" spans="1:6" x14ac:dyDescent="0.25">
      <c r="A3" t="s">
        <v>1</v>
      </c>
      <c r="B3">
        <v>767.93950900000004</v>
      </c>
      <c r="C3">
        <v>1561.8958279999999</v>
      </c>
      <c r="D3">
        <v>1037.000145</v>
      </c>
      <c r="E3">
        <v>7.9528759999999998</v>
      </c>
      <c r="F3">
        <f t="shared" ref="F3:F59" si="0">+E3+D3+C3+B3</f>
        <v>3374.7883579999998</v>
      </c>
    </row>
    <row r="4" spans="1:6" x14ac:dyDescent="0.25">
      <c r="A4" t="s">
        <v>2</v>
      </c>
      <c r="B4">
        <v>825.04074600000001</v>
      </c>
      <c r="C4">
        <v>1641.7311360000001</v>
      </c>
      <c r="D4">
        <v>1081.4308000000001</v>
      </c>
      <c r="E4">
        <v>7.0851800000000003</v>
      </c>
      <c r="F4">
        <f t="shared" si="0"/>
        <v>3555.2878620000006</v>
      </c>
    </row>
    <row r="5" spans="1:6" x14ac:dyDescent="0.25">
      <c r="A5" t="s">
        <v>3</v>
      </c>
      <c r="B5">
        <v>832.63102900000001</v>
      </c>
      <c r="C5">
        <v>1395.7832350000001</v>
      </c>
      <c r="D5">
        <v>1005.448544</v>
      </c>
      <c r="E5">
        <v>21.672207</v>
      </c>
      <c r="F5">
        <f t="shared" si="0"/>
        <v>3255.5350150000004</v>
      </c>
    </row>
    <row r="6" spans="1:6" x14ac:dyDescent="0.25">
      <c r="A6" t="s">
        <v>4</v>
      </c>
      <c r="B6">
        <v>727.809755</v>
      </c>
      <c r="C6">
        <v>1370.924923</v>
      </c>
      <c r="D6">
        <v>989.87080600000002</v>
      </c>
      <c r="E6">
        <v>10.252314999999999</v>
      </c>
      <c r="F6">
        <f t="shared" si="0"/>
        <v>3098.8577990000003</v>
      </c>
    </row>
    <row r="7" spans="1:6" x14ac:dyDescent="0.25">
      <c r="A7" t="s">
        <v>5</v>
      </c>
      <c r="B7">
        <v>691.22939499999995</v>
      </c>
      <c r="C7">
        <v>1427.2236419999999</v>
      </c>
      <c r="D7">
        <v>1010.011113</v>
      </c>
      <c r="E7">
        <v>124.959812</v>
      </c>
      <c r="F7">
        <f t="shared" si="0"/>
        <v>3253.4239619999998</v>
      </c>
    </row>
    <row r="8" spans="1:6" x14ac:dyDescent="0.25">
      <c r="A8" t="s">
        <v>6</v>
      </c>
      <c r="B8">
        <v>665.92971699999998</v>
      </c>
      <c r="C8">
        <v>1211.6306930000001</v>
      </c>
      <c r="D8">
        <v>877.10215000000005</v>
      </c>
      <c r="E8">
        <v>6.6850930000000002</v>
      </c>
      <c r="F8">
        <f t="shared" si="0"/>
        <v>2761.3476530000003</v>
      </c>
    </row>
    <row r="9" spans="1:6" x14ac:dyDescent="0.25">
      <c r="A9" t="s">
        <v>7</v>
      </c>
      <c r="B9">
        <v>760.81244400000003</v>
      </c>
      <c r="C9">
        <v>1359.4163779999999</v>
      </c>
      <c r="D9">
        <v>1059.8091449999999</v>
      </c>
      <c r="E9">
        <v>58.838444000000003</v>
      </c>
      <c r="F9">
        <f t="shared" si="0"/>
        <v>3238.8764110000002</v>
      </c>
    </row>
    <row r="10" spans="1:6" x14ac:dyDescent="0.25">
      <c r="A10" t="s">
        <v>8</v>
      </c>
      <c r="B10">
        <v>659.59847100000002</v>
      </c>
      <c r="C10">
        <v>1333.5157670000001</v>
      </c>
      <c r="D10">
        <v>1015.5636029999999</v>
      </c>
      <c r="E10">
        <v>23.718622</v>
      </c>
      <c r="F10">
        <f t="shared" si="0"/>
        <v>3032.396463</v>
      </c>
    </row>
    <row r="11" spans="1:6" x14ac:dyDescent="0.25">
      <c r="A11" t="s">
        <v>9</v>
      </c>
      <c r="B11">
        <v>658.56324900000004</v>
      </c>
      <c r="C11">
        <v>1298.9379759999999</v>
      </c>
      <c r="D11">
        <v>999.77882399999999</v>
      </c>
      <c r="E11">
        <v>64.736028000000005</v>
      </c>
      <c r="F11">
        <f t="shared" si="0"/>
        <v>3022.0160770000002</v>
      </c>
    </row>
    <row r="12" spans="1:6" x14ac:dyDescent="0.25">
      <c r="A12" t="s">
        <v>10</v>
      </c>
      <c r="B12">
        <v>707.46583099999998</v>
      </c>
      <c r="C12">
        <v>1472.203761</v>
      </c>
      <c r="D12">
        <v>1009.924854</v>
      </c>
      <c r="E12">
        <v>100.930497</v>
      </c>
      <c r="F12">
        <f t="shared" si="0"/>
        <v>3290.5249429999999</v>
      </c>
    </row>
    <row r="13" spans="1:6" x14ac:dyDescent="0.25">
      <c r="A13" t="s">
        <v>11</v>
      </c>
      <c r="B13">
        <v>740.46981500000004</v>
      </c>
      <c r="C13">
        <v>1358.5756469999999</v>
      </c>
      <c r="D13">
        <v>1021.686373</v>
      </c>
      <c r="E13">
        <v>25.239636000000001</v>
      </c>
      <c r="F13">
        <f t="shared" si="0"/>
        <v>3145.9714709999998</v>
      </c>
    </row>
    <row r="14" spans="1:6" x14ac:dyDescent="0.25">
      <c r="A14" t="s">
        <v>12</v>
      </c>
      <c r="B14">
        <v>783.42223899999999</v>
      </c>
      <c r="C14">
        <v>1343.84313</v>
      </c>
      <c r="D14">
        <v>1014.054069</v>
      </c>
      <c r="E14">
        <v>19.763169000000001</v>
      </c>
      <c r="F14">
        <f t="shared" si="0"/>
        <v>3161.0826069999998</v>
      </c>
    </row>
    <row r="15" spans="1:6" x14ac:dyDescent="0.25">
      <c r="A15" t="s">
        <v>13</v>
      </c>
      <c r="B15">
        <v>802.24256100000002</v>
      </c>
      <c r="C15">
        <v>1337.294664</v>
      </c>
      <c r="D15">
        <v>966.42309799999998</v>
      </c>
      <c r="E15">
        <v>7.1503579999999998</v>
      </c>
      <c r="F15">
        <f t="shared" si="0"/>
        <v>3113.1106810000001</v>
      </c>
    </row>
    <row r="16" spans="1:6" x14ac:dyDescent="0.25">
      <c r="A16" t="s">
        <v>14</v>
      </c>
      <c r="B16">
        <v>780.66480999999999</v>
      </c>
      <c r="C16">
        <v>1306.387356</v>
      </c>
      <c r="D16">
        <v>1016.448341</v>
      </c>
      <c r="E16">
        <v>6.8573409999999999</v>
      </c>
      <c r="F16">
        <f t="shared" si="0"/>
        <v>3110.3578479999996</v>
      </c>
    </row>
    <row r="17" spans="1:6" x14ac:dyDescent="0.25">
      <c r="A17" t="s">
        <v>15</v>
      </c>
      <c r="B17">
        <v>818.54418699999997</v>
      </c>
      <c r="C17">
        <v>1231.0291520000001</v>
      </c>
      <c r="D17">
        <v>978.17609900000002</v>
      </c>
      <c r="E17">
        <v>173.41269</v>
      </c>
      <c r="F17">
        <f t="shared" si="0"/>
        <v>3201.1621279999999</v>
      </c>
    </row>
    <row r="18" spans="1:6" x14ac:dyDescent="0.25">
      <c r="A18" t="s">
        <v>16</v>
      </c>
      <c r="B18">
        <v>685.10862499999996</v>
      </c>
      <c r="C18">
        <v>1230.4692190000001</v>
      </c>
      <c r="D18">
        <v>1033.3113599999999</v>
      </c>
      <c r="E18">
        <v>51.630679000000001</v>
      </c>
      <c r="F18">
        <f t="shared" si="0"/>
        <v>3000.5198829999999</v>
      </c>
    </row>
    <row r="19" spans="1:6" x14ac:dyDescent="0.25">
      <c r="A19" t="s">
        <v>17</v>
      </c>
      <c r="B19">
        <v>651.20101199999999</v>
      </c>
      <c r="C19">
        <v>1220.3268430000001</v>
      </c>
      <c r="D19">
        <v>1030.021628</v>
      </c>
      <c r="E19">
        <v>78.399895999999998</v>
      </c>
      <c r="F19">
        <f t="shared" si="0"/>
        <v>2979.9493790000001</v>
      </c>
    </row>
    <row r="20" spans="1:6" x14ac:dyDescent="0.25">
      <c r="A20" t="s">
        <v>18</v>
      </c>
      <c r="B20">
        <v>660.92537300000004</v>
      </c>
      <c r="C20">
        <v>1062.687594</v>
      </c>
      <c r="D20">
        <v>853.85934799999995</v>
      </c>
      <c r="E20">
        <v>8.3926499999999997</v>
      </c>
      <c r="F20">
        <f t="shared" si="0"/>
        <v>2585.8649649999998</v>
      </c>
    </row>
    <row r="21" spans="1:6" x14ac:dyDescent="0.25">
      <c r="A21" t="s">
        <v>19</v>
      </c>
      <c r="B21">
        <v>726.96207900000002</v>
      </c>
      <c r="C21">
        <v>1162.990452</v>
      </c>
      <c r="D21">
        <v>893.315428</v>
      </c>
      <c r="E21">
        <v>32.041027999999997</v>
      </c>
      <c r="F21">
        <f t="shared" si="0"/>
        <v>2815.3089869999999</v>
      </c>
    </row>
    <row r="22" spans="1:6" x14ac:dyDescent="0.25">
      <c r="A22" t="s">
        <v>20</v>
      </c>
      <c r="B22">
        <v>626.29887199999996</v>
      </c>
      <c r="C22">
        <v>1115.9839300000001</v>
      </c>
      <c r="D22">
        <v>986.64700400000004</v>
      </c>
      <c r="E22">
        <v>16.918624999999999</v>
      </c>
      <c r="F22">
        <f t="shared" si="0"/>
        <v>2745.8484309999999</v>
      </c>
    </row>
    <row r="23" spans="1:6" x14ac:dyDescent="0.25">
      <c r="A23" t="s">
        <v>21</v>
      </c>
      <c r="B23">
        <v>658.22403299999996</v>
      </c>
      <c r="C23">
        <v>1162.6663719999999</v>
      </c>
      <c r="D23">
        <v>926.71824100000003</v>
      </c>
      <c r="E23">
        <v>18.030481000000002</v>
      </c>
      <c r="F23">
        <f t="shared" si="0"/>
        <v>2765.6391269999999</v>
      </c>
    </row>
    <row r="24" spans="1:6" x14ac:dyDescent="0.25">
      <c r="A24" t="s">
        <v>22</v>
      </c>
      <c r="B24">
        <v>674.90737799999999</v>
      </c>
      <c r="C24">
        <v>1319.798006</v>
      </c>
      <c r="D24">
        <v>884.95993499999997</v>
      </c>
      <c r="E24">
        <v>8.3185409999999997</v>
      </c>
      <c r="F24">
        <f t="shared" si="0"/>
        <v>2887.9838599999998</v>
      </c>
    </row>
    <row r="25" spans="1:6" x14ac:dyDescent="0.25">
      <c r="A25" t="s">
        <v>23</v>
      </c>
      <c r="B25">
        <v>682.88351299999999</v>
      </c>
      <c r="C25">
        <v>1232.6192699999999</v>
      </c>
      <c r="D25">
        <v>833.42269199999998</v>
      </c>
      <c r="E25">
        <v>10.855435</v>
      </c>
      <c r="F25">
        <f t="shared" si="0"/>
        <v>2759.7809099999995</v>
      </c>
    </row>
    <row r="26" spans="1:6" x14ac:dyDescent="0.25">
      <c r="A26" t="s">
        <v>24</v>
      </c>
      <c r="B26">
        <v>794.78377599999999</v>
      </c>
      <c r="C26">
        <v>1401.038229</v>
      </c>
      <c r="D26">
        <v>956.917733</v>
      </c>
      <c r="E26">
        <v>15.944489000000001</v>
      </c>
      <c r="F26">
        <f t="shared" si="0"/>
        <v>3168.6842269999997</v>
      </c>
    </row>
    <row r="27" spans="1:6" x14ac:dyDescent="0.25">
      <c r="A27" t="s">
        <v>25</v>
      </c>
      <c r="B27">
        <v>840.348748</v>
      </c>
      <c r="C27">
        <v>1354.223487</v>
      </c>
      <c r="D27">
        <v>956.553855</v>
      </c>
      <c r="E27">
        <v>27.548169000000001</v>
      </c>
      <c r="F27">
        <f t="shared" si="0"/>
        <v>3178.6742589999999</v>
      </c>
    </row>
    <row r="28" spans="1:6" x14ac:dyDescent="0.25">
      <c r="A28" t="s">
        <v>26</v>
      </c>
      <c r="B28">
        <v>766.74638800000002</v>
      </c>
      <c r="C28">
        <v>1384.976647</v>
      </c>
      <c r="D28">
        <v>1030.800665</v>
      </c>
      <c r="E28">
        <v>10.315357000000001</v>
      </c>
      <c r="F28">
        <f t="shared" si="0"/>
        <v>3192.8390569999997</v>
      </c>
    </row>
    <row r="29" spans="1:6" x14ac:dyDescent="0.25">
      <c r="A29" t="s">
        <v>27</v>
      </c>
      <c r="B29">
        <v>785.34477500000003</v>
      </c>
      <c r="C29">
        <v>1273.0848900000001</v>
      </c>
      <c r="D29">
        <v>939.01867100000004</v>
      </c>
      <c r="E29">
        <v>21.097667000000001</v>
      </c>
      <c r="F29">
        <f t="shared" si="0"/>
        <v>3018.5460029999999</v>
      </c>
    </row>
    <row r="30" spans="1:6" x14ac:dyDescent="0.25">
      <c r="A30" t="s">
        <v>28</v>
      </c>
      <c r="B30">
        <v>738.91955499999995</v>
      </c>
      <c r="C30">
        <v>1331.918719</v>
      </c>
      <c r="D30">
        <v>939.34930199999997</v>
      </c>
      <c r="E30">
        <v>19.092493999999999</v>
      </c>
      <c r="F30">
        <f t="shared" si="0"/>
        <v>3029.2800699999998</v>
      </c>
    </row>
    <row r="31" spans="1:6" x14ac:dyDescent="0.25">
      <c r="A31" t="s">
        <v>29</v>
      </c>
      <c r="B31">
        <v>652.38785800000005</v>
      </c>
      <c r="C31">
        <v>1395.787775</v>
      </c>
      <c r="D31">
        <v>895.326368</v>
      </c>
      <c r="E31">
        <v>25.668406999999998</v>
      </c>
      <c r="F31">
        <f t="shared" si="0"/>
        <v>2969.170408</v>
      </c>
    </row>
    <row r="32" spans="1:6" x14ac:dyDescent="0.25">
      <c r="A32" t="s">
        <v>30</v>
      </c>
      <c r="B32">
        <v>659.442319</v>
      </c>
      <c r="C32">
        <v>1385.3345810000001</v>
      </c>
      <c r="D32">
        <v>790.42797499999995</v>
      </c>
      <c r="E32">
        <v>5.3435969999999999</v>
      </c>
      <c r="F32">
        <f t="shared" si="0"/>
        <v>2840.5484720000004</v>
      </c>
    </row>
    <row r="33" spans="1:6" x14ac:dyDescent="0.25">
      <c r="A33" t="s">
        <v>31</v>
      </c>
      <c r="B33">
        <v>772.07759599999997</v>
      </c>
      <c r="C33">
        <v>1527.593813</v>
      </c>
      <c r="D33">
        <v>865.60170900000003</v>
      </c>
      <c r="E33">
        <v>16.752652000000001</v>
      </c>
      <c r="F33">
        <f t="shared" si="0"/>
        <v>3182.0257700000002</v>
      </c>
    </row>
    <row r="34" spans="1:6" x14ac:dyDescent="0.25">
      <c r="A34" t="s">
        <v>32</v>
      </c>
      <c r="B34">
        <v>690.40141900000003</v>
      </c>
      <c r="C34">
        <v>1414.865278</v>
      </c>
      <c r="D34">
        <v>846.74329299999999</v>
      </c>
      <c r="E34">
        <v>24.984967999999999</v>
      </c>
      <c r="F34">
        <f t="shared" si="0"/>
        <v>2976.9949580000002</v>
      </c>
    </row>
    <row r="35" spans="1:6" x14ac:dyDescent="0.25">
      <c r="A35" t="s">
        <v>33</v>
      </c>
      <c r="B35">
        <v>792.12239999999997</v>
      </c>
      <c r="C35">
        <v>1432.771677</v>
      </c>
      <c r="D35">
        <v>937.27908100000002</v>
      </c>
      <c r="E35">
        <v>8.2214600000000004</v>
      </c>
      <c r="F35">
        <f t="shared" si="0"/>
        <v>3170.3946180000003</v>
      </c>
    </row>
    <row r="36" spans="1:6" x14ac:dyDescent="0.25">
      <c r="A36" t="s">
        <v>34</v>
      </c>
      <c r="B36">
        <v>772.22755800000004</v>
      </c>
      <c r="C36">
        <v>1384.9876650000001</v>
      </c>
      <c r="D36">
        <v>900.78127700000005</v>
      </c>
      <c r="E36">
        <v>8.056343</v>
      </c>
      <c r="F36">
        <f t="shared" si="0"/>
        <v>3066.0528429999999</v>
      </c>
    </row>
    <row r="37" spans="1:6" x14ac:dyDescent="0.25">
      <c r="A37" t="s">
        <v>35</v>
      </c>
      <c r="B37">
        <v>789.78727200000003</v>
      </c>
      <c r="C37">
        <v>1379.0129609999999</v>
      </c>
      <c r="D37">
        <v>1015.772777</v>
      </c>
      <c r="E37">
        <v>20.032996000000001</v>
      </c>
      <c r="F37">
        <f t="shared" si="0"/>
        <v>3204.606006</v>
      </c>
    </row>
    <row r="38" spans="1:6" x14ac:dyDescent="0.25">
      <c r="A38" t="s">
        <v>36</v>
      </c>
      <c r="B38">
        <v>876.93678</v>
      </c>
      <c r="C38">
        <v>1585.071772</v>
      </c>
      <c r="D38">
        <v>1035.591244</v>
      </c>
      <c r="E38">
        <v>7.1105229999999997</v>
      </c>
      <c r="F38">
        <f t="shared" si="0"/>
        <v>3504.7103189999998</v>
      </c>
    </row>
    <row r="39" spans="1:6" x14ac:dyDescent="0.25">
      <c r="A39" t="s">
        <v>37</v>
      </c>
      <c r="B39">
        <v>832.33844399999998</v>
      </c>
      <c r="C39">
        <v>1509.4729440000001</v>
      </c>
      <c r="D39">
        <v>958.52474400000006</v>
      </c>
      <c r="E39">
        <v>11.136882999999999</v>
      </c>
      <c r="F39">
        <f t="shared" si="0"/>
        <v>3311.473015</v>
      </c>
    </row>
    <row r="40" spans="1:6" x14ac:dyDescent="0.25">
      <c r="A40" t="s">
        <v>38</v>
      </c>
      <c r="B40">
        <v>889.313985</v>
      </c>
      <c r="C40">
        <v>1653.6326039999999</v>
      </c>
      <c r="D40">
        <v>1051.20748</v>
      </c>
      <c r="E40">
        <v>9.6464219999999994</v>
      </c>
      <c r="F40">
        <f t="shared" si="0"/>
        <v>3603.800491</v>
      </c>
    </row>
    <row r="41" spans="1:6" x14ac:dyDescent="0.25">
      <c r="A41" t="s">
        <v>39</v>
      </c>
      <c r="B41">
        <v>851.08172500000001</v>
      </c>
      <c r="C41">
        <v>1603.460505</v>
      </c>
      <c r="D41">
        <v>1072.758701</v>
      </c>
      <c r="E41">
        <v>20.426255999999999</v>
      </c>
      <c r="F41">
        <f t="shared" si="0"/>
        <v>3547.727187</v>
      </c>
    </row>
    <row r="42" spans="1:6" x14ac:dyDescent="0.25">
      <c r="A42" t="s">
        <v>40</v>
      </c>
      <c r="B42">
        <v>761.11963800000001</v>
      </c>
      <c r="C42">
        <v>1630.1260050000001</v>
      </c>
      <c r="D42">
        <v>946.445964</v>
      </c>
      <c r="E42">
        <v>6.8806770000000004</v>
      </c>
      <c r="F42">
        <f t="shared" si="0"/>
        <v>3344.5722840000003</v>
      </c>
    </row>
    <row r="43" spans="1:6" x14ac:dyDescent="0.25">
      <c r="A43" t="s">
        <v>41</v>
      </c>
      <c r="B43">
        <v>740.76274999999998</v>
      </c>
      <c r="C43">
        <v>1682.206946</v>
      </c>
      <c r="D43">
        <v>947.61980800000003</v>
      </c>
      <c r="E43">
        <v>35.903163999999997</v>
      </c>
      <c r="F43">
        <f t="shared" si="0"/>
        <v>3406.4926679999999</v>
      </c>
    </row>
    <row r="44" spans="1:6" x14ac:dyDescent="0.25">
      <c r="A44" t="s">
        <v>42</v>
      </c>
      <c r="B44">
        <v>752.36153999999999</v>
      </c>
      <c r="C44">
        <v>1489.8572489999999</v>
      </c>
      <c r="D44">
        <v>857.60501299999999</v>
      </c>
      <c r="E44">
        <v>7.4582269999999999</v>
      </c>
      <c r="F44">
        <f t="shared" si="0"/>
        <v>3107.282029</v>
      </c>
    </row>
    <row r="45" spans="1:6" x14ac:dyDescent="0.25">
      <c r="A45" t="s">
        <v>43</v>
      </c>
      <c r="B45">
        <v>857.31113900000003</v>
      </c>
      <c r="C45">
        <v>1647.6195459999999</v>
      </c>
      <c r="D45">
        <v>1011.839326</v>
      </c>
      <c r="E45">
        <v>8.0125270000000004</v>
      </c>
      <c r="F45">
        <f t="shared" si="0"/>
        <v>3524.7825379999999</v>
      </c>
    </row>
    <row r="46" spans="1:6" x14ac:dyDescent="0.25">
      <c r="A46" t="s">
        <v>44</v>
      </c>
      <c r="B46">
        <v>800.53015700000003</v>
      </c>
      <c r="C46">
        <v>1686.2293790000001</v>
      </c>
      <c r="D46">
        <v>973.46578999999997</v>
      </c>
      <c r="E46">
        <v>6.5926239999999998</v>
      </c>
      <c r="F46">
        <f t="shared" si="0"/>
        <v>3466.8179500000001</v>
      </c>
    </row>
    <row r="47" spans="1:6" x14ac:dyDescent="0.25">
      <c r="A47" t="s">
        <v>45</v>
      </c>
      <c r="B47">
        <v>822.68696799999998</v>
      </c>
      <c r="C47">
        <v>1826.2242670000001</v>
      </c>
      <c r="D47">
        <v>1007.47807</v>
      </c>
      <c r="E47">
        <v>9.1035079999999997</v>
      </c>
      <c r="F47">
        <f t="shared" si="0"/>
        <v>3665.4928129999998</v>
      </c>
    </row>
    <row r="48" spans="1:6" x14ac:dyDescent="0.25">
      <c r="A48" t="s">
        <v>46</v>
      </c>
      <c r="B48">
        <v>752.73818200000005</v>
      </c>
      <c r="C48">
        <v>1696.5761050000001</v>
      </c>
      <c r="D48">
        <v>915.839247</v>
      </c>
      <c r="E48">
        <v>6.1807470000000002</v>
      </c>
      <c r="F48">
        <f t="shared" si="0"/>
        <v>3371.3342810000004</v>
      </c>
    </row>
    <row r="49" spans="1:6" x14ac:dyDescent="0.25">
      <c r="A49" t="s">
        <v>47</v>
      </c>
      <c r="B49">
        <v>808.03859899999998</v>
      </c>
      <c r="C49">
        <v>1727.5081809999999</v>
      </c>
      <c r="D49">
        <v>998.29176800000005</v>
      </c>
      <c r="E49">
        <v>7.6494460000000002</v>
      </c>
      <c r="F49">
        <f t="shared" si="0"/>
        <v>3541.4879940000001</v>
      </c>
    </row>
    <row r="50" spans="1:6" x14ac:dyDescent="0.25">
      <c r="A50" t="s">
        <v>48</v>
      </c>
      <c r="B50">
        <v>824.71158800000001</v>
      </c>
      <c r="C50">
        <v>2008.1439089999999</v>
      </c>
      <c r="D50">
        <v>1003.060022</v>
      </c>
      <c r="E50">
        <v>12.510877000000001</v>
      </c>
      <c r="F50">
        <f t="shared" si="0"/>
        <v>3848.4263959999998</v>
      </c>
    </row>
    <row r="51" spans="1:6" x14ac:dyDescent="0.25">
      <c r="A51" t="s">
        <v>49</v>
      </c>
      <c r="B51">
        <v>790.44600400000002</v>
      </c>
      <c r="C51">
        <v>1666.2930690000001</v>
      </c>
      <c r="D51">
        <v>907.09499200000005</v>
      </c>
      <c r="E51">
        <v>7.7090180000000004</v>
      </c>
      <c r="F51">
        <f t="shared" si="0"/>
        <v>3371.543083</v>
      </c>
    </row>
    <row r="52" spans="1:6" x14ac:dyDescent="0.25">
      <c r="A52" t="s">
        <v>50</v>
      </c>
      <c r="B52">
        <v>879.61104499999999</v>
      </c>
      <c r="C52">
        <v>2067.2938239999999</v>
      </c>
      <c r="D52">
        <v>1058.2712690000001</v>
      </c>
      <c r="E52">
        <v>7.3431329999999999</v>
      </c>
      <c r="F52">
        <f t="shared" si="0"/>
        <v>4012.5192710000001</v>
      </c>
    </row>
    <row r="53" spans="1:6" x14ac:dyDescent="0.25">
      <c r="A53" t="s">
        <v>51</v>
      </c>
      <c r="B53">
        <v>836.93249500000002</v>
      </c>
      <c r="C53">
        <v>1551.8270970000001</v>
      </c>
      <c r="D53">
        <v>1034.0617179999999</v>
      </c>
      <c r="E53">
        <v>7.4359510000000002</v>
      </c>
      <c r="F53">
        <f t="shared" si="0"/>
        <v>3430.2572609999997</v>
      </c>
    </row>
    <row r="54" spans="1:6" x14ac:dyDescent="0.25">
      <c r="A54" t="s">
        <v>52</v>
      </c>
      <c r="B54">
        <v>724.38391999999999</v>
      </c>
      <c r="C54">
        <v>1465.832118</v>
      </c>
      <c r="D54">
        <v>926.30539999999996</v>
      </c>
      <c r="E54">
        <v>6.9833889999999998</v>
      </c>
      <c r="F54">
        <f t="shared" si="0"/>
        <v>3123.5048269999998</v>
      </c>
    </row>
    <row r="55" spans="1:6" x14ac:dyDescent="0.25">
      <c r="A55" t="s">
        <v>53</v>
      </c>
      <c r="B55">
        <v>782.87889500000006</v>
      </c>
      <c r="C55">
        <v>1690.6749950000001</v>
      </c>
      <c r="D55">
        <v>985.777558</v>
      </c>
      <c r="E55">
        <v>18.178059999999999</v>
      </c>
      <c r="F55">
        <f t="shared" si="0"/>
        <v>3477.5095080000001</v>
      </c>
    </row>
    <row r="56" spans="1:6" x14ac:dyDescent="0.25">
      <c r="A56" t="s">
        <v>54</v>
      </c>
      <c r="B56">
        <v>758.23199799999998</v>
      </c>
      <c r="C56">
        <v>1547.606057</v>
      </c>
      <c r="D56">
        <v>900.76989300000002</v>
      </c>
      <c r="E56">
        <v>4.8964210000000001</v>
      </c>
      <c r="F56">
        <f t="shared" si="0"/>
        <v>3211.5043690000002</v>
      </c>
    </row>
    <row r="57" spans="1:6" x14ac:dyDescent="0.25">
      <c r="A57" t="s">
        <v>55</v>
      </c>
      <c r="B57">
        <v>788.24276699999996</v>
      </c>
      <c r="C57">
        <v>1538.333069</v>
      </c>
      <c r="D57">
        <v>942.49847199999999</v>
      </c>
      <c r="E57">
        <v>5.8087549999999997</v>
      </c>
      <c r="F57">
        <f t="shared" si="0"/>
        <v>3274.8830630000002</v>
      </c>
    </row>
    <row r="58" spans="1:6" x14ac:dyDescent="0.25">
      <c r="A58" t="s">
        <v>56</v>
      </c>
      <c r="B58">
        <v>726.99243000000001</v>
      </c>
      <c r="C58">
        <v>1721.15606</v>
      </c>
      <c r="D58">
        <v>1019.4136569999999</v>
      </c>
      <c r="E58">
        <v>5.5303290000000001</v>
      </c>
      <c r="F58">
        <f t="shared" si="0"/>
        <v>3473.0924759999998</v>
      </c>
    </row>
    <row r="59" spans="1:6" x14ac:dyDescent="0.25">
      <c r="A59" t="s">
        <v>57</v>
      </c>
      <c r="B59">
        <v>796.24484500000005</v>
      </c>
      <c r="C59">
        <v>1643.0578949999999</v>
      </c>
      <c r="D59">
        <v>1112.5013650000001</v>
      </c>
      <c r="E59">
        <v>7.2101800000000003</v>
      </c>
      <c r="F59">
        <f t="shared" si="0"/>
        <v>3559.0142850000002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GIGATRONICS</cp:lastModifiedBy>
  <dcterms:created xsi:type="dcterms:W3CDTF">2019-08-06T23:30:37Z</dcterms:created>
  <dcterms:modified xsi:type="dcterms:W3CDTF">2019-08-21T22:07:39Z</dcterms:modified>
  <cp:category/>
</cp:coreProperties>
</file>