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c\Downloads\"/>
    </mc:Choice>
  </mc:AlternateContent>
  <xr:revisionPtr revIDLastSave="0" documentId="13_ncr:1_{ACF6A8C0-D487-4D93-9399-6B31AFA65AAE}" xr6:coauthVersionLast="47" xr6:coauthVersionMax="47" xr10:uidLastSave="{00000000-0000-0000-0000-000000000000}"/>
  <bookViews>
    <workbookView xWindow="-108" yWindow="-108" windowWidth="23256" windowHeight="12456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<sst xmlns="http://schemas.openxmlformats.org/spreadsheetml/2006/main" count="80" uniqueCount="75">
  <si>
    <t>Facultad de Matemáticas 
Ingeniería de Software.
FUNDAMENTOS DE INGENIERÍA DE SOFTWARE 
Periodo: Enero-Junio 2025
Primera Entrega
Lista de Cotejo Primera Entrega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</si>
  <si>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</si>
  <si>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</si>
  <si>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</si>
  <si>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</si>
  <si>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</si>
  <si>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</si>
  <si>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</si>
  <si>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</si>
  <si>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</si>
  <si>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</si>
  <si>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</si>
  <si>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</si>
  <si>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</si>
  <si>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</si>
  <si>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</si>
  <si>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</si>
  <si>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rPr>
        <sz val="9.5"/>
        <color rgb="FFED7D31"/>
        <rFont val="Calibri"/>
        <scheme val="minor"/>
      </rPr>
      <t>Es clara la propuesta de valor del producto. Es clara la diferencia del producto</t>
    </r>
    <r>
      <rPr>
        <sz val="9"/>
        <color rgb="FF000000"/>
        <rFont val="Calibri"/>
        <scheme val="minor"/>
      </rPr>
      <t xml:space="preserve"> </t>
    </r>
    <r>
      <rPr>
        <sz val="9.5"/>
        <color rgb="FFED7D31"/>
        <rFont val="Calibri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</si>
  <si>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</si>
  <si>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</si>
  <si>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</si>
  <si>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</si>
  <si>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</si>
  <si>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</si>
  <si>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</si>
  <si>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</si>
  <si>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</si>
  <si>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</si>
  <si>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</si>
  <si>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</si>
  <si>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</si>
  <si>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</si>
  <si>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</si>
  <si>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</si>
  <si>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</si>
  <si>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</si>
  <si>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</si>
  <si>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</si>
  <si>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</si>
  <si>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</si>
  <si>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</si>
  <si>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</si>
  <si>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</si>
  <si>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</si>
  <si>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</si>
  <si>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</si>
  <si>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</si>
  <si>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</si>
  <si>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</si>
  <si>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</si>
  <si>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</si>
  <si>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</si>
  <si>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</si>
  <si>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</si>
  <si>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</si>
  <si>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</si>
  <si>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</si>
  <si>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</si>
  <si>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</si>
  <si>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</si>
  <si>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</si>
  <si>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</si>
  <si>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</si>
  <si>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https://github.com/estecimo/NutriCalc</t>
  </si>
  <si>
    <t>https://github.com/estecimo/NutriCalc/blob/Primera-Entrega/Documentaci%C3%B3n/Requisitos/Priorizaci%C3%B3n.md</t>
  </si>
  <si>
    <t>https://github.com/estecimo/NutriCalc/blob/Primera-Entrega/Documentaci%C3%B3n/Requisitos/Requisitos%20Funcionales%20(RF).md</t>
  </si>
  <si>
    <t>https://github.com/estecimo/NutriCalc/blob/Primera-Entrega/Documentaci%C3%B3n/Requisitos/Requisitos%20No%20Funcionales%20(RNF).md</t>
  </si>
  <si>
    <t>https://github.com/estecimo/NutriCalc/blob/Primera-Entrega/Documentaci%C3%B3n/Requisitos/Artefactos.md</t>
  </si>
  <si>
    <t>https://github.com/estecimo/NutriCalc/blob/Primera-Entrega/Documentaci%C3%B3n/Producto/Descripci%C3%B3n%20de%20producto.md</t>
  </si>
  <si>
    <t>https://github.com/estecimo/NutriCalc/blob/Primera-Entrega/Documentaci%C3%B3n/Producto/Propuesta%20de%20Valor.md</t>
  </si>
  <si>
    <t>https://github.com/estecimo/NutriCalc/blob/Primera-Entrega/Documentaci%C3%B3n/Producto/Usuarios-Clientes.md</t>
  </si>
  <si>
    <t>https://github.com/estecimo/NutriCalc/blob/Primera-Entrega/Documentaci%C3%B3n/Proceso/Descripci%C3%B3n%20del%20proceso.md</t>
  </si>
  <si>
    <t>https://github.com/estecimo/NutriCalc/blob/Primera-Entrega/Documentaci%C3%B3n/Proceso/Gesti%C3%B3n%20del%20proceso.md</t>
  </si>
  <si>
    <t>https://github.com/estecimo/NutriCalc/blob/Primera-Entrega/Documentaci%C3%B3n/Proceso/M%C3%A9trica%20de%20contribuci%C3%B3n%20individual.md</t>
  </si>
  <si>
    <t>https://github.com/estecimo/NutriCalc/tree/Primera-Entrega/Documentaci%C3%B3n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</si>
</sst>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scheme val="minor"/>
    </font>
    <font>
      <sz val="9.5"/>
      <color rgb="FFED7D31"/>
      <name val="Calibri"/>
      <scheme val="minor"/>
    </font>
    <font>
      <sz val="9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1"/>
    <xf numFmtId="0" fontId="16" fillId="3" borderId="6" xfId="0" applyFont="1" applyFill="1" applyBorder="1" applyAlignment="1">
      <alignment vertical="center" wrapText="1"/>
    </xf>
    <xf numFmtId="0" fontId="18" fillId="0" borderId="0" xfId="1" applyFont="1" applyAlignment="1">
      <alignment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8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4" fillId="0" borderId="0" xfId="2" applyAlignment="1">
      <alignment wrapText="1"/>
    </xf>
    <xf numFmtId="0" fontId="14" fillId="0" borderId="0" xfId="2" applyAlignment="1">
      <alignment vertical="center" wrapText="1"/>
    </xf>
    <xf numFmtId="0" fontId="18" fillId="0" borderId="0" xfId="1" applyFont="1" applyAlignment="1">
      <alignment horizontal="left" vertical="center" wrapText="1"/>
    </xf>
    <xf numFmtId="0" fontId="14" fillId="0" borderId="0" xfId="1" applyAlignment="1">
      <alignment horizontal="left" vertical="center" wrapText="1"/>
    </xf>
    <xf numFmtId="0" fontId="14" fillId="0" borderId="0" xfId="1" applyAlignment="1">
      <alignment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estecimo/NutriCalc/blob/Primera-Entrega/Documentaci%C3%B3n/Requisitos/Artefactos.md" TargetMode="External"/><Relationship Id="rId1" Type="http://schemas.openxmlformats.org/officeDocument/2006/relationships/hyperlink" Target="https://github.com/estecimo/NutriCa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tabSelected="1" zoomScale="90" zoomScaleNormal="90" workbookViewId="0">
      <selection activeCell="F21" sqref="F21"/>
    </sheetView>
  </sheetViews>
  <sheetFormatPr baseColWidth="10" defaultColWidth="11" defaultRowHeight="15.6" x14ac:dyDescent="0.3"/>
  <cols>
    <col min="3" max="3" width="13.09765625" customWidth="1"/>
    <col min="4" max="4" width="46" style="53" customWidth="1"/>
    <col min="5" max="5" width="5.59765625" customWidth="1"/>
    <col min="6" max="6" width="66.09765625" customWidth="1"/>
    <col min="7" max="7" width="2" customWidth="1"/>
    <col min="8" max="11" width="10.59765625" customWidth="1"/>
  </cols>
  <sheetData>
    <row r="1" spans="1:11" x14ac:dyDescent="0.3">
      <c r="A1" s="58" t="s">
        <v>0</v>
      </c>
      <c r="B1" s="59"/>
      <c r="C1" s="59"/>
      <c r="D1" s="60"/>
      <c r="H1" t="s">
        <v>1</v>
      </c>
    </row>
    <row r="2" spans="1:11" x14ac:dyDescent="0.3">
      <c r="A2" s="59"/>
      <c r="B2" s="59"/>
      <c r="C2" s="59"/>
      <c r="D2" s="60"/>
      <c r="H2" s="35">
        <v>0</v>
      </c>
      <c r="I2" s="36">
        <v>1</v>
      </c>
      <c r="J2" s="36">
        <v>2</v>
      </c>
      <c r="K2" s="36">
        <v>3</v>
      </c>
    </row>
    <row r="3" spans="1:11" ht="27.6" x14ac:dyDescent="0.3">
      <c r="A3" s="59"/>
      <c r="B3" s="59"/>
      <c r="C3" s="59"/>
      <c r="D3" s="60"/>
      <c r="H3" s="37" t="s">
        <v>2</v>
      </c>
      <c r="I3" s="38" t="s">
        <v>3</v>
      </c>
      <c r="J3" s="38" t="s">
        <v>4</v>
      </c>
      <c r="K3" s="38" t="s">
        <v>5</v>
      </c>
    </row>
    <row r="4" spans="1:11" x14ac:dyDescent="0.3">
      <c r="A4" s="59"/>
      <c r="B4" s="59"/>
      <c r="C4" s="59"/>
      <c r="D4" s="60"/>
    </row>
    <row r="5" spans="1:11" x14ac:dyDescent="0.3">
      <c r="H5" s="13" t="s">
        <v>6</v>
      </c>
      <c r="I5" s="29"/>
      <c r="J5" s="29"/>
      <c r="K5" s="29"/>
    </row>
    <row r="6" spans="1:11" ht="16.2" thickBot="1" x14ac:dyDescent="0.35">
      <c r="B6" s="3"/>
      <c r="C6" s="4" t="s">
        <v>7</v>
      </c>
      <c r="D6" s="5" t="s">
        <v>8</v>
      </c>
      <c r="F6" s="45" t="s">
        <v>9</v>
      </c>
      <c r="H6" s="13" t="s">
        <v>10</v>
      </c>
      <c r="I6" s="30"/>
      <c r="J6" s="30"/>
      <c r="K6" s="30"/>
    </row>
    <row r="7" spans="1:11" ht="79.5" customHeight="1" thickTop="1" thickBot="1" x14ac:dyDescent="0.35">
      <c r="B7" s="57" t="s">
        <v>11</v>
      </c>
      <c r="C7" s="6" t="s">
        <v>12</v>
      </c>
      <c r="D7" s="2" t="s">
        <v>13</v>
      </c>
      <c r="F7" s="52" t="s">
        <v>68</v>
      </c>
      <c r="H7" s="41"/>
    </row>
    <row r="8" spans="1:11" ht="63.9" customHeight="1" thickBot="1" x14ac:dyDescent="0.35">
      <c r="B8" s="57"/>
      <c r="C8" s="9" t="s">
        <v>14</v>
      </c>
      <c r="D8" s="28" t="s">
        <v>15</v>
      </c>
      <c r="F8" s="67" t="s">
        <v>70</v>
      </c>
      <c r="H8" s="40"/>
    </row>
    <row r="9" spans="1:11" ht="63" customHeight="1" x14ac:dyDescent="0.3">
      <c r="B9" s="57"/>
      <c r="C9" s="9" t="s">
        <v>16</v>
      </c>
      <c r="D9" s="51" t="s">
        <v>17</v>
      </c>
      <c r="F9" s="66" t="s">
        <v>69</v>
      </c>
      <c r="H9" s="41"/>
      <c r="I9" s="43"/>
    </row>
    <row r="10" spans="1:11" x14ac:dyDescent="0.3">
      <c r="H10" s="42"/>
    </row>
    <row r="11" spans="1:11" ht="68.099999999999994" customHeight="1" x14ac:dyDescent="0.3">
      <c r="B11" s="57" t="s">
        <v>18</v>
      </c>
      <c r="C11" s="10" t="s">
        <v>19</v>
      </c>
      <c r="D11" s="11" t="s">
        <v>20</v>
      </c>
      <c r="F11" s="52" t="s">
        <v>65</v>
      </c>
      <c r="H11" s="41"/>
    </row>
    <row r="12" spans="1:11" ht="53.1" customHeight="1" thickBot="1" x14ac:dyDescent="0.35">
      <c r="B12" s="57"/>
      <c r="C12" s="1" t="s">
        <v>21</v>
      </c>
      <c r="D12" s="12" t="s">
        <v>22</v>
      </c>
      <c r="F12" s="52" t="s">
        <v>66</v>
      </c>
      <c r="H12" s="40"/>
    </row>
    <row r="13" spans="1:11" ht="54.9" customHeight="1" thickBot="1" x14ac:dyDescent="0.35">
      <c r="B13" s="57"/>
      <c r="C13" s="14" t="s">
        <v>23</v>
      </c>
      <c r="D13" s="11" t="s">
        <v>24</v>
      </c>
      <c r="F13" s="52" t="s">
        <v>64</v>
      </c>
      <c r="H13" s="41"/>
    </row>
    <row r="14" spans="1:11" ht="66.900000000000006" customHeight="1" x14ac:dyDescent="0.3">
      <c r="B14" s="57"/>
      <c r="C14" s="14" t="s">
        <v>25</v>
      </c>
      <c r="D14" s="8" t="s">
        <v>26</v>
      </c>
      <c r="F14" s="65" t="s">
        <v>67</v>
      </c>
      <c r="H14" s="41"/>
    </row>
    <row r="15" spans="1:11" ht="16.2" thickBot="1" x14ac:dyDescent="0.35"/>
    <row r="16" spans="1:11" ht="81.900000000000006" customHeight="1" thickBot="1" x14ac:dyDescent="0.35">
      <c r="B16" s="57" t="s">
        <v>27</v>
      </c>
      <c r="C16" s="14" t="s">
        <v>28</v>
      </c>
      <c r="D16" s="15" t="s">
        <v>29</v>
      </c>
      <c r="F16" s="52" t="s">
        <v>71</v>
      </c>
      <c r="H16" s="41"/>
    </row>
    <row r="17" spans="2:8" ht="59.1" customHeight="1" x14ac:dyDescent="0.3">
      <c r="B17" s="57"/>
      <c r="C17" s="14" t="s">
        <v>30</v>
      </c>
      <c r="D17" s="39" t="s">
        <v>31</v>
      </c>
      <c r="F17" s="52" t="s">
        <v>72</v>
      </c>
      <c r="H17" s="40"/>
    </row>
    <row r="18" spans="2:8" ht="81.900000000000006" customHeight="1" thickBot="1" x14ac:dyDescent="0.35">
      <c r="B18" s="57"/>
      <c r="C18" s="1" t="s">
        <v>32</v>
      </c>
      <c r="D18" s="16" t="s">
        <v>33</v>
      </c>
      <c r="F18" s="68" t="s">
        <v>73</v>
      </c>
      <c r="H18" s="41"/>
    </row>
    <row r="19" spans="2:8" ht="37.799999999999997" x14ac:dyDescent="0.3">
      <c r="B19" s="57"/>
      <c r="C19" s="7" t="s">
        <v>34</v>
      </c>
      <c r="D19" s="27" t="s">
        <v>35</v>
      </c>
      <c r="F19" s="64" t="s">
        <v>63</v>
      </c>
      <c r="H19" s="41"/>
    </row>
    <row r="21" spans="2:8" ht="63" x14ac:dyDescent="0.3">
      <c r="B21" s="61" t="s">
        <v>36</v>
      </c>
      <c r="C21" s="25" t="s">
        <v>37</v>
      </c>
      <c r="D21" s="17" t="s">
        <v>38</v>
      </c>
      <c r="F21" s="50"/>
      <c r="H21" s="41"/>
    </row>
    <row r="22" spans="2:8" ht="25.2" x14ac:dyDescent="0.3">
      <c r="B22" s="61"/>
      <c r="C22" s="26" t="s">
        <v>39</v>
      </c>
      <c r="D22" s="18" t="s">
        <v>40</v>
      </c>
      <c r="F22" s="50"/>
      <c r="H22" s="40"/>
    </row>
    <row r="23" spans="2:8" ht="36" customHeight="1" thickBot="1" x14ac:dyDescent="0.35">
      <c r="B23" s="61"/>
      <c r="C23" s="19" t="s">
        <v>41</v>
      </c>
      <c r="D23" s="20" t="s">
        <v>42</v>
      </c>
      <c r="F23" s="50"/>
      <c r="H23" s="41"/>
    </row>
    <row r="25" spans="2:8" ht="44.25" customHeight="1" thickBot="1" x14ac:dyDescent="0.35">
      <c r="B25" s="57" t="s">
        <v>43</v>
      </c>
      <c r="C25" s="21" t="s">
        <v>44</v>
      </c>
      <c r="D25" s="22" t="s">
        <v>45</v>
      </c>
      <c r="F25" s="55" t="s">
        <v>74</v>
      </c>
      <c r="H25" s="41"/>
    </row>
    <row r="26" spans="2:8" ht="48" customHeight="1" x14ac:dyDescent="0.3">
      <c r="B26" s="57"/>
      <c r="C26" s="23" t="s">
        <v>46</v>
      </c>
      <c r="D26" s="24" t="s">
        <v>47</v>
      </c>
      <c r="F26" s="56" t="s">
        <v>74</v>
      </c>
      <c r="H26" s="40"/>
    </row>
    <row r="28" spans="2:8" x14ac:dyDescent="0.3">
      <c r="F28" s="46" t="s">
        <v>48</v>
      </c>
      <c r="H28">
        <f>SUM(H7:H9,H11:H14,H16:H19,H21:H23,H25:H26)/(16*3)</f>
        <v>0</v>
      </c>
    </row>
    <row r="29" spans="2:8" x14ac:dyDescent="0.3">
      <c r="D29" s="54"/>
      <c r="F29" s="44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19" r:id="rId1" xr:uid="{3CD06A9F-7276-4C50-917C-57CE18448E56}"/>
    <hyperlink ref="F14" r:id="rId2" xr:uid="{E304D441-4268-4691-94D1-EEC3B8DDD2B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opLeftCell="A8" workbookViewId="0">
      <selection activeCell="N8" sqref="N8"/>
    </sheetView>
  </sheetViews>
  <sheetFormatPr baseColWidth="10" defaultColWidth="11" defaultRowHeight="15.6" x14ac:dyDescent="0.3"/>
  <sheetData>
    <row r="3" spans="2:7" x14ac:dyDescent="0.3">
      <c r="B3" s="49" t="s">
        <v>49</v>
      </c>
    </row>
    <row r="4" spans="2:7" x14ac:dyDescent="0.3">
      <c r="B4" s="49" t="s">
        <v>50</v>
      </c>
    </row>
    <row r="5" spans="2:7" x14ac:dyDescent="0.3">
      <c r="B5" s="49" t="s">
        <v>51</v>
      </c>
    </row>
    <row r="6" spans="2:7" x14ac:dyDescent="0.3">
      <c r="B6" s="49" t="s">
        <v>52</v>
      </c>
    </row>
    <row r="7" spans="2:7" ht="18.600000000000001" x14ac:dyDescent="0.3">
      <c r="B7" s="47" t="s">
        <v>53</v>
      </c>
    </row>
    <row r="8" spans="2:7" ht="16.2" thickBot="1" x14ac:dyDescent="0.35">
      <c r="B8" s="48" t="s">
        <v>54</v>
      </c>
    </row>
    <row r="9" spans="2:7" ht="16.2" thickBot="1" x14ac:dyDescent="0.35">
      <c r="B9" s="31">
        <v>0</v>
      </c>
      <c r="C9" s="32">
        <v>1</v>
      </c>
      <c r="D9" s="32">
        <v>2</v>
      </c>
      <c r="E9" s="32">
        <v>3</v>
      </c>
    </row>
    <row r="10" spans="2:7" ht="31.8" thickBot="1" x14ac:dyDescent="0.35">
      <c r="B10" s="33" t="s">
        <v>2</v>
      </c>
      <c r="C10" s="34" t="s">
        <v>3</v>
      </c>
      <c r="D10" s="34" t="s">
        <v>4</v>
      </c>
      <c r="E10" s="34" t="s">
        <v>5</v>
      </c>
    </row>
    <row r="13" spans="2:7" ht="69.900000000000006" customHeight="1" x14ac:dyDescent="0.3">
      <c r="B13" s="63" t="s">
        <v>55</v>
      </c>
      <c r="C13" s="63"/>
      <c r="D13" s="63"/>
      <c r="E13" s="63"/>
      <c r="F13" s="63"/>
      <c r="G13" s="63"/>
    </row>
    <row r="14" spans="2:7" x14ac:dyDescent="0.3">
      <c r="B14" s="62" t="s">
        <v>56</v>
      </c>
      <c r="C14" s="62"/>
      <c r="D14" s="62"/>
      <c r="E14" s="62"/>
      <c r="F14" s="62"/>
      <c r="G14" s="62"/>
    </row>
    <row r="15" spans="2:7" x14ac:dyDescent="0.3">
      <c r="B15" s="62" t="s">
        <v>57</v>
      </c>
      <c r="C15" s="62"/>
      <c r="D15" s="62"/>
      <c r="E15" s="62"/>
      <c r="F15" s="62"/>
      <c r="G15" s="62"/>
    </row>
    <row r="16" spans="2:7" x14ac:dyDescent="0.3">
      <c r="B16" s="62" t="s">
        <v>58</v>
      </c>
      <c r="C16" s="62"/>
      <c r="D16" s="62"/>
      <c r="E16" s="62"/>
      <c r="F16" s="62"/>
      <c r="G16" s="62"/>
    </row>
    <row r="17" spans="2:7" x14ac:dyDescent="0.3">
      <c r="B17" s="62" t="s">
        <v>59</v>
      </c>
      <c r="C17" s="62"/>
      <c r="D17" s="62"/>
      <c r="E17" s="62"/>
      <c r="F17" s="62"/>
      <c r="G17" s="62"/>
    </row>
    <row r="18" spans="2:7" x14ac:dyDescent="0.3">
      <c r="B18" s="62" t="s">
        <v>60</v>
      </c>
      <c r="C18" s="62"/>
      <c r="D18" s="62"/>
      <c r="E18" s="62"/>
      <c r="F18" s="62"/>
      <c r="G18" s="62"/>
    </row>
    <row r="19" spans="2:7" x14ac:dyDescent="0.3">
      <c r="B19" s="62" t="s">
        <v>61</v>
      </c>
      <c r="C19" s="62"/>
      <c r="D19" s="62"/>
      <c r="E19" s="62"/>
      <c r="F19" s="62"/>
      <c r="G19" s="62"/>
    </row>
    <row r="20" spans="2:7" x14ac:dyDescent="0.3">
      <c r="B20" s="62" t="s">
        <v>62</v>
      </c>
      <c r="C20" s="62"/>
      <c r="D20" s="62"/>
      <c r="E20" s="62"/>
      <c r="F20" s="62"/>
      <c r="G20" s="62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005CCC642B4E43834549CC890C0FE7" ma:contentTypeVersion="5" ma:contentTypeDescription="Crear nuevo documento." ma:contentTypeScope="" ma:versionID="8fafab872b882b6717136ca17eaf384f">
  <xsd:schema xmlns:xsd="http://www.w3.org/2001/XMLSchema" xmlns:xs="http://www.w3.org/2001/XMLSchema" xmlns:p="http://schemas.microsoft.com/office/2006/metadata/properties" xmlns:ns2="e4b360f5-7ea2-4dab-bfdd-3dc7253fe5fd" targetNamespace="http://schemas.microsoft.com/office/2006/metadata/properties" ma:root="true" ma:fieldsID="9efa00022bea5bed2cd3b258d6e63a78" ns2:_="">
    <xsd:import namespace="e4b360f5-7ea2-4dab-bfdd-3dc7253fe5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360f5-7ea2-4dab-bfdd-3dc7253fe5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F6E165-C028-42D2-B25B-014512E2DD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360f5-7ea2-4dab-bfdd-3dc7253fe5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B30B96-39C3-410F-913F-EE6D5F8575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Rúbirca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Esteban Cimé Morales</cp:lastModifiedBy>
  <cp:revision/>
  <dcterms:created xsi:type="dcterms:W3CDTF">2023-09-20T22:14:26Z</dcterms:created>
  <dcterms:modified xsi:type="dcterms:W3CDTF">2025-05-26T07:52:22Z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0x010100DA005CCC642B4E43834549CC890C0FE7</vt:lpwstr>
  </property>
</Properties>
</file>