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hl/boxHKW/21S/DH/local/MAXQDA/expo/"/>
    </mc:Choice>
  </mc:AlternateContent>
  <xr:revisionPtr revIDLastSave="0" documentId="13_ncr:1_{8899878E-892C-124E-818F-A98953060EAB}" xr6:coauthVersionLast="47" xr6:coauthVersionMax="47" xr10:uidLastSave="{00000000-0000-0000-0000-000000000000}"/>
  <bookViews>
    <workbookView xWindow="0" yWindow="500" windowWidth="30720" windowHeight="18700" xr2:uid="{00000000-000D-0000-FFFF-FFFF00000000}"/>
  </bookViews>
  <sheets>
    <sheet name="Tabelle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<sst xmlns="http://schemas.openxmlformats.org/spreadsheetml/2006/main" count="1368" uniqueCount="324">
  <si>
    <t>Farbe</t>
  </si>
  <si>
    <t>Dokumentgruppe</t>
  </si>
  <si>
    <t>Dokumentname</t>
  </si>
  <si>
    <t>Code</t>
  </si>
  <si>
    <t>Anfang</t>
  </si>
  <si>
    <t>Ende</t>
  </si>
  <si>
    <t>Gewicht</t>
  </si>
  <si>
    <t>Segment</t>
  </si>
  <si>
    <t>Bearbeitet von</t>
  </si>
  <si>
    <t>Bearbeitet am</t>
  </si>
  <si>
    <t>Erstellt von</t>
  </si>
  <si>
    <t>Erstellt am</t>
  </si>
  <si>
    <t>Memos</t>
  </si>
  <si>
    <t>Fläche</t>
  </si>
  <si>
    <t>Abdeckungsgrad %</t>
  </si>
  <si>
    <t>●</t>
  </si>
  <si>
    <t/>
  </si>
  <si>
    <t>ho-discourse-txt005-irna</t>
  </si>
  <si>
    <t>palestine</t>
  </si>
  <si>
    <t>palästinensische Widerstandskämpfer</t>
  </si>
  <si>
    <t>guhl</t>
  </si>
  <si>
    <t>06.05.24 07:08</t>
  </si>
  <si>
    <t>06.05.24 07:08:32</t>
  </si>
  <si>
    <t> </t>
  </si>
  <si>
    <t>Gazastreifen</t>
  </si>
  <si>
    <t>06.05.24 07:08:37</t>
  </si>
  <si>
    <t>israel</t>
  </si>
  <si>
    <t>zionistischen  
Regimes</t>
  </si>
  <si>
    <t>06.05.24 07:08:47</t>
  </si>
  <si>
    <t>besetzten Gebieten</t>
  </si>
  <si>
    <t>06.05.24 07:09</t>
  </si>
  <si>
    <t>06.05.24 07:09:28</t>
  </si>
  <si>
    <t>usurpierenden zionistischen Besatzung</t>
  </si>
  <si>
    <t>06.05.24 07:09:13</t>
  </si>
  <si>
    <t>ho-discourse-txt004-youngstruggle</t>
  </si>
  <si>
    <t>Palästina</t>
  </si>
  <si>
    <t>05.05.24 19:01</t>
  </si>
  <si>
    <t>05.05.24 19:01:14</t>
  </si>
  <si>
    <t>töten.v &gt; töten.containing-event</t>
  </si>
  <si>
    <t>Vorstoß der  
palästinensischen Freiheitskämpfer:innen aus Gaza</t>
  </si>
  <si>
    <t>04.05.24 20:54</t>
  </si>
  <si>
    <t>04.05.24 20:54:05</t>
  </si>
  <si>
    <t>palästinensischen Freiheitskämpfer:innen aus Gaza</t>
  </si>
  <si>
    <t>05.05.24 19:01:21</t>
  </si>
  <si>
    <t>töten.v &gt; töten.agens</t>
  </si>
  <si>
    <t>IDF</t>
  </si>
  <si>
    <t>04.05.24 20:53</t>
  </si>
  <si>
    <t>04.05.24 20:53:11</t>
  </si>
  <si>
    <t>05.05.24 19:01:26</t>
  </si>
  <si>
    <t>töten.v &gt; töten.manner</t>
  </si>
  <si>
    <t>heftigen 
Luftangriffen</t>
  </si>
  <si>
    <t>04.05.24 20:53:27</t>
  </si>
  <si>
    <t>Gaza</t>
  </si>
  <si>
    <t>05.05.24 17:39</t>
  </si>
  <si>
    <t>05.05.24 17:39:25</t>
  </si>
  <si>
    <t>sterben.v &gt; sterben.protagonist</t>
  </si>
  <si>
    <t>04.05.24 20:52</t>
  </si>
  <si>
    <t>04.05.24 20:52:09</t>
  </si>
  <si>
    <t>sterben.v &gt; sterben.containing-event</t>
  </si>
  <si>
    <t>unter dem Beschuss</t>
  </si>
  <si>
    <t>04.05.24 20:52:42</t>
  </si>
  <si>
    <t>sterben.v</t>
  </si>
  <si>
    <t>Massengrab zu werden</t>
  </si>
  <si>
    <t>04.05.24 20:52:26</t>
  </si>
  <si>
    <t>ho-discourse-txt003-vierteinternationale</t>
  </si>
  <si>
    <t>töten.v &gt; töten.time</t>
  </si>
  <si>
    <t>frühen Morgenstunden des Samstags, 7. Oktober</t>
  </si>
  <si>
    <t>04.05.24 20:48</t>
  </si>
  <si>
    <t>04.05.24 20:48:46</t>
  </si>
  <si>
    <t>Milizen der  
Hamas</t>
  </si>
  <si>
    <t>05.05.24 18:59</t>
  </si>
  <si>
    <t>05.05.24 18:59:37</t>
  </si>
  <si>
    <t>05.05.24 18:59:41</t>
  </si>
  <si>
    <t>größten bewaffneten Angriff auf  
israelisches Gebiet in den letzten 50 Jahren</t>
  </si>
  <si>
    <t>04.05.24 20:51</t>
  </si>
  <si>
    <t>04.05.24 20:51:43</t>
  </si>
  <si>
    <t>israelisches Gebiet</t>
  </si>
  <si>
    <t>05.05.24 19:00</t>
  </si>
  <si>
    <t>05.05.24 19:00:01</t>
  </si>
  <si>
    <t>Hunderte von Milizionären</t>
  </si>
  <si>
    <t>04.05.24 20:49</t>
  </si>
  <si>
    <t>04.05.24 20:49:12</t>
  </si>
  <si>
    <t>05.05.24 19:00:12</t>
  </si>
  <si>
    <t>töten.v &gt; töten.place</t>
  </si>
  <si>
    <t>Dörfer in der Nähe des  
Gazastreifens</t>
  </si>
  <si>
    <t>04.05.24 20:49:30</t>
  </si>
  <si>
    <t>Gazastreifens</t>
  </si>
  <si>
    <t>05.05.24 19:00:18</t>
  </si>
  <si>
    <t>hundert Geiseln</t>
  </si>
  <si>
    <t>05.05.24 19:00:27</t>
  </si>
  <si>
    <t>töten.v &gt; töten.patiens</t>
  </si>
  <si>
    <t>etwa tausend Tote</t>
  </si>
  <si>
    <t>04.05.24 20:51:00</t>
  </si>
  <si>
    <t>05.05.24 19:00:37</t>
  </si>
  <si>
    <t>töten.v &gt; töten.depictive</t>
  </si>
  <si>
    <t>darunter Hunderte von jungen Leuten, die  
auf einem Festival waren, Familien, die in einem Kibbuz lebten, und andere, die  
keine militärische Funktion hatten</t>
  </si>
  <si>
    <t>04.05.24 20:51:19</t>
  </si>
  <si>
    <t>Hunderte von jungen Leuten</t>
  </si>
  <si>
    <t>05.05.24 19:00:55</t>
  </si>
  <si>
    <t>ho-discourse-txt002-humanrightswatch</t>
  </si>
  <si>
    <t>Von der Hamas geführter Angriff</t>
  </si>
  <si>
    <t>04.05.24 20:45</t>
  </si>
  <si>
    <t>04.05.24 20:45:32</t>
  </si>
  <si>
    <t>Hamas</t>
  </si>
  <si>
    <t>04.05.24 20:31</t>
  </si>
  <si>
    <t>04.05.24 20:31:50</t>
  </si>
  <si>
    <t>Hamas geführter Angriff</t>
  </si>
  <si>
    <t>05.05.24 18:56</t>
  </si>
  <si>
    <t>05.05.24 18:56:36</t>
  </si>
  <si>
    <t>Südisrae</t>
  </si>
  <si>
    <t>04.05.24 20:32</t>
  </si>
  <si>
    <t>04.05.24 20:32:14</t>
  </si>
  <si>
    <t>Südisrael</t>
  </si>
  <si>
    <t>05.05.24 18:56:46</t>
  </si>
  <si>
    <t>töten.v</t>
  </si>
  <si>
    <t>tötet</t>
  </si>
  <si>
    <t>04.05.24 20:29</t>
  </si>
  <si>
    <t>04.05.24 20:29:44</t>
  </si>
  <si>
    <t>Hunderte</t>
  </si>
  <si>
    <t>04.05.24 20:16</t>
  </si>
  <si>
    <t>04.05.24 20:16:27</t>
  </si>
  <si>
    <t>05.05.24 17:36</t>
  </si>
  <si>
    <t>05.05.24 17:36:05</t>
  </si>
  <si>
    <t>04.05.24 20:30</t>
  </si>
  <si>
    <t>04.05.24 20:30:16</t>
  </si>
  <si>
    <t>Am frühen Samstagmorgen</t>
  </si>
  <si>
    <t>04.05.24 20:47</t>
  </si>
  <si>
    <t>04.05.24 20:47:09</t>
  </si>
  <si>
    <t>Mitglieder bewaffneter Gruppen, vor  
allem des militärischen Flügels der Hamas</t>
  </si>
  <si>
    <t>04.05.24 20:47:00</t>
  </si>
  <si>
    <t>militärischen Flügels der Hamas</t>
  </si>
  <si>
    <t>05.05.24 18:57</t>
  </si>
  <si>
    <t>05.05.24 18:57:04</t>
  </si>
  <si>
    <t>05.05.24 18:57:10</t>
  </si>
  <si>
    <t>Süden  
Israels</t>
  </si>
  <si>
    <t>05.05.24 18:57:17</t>
  </si>
  <si>
    <t>israelische Soldaten</t>
  </si>
  <si>
    <t>05.05.24 18:57:41</t>
  </si>
  <si>
    <t>verübten sie Massaker</t>
  </si>
  <si>
    <t>04.05.24 20:33</t>
  </si>
  <si>
    <t>04.05.24 20:33:10</t>
  </si>
  <si>
    <t>israelischen Zivilisten</t>
  </si>
  <si>
    <t>04.05.24 20:47:33</t>
  </si>
  <si>
    <t>05.05.24 17:36:45</t>
  </si>
  <si>
    <t>Einige Bewaffnete</t>
  </si>
  <si>
    <t>05.05.24 18:58</t>
  </si>
  <si>
    <t>05.05.24 18:58:03</t>
  </si>
  <si>
    <t>04.05.24 20:34</t>
  </si>
  <si>
    <t>04.05.24 20:34:42</t>
  </si>
  <si>
    <t>griffen eine  
nächtliche Tanzparty im Freien an</t>
  </si>
  <si>
    <t>04.05.24 20:35</t>
  </si>
  <si>
    <t>04.05.24 20:35:03</t>
  </si>
  <si>
    <t>beschossen</t>
  </si>
  <si>
    <t>04.05.24 20:33:40</t>
  </si>
  <si>
    <t>Partygäste</t>
  </si>
  <si>
    <t>05.05.24 17:37</t>
  </si>
  <si>
    <t>05.05.24 17:37:05</t>
  </si>
  <si>
    <t>04.05.24 20:34:03</t>
  </si>
  <si>
    <t>mindestens 260 Menschen</t>
  </si>
  <si>
    <t>04.05.24 20:35:24</t>
  </si>
  <si>
    <t>05.05.24 17:37:21</t>
  </si>
  <si>
    <t>starben</t>
  </si>
  <si>
    <t>04.05.24 20:35:37</t>
  </si>
  <si>
    <t>Andere</t>
  </si>
  <si>
    <t>05.05.24 18:58:14</t>
  </si>
  <si>
    <t>drangen in Häuser in Städten nahe der  
Grenze zum Gazastreifen ein</t>
  </si>
  <si>
    <t>04.05.24 20:36</t>
  </si>
  <si>
    <t>04.05.24 20:36:27</t>
  </si>
  <si>
    <t>05.05.24 18:58:19</t>
  </si>
  <si>
    <t>töteten</t>
  </si>
  <si>
    <t>04.05.24 20:36:41</t>
  </si>
  <si>
    <t>Familienmitglieder</t>
  </si>
  <si>
    <t>04.05.24 20:36:56</t>
  </si>
  <si>
    <t>05.05.24 17:37:39</t>
  </si>
  <si>
    <t>Geiseln</t>
  </si>
  <si>
    <t>05.05.24 18:58:34</t>
  </si>
  <si>
    <t>Männer</t>
  </si>
  <si>
    <t>05.05.24 18:58:45</t>
  </si>
  <si>
    <t>Familien - Männer,  
Frauen, Kinder, ältere Menschen</t>
  </si>
  <si>
    <t>05.05.24 18:58:54</t>
  </si>
  <si>
    <t>mehr als hundert Leichen</t>
  </si>
  <si>
    <t>04.05.24 20:37</t>
  </si>
  <si>
    <t>04.05.24 20:37:19</t>
  </si>
  <si>
    <t>04.05.24 20:37:43</t>
  </si>
  <si>
    <t>05.05.24 17:37:52</t>
  </si>
  <si>
    <t>sterben.v &gt; sterben.place</t>
  </si>
  <si>
    <t>aus der Gemeinde 
Be'eri</t>
  </si>
  <si>
    <t>04.05.24 20:38</t>
  </si>
  <si>
    <t>04.05.24 20:38:08</t>
  </si>
  <si>
    <t>Überlebende</t>
  </si>
  <si>
    <t>05.05.24 18:59:03</t>
  </si>
  <si>
    <t>bewaffnete Hamas-Männer</t>
  </si>
  <si>
    <t>05.05.24 18:59:15</t>
  </si>
  <si>
    <t>Hamas-Männer ihre Häuser in Brand setzten</t>
  </si>
  <si>
    <t>04.05.24 20:38:30</t>
  </si>
  <si>
    <t>Familien</t>
  </si>
  <si>
    <t>05.05.24 18:59:22</t>
  </si>
  <si>
    <t>ho-discourse-txt001-spiegel</t>
  </si>
  <si>
    <t>sterben.v &gt; sterben.time</t>
  </si>
  <si>
    <t>Morgen des 7. Oktobers</t>
  </si>
  <si>
    <t>04.05.24 20:13</t>
  </si>
  <si>
    <t>04.05.24 20:13:32</t>
  </si>
  <si>
    <t>Terrororganisation Hamas</t>
  </si>
  <si>
    <t>05.05.24 18:54</t>
  </si>
  <si>
    <t>05.05.24 18:54:55</t>
  </si>
  <si>
    <t>Israel</t>
  </si>
  <si>
    <t>05.05.24 18:55</t>
  </si>
  <si>
    <t>05.05.24 18:55:00</t>
  </si>
  <si>
    <t>05.05.24 18:55:08</t>
  </si>
  <si>
    <t>Terroristen</t>
  </si>
  <si>
    <t>04.05.24 20:40</t>
  </si>
  <si>
    <t>04.05.24 20:40:34</t>
  </si>
  <si>
    <t>begingen massive Verbrechen</t>
  </si>
  <si>
    <t>04.05.24 20:39</t>
  </si>
  <si>
    <t>04.05.24 20:39:59</t>
  </si>
  <si>
    <t>Zivilisten, 1140  
Menschen</t>
  </si>
  <si>
    <t>04.05.24 20:14</t>
  </si>
  <si>
    <t>04.05.24 20:14:00</t>
  </si>
  <si>
    <t>05.05.24 17:35</t>
  </si>
  <si>
    <t>05.05.24 17:35:27</t>
  </si>
  <si>
    <t>kamen ums Leben</t>
  </si>
  <si>
    <t>04.05.24 20:39:27</t>
  </si>
  <si>
    <t>nach Gaza verschleppt</t>
  </si>
  <si>
    <t>05.05.24 18:55:19</t>
  </si>
  <si>
    <t>Israel  
verhängte danach den Kriegszustand</t>
  </si>
  <si>
    <t>05.05.24 18:55:25</t>
  </si>
  <si>
    <t>Großoffensive im  
Gazastreifen</t>
  </si>
  <si>
    <t>05.05.24 18:55:37</t>
  </si>
  <si>
    <t>05.05.24 18:55:59</t>
  </si>
  <si>
    <t>israelischen  
Offensive</t>
  </si>
  <si>
    <t>04.05.24 20:15</t>
  </si>
  <si>
    <t>04.05.24 20:15:17</t>
  </si>
  <si>
    <t>kamen</t>
  </si>
  <si>
    <t>04.05.24 20:15:38</t>
  </si>
  <si>
    <t>Tausende Zivilisten</t>
  </si>
  <si>
    <t>04.05.24 20:15:51</t>
  </si>
  <si>
    <t>05.05.24 17:35:45</t>
  </si>
  <si>
    <t>mehr als eine Million Menschen</t>
  </si>
  <si>
    <t>05.05.24 18:56:22</t>
  </si>
  <si>
    <t>ho-discourse-txt000-genozid</t>
  </si>
  <si>
    <t>Völkermords</t>
  </si>
  <si>
    <t>05.05.24 17:28</t>
  </si>
  <si>
    <t>05.05.24 17:28:55</t>
  </si>
  <si>
    <t>05.05.24 17:35:05</t>
  </si>
  <si>
    <t>Gazakrieg</t>
  </si>
  <si>
    <t>05.05.24 17:29</t>
  </si>
  <si>
    <t>05.05.24 17:29:14</t>
  </si>
  <si>
    <t>Deutschland</t>
  </si>
  <si>
    <t>05.05.24 17:29:28</t>
  </si>
  <si>
    <t>Bundesregierung</t>
  </si>
  <si>
    <t>05.05.24 17:29:47</t>
  </si>
  <si>
    <t>töten.v &gt; töten.degree</t>
  </si>
  <si>
    <t>Genozid</t>
  </si>
  <si>
    <t>04.05.24 20:56</t>
  </si>
  <si>
    <t>04.05.24 20:56:35</t>
  </si>
  <si>
    <t>Palästinensern</t>
  </si>
  <si>
    <t>05.05.24 17:31</t>
  </si>
  <si>
    <t>05.05.24 17:31:24</t>
  </si>
  <si>
    <t>04.05.24 20:56:59</t>
  </si>
  <si>
    <t>Angriff der Hamas</t>
  </si>
  <si>
    <t>04.05.24 20:11</t>
  </si>
  <si>
    <t>04.05.24 20:11:30</t>
  </si>
  <si>
    <t>05.05.24 18:50</t>
  </si>
  <si>
    <t>05.05.24 18:50:43</t>
  </si>
  <si>
    <t>7. Oktober</t>
  </si>
  <si>
    <t>04.05.24 20:11:42</t>
  </si>
  <si>
    <t>rund 1140 Menschen</t>
  </si>
  <si>
    <t>05.05.24 17:33</t>
  </si>
  <si>
    <t>05.05.24 17:33:46</t>
  </si>
  <si>
    <t>04.05.24 20:11:56</t>
  </si>
  <si>
    <t>04.05.24 20:12</t>
  </si>
  <si>
    <t>04.05.24 20:12:15</t>
  </si>
  <si>
    <t>05.05.24 18:51</t>
  </si>
  <si>
    <t>05.05.24 18:51:12</t>
  </si>
  <si>
    <t>Krieg gegen die  
Terrororganisation im Gazastreifen</t>
  </si>
  <si>
    <t>04.05.24 20:54:54</t>
  </si>
  <si>
    <t>Terrororganisation</t>
  </si>
  <si>
    <t>05.05.24 18:51:21</t>
  </si>
  <si>
    <t>Israels</t>
  </si>
  <si>
    <t>05.05.24 18:51:30</t>
  </si>
  <si>
    <t>Mehr als 30.000 Palästinenser</t>
  </si>
  <si>
    <t>05.05.24 17:34</t>
  </si>
  <si>
    <t>05.05.24 17:34:00</t>
  </si>
  <si>
    <t>04.05.24 20:43</t>
  </si>
  <si>
    <t>04.05.24 20:43:39</t>
  </si>
  <si>
    <t>seit Kriegsbeginn</t>
  </si>
  <si>
    <t>04.05.24 20:44</t>
  </si>
  <si>
    <t>04.05.24 20:44:24</t>
  </si>
  <si>
    <t>getötet</t>
  </si>
  <si>
    <t>04.05.24 20:41</t>
  </si>
  <si>
    <t>04.05.24 20:41:44</t>
  </si>
  <si>
    <t>wohl mehr als 20.000 Frauen und Kinder</t>
  </si>
  <si>
    <t>05.05.24 17:34:25</t>
  </si>
  <si>
    <t>04.05.24 20:42</t>
  </si>
  <si>
    <t>04.05.24 20:42:41</t>
  </si>
  <si>
    <t>Frauen und Kinder</t>
  </si>
  <si>
    <t>04.05.24 20:42:55</t>
  </si>
  <si>
    <t>05.05.24 18:51:48</t>
  </si>
  <si>
    <t>05.05.24 18:52</t>
  </si>
  <si>
    <t>05.05.24 18:52:09</t>
  </si>
  <si>
    <t>Angriff auf Israel</t>
  </si>
  <si>
    <t>05.05.24 18:53</t>
  </si>
  <si>
    <t>05.05.24 18:53:01</t>
  </si>
  <si>
    <t>Sicherheit Israels</t>
  </si>
  <si>
    <t>05.05.24 18:53:13</t>
  </si>
  <si>
    <t>05.05.24 18:53:19</t>
  </si>
  <si>
    <t>Israels Militäroffensive</t>
  </si>
  <si>
    <t>05.05.24 18:53:30</t>
  </si>
  <si>
    <t>05.05.24 18:53:37</t>
  </si>
  <si>
    <t>Rüstungsgüter nach Israel</t>
  </si>
  <si>
    <t>05.05.24 18:53:48</t>
  </si>
  <si>
    <t>04.05.24 20:57</t>
  </si>
  <si>
    <t>04.05.24 20:57:40</t>
  </si>
  <si>
    <t>Völkermords im Gazastreifen</t>
  </si>
  <si>
    <t>05.05.24 17:34:54</t>
  </si>
  <si>
    <t>04.05.24 20:57:55</t>
  </si>
  <si>
    <t>Unterstützer Israels</t>
  </si>
  <si>
    <t>05.05.24 18:54:31</t>
  </si>
  <si>
    <t>israelischen Vorgehen</t>
  </si>
  <si>
    <t>05.05.24 18:54:40</t>
  </si>
  <si>
    <t>Anzahl von Code</t>
  </si>
  <si>
    <t>Summe von Abdeckungsgrad %</t>
  </si>
  <si>
    <t>Zeilenbeschriftungen</t>
  </si>
  <si>
    <t>Gesamtergebnis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</si>
</sst>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b/>
      <sz val="10"/>
      <name val="Arial"/>
      <family val="2"/>
    </font>
    <font>
      <sz val="10"/>
      <color rgb="FF000000"/>
      <name val="Arial"/>
      <family val="2"/>
    </font>
    <font>
      <sz val="12"/>
      <color rgb="FF8D6E63"/>
      <name val="Calibri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71BBFF"/>
      <name val="Calibri"/>
      <family val="2"/>
    </font>
    <font>
      <sz val="12"/>
      <color rgb="FF32BD59"/>
      <name val="Calibri"/>
      <family val="2"/>
    </font>
    <font>
      <sz val="12"/>
      <color rgb="FFEF535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3CBE3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  <fill>
      <patternFill patternType="solid">
        <fgColor rgb="FFF0F5FA"/>
      </patternFill>
    </fill>
  </fills>
  <borders count="10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left" vertical="top"/>
    </xf>
    <xf numFmtId="49" fontId="2" fillId="3" borderId="2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center" vertical="top"/>
    </xf>
    <xf numFmtId="1" fontId="4" fillId="5" borderId="4" xfId="0" applyNumberFormat="1" applyFont="1" applyFill="1" applyBorder="1" applyAlignment="1">
      <alignment horizontal="left" vertical="top"/>
    </xf>
    <xf numFmtId="49" fontId="5" fillId="6" borderId="5" xfId="0" applyNumberFormat="1" applyFont="1" applyFill="1" applyBorder="1" applyAlignment="1">
      <alignment horizontal="left" vertical="top" wrapText="1"/>
    </xf>
    <xf numFmtId="2" fontId="6" fillId="7" borderId="6" xfId="0" applyNumberFormat="1" applyFont="1" applyFill="1" applyBorder="1" applyAlignment="1">
      <alignment horizontal="left" vertical="top"/>
    </xf>
    <xf numFmtId="49" fontId="7" fillId="8" borderId="7" xfId="0" applyNumberFormat="1" applyFont="1" applyFill="1" applyBorder="1" applyAlignment="1">
      <alignment horizontal="center" vertical="top"/>
    </xf>
    <xf numFmtId="49" fontId="8" fillId="9" borderId="8" xfId="0" applyNumberFormat="1" applyFont="1" applyFill="1" applyBorder="1" applyAlignment="1">
      <alignment horizontal="center" vertical="top"/>
    </xf>
    <xf numFmtId="49" fontId="9" fillId="10" borderId="9" xfId="0" applyNumberFormat="1" applyFont="1" applyFill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[MAXQDA 24 Codierte Segmente.xlsx]Tabelle1!PivotTable1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Summe von Abdeckungsgrad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Tabelle1!$A$4:$A$63</c:f>
              <c:multiLvlStrCache>
                <c:ptCount val="53"/>
                <c:lvl>
                  <c:pt idx="0">
                    <c:v>israel</c:v>
                  </c:pt>
                  <c:pt idx="1">
                    <c:v>palestine</c:v>
                  </c:pt>
                  <c:pt idx="2">
                    <c:v>sterben.v</c:v>
                  </c:pt>
                  <c:pt idx="3">
                    <c:v>sterben.v &gt; sterben.containing-event</c:v>
                  </c:pt>
                  <c:pt idx="4">
                    <c:v>sterben.v &gt; sterben.protagonist</c:v>
                  </c:pt>
                  <c:pt idx="5">
                    <c:v>sterben.v &gt; sterben.time</c:v>
                  </c:pt>
                  <c:pt idx="6">
                    <c:v>töten.v</c:v>
                  </c:pt>
                  <c:pt idx="7">
                    <c:v>töten.v &gt; töten.agens</c:v>
                  </c:pt>
                  <c:pt idx="8">
                    <c:v>töten.v &gt; töten.containing-event</c:v>
                  </c:pt>
                  <c:pt idx="9">
                    <c:v>töten.v &gt; töten.degree</c:v>
                  </c:pt>
                  <c:pt idx="10">
                    <c:v>töten.v &gt; töten.depictive</c:v>
                  </c:pt>
                  <c:pt idx="11">
                    <c:v>töten.v &gt; töten.manner</c:v>
                  </c:pt>
                  <c:pt idx="12">
                    <c:v>töten.v &gt; töten.patiens</c:v>
                  </c:pt>
                  <c:pt idx="13">
                    <c:v>töten.v &gt; töten.place</c:v>
                  </c:pt>
                  <c:pt idx="14">
                    <c:v>töten.v &gt; töten.time</c:v>
                  </c:pt>
                  <c:pt idx="15">
                    <c:v>israel</c:v>
                  </c:pt>
                  <c:pt idx="16">
                    <c:v>palestine</c:v>
                  </c:pt>
                  <c:pt idx="17">
                    <c:v>sterben.v</c:v>
                  </c:pt>
                  <c:pt idx="18">
                    <c:v>sterben.v &gt; sterben.containing-event</c:v>
                  </c:pt>
                  <c:pt idx="19">
                    <c:v>sterben.v &gt; sterben.protagonist</c:v>
                  </c:pt>
                  <c:pt idx="20">
                    <c:v>sterben.v &gt; sterben.time</c:v>
                  </c:pt>
                  <c:pt idx="21">
                    <c:v>töten.v &gt; töten.agens</c:v>
                  </c:pt>
                  <c:pt idx="22">
                    <c:v>töten.v &gt; töten.containing-event</c:v>
                  </c:pt>
                  <c:pt idx="23">
                    <c:v>israel</c:v>
                  </c:pt>
                  <c:pt idx="24">
                    <c:v>palestine</c:v>
                  </c:pt>
                  <c:pt idx="25">
                    <c:v>sterben.v</c:v>
                  </c:pt>
                  <c:pt idx="26">
                    <c:v>sterben.v &gt; sterben.place</c:v>
                  </c:pt>
                  <c:pt idx="27">
                    <c:v>sterben.v &gt; sterben.protagonist</c:v>
                  </c:pt>
                  <c:pt idx="28">
                    <c:v>töten.v</c:v>
                  </c:pt>
                  <c:pt idx="29">
                    <c:v>töten.v &gt; töten.agens</c:v>
                  </c:pt>
                  <c:pt idx="30">
                    <c:v>töten.v &gt; töten.containing-event</c:v>
                  </c:pt>
                  <c:pt idx="31">
                    <c:v>töten.v &gt; töten.manner</c:v>
                  </c:pt>
                  <c:pt idx="32">
                    <c:v>töten.v &gt; töten.patiens</c:v>
                  </c:pt>
                  <c:pt idx="33">
                    <c:v>töten.v &gt; töten.place</c:v>
                  </c:pt>
                  <c:pt idx="34">
                    <c:v>töten.v &gt; töten.time</c:v>
                  </c:pt>
                  <c:pt idx="35">
                    <c:v>israel</c:v>
                  </c:pt>
                  <c:pt idx="36">
                    <c:v>palestine</c:v>
                  </c:pt>
                  <c:pt idx="37">
                    <c:v>töten.v &gt; töten.agens</c:v>
                  </c:pt>
                  <c:pt idx="38">
                    <c:v>töten.v &gt; töten.containing-event</c:v>
                  </c:pt>
                  <c:pt idx="39">
                    <c:v>töten.v &gt; töten.depictive</c:v>
                  </c:pt>
                  <c:pt idx="40">
                    <c:v>töten.v &gt; töten.patiens</c:v>
                  </c:pt>
                  <c:pt idx="41">
                    <c:v>töten.v &gt; töten.place</c:v>
                  </c:pt>
                  <c:pt idx="42">
                    <c:v>töten.v &gt; töten.time</c:v>
                  </c:pt>
                  <c:pt idx="43">
                    <c:v>israel</c:v>
                  </c:pt>
                  <c:pt idx="44">
                    <c:v>palestine</c:v>
                  </c:pt>
                  <c:pt idx="45">
                    <c:v>sterben.v</c:v>
                  </c:pt>
                  <c:pt idx="46">
                    <c:v>sterben.v &gt; sterben.containing-event</c:v>
                  </c:pt>
                  <c:pt idx="47">
                    <c:v>sterben.v &gt; sterben.protagonist</c:v>
                  </c:pt>
                  <c:pt idx="48">
                    <c:v>töten.v &gt; töten.agens</c:v>
                  </c:pt>
                  <c:pt idx="49">
                    <c:v>töten.v &gt; töten.containing-event</c:v>
                  </c:pt>
                  <c:pt idx="50">
                    <c:v>töten.v &gt; töten.manner</c:v>
                  </c:pt>
                  <c:pt idx="51">
                    <c:v>israel</c:v>
                  </c:pt>
                  <c:pt idx="52">
                    <c:v>palestine</c:v>
                  </c:pt>
                </c:lvl>
                <c:lvl>
                  <c:pt idx="0">
                    <c:v>ho-discourse-txt000-genozid</c:v>
                  </c:pt>
                  <c:pt idx="15">
                    <c:v>ho-discourse-txt001-spiegel</c:v>
                  </c:pt>
                  <c:pt idx="23">
                    <c:v>ho-discourse-txt002-humanrightswatch</c:v>
                  </c:pt>
                  <c:pt idx="35">
                    <c:v>ho-discourse-txt003-vierteinternationale</c:v>
                  </c:pt>
                  <c:pt idx="43">
                    <c:v>ho-discourse-txt004-youngstruggle</c:v>
                  </c:pt>
                  <c:pt idx="51">
                    <c:v>ho-discourse-txt005-irna</c:v>
                  </c:pt>
                </c:lvl>
              </c:multiLvlStrCache>
            </c:multiLvlStrRef>
          </c:cat>
          <c:val>
            <c:numRef>
              <c:f>Tabelle1!$B$4:$B$63</c:f>
              <c:numCache>
                <c:formatCode>General</c:formatCode>
                <c:ptCount val="53"/>
                <c:pt idx="0">
                  <c:v>5.1664010000000005</c:v>
                </c:pt>
                <c:pt idx="1">
                  <c:v>4.9128400000000001</c:v>
                </c:pt>
                <c:pt idx="2">
                  <c:v>0.22187000000000001</c:v>
                </c:pt>
                <c:pt idx="3">
                  <c:v>0.53882699999999994</c:v>
                </c:pt>
                <c:pt idx="4">
                  <c:v>0.570523</c:v>
                </c:pt>
                <c:pt idx="5">
                  <c:v>0.31695699999999999</c:v>
                </c:pt>
                <c:pt idx="6">
                  <c:v>0.22187000000000001</c:v>
                </c:pt>
                <c:pt idx="7">
                  <c:v>0.82408900000000007</c:v>
                </c:pt>
                <c:pt idx="8">
                  <c:v>1.933441</c:v>
                </c:pt>
                <c:pt idx="9">
                  <c:v>0.570523</c:v>
                </c:pt>
                <c:pt idx="10">
                  <c:v>0.53882699999999994</c:v>
                </c:pt>
                <c:pt idx="11">
                  <c:v>0.34865299999999999</c:v>
                </c:pt>
                <c:pt idx="12">
                  <c:v>2.5673560000000002</c:v>
                </c:pt>
                <c:pt idx="13">
                  <c:v>0.38034899999999999</c:v>
                </c:pt>
                <c:pt idx="14">
                  <c:v>0.53882699999999994</c:v>
                </c:pt>
                <c:pt idx="15">
                  <c:v>10.795453</c:v>
                </c:pt>
                <c:pt idx="16">
                  <c:v>20.170446999999999</c:v>
                </c:pt>
                <c:pt idx="17">
                  <c:v>2.8409070000000001</c:v>
                </c:pt>
                <c:pt idx="18">
                  <c:v>3.40909</c:v>
                </c:pt>
                <c:pt idx="19">
                  <c:v>6.53409</c:v>
                </c:pt>
                <c:pt idx="20">
                  <c:v>3.125</c:v>
                </c:pt>
                <c:pt idx="21">
                  <c:v>1.5625</c:v>
                </c:pt>
                <c:pt idx="22">
                  <c:v>3.8352300000000001</c:v>
                </c:pt>
                <c:pt idx="23">
                  <c:v>18.984180000000002</c:v>
                </c:pt>
                <c:pt idx="24">
                  <c:v>10.824312000000001</c:v>
                </c:pt>
                <c:pt idx="25">
                  <c:v>0.58284800000000003</c:v>
                </c:pt>
                <c:pt idx="26">
                  <c:v>1.9983299999999999</c:v>
                </c:pt>
                <c:pt idx="27">
                  <c:v>4.5795120000000002</c:v>
                </c:pt>
                <c:pt idx="28">
                  <c:v>0.99916800000000006</c:v>
                </c:pt>
                <c:pt idx="29">
                  <c:v>8.4096599999999988</c:v>
                </c:pt>
                <c:pt idx="30">
                  <c:v>15.570349999999999</c:v>
                </c:pt>
                <c:pt idx="31">
                  <c:v>2.5811790000000001</c:v>
                </c:pt>
                <c:pt idx="32">
                  <c:v>6.910901</c:v>
                </c:pt>
                <c:pt idx="33">
                  <c:v>0.66611200000000004</c:v>
                </c:pt>
                <c:pt idx="34">
                  <c:v>1.9150700000000001</c:v>
                </c:pt>
                <c:pt idx="35">
                  <c:v>11.095099999999999</c:v>
                </c:pt>
                <c:pt idx="36">
                  <c:v>9.9423700000000004</c:v>
                </c:pt>
                <c:pt idx="37">
                  <c:v>3.6023100000000001</c:v>
                </c:pt>
                <c:pt idx="38">
                  <c:v>11.2392</c:v>
                </c:pt>
                <c:pt idx="39">
                  <c:v>22.910699999999999</c:v>
                </c:pt>
                <c:pt idx="40">
                  <c:v>2.44957</c:v>
                </c:pt>
                <c:pt idx="41">
                  <c:v>5.4755000000000003</c:v>
                </c:pt>
                <c:pt idx="42">
                  <c:v>6.4841499999999996</c:v>
                </c:pt>
                <c:pt idx="43">
                  <c:v>0.93167699999999998</c:v>
                </c:pt>
                <c:pt idx="44">
                  <c:v>19.254669999999997</c:v>
                </c:pt>
                <c:pt idx="45">
                  <c:v>6.2111799999999997</c:v>
                </c:pt>
                <c:pt idx="46">
                  <c:v>5.5900600000000003</c:v>
                </c:pt>
                <c:pt idx="47">
                  <c:v>1.24224</c:v>
                </c:pt>
                <c:pt idx="48">
                  <c:v>0.93167699999999998</c:v>
                </c:pt>
                <c:pt idx="49">
                  <c:v>19.565200000000001</c:v>
                </c:pt>
                <c:pt idx="50">
                  <c:v>7.1428599999999998</c:v>
                </c:pt>
                <c:pt idx="51">
                  <c:v>16.574585635359117</c:v>
                </c:pt>
                <c:pt idx="52">
                  <c:v>17.955801104972377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EF4E-9AEB-6B3101FDCD7E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Anzahl von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Tabelle1!$A$4:$A$63</c:f>
              <c:multiLvlStrCache>
                <c:ptCount val="53"/>
                <c:lvl>
                  <c:pt idx="0">
                    <c:v>israel</c:v>
                  </c:pt>
                  <c:pt idx="1">
                    <c:v>palestine</c:v>
                  </c:pt>
                  <c:pt idx="2">
                    <c:v>sterben.v</c:v>
                  </c:pt>
                  <c:pt idx="3">
                    <c:v>sterben.v &gt; sterben.containing-event</c:v>
                  </c:pt>
                  <c:pt idx="4">
                    <c:v>sterben.v &gt; sterben.protagonist</c:v>
                  </c:pt>
                  <c:pt idx="5">
                    <c:v>sterben.v &gt; sterben.time</c:v>
                  </c:pt>
                  <c:pt idx="6">
                    <c:v>töten.v</c:v>
                  </c:pt>
                  <c:pt idx="7">
                    <c:v>töten.v &gt; töten.agens</c:v>
                  </c:pt>
                  <c:pt idx="8">
                    <c:v>töten.v &gt; töten.containing-event</c:v>
                  </c:pt>
                  <c:pt idx="9">
                    <c:v>töten.v &gt; töten.degree</c:v>
                  </c:pt>
                  <c:pt idx="10">
                    <c:v>töten.v &gt; töten.depictive</c:v>
                  </c:pt>
                  <c:pt idx="11">
                    <c:v>töten.v &gt; töten.manner</c:v>
                  </c:pt>
                  <c:pt idx="12">
                    <c:v>töten.v &gt; töten.patiens</c:v>
                  </c:pt>
                  <c:pt idx="13">
                    <c:v>töten.v &gt; töten.place</c:v>
                  </c:pt>
                  <c:pt idx="14">
                    <c:v>töten.v &gt; töten.time</c:v>
                  </c:pt>
                  <c:pt idx="15">
                    <c:v>israel</c:v>
                  </c:pt>
                  <c:pt idx="16">
                    <c:v>palestine</c:v>
                  </c:pt>
                  <c:pt idx="17">
                    <c:v>sterben.v</c:v>
                  </c:pt>
                  <c:pt idx="18">
                    <c:v>sterben.v &gt; sterben.containing-event</c:v>
                  </c:pt>
                  <c:pt idx="19">
                    <c:v>sterben.v &gt; sterben.protagonist</c:v>
                  </c:pt>
                  <c:pt idx="20">
                    <c:v>sterben.v &gt; sterben.time</c:v>
                  </c:pt>
                  <c:pt idx="21">
                    <c:v>töten.v &gt; töten.agens</c:v>
                  </c:pt>
                  <c:pt idx="22">
                    <c:v>töten.v &gt; töten.containing-event</c:v>
                  </c:pt>
                  <c:pt idx="23">
                    <c:v>israel</c:v>
                  </c:pt>
                  <c:pt idx="24">
                    <c:v>palestine</c:v>
                  </c:pt>
                  <c:pt idx="25">
                    <c:v>sterben.v</c:v>
                  </c:pt>
                  <c:pt idx="26">
                    <c:v>sterben.v &gt; sterben.place</c:v>
                  </c:pt>
                  <c:pt idx="27">
                    <c:v>sterben.v &gt; sterben.protagonist</c:v>
                  </c:pt>
                  <c:pt idx="28">
                    <c:v>töten.v</c:v>
                  </c:pt>
                  <c:pt idx="29">
                    <c:v>töten.v &gt; töten.agens</c:v>
                  </c:pt>
                  <c:pt idx="30">
                    <c:v>töten.v &gt; töten.containing-event</c:v>
                  </c:pt>
                  <c:pt idx="31">
                    <c:v>töten.v &gt; töten.manner</c:v>
                  </c:pt>
                  <c:pt idx="32">
                    <c:v>töten.v &gt; töten.patiens</c:v>
                  </c:pt>
                  <c:pt idx="33">
                    <c:v>töten.v &gt; töten.place</c:v>
                  </c:pt>
                  <c:pt idx="34">
                    <c:v>töten.v &gt; töten.time</c:v>
                  </c:pt>
                  <c:pt idx="35">
                    <c:v>israel</c:v>
                  </c:pt>
                  <c:pt idx="36">
                    <c:v>palestine</c:v>
                  </c:pt>
                  <c:pt idx="37">
                    <c:v>töten.v &gt; töten.agens</c:v>
                  </c:pt>
                  <c:pt idx="38">
                    <c:v>töten.v &gt; töten.containing-event</c:v>
                  </c:pt>
                  <c:pt idx="39">
                    <c:v>töten.v &gt; töten.depictive</c:v>
                  </c:pt>
                  <c:pt idx="40">
                    <c:v>töten.v &gt; töten.patiens</c:v>
                  </c:pt>
                  <c:pt idx="41">
                    <c:v>töten.v &gt; töten.place</c:v>
                  </c:pt>
                  <c:pt idx="42">
                    <c:v>töten.v &gt; töten.time</c:v>
                  </c:pt>
                  <c:pt idx="43">
                    <c:v>israel</c:v>
                  </c:pt>
                  <c:pt idx="44">
                    <c:v>palestine</c:v>
                  </c:pt>
                  <c:pt idx="45">
                    <c:v>sterben.v</c:v>
                  </c:pt>
                  <c:pt idx="46">
                    <c:v>sterben.v &gt; sterben.containing-event</c:v>
                  </c:pt>
                  <c:pt idx="47">
                    <c:v>sterben.v &gt; sterben.protagonist</c:v>
                  </c:pt>
                  <c:pt idx="48">
                    <c:v>töten.v &gt; töten.agens</c:v>
                  </c:pt>
                  <c:pt idx="49">
                    <c:v>töten.v &gt; töten.containing-event</c:v>
                  </c:pt>
                  <c:pt idx="50">
                    <c:v>töten.v &gt; töten.manner</c:v>
                  </c:pt>
                  <c:pt idx="51">
                    <c:v>israel</c:v>
                  </c:pt>
                  <c:pt idx="52">
                    <c:v>palestine</c:v>
                  </c:pt>
                </c:lvl>
                <c:lvl>
                  <c:pt idx="0">
                    <c:v>ho-discourse-txt000-genozid</c:v>
                  </c:pt>
                  <c:pt idx="15">
                    <c:v>ho-discourse-txt001-spiegel</c:v>
                  </c:pt>
                  <c:pt idx="23">
                    <c:v>ho-discourse-txt002-humanrightswatch</c:v>
                  </c:pt>
                  <c:pt idx="35">
                    <c:v>ho-discourse-txt003-vierteinternationale</c:v>
                  </c:pt>
                  <c:pt idx="43">
                    <c:v>ho-discourse-txt004-youngstruggle</c:v>
                  </c:pt>
                  <c:pt idx="51">
                    <c:v>ho-discourse-txt005-irna</c:v>
                  </c:pt>
                </c:lvl>
              </c:multiLvlStrCache>
            </c:multiLvlStrRef>
          </c:cat>
          <c:val>
            <c:numRef>
              <c:f>Tabelle1!$C$4:$C$63</c:f>
              <c:numCache>
                <c:formatCode>General</c:formatCode>
                <c:ptCount val="53"/>
                <c:pt idx="0">
                  <c:v>10</c:v>
                </c:pt>
                <c:pt idx="1">
                  <c:v>10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13</c:v>
                </c:pt>
                <c:pt idx="24">
                  <c:v>8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4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EF4E-9AEB-6B3101FDC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760479"/>
        <c:axId val="544148191"/>
      </c:barChart>
      <c:catAx>
        <c:axId val="80376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4148191"/>
        <c:crosses val="autoZero"/>
        <c:auto val="1"/>
        <c:lblAlgn val="ctr"/>
        <c:lblOffset val="100"/>
        <c:noMultiLvlLbl val="0"/>
      </c:catAx>
      <c:valAx>
        <c:axId val="5441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376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939800</xdr:colOff>
      <xdr:row>0</xdr:row>
      <xdr:rowOff>50800</xdr:rowOff>
    </xdr:from>
    <xdr:to>
      <xdr:col>18</xdr:col>
      <xdr:colOff>774700</xdr:colOff>
      <xdr:row>50</xdr:row>
      <xdr:rowOff>25400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14C3434-713F-F601-018B-CA793C52A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. schwarz" refreshedDate="45418.32180740741" createdVersion="8" refreshedVersion="8" minRefreshableVersion="3" recordCount="129" xr:uid="{CC524AB7-24AF-1443-B61B-9C4850FDF7A9}">
  <cacheSource type="worksheet">
    <worksheetSource ref="A1:O130" sheet="Sheet1"/>
  </cacheSource>
  <cacheFields count="15">
    <cacheField name="Farbe" numFmtId="49">
      <sharedItems/>
    </cacheField>
    <cacheField name="Dokumentgruppe" numFmtId="49">
      <sharedItems/>
    </cacheField>
    <cacheField name="Dokumentname" numFmtId="49">
      <sharedItems count="6">
        <s v="ho-discourse-txt005-irna"/>
        <s v="ho-discourse-txt004-youngstruggle"/>
        <s v="ho-discourse-txt003-vierteinternationale"/>
        <s v="ho-discourse-txt002-humanrightswatch"/>
        <s v="ho-discourse-txt001-spiegel"/>
        <s v="ho-discourse-txt000-genozid"/>
      </sharedItems>
    </cacheField>
    <cacheField name="Code" numFmtId="49">
      <sharedItems count="16">
        <s v="palestine"/>
        <s v="israel"/>
        <s v="töten.v &gt; töten.containing-event"/>
        <s v="töten.v &gt; töten.agens"/>
        <s v="töten.v &gt; töten.manner"/>
        <s v="sterben.v &gt; sterben.protagonist"/>
        <s v="sterben.v &gt; sterben.containing-event"/>
        <s v="sterben.v"/>
        <s v="töten.v &gt; töten.time"/>
        <s v="töten.v &gt; töten.place"/>
        <s v="töten.v &gt; töten.patiens"/>
        <s v="töten.v &gt; töten.depictive"/>
        <s v="töten.v"/>
        <s v="sterben.v &gt; sterben.place"/>
        <s v="sterben.v &gt; sterben.time"/>
        <s v="töten.v &gt; töten.degree"/>
      </sharedItems>
    </cacheField>
    <cacheField name="Anfang" numFmtId="49">
      <sharedItems containsSemiMixedTypes="0" containsString="0" containsNumber="1" containsInteger="1" minValue="2" maxValue="44"/>
    </cacheField>
    <cacheField name="Ende" numFmtId="49">
      <sharedItems containsSemiMixedTypes="0" containsString="0" containsNumber="1" containsInteger="1" minValue="2" maxValue="44"/>
    </cacheField>
    <cacheField name="Gewicht" numFmtId="1">
      <sharedItems containsSemiMixedTypes="0" containsString="0" containsNumber="1" containsInteger="1" minValue="0" maxValue="0"/>
    </cacheField>
    <cacheField name="Segment" numFmtId="49">
      <sharedItems/>
    </cacheField>
    <cacheField name="Bearbeitet von" numFmtId="49">
      <sharedItems/>
    </cacheField>
    <cacheField name="Bearbeitet am" numFmtId="49">
      <sharedItems/>
    </cacheField>
    <cacheField name="Erstellt von" numFmtId="49">
      <sharedItems/>
    </cacheField>
    <cacheField name="Erstellt am" numFmtId="49">
      <sharedItems/>
    </cacheField>
    <cacheField name="Memos" numFmtId="49">
      <sharedItems/>
    </cacheField>
    <cacheField name="Fläche" numFmtId="1">
      <sharedItems containsSemiMixedTypes="0" containsString="0" containsNumber="1" containsInteger="1" minValue="3" maxValue="159"/>
    </cacheField>
    <cacheField name="Abdeckungsgrad %" numFmtId="2">
      <sharedItems containsSemiMixedTypes="0" containsString="0" containsNumber="1" minValue="0.12678300000000001" maxValue="22.9106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s v="●"/>
    <s v=""/>
    <x v="0"/>
    <x v="0"/>
    <n v="2"/>
    <n v="2"/>
    <n v="0"/>
    <s v="palästinensische Widerstandskämpfer"/>
    <s v="guhl"/>
    <s v="06.05.24 07:08"/>
    <s v="guhl"/>
    <s v="06.05.24 07:08:32"/>
    <s v=" "/>
    <n v="35"/>
    <n v="9.6685082872928181"/>
  </r>
  <r>
    <s v="●"/>
    <s v=""/>
    <x v="0"/>
    <x v="0"/>
    <n v="2"/>
    <n v="2"/>
    <n v="0"/>
    <s v="Gazastreifen"/>
    <s v="guhl"/>
    <s v="06.05.24 07:08"/>
    <s v="guhl"/>
    <s v="06.05.24 07:08:37"/>
    <s v=" "/>
    <n v="12"/>
    <n v="3.3149171270718232"/>
  </r>
  <r>
    <s v="●"/>
    <s v=""/>
    <x v="0"/>
    <x v="1"/>
    <n v="3"/>
    <n v="4"/>
    <n v="0"/>
    <s v="zionistischen  _x000a_Regimes"/>
    <s v="guhl"/>
    <s v="06.05.24 07:08"/>
    <s v="guhl"/>
    <s v="06.05.24 07:08:47"/>
    <s v=" "/>
    <n v="23"/>
    <n v="6.3535911602209953"/>
  </r>
  <r>
    <s v="●"/>
    <s v=""/>
    <x v="0"/>
    <x v="0"/>
    <n v="4"/>
    <n v="4"/>
    <n v="0"/>
    <s v="besetzten Gebieten"/>
    <s v="guhl"/>
    <s v="06.05.24 07:09"/>
    <s v="guhl"/>
    <s v="06.05.24 07:09:28"/>
    <s v=" "/>
    <n v="18"/>
    <n v="4.972375690607735"/>
  </r>
  <r>
    <s v="●"/>
    <s v=""/>
    <x v="0"/>
    <x v="1"/>
    <n v="5"/>
    <n v="5"/>
    <n v="0"/>
    <s v="usurpierenden zionistischen Besatzung"/>
    <s v="guhl"/>
    <s v="06.05.24 07:09"/>
    <s v="guhl"/>
    <s v="06.05.24 07:09:13"/>
    <s v=" "/>
    <n v="37"/>
    <n v="10.220994475138122"/>
  </r>
  <r>
    <s v="●"/>
    <s v=""/>
    <x v="1"/>
    <x v="0"/>
    <n v="2"/>
    <n v="2"/>
    <n v="0"/>
    <s v="Palästina"/>
    <s v="guhl"/>
    <s v="05.05.24 19:01"/>
    <s v="guhl"/>
    <s v="05.05.24 19:01:14"/>
    <s v=" "/>
    <n v="9"/>
    <n v="2.7950300000000001"/>
  </r>
  <r>
    <s v="●"/>
    <s v=""/>
    <x v="1"/>
    <x v="2"/>
    <n v="2"/>
    <n v="3"/>
    <n v="0"/>
    <s v="Vorstoß der  _x000a_palästinensischen Freiheitskämpfer:innen aus Gaza"/>
    <s v="guhl"/>
    <s v="04.05.24 20:54"/>
    <s v="guhl"/>
    <s v="04.05.24 20:54:05"/>
    <s v=" "/>
    <n v="63"/>
    <n v="19.565200000000001"/>
  </r>
  <r>
    <s v="●"/>
    <s v=""/>
    <x v="1"/>
    <x v="0"/>
    <n v="3"/>
    <n v="3"/>
    <n v="0"/>
    <s v="palästinensischen Freiheitskämpfer:innen aus Gaza"/>
    <s v="guhl"/>
    <s v="05.05.24 19:01"/>
    <s v="guhl"/>
    <s v="05.05.24 19:01:21"/>
    <s v=" "/>
    <n v="49"/>
    <n v="15.2174"/>
  </r>
  <r>
    <s v="●"/>
    <s v=""/>
    <x v="1"/>
    <x v="3"/>
    <n v="3"/>
    <n v="3"/>
    <n v="0"/>
    <s v="IDF"/>
    <s v="guhl"/>
    <s v="04.05.24 20:53"/>
    <s v="guhl"/>
    <s v="04.05.24 20:53:11"/>
    <s v=" "/>
    <n v="3"/>
    <n v="0.93167699999999998"/>
  </r>
  <r>
    <s v="●"/>
    <s v=""/>
    <x v="1"/>
    <x v="1"/>
    <n v="3"/>
    <n v="3"/>
    <n v="0"/>
    <s v="IDF"/>
    <s v="guhl"/>
    <s v="05.05.24 19:01"/>
    <s v="guhl"/>
    <s v="05.05.24 19:01:26"/>
    <s v=" "/>
    <n v="3"/>
    <n v="0.93167699999999998"/>
  </r>
  <r>
    <s v="●"/>
    <s v=""/>
    <x v="1"/>
    <x v="4"/>
    <n v="3"/>
    <n v="4"/>
    <n v="0"/>
    <s v="heftigen _x000a_Luftangriffen"/>
    <s v="guhl"/>
    <s v="04.05.24 20:53"/>
    <s v="guhl"/>
    <s v="04.05.24 20:53:27"/>
    <s v=" "/>
    <n v="23"/>
    <n v="7.1428599999999998"/>
  </r>
  <r>
    <s v="●"/>
    <s v=""/>
    <x v="1"/>
    <x v="0"/>
    <n v="4"/>
    <n v="4"/>
    <n v="0"/>
    <s v="Gaza"/>
    <s v="guhl"/>
    <s v="05.05.24 17:39"/>
    <s v="guhl"/>
    <s v="05.05.24 17:39:25"/>
    <s v=" "/>
    <n v="4"/>
    <n v="1.24224"/>
  </r>
  <r>
    <s v="●"/>
    <s v=""/>
    <x v="1"/>
    <x v="5"/>
    <n v="4"/>
    <n v="4"/>
    <n v="0"/>
    <s v="Gaza"/>
    <s v="guhl"/>
    <s v="04.05.24 20:52"/>
    <s v="guhl"/>
    <s v="04.05.24 20:52:09"/>
    <s v=" "/>
    <n v="4"/>
    <n v="1.24224"/>
  </r>
  <r>
    <s v="●"/>
    <s v=""/>
    <x v="1"/>
    <x v="6"/>
    <n v="4"/>
    <n v="4"/>
    <n v="0"/>
    <s v="unter dem Beschuss"/>
    <s v="guhl"/>
    <s v="04.05.24 20:52"/>
    <s v="guhl"/>
    <s v="04.05.24 20:52:42"/>
    <s v=" "/>
    <n v="18"/>
    <n v="5.5900600000000003"/>
  </r>
  <r>
    <s v="●"/>
    <s v=""/>
    <x v="1"/>
    <x v="7"/>
    <n v="5"/>
    <n v="5"/>
    <n v="0"/>
    <s v="Massengrab zu werden"/>
    <s v="guhl"/>
    <s v="04.05.24 20:52"/>
    <s v="guhl"/>
    <s v="04.05.24 20:52:26"/>
    <s v=" "/>
    <n v="20"/>
    <n v="6.2111799999999997"/>
  </r>
  <r>
    <s v="●"/>
    <s v=""/>
    <x v="2"/>
    <x v="8"/>
    <n v="2"/>
    <n v="2"/>
    <n v="0"/>
    <s v="frühen Morgenstunden des Samstags, 7. Oktober"/>
    <s v="guhl"/>
    <s v="04.05.24 20:48"/>
    <s v="guhl"/>
    <s v="04.05.24 20:48:46"/>
    <s v=" "/>
    <n v="45"/>
    <n v="6.4841499999999996"/>
  </r>
  <r>
    <s v="●"/>
    <s v=""/>
    <x v="2"/>
    <x v="0"/>
    <n v="2"/>
    <n v="3"/>
    <n v="0"/>
    <s v="Milizen der  _x000a_Hamas"/>
    <s v="guhl"/>
    <s v="05.05.24 18:59"/>
    <s v="guhl"/>
    <s v="05.05.24 18:59:37"/>
    <s v=" "/>
    <n v="19"/>
    <n v="2.7377500000000001"/>
  </r>
  <r>
    <s v="●"/>
    <s v=""/>
    <x v="2"/>
    <x v="0"/>
    <n v="3"/>
    <n v="3"/>
    <n v="0"/>
    <s v="Gazastreifen"/>
    <s v="guhl"/>
    <s v="05.05.24 18:59"/>
    <s v="guhl"/>
    <s v="05.05.24 18:59:41"/>
    <s v=" "/>
    <n v="12"/>
    <n v="1.7291099999999999"/>
  </r>
  <r>
    <s v="●"/>
    <s v=""/>
    <x v="2"/>
    <x v="2"/>
    <n v="3"/>
    <n v="4"/>
    <n v="0"/>
    <s v="größten bewaffneten Angriff auf  _x000a_israelisches Gebiet in den letzten 50 Jahren"/>
    <s v="guhl"/>
    <s v="04.05.24 20:51"/>
    <s v="guhl"/>
    <s v="04.05.24 20:51:43"/>
    <s v=" "/>
    <n v="78"/>
    <n v="11.2392"/>
  </r>
  <r>
    <s v="●"/>
    <s v=""/>
    <x v="2"/>
    <x v="1"/>
    <n v="4"/>
    <n v="4"/>
    <n v="0"/>
    <s v="israelisches Gebiet"/>
    <s v="guhl"/>
    <s v="05.05.24 19:00"/>
    <s v="guhl"/>
    <s v="05.05.24 19:00:01"/>
    <s v=" "/>
    <n v="19"/>
    <n v="2.7377500000000001"/>
  </r>
  <r>
    <s v="●"/>
    <s v=""/>
    <x v="2"/>
    <x v="3"/>
    <n v="5"/>
    <n v="5"/>
    <n v="0"/>
    <s v="Hunderte von Milizionären"/>
    <s v="guhl"/>
    <s v="04.05.24 20:49"/>
    <s v="guhl"/>
    <s v="04.05.24 20:49:12"/>
    <s v=" "/>
    <n v="25"/>
    <n v="3.6023100000000001"/>
  </r>
  <r>
    <s v="●"/>
    <s v=""/>
    <x v="2"/>
    <x v="0"/>
    <n v="5"/>
    <n v="5"/>
    <n v="0"/>
    <s v="Hunderte von Milizionären"/>
    <s v="guhl"/>
    <s v="05.05.24 19:00"/>
    <s v="guhl"/>
    <s v="05.05.24 19:00:12"/>
    <s v=" "/>
    <n v="25"/>
    <n v="3.6023100000000001"/>
  </r>
  <r>
    <s v="●"/>
    <s v=""/>
    <x v="2"/>
    <x v="9"/>
    <n v="5"/>
    <n v="6"/>
    <n v="0"/>
    <s v="Dörfer in der Nähe des  _x000a_Gazastreifens"/>
    <s v="guhl"/>
    <s v="04.05.24 20:49"/>
    <s v="guhl"/>
    <s v="04.05.24 20:49:30"/>
    <s v=" "/>
    <n v="38"/>
    <n v="5.4755000000000003"/>
  </r>
  <r>
    <s v="●"/>
    <s v=""/>
    <x v="2"/>
    <x v="0"/>
    <n v="6"/>
    <n v="6"/>
    <n v="0"/>
    <s v="Gazastreifens"/>
    <s v="guhl"/>
    <s v="05.05.24 19:00"/>
    <s v="guhl"/>
    <s v="05.05.24 19:00:18"/>
    <s v=" "/>
    <n v="13"/>
    <n v="1.8732"/>
  </r>
  <r>
    <s v="●"/>
    <s v=""/>
    <x v="2"/>
    <x v="1"/>
    <n v="6"/>
    <n v="6"/>
    <n v="0"/>
    <s v="hundert Geiseln"/>
    <s v="guhl"/>
    <s v="05.05.24 19:00"/>
    <s v="guhl"/>
    <s v="05.05.24 19:00:27"/>
    <s v=" "/>
    <n v="15"/>
    <n v="2.1613799999999999"/>
  </r>
  <r>
    <s v="●"/>
    <s v=""/>
    <x v="2"/>
    <x v="10"/>
    <n v="7"/>
    <n v="7"/>
    <n v="0"/>
    <s v="etwa tausend Tote"/>
    <s v="guhl"/>
    <s v="04.05.24 20:51"/>
    <s v="guhl"/>
    <s v="04.05.24 20:51:00"/>
    <s v=" "/>
    <n v="17"/>
    <n v="2.44957"/>
  </r>
  <r>
    <s v="●"/>
    <s v=""/>
    <x v="2"/>
    <x v="1"/>
    <n v="7"/>
    <n v="7"/>
    <n v="0"/>
    <s v="etwa tausend Tote"/>
    <s v="guhl"/>
    <s v="05.05.24 19:00"/>
    <s v="guhl"/>
    <s v="05.05.24 19:00:37"/>
    <s v=" "/>
    <n v="17"/>
    <n v="2.44957"/>
  </r>
  <r>
    <s v="●"/>
    <s v=""/>
    <x v="2"/>
    <x v="11"/>
    <n v="7"/>
    <n v="9"/>
    <n v="0"/>
    <s v="darunter Hunderte von jungen Leuten, die  _x000a_auf einem Festival waren, Familien, die in einem Kibbuz lebten, und andere, die  _x000a_keine militärische Funktion hatten"/>
    <s v="guhl"/>
    <s v="04.05.24 20:51"/>
    <s v="guhl"/>
    <s v="04.05.24 20:51:19"/>
    <s v=" "/>
    <n v="159"/>
    <n v="22.910699999999999"/>
  </r>
  <r>
    <s v="●"/>
    <s v=""/>
    <x v="2"/>
    <x v="1"/>
    <n v="7"/>
    <n v="7"/>
    <n v="0"/>
    <s v="Hunderte von jungen Leuten"/>
    <s v="guhl"/>
    <s v="05.05.24 19:00"/>
    <s v="guhl"/>
    <s v="05.05.24 19:00:55"/>
    <s v=" "/>
    <n v="26"/>
    <n v="3.7464"/>
  </r>
  <r>
    <s v="●"/>
    <s v=""/>
    <x v="3"/>
    <x v="2"/>
    <n v="2"/>
    <n v="2"/>
    <n v="0"/>
    <s v="Von der Hamas geführter Angriff"/>
    <s v="guhl"/>
    <s v="04.05.24 20:45"/>
    <s v="guhl"/>
    <s v="04.05.24 20:45:32"/>
    <s v=" "/>
    <n v="31"/>
    <n v="2.5811799999999998"/>
  </r>
  <r>
    <s v="●"/>
    <s v=""/>
    <x v="3"/>
    <x v="3"/>
    <n v="2"/>
    <n v="2"/>
    <n v="0"/>
    <s v="Hamas"/>
    <s v="guhl"/>
    <s v="04.05.24 20:31"/>
    <s v="guhl"/>
    <s v="04.05.24 20:31:50"/>
    <s v=" "/>
    <n v="5"/>
    <n v="0.41632000000000002"/>
  </r>
  <r>
    <s v="●"/>
    <s v=""/>
    <x v="3"/>
    <x v="0"/>
    <n v="2"/>
    <n v="2"/>
    <n v="0"/>
    <s v="Hamas geführter Angriff"/>
    <s v="guhl"/>
    <s v="05.05.24 18:56"/>
    <s v="guhl"/>
    <s v="05.05.24 18:56:36"/>
    <s v=" "/>
    <n v="23"/>
    <n v="1.9150700000000001"/>
  </r>
  <r>
    <s v="●"/>
    <s v=""/>
    <x v="3"/>
    <x v="9"/>
    <n v="2"/>
    <n v="2"/>
    <n v="0"/>
    <s v="Südisrae"/>
    <s v="guhl"/>
    <s v="04.05.24 20:32"/>
    <s v="guhl"/>
    <s v="04.05.24 20:32:14"/>
    <s v=" "/>
    <n v="8"/>
    <n v="0.66611200000000004"/>
  </r>
  <r>
    <s v="●"/>
    <s v=""/>
    <x v="3"/>
    <x v="1"/>
    <n v="2"/>
    <n v="2"/>
    <n v="0"/>
    <s v="Südisrael"/>
    <s v="guhl"/>
    <s v="05.05.24 18:56"/>
    <s v="guhl"/>
    <s v="05.05.24 18:56:46"/>
    <s v=" "/>
    <n v="9"/>
    <n v="0.74937600000000004"/>
  </r>
  <r>
    <s v="●"/>
    <s v=""/>
    <x v="3"/>
    <x v="12"/>
    <n v="2"/>
    <n v="2"/>
    <n v="0"/>
    <s v="tötet"/>
    <s v="guhl"/>
    <s v="04.05.24 20:29"/>
    <s v="guhl"/>
    <s v="04.05.24 20:29:44"/>
    <s v=" "/>
    <n v="5"/>
    <n v="0.41632000000000002"/>
  </r>
  <r>
    <s v="●"/>
    <s v=""/>
    <x v="3"/>
    <x v="5"/>
    <n v="2"/>
    <n v="2"/>
    <n v="0"/>
    <s v="Hunderte"/>
    <s v="guhl"/>
    <s v="04.05.24 20:16"/>
    <s v="guhl"/>
    <s v="04.05.24 20:16:27"/>
    <s v=" "/>
    <n v="8"/>
    <n v="0.66611200000000004"/>
  </r>
  <r>
    <s v="●"/>
    <s v=""/>
    <x v="3"/>
    <x v="1"/>
    <n v="2"/>
    <n v="2"/>
    <n v="0"/>
    <s v="Hunderte"/>
    <s v="guhl"/>
    <s v="05.05.24 17:36"/>
    <s v="guhl"/>
    <s v="05.05.24 17:36:05"/>
    <s v=" "/>
    <n v="8"/>
    <n v="0.66611200000000004"/>
  </r>
  <r>
    <s v="●"/>
    <s v=""/>
    <x v="3"/>
    <x v="10"/>
    <n v="2"/>
    <n v="2"/>
    <n v="0"/>
    <s v="Hunderte"/>
    <s v="guhl"/>
    <s v="04.05.24 20:30"/>
    <s v="guhl"/>
    <s v="04.05.24 20:30:16"/>
    <s v=" "/>
    <n v="8"/>
    <n v="0.66611200000000004"/>
  </r>
  <r>
    <s v="●"/>
    <s v=""/>
    <x v="3"/>
    <x v="8"/>
    <n v="4"/>
    <n v="4"/>
    <n v="0"/>
    <s v="Am frühen Samstagmorgen"/>
    <s v="guhl"/>
    <s v="04.05.24 20:47"/>
    <s v="guhl"/>
    <s v="04.05.24 20:47:09"/>
    <s v=" "/>
    <n v="23"/>
    <n v="1.9150700000000001"/>
  </r>
  <r>
    <s v="●"/>
    <s v=""/>
    <x v="3"/>
    <x v="3"/>
    <n v="4"/>
    <n v="5"/>
    <n v="0"/>
    <s v="Mitglieder bewaffneter Gruppen, vor  _x000a_allem des militärischen Flügels der Hamas"/>
    <s v="guhl"/>
    <s v="04.05.24 20:47"/>
    <s v="guhl"/>
    <s v="04.05.24 20:47:00"/>
    <s v=" "/>
    <n v="79"/>
    <n v="6.5778499999999998"/>
  </r>
  <r>
    <s v="●"/>
    <s v=""/>
    <x v="3"/>
    <x v="0"/>
    <n v="5"/>
    <n v="5"/>
    <n v="0"/>
    <s v="militärischen Flügels der Hamas"/>
    <s v="guhl"/>
    <s v="05.05.24 18:57"/>
    <s v="guhl"/>
    <s v="05.05.24 18:57:04"/>
    <s v=" "/>
    <n v="31"/>
    <n v="2.5811799999999998"/>
  </r>
  <r>
    <s v="●"/>
    <s v=""/>
    <x v="3"/>
    <x v="0"/>
    <n v="5"/>
    <n v="5"/>
    <n v="0"/>
    <s v="Gazastreifen"/>
    <s v="guhl"/>
    <s v="05.05.24 18:57"/>
    <s v="guhl"/>
    <s v="05.05.24 18:57:10"/>
    <s v=" "/>
    <n v="12"/>
    <n v="0.99916700000000003"/>
  </r>
  <r>
    <s v="●"/>
    <s v=""/>
    <x v="3"/>
    <x v="1"/>
    <n v="5"/>
    <n v="6"/>
    <n v="0"/>
    <s v="Süden  _x000a_Israels"/>
    <s v="guhl"/>
    <s v="05.05.24 18:57"/>
    <s v="guhl"/>
    <s v="05.05.24 18:57:17"/>
    <s v=" "/>
    <n v="15"/>
    <n v="1.2489600000000001"/>
  </r>
  <r>
    <s v="●"/>
    <s v=""/>
    <x v="3"/>
    <x v="1"/>
    <n v="6"/>
    <n v="6"/>
    <n v="0"/>
    <s v="israelische Soldaten"/>
    <s v="guhl"/>
    <s v="05.05.24 18:57"/>
    <s v="guhl"/>
    <s v="05.05.24 18:57:41"/>
    <s v=" "/>
    <n v="20"/>
    <n v="1.6652800000000001"/>
  </r>
  <r>
    <s v="●"/>
    <s v=""/>
    <x v="3"/>
    <x v="4"/>
    <n v="7"/>
    <n v="7"/>
    <n v="0"/>
    <s v="verübten sie Massaker"/>
    <s v="guhl"/>
    <s v="04.05.24 20:33"/>
    <s v="guhl"/>
    <s v="04.05.24 20:33:10"/>
    <s v=" "/>
    <n v="21"/>
    <n v="1.74854"/>
  </r>
  <r>
    <s v="●"/>
    <s v=""/>
    <x v="3"/>
    <x v="10"/>
    <n v="7"/>
    <n v="7"/>
    <n v="0"/>
    <s v="israelischen Zivilisten"/>
    <s v="guhl"/>
    <s v="04.05.24 20:47"/>
    <s v="guhl"/>
    <s v="04.05.24 20:47:33"/>
    <s v=" "/>
    <n v="23"/>
    <n v="1.9150700000000001"/>
  </r>
  <r>
    <s v="●"/>
    <s v=""/>
    <x v="3"/>
    <x v="1"/>
    <n v="7"/>
    <n v="7"/>
    <n v="0"/>
    <s v="israelischen Zivilisten"/>
    <s v="guhl"/>
    <s v="05.05.24 17:36"/>
    <s v="guhl"/>
    <s v="05.05.24 17:36:45"/>
    <s v=" "/>
    <n v="23"/>
    <n v="1.9150700000000001"/>
  </r>
  <r>
    <s v="●"/>
    <s v=""/>
    <x v="3"/>
    <x v="0"/>
    <n v="7"/>
    <n v="7"/>
    <n v="0"/>
    <s v="Einige Bewaffnete"/>
    <s v="guhl"/>
    <s v="05.05.24 18:58"/>
    <s v="guhl"/>
    <s v="05.05.24 18:58:03"/>
    <s v=" "/>
    <n v="17"/>
    <n v="1.4154899999999999"/>
  </r>
  <r>
    <s v="●"/>
    <s v=""/>
    <x v="3"/>
    <x v="3"/>
    <n v="7"/>
    <n v="7"/>
    <n v="0"/>
    <s v="Einige Bewaffnete"/>
    <s v="guhl"/>
    <s v="04.05.24 20:34"/>
    <s v="guhl"/>
    <s v="04.05.24 20:34:42"/>
    <s v=" "/>
    <n v="17"/>
    <n v="1.4154899999999999"/>
  </r>
  <r>
    <s v="●"/>
    <s v=""/>
    <x v="3"/>
    <x v="2"/>
    <n v="7"/>
    <n v="8"/>
    <n v="0"/>
    <s v="griffen eine  _x000a_nächtliche Tanzparty im Freien an"/>
    <s v="guhl"/>
    <s v="04.05.24 20:35"/>
    <s v="guhl"/>
    <s v="04.05.24 20:35:03"/>
    <s v=" "/>
    <n v="48"/>
    <n v="3.9966699999999999"/>
  </r>
  <r>
    <s v="●"/>
    <s v=""/>
    <x v="3"/>
    <x v="4"/>
    <n v="8"/>
    <n v="8"/>
    <n v="0"/>
    <s v="beschossen"/>
    <s v="guhl"/>
    <s v="04.05.24 20:33"/>
    <s v="guhl"/>
    <s v="04.05.24 20:33:40"/>
    <s v=" "/>
    <n v="10"/>
    <n v="0.83263900000000002"/>
  </r>
  <r>
    <s v="●"/>
    <s v=""/>
    <x v="3"/>
    <x v="1"/>
    <n v="8"/>
    <n v="8"/>
    <n v="0"/>
    <s v="Partygäste"/>
    <s v="guhl"/>
    <s v="05.05.24 17:37"/>
    <s v="guhl"/>
    <s v="05.05.24 17:37:05"/>
    <s v=" "/>
    <n v="10"/>
    <n v="0.83263900000000002"/>
  </r>
  <r>
    <s v="●"/>
    <s v=""/>
    <x v="3"/>
    <x v="10"/>
    <n v="8"/>
    <n v="8"/>
    <n v="0"/>
    <s v="Partygäste"/>
    <s v="guhl"/>
    <s v="04.05.24 20:34"/>
    <s v="guhl"/>
    <s v="04.05.24 20:34:03"/>
    <s v=" "/>
    <n v="10"/>
    <n v="0.83263900000000002"/>
  </r>
  <r>
    <s v="●"/>
    <s v=""/>
    <x v="3"/>
    <x v="5"/>
    <n v="9"/>
    <n v="9"/>
    <n v="0"/>
    <s v="mindestens 260 Menschen"/>
    <s v="guhl"/>
    <s v="04.05.24 20:35"/>
    <s v="guhl"/>
    <s v="04.05.24 20:35:24"/>
    <s v=" "/>
    <n v="23"/>
    <n v="1.9150700000000001"/>
  </r>
  <r>
    <s v="●"/>
    <s v=""/>
    <x v="3"/>
    <x v="1"/>
    <n v="9"/>
    <n v="9"/>
    <n v="0"/>
    <s v="mindestens 260 Menschen"/>
    <s v="guhl"/>
    <s v="05.05.24 17:37"/>
    <s v="guhl"/>
    <s v="05.05.24 17:37:21"/>
    <s v=" "/>
    <n v="23"/>
    <n v="1.9150700000000001"/>
  </r>
  <r>
    <s v="●"/>
    <s v=""/>
    <x v="3"/>
    <x v="7"/>
    <n v="9"/>
    <n v="9"/>
    <n v="0"/>
    <s v="starben"/>
    <s v="guhl"/>
    <s v="04.05.24 20:35"/>
    <s v="guhl"/>
    <s v="04.05.24 20:35:37"/>
    <s v=" "/>
    <n v="7"/>
    <n v="0.58284800000000003"/>
  </r>
  <r>
    <s v="●"/>
    <s v=""/>
    <x v="3"/>
    <x v="0"/>
    <n v="9"/>
    <n v="9"/>
    <n v="0"/>
    <s v="Andere"/>
    <s v="guhl"/>
    <s v="05.05.24 18:58"/>
    <s v="guhl"/>
    <s v="05.05.24 18:58:14"/>
    <s v=" "/>
    <n v="6"/>
    <n v="0.49958399999999997"/>
  </r>
  <r>
    <s v="●"/>
    <s v=""/>
    <x v="3"/>
    <x v="2"/>
    <n v="9"/>
    <n v="10"/>
    <n v="0"/>
    <s v="drangen in Häuser in Städten nahe der  _x000a_Grenze zum Gazastreifen ein"/>
    <s v="guhl"/>
    <s v="04.05.24 20:36"/>
    <s v="guhl"/>
    <s v="04.05.24 20:36:27"/>
    <s v=" "/>
    <n v="67"/>
    <n v="5.5786800000000003"/>
  </r>
  <r>
    <s v="●"/>
    <s v=""/>
    <x v="3"/>
    <x v="0"/>
    <n v="10"/>
    <n v="10"/>
    <n v="0"/>
    <s v="Gazastreifen"/>
    <s v="guhl"/>
    <s v="05.05.24 18:58"/>
    <s v="guhl"/>
    <s v="05.05.24 18:58:19"/>
    <s v=" "/>
    <n v="12"/>
    <n v="0.99916700000000003"/>
  </r>
  <r>
    <s v="●"/>
    <s v=""/>
    <x v="3"/>
    <x v="12"/>
    <n v="10"/>
    <n v="10"/>
    <n v="0"/>
    <s v="töteten"/>
    <s v="guhl"/>
    <s v="04.05.24 20:36"/>
    <s v="guhl"/>
    <s v="04.05.24 20:36:41"/>
    <s v=" "/>
    <n v="7"/>
    <n v="0.58284800000000003"/>
  </r>
  <r>
    <s v="●"/>
    <s v=""/>
    <x v="3"/>
    <x v="10"/>
    <n v="10"/>
    <n v="10"/>
    <n v="0"/>
    <s v="Familienmitglieder"/>
    <s v="guhl"/>
    <s v="04.05.24 20:36"/>
    <s v="guhl"/>
    <s v="04.05.24 20:36:56"/>
    <s v=" "/>
    <n v="18"/>
    <n v="1.49875"/>
  </r>
  <r>
    <s v="●"/>
    <s v=""/>
    <x v="3"/>
    <x v="1"/>
    <n v="10"/>
    <n v="10"/>
    <n v="0"/>
    <s v="Familienmitglieder"/>
    <s v="guhl"/>
    <s v="05.05.24 17:37"/>
    <s v="guhl"/>
    <s v="05.05.24 17:37:39"/>
    <s v=" "/>
    <n v="18"/>
    <n v="1.49875"/>
  </r>
  <r>
    <s v="●"/>
    <s v=""/>
    <x v="3"/>
    <x v="1"/>
    <n v="11"/>
    <n v="11"/>
    <n v="0"/>
    <s v="Geiseln"/>
    <s v="guhl"/>
    <s v="05.05.24 18:58"/>
    <s v="guhl"/>
    <s v="05.05.24 18:58:34"/>
    <s v=" "/>
    <n v="7"/>
    <n v="0.58284800000000003"/>
  </r>
  <r>
    <s v="●"/>
    <s v=""/>
    <x v="3"/>
    <x v="0"/>
    <n v="11"/>
    <n v="11"/>
    <n v="0"/>
    <s v="Männer"/>
    <s v="guhl"/>
    <s v="05.05.24 18:58"/>
    <s v="guhl"/>
    <s v="05.05.24 18:58:45"/>
    <s v=" "/>
    <n v="6"/>
    <n v="0.49958399999999997"/>
  </r>
  <r>
    <s v="●"/>
    <s v=""/>
    <x v="3"/>
    <x v="1"/>
    <n v="11"/>
    <n v="12"/>
    <n v="0"/>
    <s v="Familien - Männer,  _x000a_Frauen, Kinder, ältere Menschen"/>
    <s v="guhl"/>
    <s v="05.05.24 18:58"/>
    <s v="guhl"/>
    <s v="05.05.24 18:58:54"/>
    <s v=" "/>
    <n v="52"/>
    <n v="4.3297299999999996"/>
  </r>
  <r>
    <s v="●"/>
    <s v=""/>
    <x v="3"/>
    <x v="10"/>
    <n v="13"/>
    <n v="13"/>
    <n v="0"/>
    <s v="mehr als hundert Leichen"/>
    <s v="guhl"/>
    <s v="04.05.24 20:37"/>
    <s v="guhl"/>
    <s v="04.05.24 20:37:19"/>
    <s v=" "/>
    <n v="24"/>
    <n v="1.9983299999999999"/>
  </r>
  <r>
    <s v="●"/>
    <s v=""/>
    <x v="3"/>
    <x v="5"/>
    <n v="13"/>
    <n v="13"/>
    <n v="0"/>
    <s v="mehr als hundert Leichen"/>
    <s v="guhl"/>
    <s v="04.05.24 20:37"/>
    <s v="guhl"/>
    <s v="04.05.24 20:37:43"/>
    <s v=" "/>
    <n v="24"/>
    <n v="1.9983299999999999"/>
  </r>
  <r>
    <s v="●"/>
    <s v=""/>
    <x v="3"/>
    <x v="1"/>
    <n v="13"/>
    <n v="13"/>
    <n v="0"/>
    <s v="mehr als hundert Leichen"/>
    <s v="guhl"/>
    <s v="05.05.24 17:37"/>
    <s v="guhl"/>
    <s v="05.05.24 17:37:52"/>
    <s v=" "/>
    <n v="24"/>
    <n v="1.9983299999999999"/>
  </r>
  <r>
    <s v="●"/>
    <s v=""/>
    <x v="3"/>
    <x v="13"/>
    <n v="13"/>
    <n v="14"/>
    <n v="0"/>
    <s v="aus der Gemeinde _x000a_Be'eri"/>
    <s v="guhl"/>
    <s v="04.05.24 20:38"/>
    <s v="guhl"/>
    <s v="04.05.24 20:38:08"/>
    <s v=" "/>
    <n v="24"/>
    <n v="1.9983299999999999"/>
  </r>
  <r>
    <s v="●"/>
    <s v=""/>
    <x v="3"/>
    <x v="1"/>
    <n v="14"/>
    <n v="14"/>
    <n v="0"/>
    <s v="Überlebende"/>
    <s v="guhl"/>
    <s v="05.05.24 18:59"/>
    <s v="guhl"/>
    <s v="05.05.24 18:59:03"/>
    <s v=" "/>
    <n v="11"/>
    <n v="0.91590300000000002"/>
  </r>
  <r>
    <s v="●"/>
    <s v=""/>
    <x v="3"/>
    <x v="0"/>
    <n v="14"/>
    <n v="14"/>
    <n v="0"/>
    <s v="bewaffnete Hamas-Männer"/>
    <s v="guhl"/>
    <s v="05.05.24 18:59"/>
    <s v="guhl"/>
    <s v="05.05.24 18:59:15"/>
    <s v=" "/>
    <n v="23"/>
    <n v="1.9150700000000001"/>
  </r>
  <r>
    <s v="●"/>
    <s v=""/>
    <x v="3"/>
    <x v="2"/>
    <n v="14"/>
    <n v="14"/>
    <n v="0"/>
    <s v="Hamas-Männer ihre Häuser in Brand setzten"/>
    <s v="guhl"/>
    <s v="04.05.24 20:38"/>
    <s v="guhl"/>
    <s v="04.05.24 20:38:30"/>
    <s v=" "/>
    <n v="41"/>
    <n v="3.4138199999999999"/>
  </r>
  <r>
    <s v="●"/>
    <s v=""/>
    <x v="3"/>
    <x v="1"/>
    <n v="14"/>
    <n v="14"/>
    <n v="0"/>
    <s v="Familien"/>
    <s v="guhl"/>
    <s v="05.05.24 18:59"/>
    <s v="guhl"/>
    <s v="05.05.24 18:59:22"/>
    <s v=" "/>
    <n v="8"/>
    <n v="0.66611200000000004"/>
  </r>
  <r>
    <s v="●"/>
    <s v=""/>
    <x v="4"/>
    <x v="14"/>
    <n v="2"/>
    <n v="2"/>
    <n v="0"/>
    <s v="Morgen des 7. Oktobers"/>
    <s v="guhl"/>
    <s v="04.05.24 20:13"/>
    <s v="guhl"/>
    <s v="04.05.24 20:13:32"/>
    <s v=" "/>
    <n v="22"/>
    <n v="3.125"/>
  </r>
  <r>
    <s v="●"/>
    <s v=""/>
    <x v="4"/>
    <x v="0"/>
    <n v="3"/>
    <n v="3"/>
    <n v="0"/>
    <s v="Terrororganisation Hamas"/>
    <s v="guhl"/>
    <s v="05.05.24 18:54"/>
    <s v="guhl"/>
    <s v="05.05.24 18:54:55"/>
    <s v=" "/>
    <n v="24"/>
    <n v="3.40909"/>
  </r>
  <r>
    <s v="●"/>
    <s v=""/>
    <x v="4"/>
    <x v="1"/>
    <n v="3"/>
    <n v="3"/>
    <n v="0"/>
    <s v="Israel"/>
    <s v="guhl"/>
    <s v="05.05.24 18:55"/>
    <s v="guhl"/>
    <s v="05.05.24 18:55:00"/>
    <s v=" "/>
    <n v="6"/>
    <n v="0.85227299999999995"/>
  </r>
  <r>
    <s v="●"/>
    <s v=""/>
    <x v="4"/>
    <x v="0"/>
    <n v="4"/>
    <n v="4"/>
    <n v="0"/>
    <s v="Gazastreifen"/>
    <s v="guhl"/>
    <s v="05.05.24 18:55"/>
    <s v="guhl"/>
    <s v="05.05.24 18:55:08"/>
    <s v=" "/>
    <n v="12"/>
    <n v="1.70455"/>
  </r>
  <r>
    <s v="●"/>
    <s v=""/>
    <x v="4"/>
    <x v="3"/>
    <n v="4"/>
    <n v="4"/>
    <n v="0"/>
    <s v="Terroristen"/>
    <s v="guhl"/>
    <s v="04.05.24 20:40"/>
    <s v="guhl"/>
    <s v="04.05.24 20:40:34"/>
    <s v=" "/>
    <n v="11"/>
    <n v="1.5625"/>
  </r>
  <r>
    <s v="●"/>
    <s v=""/>
    <x v="4"/>
    <x v="2"/>
    <n v="4"/>
    <n v="4"/>
    <n v="0"/>
    <s v="begingen massive Verbrechen"/>
    <s v="guhl"/>
    <s v="04.05.24 20:39"/>
    <s v="guhl"/>
    <s v="04.05.24 20:39:59"/>
    <s v=" "/>
    <n v="27"/>
    <n v="3.8352300000000001"/>
  </r>
  <r>
    <s v="●"/>
    <s v=""/>
    <x v="4"/>
    <x v="5"/>
    <n v="4"/>
    <n v="5"/>
    <n v="0"/>
    <s v="Zivilisten, 1140  _x000a_Menschen"/>
    <s v="guhl"/>
    <s v="04.05.24 20:14"/>
    <s v="guhl"/>
    <s v="04.05.24 20:14:00"/>
    <s v=" "/>
    <n v="27"/>
    <n v="3.8352300000000001"/>
  </r>
  <r>
    <s v="●"/>
    <s v=""/>
    <x v="4"/>
    <x v="1"/>
    <n v="4"/>
    <n v="5"/>
    <n v="0"/>
    <s v="Zivilisten, 1140  _x000a_Menschen"/>
    <s v="guhl"/>
    <s v="05.05.24 17:35"/>
    <s v="guhl"/>
    <s v="05.05.24 17:35:27"/>
    <s v=" "/>
    <n v="27"/>
    <n v="3.8352300000000001"/>
  </r>
  <r>
    <s v="●"/>
    <s v=""/>
    <x v="4"/>
    <x v="7"/>
    <n v="5"/>
    <n v="5"/>
    <n v="0"/>
    <s v="kamen ums Leben"/>
    <s v="guhl"/>
    <s v="04.05.24 20:39"/>
    <s v="guhl"/>
    <s v="04.05.24 20:39:27"/>
    <s v=" "/>
    <n v="15"/>
    <n v="2.1306799999999999"/>
  </r>
  <r>
    <s v="●"/>
    <s v=""/>
    <x v="4"/>
    <x v="0"/>
    <n v="5"/>
    <n v="5"/>
    <n v="0"/>
    <s v="nach Gaza verschleppt"/>
    <s v="guhl"/>
    <s v="05.05.24 18:55"/>
    <s v="guhl"/>
    <s v="05.05.24 18:55:19"/>
    <s v=" "/>
    <n v="21"/>
    <n v="2.9829500000000002"/>
  </r>
  <r>
    <s v="●"/>
    <s v=""/>
    <x v="4"/>
    <x v="1"/>
    <n v="5"/>
    <n v="6"/>
    <n v="0"/>
    <s v="Israel  _x000a_verhängte danach den Kriegszustand"/>
    <s v="guhl"/>
    <s v="05.05.24 18:55"/>
    <s v="guhl"/>
    <s v="05.05.24 18:55:25"/>
    <s v=" "/>
    <n v="43"/>
    <n v="6.1079499999999998"/>
  </r>
  <r>
    <s v="●"/>
    <s v=""/>
    <x v="4"/>
    <x v="0"/>
    <n v="6"/>
    <n v="7"/>
    <n v="0"/>
    <s v="Großoffensive im  _x000a_Gazastreifen"/>
    <s v="guhl"/>
    <s v="05.05.24 18:55"/>
    <s v="guhl"/>
    <s v="05.05.24 18:55:37"/>
    <s v=" "/>
    <n v="31"/>
    <n v="4.40341"/>
  </r>
  <r>
    <s v="●"/>
    <s v=""/>
    <x v="4"/>
    <x v="0"/>
    <n v="7"/>
    <n v="7"/>
    <n v="0"/>
    <s v="Hamas"/>
    <s v="guhl"/>
    <s v="05.05.24 18:55"/>
    <s v="guhl"/>
    <s v="05.05.24 18:55:59"/>
    <s v=" "/>
    <n v="5"/>
    <n v="0.71022700000000005"/>
  </r>
  <r>
    <s v="●"/>
    <s v=""/>
    <x v="4"/>
    <x v="6"/>
    <n v="8"/>
    <n v="9"/>
    <n v="0"/>
    <s v="israelischen  _x000a_Offensive"/>
    <s v="guhl"/>
    <s v="04.05.24 20:15"/>
    <s v="guhl"/>
    <s v="04.05.24 20:15:17"/>
    <s v=" "/>
    <n v="24"/>
    <n v="3.40909"/>
  </r>
  <r>
    <s v="●"/>
    <s v=""/>
    <x v="4"/>
    <x v="7"/>
    <n v="9"/>
    <n v="9"/>
    <n v="0"/>
    <s v="kamen"/>
    <s v="guhl"/>
    <s v="04.05.24 20:15"/>
    <s v="guhl"/>
    <s v="04.05.24 20:15:38"/>
    <s v=" "/>
    <n v="5"/>
    <n v="0.71022700000000005"/>
  </r>
  <r>
    <s v="●"/>
    <s v=""/>
    <x v="4"/>
    <x v="5"/>
    <n v="9"/>
    <n v="9"/>
    <n v="0"/>
    <s v="Tausende Zivilisten"/>
    <s v="guhl"/>
    <s v="04.05.24 20:15"/>
    <s v="guhl"/>
    <s v="04.05.24 20:15:51"/>
    <s v=" "/>
    <n v="19"/>
    <n v="2.6988599999999998"/>
  </r>
  <r>
    <s v="●"/>
    <s v=""/>
    <x v="4"/>
    <x v="0"/>
    <n v="9"/>
    <n v="9"/>
    <n v="0"/>
    <s v="Tausende Zivilisten"/>
    <s v="guhl"/>
    <s v="05.05.24 17:35"/>
    <s v="guhl"/>
    <s v="05.05.24 17:35:45"/>
    <s v=" "/>
    <n v="19"/>
    <n v="2.6988599999999998"/>
  </r>
  <r>
    <s v="●"/>
    <s v=""/>
    <x v="4"/>
    <x v="0"/>
    <n v="9"/>
    <n v="9"/>
    <n v="0"/>
    <s v="mehr als eine Million Menschen"/>
    <s v="guhl"/>
    <s v="05.05.24 18:56"/>
    <s v="guhl"/>
    <s v="05.05.24 18:56:22"/>
    <s v=" "/>
    <n v="30"/>
    <n v="4.2613599999999998"/>
  </r>
  <r>
    <s v="●"/>
    <s v=""/>
    <x v="5"/>
    <x v="4"/>
    <n v="5"/>
    <n v="5"/>
    <n v="0"/>
    <s v="Völkermords"/>
    <s v="guhl"/>
    <s v="05.05.24 17:28"/>
    <s v="guhl"/>
    <s v="05.05.24 17:28:55"/>
    <s v=" "/>
    <n v="11"/>
    <n v="0.34865299999999999"/>
  </r>
  <r>
    <s v="●"/>
    <s v=""/>
    <x v="5"/>
    <x v="0"/>
    <n v="5"/>
    <n v="5"/>
    <n v="0"/>
    <s v="Völkermords"/>
    <s v="guhl"/>
    <s v="05.05.24 17:35"/>
    <s v="guhl"/>
    <s v="05.05.24 17:35:05"/>
    <s v=" "/>
    <n v="11"/>
    <n v="0.34865299999999999"/>
  </r>
  <r>
    <s v="●"/>
    <s v=""/>
    <x v="5"/>
    <x v="2"/>
    <n v="5"/>
    <n v="5"/>
    <n v="0"/>
    <s v="Gazakrieg"/>
    <s v="guhl"/>
    <s v="05.05.24 17:29"/>
    <s v="guhl"/>
    <s v="05.05.24 17:29:14"/>
    <s v=" "/>
    <n v="9"/>
    <n v="0.28526099999999999"/>
  </r>
  <r>
    <s v="●"/>
    <s v=""/>
    <x v="5"/>
    <x v="3"/>
    <n v="5"/>
    <n v="5"/>
    <n v="0"/>
    <s v="Deutschland"/>
    <s v="guhl"/>
    <s v="05.05.24 17:29"/>
    <s v="guhl"/>
    <s v="05.05.24 17:29:28"/>
    <s v=" "/>
    <n v="11"/>
    <n v="0.34865299999999999"/>
  </r>
  <r>
    <s v="●"/>
    <s v=""/>
    <x v="5"/>
    <x v="3"/>
    <n v="9"/>
    <n v="9"/>
    <n v="0"/>
    <s v="Bundesregierung"/>
    <s v="guhl"/>
    <s v="05.05.24 17:29"/>
    <s v="guhl"/>
    <s v="05.05.24 17:29:47"/>
    <s v=" "/>
    <n v="15"/>
    <n v="0.47543600000000003"/>
  </r>
  <r>
    <s v="●"/>
    <s v=""/>
    <x v="5"/>
    <x v="15"/>
    <n v="11"/>
    <n v="11"/>
    <n v="0"/>
    <s v="Genozid"/>
    <s v="guhl"/>
    <s v="04.05.24 20:56"/>
    <s v="guhl"/>
    <s v="04.05.24 20:56:35"/>
    <s v=" "/>
    <n v="7"/>
    <n v="0.22187000000000001"/>
  </r>
  <r>
    <s v="●"/>
    <s v=""/>
    <x v="5"/>
    <x v="0"/>
    <n v="11"/>
    <n v="11"/>
    <n v="0"/>
    <s v="Palästinensern"/>
    <s v="guhl"/>
    <s v="05.05.24 17:31"/>
    <s v="guhl"/>
    <s v="05.05.24 17:31:24"/>
    <s v=" "/>
    <n v="14"/>
    <n v="0.44374000000000002"/>
  </r>
  <r>
    <s v="●"/>
    <s v=""/>
    <x v="5"/>
    <x v="10"/>
    <n v="11"/>
    <n v="11"/>
    <n v="0"/>
    <s v="Palästinensern"/>
    <s v="guhl"/>
    <s v="04.05.24 20:56"/>
    <s v="guhl"/>
    <s v="04.05.24 20:56:59"/>
    <s v=" "/>
    <n v="14"/>
    <n v="0.44374000000000002"/>
  </r>
  <r>
    <s v="●"/>
    <s v=""/>
    <x v="5"/>
    <x v="6"/>
    <n v="19"/>
    <n v="19"/>
    <n v="0"/>
    <s v="Angriff der Hamas"/>
    <s v="guhl"/>
    <s v="04.05.24 20:11"/>
    <s v="guhl"/>
    <s v="04.05.24 20:11:30"/>
    <s v=" "/>
    <n v="17"/>
    <n v="0.53882699999999994"/>
  </r>
  <r>
    <s v="●"/>
    <s v=""/>
    <x v="5"/>
    <x v="0"/>
    <n v="19"/>
    <n v="19"/>
    <n v="0"/>
    <s v="Hamas"/>
    <s v="guhl"/>
    <s v="05.05.24 18:50"/>
    <s v="guhl"/>
    <s v="05.05.24 18:50:43"/>
    <s v=" "/>
    <n v="5"/>
    <n v="0.15847900000000001"/>
  </r>
  <r>
    <s v="●"/>
    <s v=""/>
    <x v="5"/>
    <x v="14"/>
    <n v="19"/>
    <n v="19"/>
    <n v="0"/>
    <s v="7. Oktober"/>
    <s v="guhl"/>
    <s v="04.05.24 20:11"/>
    <s v="guhl"/>
    <s v="04.05.24 20:11:42"/>
    <s v=" "/>
    <n v="10"/>
    <n v="0.31695699999999999"/>
  </r>
  <r>
    <s v="●"/>
    <s v=""/>
    <x v="5"/>
    <x v="1"/>
    <n v="19"/>
    <n v="19"/>
    <n v="0"/>
    <s v="rund 1140 Menschen"/>
    <s v="guhl"/>
    <s v="05.05.24 17:33"/>
    <s v="guhl"/>
    <s v="05.05.24 17:33:46"/>
    <s v=" "/>
    <n v="18"/>
    <n v="0.570523"/>
  </r>
  <r>
    <s v="●"/>
    <s v=""/>
    <x v="5"/>
    <x v="5"/>
    <n v="19"/>
    <n v="19"/>
    <n v="0"/>
    <s v="rund 1140 Menschen"/>
    <s v="guhl"/>
    <s v="04.05.24 20:11"/>
    <s v="guhl"/>
    <s v="04.05.24 20:11:56"/>
    <s v=" "/>
    <n v="18"/>
    <n v="0.570523"/>
  </r>
  <r>
    <s v="●"/>
    <s v=""/>
    <x v="5"/>
    <x v="7"/>
    <n v="19"/>
    <n v="19"/>
    <n v="0"/>
    <s v="starben"/>
    <s v="guhl"/>
    <s v="04.05.24 20:12"/>
    <s v="guhl"/>
    <s v="04.05.24 20:12:15"/>
    <s v=" "/>
    <n v="7"/>
    <n v="0.22187000000000001"/>
  </r>
  <r>
    <s v="●"/>
    <s v=""/>
    <x v="5"/>
    <x v="1"/>
    <n v="20"/>
    <n v="20"/>
    <n v="0"/>
    <s v="Israel"/>
    <s v="guhl"/>
    <s v="05.05.24 18:51"/>
    <s v="guhl"/>
    <s v="05.05.24 18:51:12"/>
    <s v=" "/>
    <n v="6"/>
    <n v="0.19017400000000001"/>
  </r>
  <r>
    <s v="●"/>
    <s v=""/>
    <x v="5"/>
    <x v="2"/>
    <n v="20"/>
    <n v="21"/>
    <n v="0"/>
    <s v="Krieg gegen die  _x000a_Terrororganisation im Gazastreifen"/>
    <s v="guhl"/>
    <s v="04.05.24 20:54"/>
    <s v="guhl"/>
    <s v="04.05.24 20:54:54"/>
    <s v=" "/>
    <n v="52"/>
    <n v="1.64818"/>
  </r>
  <r>
    <s v="●"/>
    <s v=""/>
    <x v="5"/>
    <x v="0"/>
    <n v="21"/>
    <n v="21"/>
    <n v="0"/>
    <s v="Terrororganisation"/>
    <s v="guhl"/>
    <s v="05.05.24 18:51"/>
    <s v="guhl"/>
    <s v="05.05.24 18:51:21"/>
    <s v=" "/>
    <n v="18"/>
    <n v="0.570523"/>
  </r>
  <r>
    <s v="●"/>
    <s v=""/>
    <x v="5"/>
    <x v="1"/>
    <n v="21"/>
    <n v="21"/>
    <n v="0"/>
    <s v="Israels"/>
    <s v="guhl"/>
    <s v="05.05.24 18:51"/>
    <s v="guhl"/>
    <s v="05.05.24 18:51:30"/>
    <s v=" "/>
    <n v="7"/>
    <n v="0.22187000000000001"/>
  </r>
  <r>
    <s v="●"/>
    <s v=""/>
    <x v="5"/>
    <x v="0"/>
    <n v="22"/>
    <n v="22"/>
    <n v="0"/>
    <s v="Mehr als 30.000 Palästinenser"/>
    <s v="guhl"/>
    <s v="05.05.24 17:34"/>
    <s v="guhl"/>
    <s v="05.05.24 17:34:00"/>
    <s v=" "/>
    <n v="29"/>
    <n v="0.91917599999999999"/>
  </r>
  <r>
    <s v="●"/>
    <s v=""/>
    <x v="5"/>
    <x v="10"/>
    <n v="22"/>
    <n v="22"/>
    <n v="0"/>
    <s v="Mehr als 30.000 Palästinenser"/>
    <s v="guhl"/>
    <s v="04.05.24 20:43"/>
    <s v="guhl"/>
    <s v="04.05.24 20:43:39"/>
    <s v=" "/>
    <n v="29"/>
    <n v="0.91917599999999999"/>
  </r>
  <r>
    <s v="●"/>
    <s v=""/>
    <x v="5"/>
    <x v="8"/>
    <n v="22"/>
    <n v="22"/>
    <n v="0"/>
    <s v="seit Kriegsbeginn"/>
    <s v="guhl"/>
    <s v="04.05.24 20:44"/>
    <s v="guhl"/>
    <s v="04.05.24 20:44:24"/>
    <s v=" "/>
    <n v="17"/>
    <n v="0.53882699999999994"/>
  </r>
  <r>
    <s v="●"/>
    <s v=""/>
    <x v="5"/>
    <x v="12"/>
    <n v="23"/>
    <n v="23"/>
    <n v="0"/>
    <s v="getötet"/>
    <s v="guhl"/>
    <s v="04.05.24 20:41"/>
    <s v="guhl"/>
    <s v="04.05.24 20:41:44"/>
    <s v=" "/>
    <n v="7"/>
    <n v="0.22187000000000001"/>
  </r>
  <r>
    <s v="●"/>
    <s v=""/>
    <x v="5"/>
    <x v="0"/>
    <n v="23"/>
    <n v="23"/>
    <n v="0"/>
    <s v="wohl mehr als 20.000 Frauen und Kinder"/>
    <s v="guhl"/>
    <s v="05.05.24 17:34"/>
    <s v="guhl"/>
    <s v="05.05.24 17:34:25"/>
    <s v=" "/>
    <n v="38"/>
    <n v="1.20444"/>
  </r>
  <r>
    <s v="●"/>
    <s v=""/>
    <x v="5"/>
    <x v="10"/>
    <n v="23"/>
    <n v="23"/>
    <n v="0"/>
    <s v="wohl mehr als 20.000 Frauen und Kinder"/>
    <s v="guhl"/>
    <s v="04.05.24 20:42"/>
    <s v="guhl"/>
    <s v="04.05.24 20:42:41"/>
    <s v=" "/>
    <n v="38"/>
    <n v="1.20444"/>
  </r>
  <r>
    <s v="●"/>
    <s v=""/>
    <x v="5"/>
    <x v="11"/>
    <n v="23"/>
    <n v="23"/>
    <n v="0"/>
    <s v="Frauen und Kinder"/>
    <s v="guhl"/>
    <s v="04.05.24 20:42"/>
    <s v="guhl"/>
    <s v="04.05.24 20:42:55"/>
    <s v=" "/>
    <n v="17"/>
    <n v="0.53882699999999994"/>
  </r>
  <r>
    <s v="●"/>
    <s v=""/>
    <x v="5"/>
    <x v="0"/>
    <n v="24"/>
    <n v="24"/>
    <n v="0"/>
    <s v="Hamas"/>
    <s v="guhl"/>
    <s v="05.05.24 18:51"/>
    <s v="guhl"/>
    <s v="05.05.24 18:51:48"/>
    <s v=" "/>
    <n v="5"/>
    <n v="0.15847900000000001"/>
  </r>
  <r>
    <s v="●"/>
    <s v=""/>
    <x v="5"/>
    <x v="0"/>
    <n v="24"/>
    <n v="24"/>
    <n v="0"/>
    <s v="Gaza"/>
    <s v="guhl"/>
    <s v="05.05.24 18:52"/>
    <s v="guhl"/>
    <s v="05.05.24 18:52:09"/>
    <s v=" "/>
    <n v="4"/>
    <n v="0.12678300000000001"/>
  </r>
  <r>
    <s v="●"/>
    <s v=""/>
    <x v="5"/>
    <x v="1"/>
    <n v="26"/>
    <n v="26"/>
    <n v="0"/>
    <s v="Angriff auf Israel"/>
    <s v="guhl"/>
    <s v="05.05.24 18:53"/>
    <s v="guhl"/>
    <s v="05.05.24 18:53:01"/>
    <s v=" "/>
    <n v="18"/>
    <n v="0.570523"/>
  </r>
  <r>
    <s v="●"/>
    <s v=""/>
    <x v="5"/>
    <x v="1"/>
    <n v="27"/>
    <n v="27"/>
    <n v="0"/>
    <s v="Sicherheit Israels"/>
    <s v="guhl"/>
    <s v="05.05.24 18:53"/>
    <s v="guhl"/>
    <s v="05.05.24 18:53:13"/>
    <s v=" "/>
    <n v="18"/>
    <n v="0.570523"/>
  </r>
  <r>
    <s v="●"/>
    <s v=""/>
    <x v="5"/>
    <x v="1"/>
    <n v="29"/>
    <n v="29"/>
    <n v="0"/>
    <s v="Israel"/>
    <s v="guhl"/>
    <s v="05.05.24 18:53"/>
    <s v="guhl"/>
    <s v="05.05.24 18:53:19"/>
    <s v=" "/>
    <n v="6"/>
    <n v="0.19017400000000001"/>
  </r>
  <r>
    <s v="●"/>
    <s v=""/>
    <x v="5"/>
    <x v="1"/>
    <n v="35"/>
    <n v="35"/>
    <n v="0"/>
    <s v="Israels Militäroffensive"/>
    <s v="guhl"/>
    <s v="05.05.24 18:53"/>
    <s v="guhl"/>
    <s v="05.05.24 18:53:30"/>
    <s v=" "/>
    <n v="24"/>
    <n v="0.76069699999999996"/>
  </r>
  <r>
    <s v="●"/>
    <s v=""/>
    <x v="5"/>
    <x v="0"/>
    <n v="35"/>
    <n v="35"/>
    <n v="0"/>
    <s v="Gaza"/>
    <s v="guhl"/>
    <s v="05.05.24 18:53"/>
    <s v="guhl"/>
    <s v="05.05.24 18:53:37"/>
    <s v=" "/>
    <n v="4"/>
    <n v="0.12678300000000001"/>
  </r>
  <r>
    <s v="●"/>
    <s v=""/>
    <x v="5"/>
    <x v="1"/>
    <n v="36"/>
    <n v="36"/>
    <n v="0"/>
    <s v="Rüstungsgüter nach Israel"/>
    <s v="guhl"/>
    <s v="05.05.24 18:53"/>
    <s v="guhl"/>
    <s v="05.05.24 18:53:48"/>
    <s v=" "/>
    <n v="25"/>
    <n v="0.79239300000000001"/>
  </r>
  <r>
    <s v="●"/>
    <s v=""/>
    <x v="5"/>
    <x v="15"/>
    <n v="40"/>
    <n v="40"/>
    <n v="0"/>
    <s v="Völkermords"/>
    <s v="guhl"/>
    <s v="04.05.24 20:57"/>
    <s v="guhl"/>
    <s v="04.05.24 20:57:40"/>
    <s v=" "/>
    <n v="11"/>
    <n v="0.34865299999999999"/>
  </r>
  <r>
    <s v="●"/>
    <s v=""/>
    <x v="5"/>
    <x v="0"/>
    <n v="40"/>
    <n v="40"/>
    <n v="0"/>
    <s v="Völkermords im Gazastreifen"/>
    <s v="guhl"/>
    <s v="05.05.24 18:54"/>
    <s v="guhl"/>
    <s v="05.05.24 17:34:54"/>
    <s v=" "/>
    <n v="27"/>
    <n v="0.85578399999999999"/>
  </r>
  <r>
    <s v="●"/>
    <s v=""/>
    <x v="5"/>
    <x v="9"/>
    <n v="40"/>
    <n v="40"/>
    <n v="0"/>
    <s v="Gazastreifen"/>
    <s v="guhl"/>
    <s v="04.05.24 20:57"/>
    <s v="guhl"/>
    <s v="04.05.24 20:57:55"/>
    <s v=" "/>
    <n v="12"/>
    <n v="0.38034899999999999"/>
  </r>
  <r>
    <s v="●"/>
    <s v=""/>
    <x v="5"/>
    <x v="1"/>
    <n v="42"/>
    <n v="42"/>
    <n v="0"/>
    <s v="Unterstützer Israels"/>
    <s v="guhl"/>
    <s v="05.05.24 18:54"/>
    <s v="guhl"/>
    <s v="05.05.24 18:54:31"/>
    <s v=" "/>
    <n v="20"/>
    <n v="0.63391399999999998"/>
  </r>
  <r>
    <s v="●"/>
    <s v=""/>
    <x v="5"/>
    <x v="1"/>
    <n v="44"/>
    <n v="44"/>
    <n v="0"/>
    <s v="israelischen Vorgehen"/>
    <s v="guhl"/>
    <s v="05.05.24 18:54"/>
    <s v="guhl"/>
    <s v="05.05.24 18:54:40"/>
    <s v=" "/>
    <n v="21"/>
    <n v="0.66561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A74FB-F681-F04A-868E-E8B69D4FFCB2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3:C63" firstHeaderRow="0" firstDataRow="1" firstDataCol="1"/>
  <pivotFields count="15">
    <pivotField showAll="0"/>
    <pivotField showAll="0"/>
    <pivotField axis="axisRow" showAll="0">
      <items count="7">
        <item x="5"/>
        <item x="4"/>
        <item x="3"/>
        <item x="2"/>
        <item x="1"/>
        <item x="0"/>
        <item t="default"/>
      </items>
    </pivotField>
    <pivotField axis="axisRow" dataField="1" showAll="0">
      <items count="17">
        <item x="1"/>
        <item x="0"/>
        <item x="7"/>
        <item x="6"/>
        <item x="13"/>
        <item x="5"/>
        <item x="14"/>
        <item x="12"/>
        <item x="3"/>
        <item x="2"/>
        <item x="15"/>
        <item x="11"/>
        <item x="4"/>
        <item x="10"/>
        <item x="9"/>
        <item x="8"/>
        <item t="default"/>
      </items>
    </pivotField>
    <pivotField numFmtId="49" showAll="0"/>
    <pivotField numFmtId="49" showAll="0"/>
    <pivotField numFmtId="1" showAll="0"/>
    <pivotField showAll="0"/>
    <pivotField showAll="0"/>
    <pivotField showAll="0"/>
    <pivotField showAll="0"/>
    <pivotField showAll="0"/>
    <pivotField showAll="0"/>
    <pivotField numFmtId="1" showAll="0"/>
    <pivotField dataField="1" numFmtId="2" showAll="0"/>
  </pivotFields>
  <rowFields count="2">
    <field x="2"/>
    <field x="3"/>
  </rowFields>
  <rowItems count="60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>
      <x v="2"/>
    </i>
    <i r="1">
      <x/>
    </i>
    <i r="1">
      <x v="1"/>
    </i>
    <i r="1">
      <x v="2"/>
    </i>
    <i r="1">
      <x v="4"/>
    </i>
    <i r="1">
      <x v="5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8"/>
    </i>
    <i r="1">
      <x v="9"/>
    </i>
    <i r="1">
      <x v="11"/>
    </i>
    <i r="1">
      <x v="13"/>
    </i>
    <i r="1">
      <x v="14"/>
    </i>
    <i r="1">
      <x v="15"/>
    </i>
    <i>
      <x v="4"/>
    </i>
    <i r="1">
      <x/>
    </i>
    <i r="1">
      <x v="1"/>
    </i>
    <i r="1">
      <x v="2"/>
    </i>
    <i r="1">
      <x v="3"/>
    </i>
    <i r="1">
      <x v="5"/>
    </i>
    <i r="1">
      <x v="8"/>
    </i>
    <i r="1">
      <x v="9"/>
    </i>
    <i r="1">
      <x v="12"/>
    </i>
    <i>
      <x v="5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me von Abdeckungsgrad %" fld="14" baseField="0" baseItem="0"/>
    <dataField name="Anzahl von Code" fld="3" subtotal="count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0E384-8921-CE48-9FF2-1DCCFA3A72C3}">
  <dimension ref="A3:C63"/>
  <sheetViews>
    <sheetView tabSelected="1" topLeftCell="B1" workbookViewId="0">
      <selection activeCell="A3" sqref="A3"/>
    </sheetView>
  </sheetViews>
  <sheetFormatPr baseColWidth="10" defaultRowHeight="15" x14ac:dyDescent="0.2"/>
  <cols>
    <col min="1" max="1" width="35.33203125" bestFit="1" customWidth="1"/>
    <col min="2" max="2" width="25.1640625" bestFit="1" customWidth="1"/>
    <col min="3" max="4" width="13.83203125" bestFit="1" customWidth="1"/>
  </cols>
  <sheetData>
    <row r="3" spans="1:3" x14ac:dyDescent="0.2">
      <c r="A3" s="11" t="s">
        <v>322</v>
      </c>
      <c r="B3" t="s">
        <v>321</v>
      </c>
      <c r="C3" t="s">
        <v>320</v>
      </c>
    </row>
    <row r="4" spans="1:3" x14ac:dyDescent="0.2">
      <c r="A4" s="12" t="s">
        <v>239</v>
      </c>
      <c r="B4" s="10">
        <v>19.651353</v>
      </c>
      <c r="C4" s="10">
        <v>38</v>
      </c>
    </row>
    <row r="5" spans="1:3" x14ac:dyDescent="0.2">
      <c r="A5" s="13" t="s">
        <v>26</v>
      </c>
      <c r="B5" s="10">
        <v>5.1664010000000005</v>
      </c>
      <c r="C5" s="10">
        <v>10</v>
      </c>
    </row>
    <row r="6" spans="1:3" x14ac:dyDescent="0.2">
      <c r="A6" s="13" t="s">
        <v>18</v>
      </c>
      <c r="B6" s="10">
        <v>4.9128400000000001</v>
      </c>
      <c r="C6" s="10">
        <v>10</v>
      </c>
    </row>
    <row r="7" spans="1:3" x14ac:dyDescent="0.2">
      <c r="A7" s="13" t="s">
        <v>61</v>
      </c>
      <c r="B7" s="10">
        <v>0.22187000000000001</v>
      </c>
      <c r="C7" s="10">
        <v>1</v>
      </c>
    </row>
    <row r="8" spans="1:3" x14ac:dyDescent="0.2">
      <c r="A8" s="13" t="s">
        <v>58</v>
      </c>
      <c r="B8" s="10">
        <v>0.53882699999999994</v>
      </c>
      <c r="C8" s="10">
        <v>1</v>
      </c>
    </row>
    <row r="9" spans="1:3" x14ac:dyDescent="0.2">
      <c r="A9" s="13" t="s">
        <v>55</v>
      </c>
      <c r="B9" s="10">
        <v>0.570523</v>
      </c>
      <c r="C9" s="10">
        <v>1</v>
      </c>
    </row>
    <row r="10" spans="1:3" x14ac:dyDescent="0.2">
      <c r="A10" s="13" t="s">
        <v>198</v>
      </c>
      <c r="B10" s="10">
        <v>0.31695699999999999</v>
      </c>
      <c r="C10" s="10">
        <v>1</v>
      </c>
    </row>
    <row r="11" spans="1:3" x14ac:dyDescent="0.2">
      <c r="A11" s="13" t="s">
        <v>114</v>
      </c>
      <c r="B11" s="10">
        <v>0.22187000000000001</v>
      </c>
      <c r="C11" s="10">
        <v>1</v>
      </c>
    </row>
    <row r="12" spans="1:3" x14ac:dyDescent="0.2">
      <c r="A12" s="13" t="s">
        <v>44</v>
      </c>
      <c r="B12" s="10">
        <v>0.82408900000000007</v>
      </c>
      <c r="C12" s="10">
        <v>2</v>
      </c>
    </row>
    <row r="13" spans="1:3" x14ac:dyDescent="0.2">
      <c r="A13" s="13" t="s">
        <v>38</v>
      </c>
      <c r="B13" s="10">
        <v>1.933441</v>
      </c>
      <c r="C13" s="10">
        <v>2</v>
      </c>
    </row>
    <row r="14" spans="1:3" x14ac:dyDescent="0.2">
      <c r="A14" s="13" t="s">
        <v>251</v>
      </c>
      <c r="B14" s="10">
        <v>0.570523</v>
      </c>
      <c r="C14" s="10">
        <v>2</v>
      </c>
    </row>
    <row r="15" spans="1:3" x14ac:dyDescent="0.2">
      <c r="A15" s="13" t="s">
        <v>94</v>
      </c>
      <c r="B15" s="10">
        <v>0.53882699999999994</v>
      </c>
      <c r="C15" s="10">
        <v>1</v>
      </c>
    </row>
    <row r="16" spans="1:3" x14ac:dyDescent="0.2">
      <c r="A16" s="13" t="s">
        <v>49</v>
      </c>
      <c r="B16" s="10">
        <v>0.34865299999999999</v>
      </c>
      <c r="C16" s="10">
        <v>1</v>
      </c>
    </row>
    <row r="17" spans="1:3" x14ac:dyDescent="0.2">
      <c r="A17" s="13" t="s">
        <v>90</v>
      </c>
      <c r="B17" s="10">
        <v>2.5673560000000002</v>
      </c>
      <c r="C17" s="10">
        <v>3</v>
      </c>
    </row>
    <row r="18" spans="1:3" x14ac:dyDescent="0.2">
      <c r="A18" s="13" t="s">
        <v>83</v>
      </c>
      <c r="B18" s="10">
        <v>0.38034899999999999</v>
      </c>
      <c r="C18" s="10">
        <v>1</v>
      </c>
    </row>
    <row r="19" spans="1:3" x14ac:dyDescent="0.2">
      <c r="A19" s="13" t="s">
        <v>65</v>
      </c>
      <c r="B19" s="10">
        <v>0.53882699999999994</v>
      </c>
      <c r="C19" s="10">
        <v>1</v>
      </c>
    </row>
    <row r="20" spans="1:3" x14ac:dyDescent="0.2">
      <c r="A20" s="12" t="s">
        <v>197</v>
      </c>
      <c r="B20" s="10">
        <v>52.272717000000007</v>
      </c>
      <c r="C20" s="10">
        <v>18</v>
      </c>
    </row>
    <row r="21" spans="1:3" x14ac:dyDescent="0.2">
      <c r="A21" s="13" t="s">
        <v>26</v>
      </c>
      <c r="B21" s="10">
        <v>10.795453</v>
      </c>
      <c r="C21" s="10">
        <v>3</v>
      </c>
    </row>
    <row r="22" spans="1:3" x14ac:dyDescent="0.2">
      <c r="A22" s="13" t="s">
        <v>18</v>
      </c>
      <c r="B22" s="10">
        <v>20.170446999999999</v>
      </c>
      <c r="C22" s="10">
        <v>7</v>
      </c>
    </row>
    <row r="23" spans="1:3" x14ac:dyDescent="0.2">
      <c r="A23" s="13" t="s">
        <v>61</v>
      </c>
      <c r="B23" s="10">
        <v>2.8409070000000001</v>
      </c>
      <c r="C23" s="10">
        <v>2</v>
      </c>
    </row>
    <row r="24" spans="1:3" x14ac:dyDescent="0.2">
      <c r="A24" s="13" t="s">
        <v>58</v>
      </c>
      <c r="B24" s="10">
        <v>3.40909</v>
      </c>
      <c r="C24" s="10">
        <v>1</v>
      </c>
    </row>
    <row r="25" spans="1:3" x14ac:dyDescent="0.2">
      <c r="A25" s="13" t="s">
        <v>55</v>
      </c>
      <c r="B25" s="10">
        <v>6.53409</v>
      </c>
      <c r="C25" s="10">
        <v>2</v>
      </c>
    </row>
    <row r="26" spans="1:3" x14ac:dyDescent="0.2">
      <c r="A26" s="13" t="s">
        <v>198</v>
      </c>
      <c r="B26" s="10">
        <v>3.125</v>
      </c>
      <c r="C26" s="10">
        <v>1</v>
      </c>
    </row>
    <row r="27" spans="1:3" x14ac:dyDescent="0.2">
      <c r="A27" s="13" t="s">
        <v>44</v>
      </c>
      <c r="B27" s="10">
        <v>1.5625</v>
      </c>
      <c r="C27" s="10">
        <v>1</v>
      </c>
    </row>
    <row r="28" spans="1:3" x14ac:dyDescent="0.2">
      <c r="A28" s="13" t="s">
        <v>38</v>
      </c>
      <c r="B28" s="10">
        <v>3.8352300000000001</v>
      </c>
      <c r="C28" s="10">
        <v>1</v>
      </c>
    </row>
    <row r="29" spans="1:3" x14ac:dyDescent="0.2">
      <c r="A29" s="12" t="s">
        <v>99</v>
      </c>
      <c r="B29" s="10">
        <v>74.021621999999979</v>
      </c>
      <c r="C29" s="10">
        <v>44</v>
      </c>
    </row>
    <row r="30" spans="1:3" x14ac:dyDescent="0.2">
      <c r="A30" s="13" t="s">
        <v>26</v>
      </c>
      <c r="B30" s="10">
        <v>18.984180000000002</v>
      </c>
      <c r="C30" s="10">
        <v>13</v>
      </c>
    </row>
    <row r="31" spans="1:3" x14ac:dyDescent="0.2">
      <c r="A31" s="13" t="s">
        <v>18</v>
      </c>
      <c r="B31" s="10">
        <v>10.824312000000001</v>
      </c>
      <c r="C31" s="10">
        <v>8</v>
      </c>
    </row>
    <row r="32" spans="1:3" x14ac:dyDescent="0.2">
      <c r="A32" s="13" t="s">
        <v>61</v>
      </c>
      <c r="B32" s="10">
        <v>0.58284800000000003</v>
      </c>
      <c r="C32" s="10">
        <v>1</v>
      </c>
    </row>
    <row r="33" spans="1:3" x14ac:dyDescent="0.2">
      <c r="A33" s="13" t="s">
        <v>185</v>
      </c>
      <c r="B33" s="10">
        <v>1.9983299999999999</v>
      </c>
      <c r="C33" s="10">
        <v>1</v>
      </c>
    </row>
    <row r="34" spans="1:3" x14ac:dyDescent="0.2">
      <c r="A34" s="13" t="s">
        <v>55</v>
      </c>
      <c r="B34" s="10">
        <v>4.5795120000000002</v>
      </c>
      <c r="C34" s="10">
        <v>3</v>
      </c>
    </row>
    <row r="35" spans="1:3" x14ac:dyDescent="0.2">
      <c r="A35" s="13" t="s">
        <v>114</v>
      </c>
      <c r="B35" s="10">
        <v>0.99916800000000006</v>
      </c>
      <c r="C35" s="10">
        <v>2</v>
      </c>
    </row>
    <row r="36" spans="1:3" x14ac:dyDescent="0.2">
      <c r="A36" s="13" t="s">
        <v>44</v>
      </c>
      <c r="B36" s="10">
        <v>8.4096599999999988</v>
      </c>
      <c r="C36" s="10">
        <v>3</v>
      </c>
    </row>
    <row r="37" spans="1:3" x14ac:dyDescent="0.2">
      <c r="A37" s="13" t="s">
        <v>38</v>
      </c>
      <c r="B37" s="10">
        <v>15.570349999999999</v>
      </c>
      <c r="C37" s="10">
        <v>4</v>
      </c>
    </row>
    <row r="38" spans="1:3" x14ac:dyDescent="0.2">
      <c r="A38" s="13" t="s">
        <v>49</v>
      </c>
      <c r="B38" s="10">
        <v>2.5811790000000001</v>
      </c>
      <c r="C38" s="10">
        <v>2</v>
      </c>
    </row>
    <row r="39" spans="1:3" x14ac:dyDescent="0.2">
      <c r="A39" s="13" t="s">
        <v>90</v>
      </c>
      <c r="B39" s="10">
        <v>6.910901</v>
      </c>
      <c r="C39" s="10">
        <v>5</v>
      </c>
    </row>
    <row r="40" spans="1:3" x14ac:dyDescent="0.2">
      <c r="A40" s="13" t="s">
        <v>83</v>
      </c>
      <c r="B40" s="10">
        <v>0.66611200000000004</v>
      </c>
      <c r="C40" s="10">
        <v>1</v>
      </c>
    </row>
    <row r="41" spans="1:3" x14ac:dyDescent="0.2">
      <c r="A41" s="13" t="s">
        <v>65</v>
      </c>
      <c r="B41" s="10">
        <v>1.9150700000000001</v>
      </c>
      <c r="C41" s="10">
        <v>1</v>
      </c>
    </row>
    <row r="42" spans="1:3" x14ac:dyDescent="0.2">
      <c r="A42" s="12" t="s">
        <v>64</v>
      </c>
      <c r="B42" s="10">
        <v>73.198899999999995</v>
      </c>
      <c r="C42" s="10">
        <v>14</v>
      </c>
    </row>
    <row r="43" spans="1:3" x14ac:dyDescent="0.2">
      <c r="A43" s="13" t="s">
        <v>26</v>
      </c>
      <c r="B43" s="10">
        <v>11.095099999999999</v>
      </c>
      <c r="C43" s="10">
        <v>4</v>
      </c>
    </row>
    <row r="44" spans="1:3" x14ac:dyDescent="0.2">
      <c r="A44" s="13" t="s">
        <v>18</v>
      </c>
      <c r="B44" s="10">
        <v>9.9423700000000004</v>
      </c>
      <c r="C44" s="10">
        <v>4</v>
      </c>
    </row>
    <row r="45" spans="1:3" x14ac:dyDescent="0.2">
      <c r="A45" s="13" t="s">
        <v>44</v>
      </c>
      <c r="B45" s="10">
        <v>3.6023100000000001</v>
      </c>
      <c r="C45" s="10">
        <v>1</v>
      </c>
    </row>
    <row r="46" spans="1:3" x14ac:dyDescent="0.2">
      <c r="A46" s="13" t="s">
        <v>38</v>
      </c>
      <c r="B46" s="10">
        <v>11.2392</v>
      </c>
      <c r="C46" s="10">
        <v>1</v>
      </c>
    </row>
    <row r="47" spans="1:3" x14ac:dyDescent="0.2">
      <c r="A47" s="13" t="s">
        <v>94</v>
      </c>
      <c r="B47" s="10">
        <v>22.910699999999999</v>
      </c>
      <c r="C47" s="10">
        <v>1</v>
      </c>
    </row>
    <row r="48" spans="1:3" x14ac:dyDescent="0.2">
      <c r="A48" s="13" t="s">
        <v>90</v>
      </c>
      <c r="B48" s="10">
        <v>2.44957</v>
      </c>
      <c r="C48" s="10">
        <v>1</v>
      </c>
    </row>
    <row r="49" spans="1:3" x14ac:dyDescent="0.2">
      <c r="A49" s="13" t="s">
        <v>83</v>
      </c>
      <c r="B49" s="10">
        <v>5.4755000000000003</v>
      </c>
      <c r="C49" s="10">
        <v>1</v>
      </c>
    </row>
    <row r="50" spans="1:3" x14ac:dyDescent="0.2">
      <c r="A50" s="13" t="s">
        <v>65</v>
      </c>
      <c r="B50" s="10">
        <v>6.4841499999999996</v>
      </c>
      <c r="C50" s="10">
        <v>1</v>
      </c>
    </row>
    <row r="51" spans="1:3" x14ac:dyDescent="0.2">
      <c r="A51" s="12" t="s">
        <v>34</v>
      </c>
      <c r="B51" s="10">
        <v>60.869563999999997</v>
      </c>
      <c r="C51" s="10">
        <v>10</v>
      </c>
    </row>
    <row r="52" spans="1:3" x14ac:dyDescent="0.2">
      <c r="A52" s="13" t="s">
        <v>26</v>
      </c>
      <c r="B52" s="10">
        <v>0.93167699999999998</v>
      </c>
      <c r="C52" s="10">
        <v>1</v>
      </c>
    </row>
    <row r="53" spans="1:3" x14ac:dyDescent="0.2">
      <c r="A53" s="13" t="s">
        <v>18</v>
      </c>
      <c r="B53" s="10">
        <v>19.254669999999997</v>
      </c>
      <c r="C53" s="10">
        <v>3</v>
      </c>
    </row>
    <row r="54" spans="1:3" x14ac:dyDescent="0.2">
      <c r="A54" s="13" t="s">
        <v>61</v>
      </c>
      <c r="B54" s="10">
        <v>6.2111799999999997</v>
      </c>
      <c r="C54" s="10">
        <v>1</v>
      </c>
    </row>
    <row r="55" spans="1:3" x14ac:dyDescent="0.2">
      <c r="A55" s="13" t="s">
        <v>58</v>
      </c>
      <c r="B55" s="10">
        <v>5.5900600000000003</v>
      </c>
      <c r="C55" s="10">
        <v>1</v>
      </c>
    </row>
    <row r="56" spans="1:3" x14ac:dyDescent="0.2">
      <c r="A56" s="13" t="s">
        <v>55</v>
      </c>
      <c r="B56" s="10">
        <v>1.24224</v>
      </c>
      <c r="C56" s="10">
        <v>1</v>
      </c>
    </row>
    <row r="57" spans="1:3" x14ac:dyDescent="0.2">
      <c r="A57" s="13" t="s">
        <v>44</v>
      </c>
      <c r="B57" s="10">
        <v>0.93167699999999998</v>
      </c>
      <c r="C57" s="10">
        <v>1</v>
      </c>
    </row>
    <row r="58" spans="1:3" x14ac:dyDescent="0.2">
      <c r="A58" s="13" t="s">
        <v>38</v>
      </c>
      <c r="B58" s="10">
        <v>19.565200000000001</v>
      </c>
      <c r="C58" s="10">
        <v>1</v>
      </c>
    </row>
    <row r="59" spans="1:3" x14ac:dyDescent="0.2">
      <c r="A59" s="13" t="s">
        <v>49</v>
      </c>
      <c r="B59" s="10">
        <v>7.1428599999999998</v>
      </c>
      <c r="C59" s="10">
        <v>1</v>
      </c>
    </row>
    <row r="60" spans="1:3" x14ac:dyDescent="0.2">
      <c r="A60" s="12" t="s">
        <v>17</v>
      </c>
      <c r="B60" s="10">
        <v>34.530386740331494</v>
      </c>
      <c r="C60" s="10">
        <v>5</v>
      </c>
    </row>
    <row r="61" spans="1:3" x14ac:dyDescent="0.2">
      <c r="A61" s="13" t="s">
        <v>26</v>
      </c>
      <c r="B61" s="10">
        <v>16.574585635359117</v>
      </c>
      <c r="C61" s="10">
        <v>2</v>
      </c>
    </row>
    <row r="62" spans="1:3" x14ac:dyDescent="0.2">
      <c r="A62" s="13" t="s">
        <v>18</v>
      </c>
      <c r="B62" s="10">
        <v>17.955801104972377</v>
      </c>
      <c r="C62" s="10">
        <v>3</v>
      </c>
    </row>
    <row r="63" spans="1:3" x14ac:dyDescent="0.2">
      <c r="A63" s="12" t="s">
        <v>323</v>
      </c>
      <c r="B63" s="10">
        <v>314.54454274033151</v>
      </c>
      <c r="C63" s="10">
        <v>129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0"/>
  <sheetViews>
    <sheetView showGridLines="0" workbookViewId="0"/>
  </sheetViews>
  <sheetFormatPr baseColWidth="10" defaultColWidth="8.83203125" defaultRowHeight="15" x14ac:dyDescent="0.2"/>
  <cols>
    <col min="1" max="1" width="7.6640625" customWidth="1"/>
    <col min="2" max="2" width="22.6640625" customWidth="1"/>
    <col min="3" max="3" width="42.6640625" customWidth="1"/>
    <col min="4" max="4" width="38.6640625" customWidth="1"/>
    <col min="5" max="5" width="22.6640625" customWidth="1"/>
    <col min="6" max="6" width="7.6640625" customWidth="1"/>
    <col min="7" max="12" width="22.6640625" customWidth="1"/>
    <col min="13" max="13" width="7.6640625" customWidth="1"/>
    <col min="14" max="15" width="22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8" x14ac:dyDescent="0.2">
      <c r="A2" s="3" t="s">
        <v>15</v>
      </c>
      <c r="B2" s="2" t="s">
        <v>16</v>
      </c>
      <c r="C2" s="2" t="s">
        <v>17</v>
      </c>
      <c r="D2" s="2" t="s">
        <v>18</v>
      </c>
      <c r="E2" s="2">
        <v>2</v>
      </c>
      <c r="F2" s="2">
        <v>2</v>
      </c>
      <c r="G2" s="4">
        <v>0</v>
      </c>
      <c r="H2" s="5" t="s">
        <v>19</v>
      </c>
      <c r="I2" s="2" t="s">
        <v>20</v>
      </c>
      <c r="J2" s="2" t="s">
        <v>21</v>
      </c>
      <c r="K2" s="2" t="s">
        <v>20</v>
      </c>
      <c r="L2" s="2" t="s">
        <v>22</v>
      </c>
      <c r="M2" s="5" t="s">
        <v>23</v>
      </c>
      <c r="N2" s="4">
        <v>35</v>
      </c>
      <c r="O2" s="6">
        <v>9.6685082872928181</v>
      </c>
    </row>
    <row r="3" spans="1:15" ht="16" x14ac:dyDescent="0.2">
      <c r="A3" s="3" t="s">
        <v>15</v>
      </c>
      <c r="B3" s="2" t="s">
        <v>16</v>
      </c>
      <c r="C3" s="2" t="s">
        <v>17</v>
      </c>
      <c r="D3" s="2" t="s">
        <v>18</v>
      </c>
      <c r="E3" s="2">
        <v>2</v>
      </c>
      <c r="F3" s="2">
        <v>2</v>
      </c>
      <c r="G3" s="4">
        <v>0</v>
      </c>
      <c r="H3" s="5" t="s">
        <v>24</v>
      </c>
      <c r="I3" s="2" t="s">
        <v>20</v>
      </c>
      <c r="J3" s="2" t="s">
        <v>21</v>
      </c>
      <c r="K3" s="2" t="s">
        <v>20</v>
      </c>
      <c r="L3" s="2" t="s">
        <v>25</v>
      </c>
      <c r="M3" s="5" t="s">
        <v>23</v>
      </c>
      <c r="N3" s="4">
        <v>12</v>
      </c>
      <c r="O3" s="6">
        <v>3.3149171270718232</v>
      </c>
    </row>
    <row r="4" spans="1:15" ht="28" x14ac:dyDescent="0.2">
      <c r="A4" s="7" t="s">
        <v>15</v>
      </c>
      <c r="B4" s="2" t="s">
        <v>16</v>
      </c>
      <c r="C4" s="2" t="s">
        <v>17</v>
      </c>
      <c r="D4" s="2" t="s">
        <v>26</v>
      </c>
      <c r="E4" s="2">
        <v>3</v>
      </c>
      <c r="F4" s="2">
        <v>4</v>
      </c>
      <c r="G4" s="4">
        <v>0</v>
      </c>
      <c r="H4" s="5" t="s">
        <v>27</v>
      </c>
      <c r="I4" s="2" t="s">
        <v>20</v>
      </c>
      <c r="J4" s="2" t="s">
        <v>21</v>
      </c>
      <c r="K4" s="2" t="s">
        <v>20</v>
      </c>
      <c r="L4" s="2" t="s">
        <v>28</v>
      </c>
      <c r="M4" s="5" t="s">
        <v>23</v>
      </c>
      <c r="N4" s="4">
        <v>23</v>
      </c>
      <c r="O4" s="6">
        <v>6.3535911602209953</v>
      </c>
    </row>
    <row r="5" spans="1:15" ht="16" x14ac:dyDescent="0.2">
      <c r="A5" s="3" t="s">
        <v>15</v>
      </c>
      <c r="B5" s="2" t="s">
        <v>16</v>
      </c>
      <c r="C5" s="2" t="s">
        <v>17</v>
      </c>
      <c r="D5" s="2" t="s">
        <v>18</v>
      </c>
      <c r="E5" s="2">
        <v>4</v>
      </c>
      <c r="F5" s="2">
        <v>4</v>
      </c>
      <c r="G5" s="4">
        <v>0</v>
      </c>
      <c r="H5" s="5" t="s">
        <v>29</v>
      </c>
      <c r="I5" s="2" t="s">
        <v>20</v>
      </c>
      <c r="J5" s="2" t="s">
        <v>30</v>
      </c>
      <c r="K5" s="2" t="s">
        <v>20</v>
      </c>
      <c r="L5" s="2" t="s">
        <v>31</v>
      </c>
      <c r="M5" s="5" t="s">
        <v>23</v>
      </c>
      <c r="N5" s="4">
        <v>18</v>
      </c>
      <c r="O5" s="6">
        <v>4.972375690607735</v>
      </c>
    </row>
    <row r="6" spans="1:15" ht="28" x14ac:dyDescent="0.2">
      <c r="A6" s="7" t="s">
        <v>15</v>
      </c>
      <c r="B6" s="2" t="s">
        <v>16</v>
      </c>
      <c r="C6" s="2" t="s">
        <v>17</v>
      </c>
      <c r="D6" s="2" t="s">
        <v>26</v>
      </c>
      <c r="E6" s="2">
        <v>5</v>
      </c>
      <c r="F6" s="2">
        <v>5</v>
      </c>
      <c r="G6" s="4">
        <v>0</v>
      </c>
      <c r="H6" s="5" t="s">
        <v>32</v>
      </c>
      <c r="I6" s="2" t="s">
        <v>20</v>
      </c>
      <c r="J6" s="2" t="s">
        <v>30</v>
      </c>
      <c r="K6" s="2" t="s">
        <v>20</v>
      </c>
      <c r="L6" s="2" t="s">
        <v>33</v>
      </c>
      <c r="M6" s="5" t="s">
        <v>23</v>
      </c>
      <c r="N6" s="4">
        <v>37</v>
      </c>
      <c r="O6" s="6">
        <v>10.220994475138122</v>
      </c>
    </row>
    <row r="7" spans="1:15" ht="16" x14ac:dyDescent="0.2">
      <c r="A7" s="3" t="s">
        <v>15</v>
      </c>
      <c r="B7" s="2" t="s">
        <v>16</v>
      </c>
      <c r="C7" s="2" t="s">
        <v>34</v>
      </c>
      <c r="D7" s="2" t="s">
        <v>18</v>
      </c>
      <c r="E7" s="2">
        <v>2</v>
      </c>
      <c r="F7" s="2">
        <v>2</v>
      </c>
      <c r="G7" s="4">
        <v>0</v>
      </c>
      <c r="H7" s="5" t="s">
        <v>35</v>
      </c>
      <c r="I7" s="2" t="s">
        <v>20</v>
      </c>
      <c r="J7" s="2" t="s">
        <v>36</v>
      </c>
      <c r="K7" s="2" t="s">
        <v>20</v>
      </c>
      <c r="L7" s="2" t="s">
        <v>37</v>
      </c>
      <c r="M7" s="5" t="s">
        <v>23</v>
      </c>
      <c r="N7" s="4">
        <v>9</v>
      </c>
      <c r="O7" s="6">
        <v>2.7950300000000001</v>
      </c>
    </row>
    <row r="8" spans="1:15" ht="56" x14ac:dyDescent="0.2">
      <c r="A8" s="8" t="s">
        <v>15</v>
      </c>
      <c r="B8" s="2" t="s">
        <v>16</v>
      </c>
      <c r="C8" s="2" t="s">
        <v>34</v>
      </c>
      <c r="D8" s="2" t="s">
        <v>38</v>
      </c>
      <c r="E8" s="2">
        <v>2</v>
      </c>
      <c r="F8" s="2">
        <v>3</v>
      </c>
      <c r="G8" s="4">
        <v>0</v>
      </c>
      <c r="H8" s="5" t="s">
        <v>39</v>
      </c>
      <c r="I8" s="2" t="s">
        <v>20</v>
      </c>
      <c r="J8" s="2" t="s">
        <v>40</v>
      </c>
      <c r="K8" s="2" t="s">
        <v>20</v>
      </c>
      <c r="L8" s="2" t="s">
        <v>41</v>
      </c>
      <c r="M8" s="5" t="s">
        <v>23</v>
      </c>
      <c r="N8" s="4">
        <v>63</v>
      </c>
      <c r="O8" s="6">
        <v>19.565200000000001</v>
      </c>
    </row>
    <row r="9" spans="1:15" ht="42" x14ac:dyDescent="0.2">
      <c r="A9" s="3" t="s">
        <v>15</v>
      </c>
      <c r="B9" s="2" t="s">
        <v>16</v>
      </c>
      <c r="C9" s="2" t="s">
        <v>34</v>
      </c>
      <c r="D9" s="2" t="s">
        <v>18</v>
      </c>
      <c r="E9" s="2">
        <v>3</v>
      </c>
      <c r="F9" s="2">
        <v>3</v>
      </c>
      <c r="G9" s="4">
        <v>0</v>
      </c>
      <c r="H9" s="5" t="s">
        <v>42</v>
      </c>
      <c r="I9" s="2" t="s">
        <v>20</v>
      </c>
      <c r="J9" s="2" t="s">
        <v>36</v>
      </c>
      <c r="K9" s="2" t="s">
        <v>20</v>
      </c>
      <c r="L9" s="2" t="s">
        <v>43</v>
      </c>
      <c r="M9" s="5" t="s">
        <v>23</v>
      </c>
      <c r="N9" s="4">
        <v>49</v>
      </c>
      <c r="O9" s="6">
        <v>15.2174</v>
      </c>
    </row>
    <row r="10" spans="1:15" ht="16" x14ac:dyDescent="0.2">
      <c r="A10" s="8" t="s">
        <v>15</v>
      </c>
      <c r="B10" s="2" t="s">
        <v>16</v>
      </c>
      <c r="C10" s="2" t="s">
        <v>34</v>
      </c>
      <c r="D10" s="2" t="s">
        <v>44</v>
      </c>
      <c r="E10" s="2">
        <v>3</v>
      </c>
      <c r="F10" s="2">
        <v>3</v>
      </c>
      <c r="G10" s="4">
        <v>0</v>
      </c>
      <c r="H10" s="5" t="s">
        <v>45</v>
      </c>
      <c r="I10" s="2" t="s">
        <v>20</v>
      </c>
      <c r="J10" s="2" t="s">
        <v>46</v>
      </c>
      <c r="K10" s="2" t="s">
        <v>20</v>
      </c>
      <c r="L10" s="2" t="s">
        <v>47</v>
      </c>
      <c r="M10" s="5" t="s">
        <v>23</v>
      </c>
      <c r="N10" s="4">
        <v>3</v>
      </c>
      <c r="O10" s="6">
        <v>0.93167699999999998</v>
      </c>
    </row>
    <row r="11" spans="1:15" ht="16" x14ac:dyDescent="0.2">
      <c r="A11" s="7" t="s">
        <v>15</v>
      </c>
      <c r="B11" s="2" t="s">
        <v>16</v>
      </c>
      <c r="C11" s="2" t="s">
        <v>34</v>
      </c>
      <c r="D11" s="2" t="s">
        <v>26</v>
      </c>
      <c r="E11" s="2">
        <v>3</v>
      </c>
      <c r="F11" s="2">
        <v>3</v>
      </c>
      <c r="G11" s="4">
        <v>0</v>
      </c>
      <c r="H11" s="5" t="s">
        <v>45</v>
      </c>
      <c r="I11" s="2" t="s">
        <v>20</v>
      </c>
      <c r="J11" s="2" t="s">
        <v>36</v>
      </c>
      <c r="K11" s="2" t="s">
        <v>20</v>
      </c>
      <c r="L11" s="2" t="s">
        <v>48</v>
      </c>
      <c r="M11" s="5" t="s">
        <v>23</v>
      </c>
      <c r="N11" s="4">
        <v>3</v>
      </c>
      <c r="O11" s="6">
        <v>0.93167699999999998</v>
      </c>
    </row>
    <row r="12" spans="1:15" ht="28" x14ac:dyDescent="0.2">
      <c r="A12" s="8" t="s">
        <v>15</v>
      </c>
      <c r="B12" s="2" t="s">
        <v>16</v>
      </c>
      <c r="C12" s="2" t="s">
        <v>34</v>
      </c>
      <c r="D12" s="2" t="s">
        <v>49</v>
      </c>
      <c r="E12" s="2">
        <v>3</v>
      </c>
      <c r="F12" s="2">
        <v>4</v>
      </c>
      <c r="G12" s="4">
        <v>0</v>
      </c>
      <c r="H12" s="5" t="s">
        <v>50</v>
      </c>
      <c r="I12" s="2" t="s">
        <v>20</v>
      </c>
      <c r="J12" s="2" t="s">
        <v>46</v>
      </c>
      <c r="K12" s="2" t="s">
        <v>20</v>
      </c>
      <c r="L12" s="2" t="s">
        <v>51</v>
      </c>
      <c r="M12" s="5" t="s">
        <v>23</v>
      </c>
      <c r="N12" s="4">
        <v>23</v>
      </c>
      <c r="O12" s="6">
        <v>7.1428599999999998</v>
      </c>
    </row>
    <row r="13" spans="1:15" ht="16" x14ac:dyDescent="0.2">
      <c r="A13" s="3" t="s">
        <v>15</v>
      </c>
      <c r="B13" s="2" t="s">
        <v>16</v>
      </c>
      <c r="C13" s="2" t="s">
        <v>34</v>
      </c>
      <c r="D13" s="2" t="s">
        <v>18</v>
      </c>
      <c r="E13" s="2">
        <v>4</v>
      </c>
      <c r="F13" s="2">
        <v>4</v>
      </c>
      <c r="G13" s="4">
        <v>0</v>
      </c>
      <c r="H13" s="5" t="s">
        <v>52</v>
      </c>
      <c r="I13" s="2" t="s">
        <v>20</v>
      </c>
      <c r="J13" s="2" t="s">
        <v>53</v>
      </c>
      <c r="K13" s="2" t="s">
        <v>20</v>
      </c>
      <c r="L13" s="2" t="s">
        <v>54</v>
      </c>
      <c r="M13" s="5" t="s">
        <v>23</v>
      </c>
      <c r="N13" s="4">
        <v>4</v>
      </c>
      <c r="O13" s="6">
        <v>1.24224</v>
      </c>
    </row>
    <row r="14" spans="1:15" ht="16" x14ac:dyDescent="0.2">
      <c r="A14" s="9" t="s">
        <v>15</v>
      </c>
      <c r="B14" s="2" t="s">
        <v>16</v>
      </c>
      <c r="C14" s="2" t="s">
        <v>34</v>
      </c>
      <c r="D14" s="2" t="s">
        <v>55</v>
      </c>
      <c r="E14" s="2">
        <v>4</v>
      </c>
      <c r="F14" s="2">
        <v>4</v>
      </c>
      <c r="G14" s="4">
        <v>0</v>
      </c>
      <c r="H14" s="5" t="s">
        <v>52</v>
      </c>
      <c r="I14" s="2" t="s">
        <v>20</v>
      </c>
      <c r="J14" s="2" t="s">
        <v>56</v>
      </c>
      <c r="K14" s="2" t="s">
        <v>20</v>
      </c>
      <c r="L14" s="2" t="s">
        <v>57</v>
      </c>
      <c r="M14" s="5" t="s">
        <v>23</v>
      </c>
      <c r="N14" s="4">
        <v>4</v>
      </c>
      <c r="O14" s="6">
        <v>1.24224</v>
      </c>
    </row>
    <row r="15" spans="1:15" ht="16" x14ac:dyDescent="0.2">
      <c r="A15" s="9" t="s">
        <v>15</v>
      </c>
      <c r="B15" s="2" t="s">
        <v>16</v>
      </c>
      <c r="C15" s="2" t="s">
        <v>34</v>
      </c>
      <c r="D15" s="2" t="s">
        <v>58</v>
      </c>
      <c r="E15" s="2">
        <v>4</v>
      </c>
      <c r="F15" s="2">
        <v>4</v>
      </c>
      <c r="G15" s="4">
        <v>0</v>
      </c>
      <c r="H15" s="5" t="s">
        <v>59</v>
      </c>
      <c r="I15" s="2" t="s">
        <v>20</v>
      </c>
      <c r="J15" s="2" t="s">
        <v>56</v>
      </c>
      <c r="K15" s="2" t="s">
        <v>20</v>
      </c>
      <c r="L15" s="2" t="s">
        <v>60</v>
      </c>
      <c r="M15" s="5" t="s">
        <v>23</v>
      </c>
      <c r="N15" s="4">
        <v>18</v>
      </c>
      <c r="O15" s="6">
        <v>5.5900600000000003</v>
      </c>
    </row>
    <row r="16" spans="1:15" ht="16" x14ac:dyDescent="0.2">
      <c r="A16" s="9" t="s">
        <v>15</v>
      </c>
      <c r="B16" s="2" t="s">
        <v>16</v>
      </c>
      <c r="C16" s="2" t="s">
        <v>34</v>
      </c>
      <c r="D16" s="2" t="s">
        <v>61</v>
      </c>
      <c r="E16" s="2">
        <v>5</v>
      </c>
      <c r="F16" s="2">
        <v>5</v>
      </c>
      <c r="G16" s="4">
        <v>0</v>
      </c>
      <c r="H16" s="5" t="s">
        <v>62</v>
      </c>
      <c r="I16" s="2" t="s">
        <v>20</v>
      </c>
      <c r="J16" s="2" t="s">
        <v>56</v>
      </c>
      <c r="K16" s="2" t="s">
        <v>20</v>
      </c>
      <c r="L16" s="2" t="s">
        <v>63</v>
      </c>
      <c r="M16" s="5" t="s">
        <v>23</v>
      </c>
      <c r="N16" s="4">
        <v>20</v>
      </c>
      <c r="O16" s="6">
        <v>6.2111799999999997</v>
      </c>
    </row>
    <row r="17" spans="1:15" ht="28" x14ac:dyDescent="0.2">
      <c r="A17" s="8" t="s">
        <v>15</v>
      </c>
      <c r="B17" s="2" t="s">
        <v>16</v>
      </c>
      <c r="C17" s="2" t="s">
        <v>64</v>
      </c>
      <c r="D17" s="2" t="s">
        <v>65</v>
      </c>
      <c r="E17" s="2">
        <v>2</v>
      </c>
      <c r="F17" s="2">
        <v>2</v>
      </c>
      <c r="G17" s="4">
        <v>0</v>
      </c>
      <c r="H17" s="5" t="s">
        <v>66</v>
      </c>
      <c r="I17" s="2" t="s">
        <v>20</v>
      </c>
      <c r="J17" s="2" t="s">
        <v>67</v>
      </c>
      <c r="K17" s="2" t="s">
        <v>20</v>
      </c>
      <c r="L17" s="2" t="s">
        <v>68</v>
      </c>
      <c r="M17" s="5" t="s">
        <v>23</v>
      </c>
      <c r="N17" s="4">
        <v>45</v>
      </c>
      <c r="O17" s="6">
        <v>6.4841499999999996</v>
      </c>
    </row>
    <row r="18" spans="1:15" ht="28" x14ac:dyDescent="0.2">
      <c r="A18" s="3" t="s">
        <v>15</v>
      </c>
      <c r="B18" s="2" t="s">
        <v>16</v>
      </c>
      <c r="C18" s="2" t="s">
        <v>64</v>
      </c>
      <c r="D18" s="2" t="s">
        <v>18</v>
      </c>
      <c r="E18" s="2">
        <v>2</v>
      </c>
      <c r="F18" s="2">
        <v>3</v>
      </c>
      <c r="G18" s="4">
        <v>0</v>
      </c>
      <c r="H18" s="5" t="s">
        <v>69</v>
      </c>
      <c r="I18" s="2" t="s">
        <v>20</v>
      </c>
      <c r="J18" s="2" t="s">
        <v>70</v>
      </c>
      <c r="K18" s="2" t="s">
        <v>20</v>
      </c>
      <c r="L18" s="2" t="s">
        <v>71</v>
      </c>
      <c r="M18" s="5" t="s">
        <v>23</v>
      </c>
      <c r="N18" s="4">
        <v>19</v>
      </c>
      <c r="O18" s="6">
        <v>2.7377500000000001</v>
      </c>
    </row>
    <row r="19" spans="1:15" ht="16" x14ac:dyDescent="0.2">
      <c r="A19" s="3" t="s">
        <v>15</v>
      </c>
      <c r="B19" s="2" t="s">
        <v>16</v>
      </c>
      <c r="C19" s="2" t="s">
        <v>64</v>
      </c>
      <c r="D19" s="2" t="s">
        <v>18</v>
      </c>
      <c r="E19" s="2">
        <v>3</v>
      </c>
      <c r="F19" s="2">
        <v>3</v>
      </c>
      <c r="G19" s="4">
        <v>0</v>
      </c>
      <c r="H19" s="5" t="s">
        <v>24</v>
      </c>
      <c r="I19" s="2" t="s">
        <v>20</v>
      </c>
      <c r="J19" s="2" t="s">
        <v>70</v>
      </c>
      <c r="K19" s="2" t="s">
        <v>20</v>
      </c>
      <c r="L19" s="2" t="s">
        <v>72</v>
      </c>
      <c r="M19" s="5" t="s">
        <v>23</v>
      </c>
      <c r="N19" s="4">
        <v>12</v>
      </c>
      <c r="O19" s="6">
        <v>1.7291099999999999</v>
      </c>
    </row>
    <row r="20" spans="1:15" ht="56" x14ac:dyDescent="0.2">
      <c r="A20" s="8" t="s">
        <v>15</v>
      </c>
      <c r="B20" s="2" t="s">
        <v>16</v>
      </c>
      <c r="C20" s="2" t="s">
        <v>64</v>
      </c>
      <c r="D20" s="2" t="s">
        <v>38</v>
      </c>
      <c r="E20" s="2">
        <v>3</v>
      </c>
      <c r="F20" s="2">
        <v>4</v>
      </c>
      <c r="G20" s="4">
        <v>0</v>
      </c>
      <c r="H20" s="5" t="s">
        <v>73</v>
      </c>
      <c r="I20" s="2" t="s">
        <v>20</v>
      </c>
      <c r="J20" s="2" t="s">
        <v>74</v>
      </c>
      <c r="K20" s="2" t="s">
        <v>20</v>
      </c>
      <c r="L20" s="2" t="s">
        <v>75</v>
      </c>
      <c r="M20" s="5" t="s">
        <v>23</v>
      </c>
      <c r="N20" s="4">
        <v>78</v>
      </c>
      <c r="O20" s="6">
        <v>11.2392</v>
      </c>
    </row>
    <row r="21" spans="1:15" ht="16" x14ac:dyDescent="0.2">
      <c r="A21" s="7" t="s">
        <v>15</v>
      </c>
      <c r="B21" s="2" t="s">
        <v>16</v>
      </c>
      <c r="C21" s="2" t="s">
        <v>64</v>
      </c>
      <c r="D21" s="2" t="s">
        <v>26</v>
      </c>
      <c r="E21" s="2">
        <v>4</v>
      </c>
      <c r="F21" s="2">
        <v>4</v>
      </c>
      <c r="G21" s="4">
        <v>0</v>
      </c>
      <c r="H21" s="5" t="s">
        <v>76</v>
      </c>
      <c r="I21" s="2" t="s">
        <v>20</v>
      </c>
      <c r="J21" s="2" t="s">
        <v>77</v>
      </c>
      <c r="K21" s="2" t="s">
        <v>20</v>
      </c>
      <c r="L21" s="2" t="s">
        <v>78</v>
      </c>
      <c r="M21" s="5" t="s">
        <v>23</v>
      </c>
      <c r="N21" s="4">
        <v>19</v>
      </c>
      <c r="O21" s="6">
        <v>2.7377500000000001</v>
      </c>
    </row>
    <row r="22" spans="1:15" ht="16" x14ac:dyDescent="0.2">
      <c r="A22" s="8" t="s">
        <v>15</v>
      </c>
      <c r="B22" s="2" t="s">
        <v>16</v>
      </c>
      <c r="C22" s="2" t="s">
        <v>64</v>
      </c>
      <c r="D22" s="2" t="s">
        <v>44</v>
      </c>
      <c r="E22" s="2">
        <v>5</v>
      </c>
      <c r="F22" s="2">
        <v>5</v>
      </c>
      <c r="G22" s="4">
        <v>0</v>
      </c>
      <c r="H22" s="5" t="s">
        <v>79</v>
      </c>
      <c r="I22" s="2" t="s">
        <v>20</v>
      </c>
      <c r="J22" s="2" t="s">
        <v>80</v>
      </c>
      <c r="K22" s="2" t="s">
        <v>20</v>
      </c>
      <c r="L22" s="2" t="s">
        <v>81</v>
      </c>
      <c r="M22" s="5" t="s">
        <v>23</v>
      </c>
      <c r="N22" s="4">
        <v>25</v>
      </c>
      <c r="O22" s="6">
        <v>3.6023100000000001</v>
      </c>
    </row>
    <row r="23" spans="1:15" ht="16" x14ac:dyDescent="0.2">
      <c r="A23" s="3" t="s">
        <v>15</v>
      </c>
      <c r="B23" s="2" t="s">
        <v>16</v>
      </c>
      <c r="C23" s="2" t="s">
        <v>64</v>
      </c>
      <c r="D23" s="2" t="s">
        <v>18</v>
      </c>
      <c r="E23" s="2">
        <v>5</v>
      </c>
      <c r="F23" s="2">
        <v>5</v>
      </c>
      <c r="G23" s="4">
        <v>0</v>
      </c>
      <c r="H23" s="5" t="s">
        <v>79</v>
      </c>
      <c r="I23" s="2" t="s">
        <v>20</v>
      </c>
      <c r="J23" s="2" t="s">
        <v>77</v>
      </c>
      <c r="K23" s="2" t="s">
        <v>20</v>
      </c>
      <c r="L23" s="2" t="s">
        <v>82</v>
      </c>
      <c r="M23" s="5" t="s">
        <v>23</v>
      </c>
      <c r="N23" s="4">
        <v>25</v>
      </c>
      <c r="O23" s="6">
        <v>3.6023100000000001</v>
      </c>
    </row>
    <row r="24" spans="1:15" ht="28" x14ac:dyDescent="0.2">
      <c r="A24" s="8" t="s">
        <v>15</v>
      </c>
      <c r="B24" s="2" t="s">
        <v>16</v>
      </c>
      <c r="C24" s="2" t="s">
        <v>64</v>
      </c>
      <c r="D24" s="2" t="s">
        <v>83</v>
      </c>
      <c r="E24" s="2">
        <v>5</v>
      </c>
      <c r="F24" s="2">
        <v>6</v>
      </c>
      <c r="G24" s="4">
        <v>0</v>
      </c>
      <c r="H24" s="5" t="s">
        <v>84</v>
      </c>
      <c r="I24" s="2" t="s">
        <v>20</v>
      </c>
      <c r="J24" s="2" t="s">
        <v>80</v>
      </c>
      <c r="K24" s="2" t="s">
        <v>20</v>
      </c>
      <c r="L24" s="2" t="s">
        <v>85</v>
      </c>
      <c r="M24" s="5" t="s">
        <v>23</v>
      </c>
      <c r="N24" s="4">
        <v>38</v>
      </c>
      <c r="O24" s="6">
        <v>5.4755000000000003</v>
      </c>
    </row>
    <row r="25" spans="1:15" ht="16" x14ac:dyDescent="0.2">
      <c r="A25" s="3" t="s">
        <v>15</v>
      </c>
      <c r="B25" s="2" t="s">
        <v>16</v>
      </c>
      <c r="C25" s="2" t="s">
        <v>64</v>
      </c>
      <c r="D25" s="2" t="s">
        <v>18</v>
      </c>
      <c r="E25" s="2">
        <v>6</v>
      </c>
      <c r="F25" s="2">
        <v>6</v>
      </c>
      <c r="G25" s="4">
        <v>0</v>
      </c>
      <c r="H25" s="5" t="s">
        <v>86</v>
      </c>
      <c r="I25" s="2" t="s">
        <v>20</v>
      </c>
      <c r="J25" s="2" t="s">
        <v>77</v>
      </c>
      <c r="K25" s="2" t="s">
        <v>20</v>
      </c>
      <c r="L25" s="2" t="s">
        <v>87</v>
      </c>
      <c r="M25" s="5" t="s">
        <v>23</v>
      </c>
      <c r="N25" s="4">
        <v>13</v>
      </c>
      <c r="O25" s="6">
        <v>1.8732</v>
      </c>
    </row>
    <row r="26" spans="1:15" ht="16" x14ac:dyDescent="0.2">
      <c r="A26" s="7" t="s">
        <v>15</v>
      </c>
      <c r="B26" s="2" t="s">
        <v>16</v>
      </c>
      <c r="C26" s="2" t="s">
        <v>64</v>
      </c>
      <c r="D26" s="2" t="s">
        <v>26</v>
      </c>
      <c r="E26" s="2">
        <v>6</v>
      </c>
      <c r="F26" s="2">
        <v>6</v>
      </c>
      <c r="G26" s="4">
        <v>0</v>
      </c>
      <c r="H26" s="5" t="s">
        <v>88</v>
      </c>
      <c r="I26" s="2" t="s">
        <v>20</v>
      </c>
      <c r="J26" s="2" t="s">
        <v>77</v>
      </c>
      <c r="K26" s="2" t="s">
        <v>20</v>
      </c>
      <c r="L26" s="2" t="s">
        <v>89</v>
      </c>
      <c r="M26" s="5" t="s">
        <v>23</v>
      </c>
      <c r="N26" s="4">
        <v>15</v>
      </c>
      <c r="O26" s="6">
        <v>2.1613799999999999</v>
      </c>
    </row>
    <row r="27" spans="1:15" ht="16" x14ac:dyDescent="0.2">
      <c r="A27" s="8" t="s">
        <v>15</v>
      </c>
      <c r="B27" s="2" t="s">
        <v>16</v>
      </c>
      <c r="C27" s="2" t="s">
        <v>64</v>
      </c>
      <c r="D27" s="2" t="s">
        <v>90</v>
      </c>
      <c r="E27" s="2">
        <v>7</v>
      </c>
      <c r="F27" s="2">
        <v>7</v>
      </c>
      <c r="G27" s="4">
        <v>0</v>
      </c>
      <c r="H27" s="5" t="s">
        <v>91</v>
      </c>
      <c r="I27" s="2" t="s">
        <v>20</v>
      </c>
      <c r="J27" s="2" t="s">
        <v>74</v>
      </c>
      <c r="K27" s="2" t="s">
        <v>20</v>
      </c>
      <c r="L27" s="2" t="s">
        <v>92</v>
      </c>
      <c r="M27" s="5" t="s">
        <v>23</v>
      </c>
      <c r="N27" s="4">
        <v>17</v>
      </c>
      <c r="O27" s="6">
        <v>2.44957</v>
      </c>
    </row>
    <row r="28" spans="1:15" ht="16" x14ac:dyDescent="0.2">
      <c r="A28" s="7" t="s">
        <v>15</v>
      </c>
      <c r="B28" s="2" t="s">
        <v>16</v>
      </c>
      <c r="C28" s="2" t="s">
        <v>64</v>
      </c>
      <c r="D28" s="2" t="s">
        <v>26</v>
      </c>
      <c r="E28" s="2">
        <v>7</v>
      </c>
      <c r="F28" s="2">
        <v>7</v>
      </c>
      <c r="G28" s="4">
        <v>0</v>
      </c>
      <c r="H28" s="5" t="s">
        <v>91</v>
      </c>
      <c r="I28" s="2" t="s">
        <v>20</v>
      </c>
      <c r="J28" s="2" t="s">
        <v>77</v>
      </c>
      <c r="K28" s="2" t="s">
        <v>20</v>
      </c>
      <c r="L28" s="2" t="s">
        <v>93</v>
      </c>
      <c r="M28" s="5" t="s">
        <v>23</v>
      </c>
      <c r="N28" s="4">
        <v>17</v>
      </c>
      <c r="O28" s="6">
        <v>2.44957</v>
      </c>
    </row>
    <row r="29" spans="1:15" ht="112" x14ac:dyDescent="0.2">
      <c r="A29" s="8" t="s">
        <v>15</v>
      </c>
      <c r="B29" s="2" t="s">
        <v>16</v>
      </c>
      <c r="C29" s="2" t="s">
        <v>64</v>
      </c>
      <c r="D29" s="2" t="s">
        <v>94</v>
      </c>
      <c r="E29" s="2">
        <v>7</v>
      </c>
      <c r="F29" s="2">
        <v>9</v>
      </c>
      <c r="G29" s="4">
        <v>0</v>
      </c>
      <c r="H29" s="5" t="s">
        <v>95</v>
      </c>
      <c r="I29" s="2" t="s">
        <v>20</v>
      </c>
      <c r="J29" s="2" t="s">
        <v>74</v>
      </c>
      <c r="K29" s="2" t="s">
        <v>20</v>
      </c>
      <c r="L29" s="2" t="s">
        <v>96</v>
      </c>
      <c r="M29" s="5" t="s">
        <v>23</v>
      </c>
      <c r="N29" s="4">
        <v>159</v>
      </c>
      <c r="O29" s="6">
        <v>22.910699999999999</v>
      </c>
    </row>
    <row r="30" spans="1:15" ht="28" x14ac:dyDescent="0.2">
      <c r="A30" s="7" t="s">
        <v>15</v>
      </c>
      <c r="B30" s="2" t="s">
        <v>16</v>
      </c>
      <c r="C30" s="2" t="s">
        <v>64</v>
      </c>
      <c r="D30" s="2" t="s">
        <v>26</v>
      </c>
      <c r="E30" s="2">
        <v>7</v>
      </c>
      <c r="F30" s="2">
        <v>7</v>
      </c>
      <c r="G30" s="4">
        <v>0</v>
      </c>
      <c r="H30" s="5" t="s">
        <v>97</v>
      </c>
      <c r="I30" s="2" t="s">
        <v>20</v>
      </c>
      <c r="J30" s="2" t="s">
        <v>77</v>
      </c>
      <c r="K30" s="2" t="s">
        <v>20</v>
      </c>
      <c r="L30" s="2" t="s">
        <v>98</v>
      </c>
      <c r="M30" s="5" t="s">
        <v>23</v>
      </c>
      <c r="N30" s="4">
        <v>26</v>
      </c>
      <c r="O30" s="6">
        <v>3.7464</v>
      </c>
    </row>
    <row r="31" spans="1:15" ht="28" x14ac:dyDescent="0.2">
      <c r="A31" s="8" t="s">
        <v>15</v>
      </c>
      <c r="B31" s="2" t="s">
        <v>16</v>
      </c>
      <c r="C31" s="2" t="s">
        <v>99</v>
      </c>
      <c r="D31" s="2" t="s">
        <v>38</v>
      </c>
      <c r="E31" s="2">
        <v>2</v>
      </c>
      <c r="F31" s="2">
        <v>2</v>
      </c>
      <c r="G31" s="4">
        <v>0</v>
      </c>
      <c r="H31" s="5" t="s">
        <v>100</v>
      </c>
      <c r="I31" s="2" t="s">
        <v>20</v>
      </c>
      <c r="J31" s="2" t="s">
        <v>101</v>
      </c>
      <c r="K31" s="2" t="s">
        <v>20</v>
      </c>
      <c r="L31" s="2" t="s">
        <v>102</v>
      </c>
      <c r="M31" s="5" t="s">
        <v>23</v>
      </c>
      <c r="N31" s="4">
        <v>31</v>
      </c>
      <c r="O31" s="6">
        <v>2.5811799999999998</v>
      </c>
    </row>
    <row r="32" spans="1:15" ht="16" x14ac:dyDescent="0.2">
      <c r="A32" s="8" t="s">
        <v>15</v>
      </c>
      <c r="B32" s="2" t="s">
        <v>16</v>
      </c>
      <c r="C32" s="2" t="s">
        <v>99</v>
      </c>
      <c r="D32" s="2" t="s">
        <v>44</v>
      </c>
      <c r="E32" s="2">
        <v>2</v>
      </c>
      <c r="F32" s="2">
        <v>2</v>
      </c>
      <c r="G32" s="4">
        <v>0</v>
      </c>
      <c r="H32" s="5" t="s">
        <v>103</v>
      </c>
      <c r="I32" s="2" t="s">
        <v>20</v>
      </c>
      <c r="J32" s="2" t="s">
        <v>104</v>
      </c>
      <c r="K32" s="2" t="s">
        <v>20</v>
      </c>
      <c r="L32" s="2" t="s">
        <v>105</v>
      </c>
      <c r="M32" s="5" t="s">
        <v>23</v>
      </c>
      <c r="N32" s="4">
        <v>5</v>
      </c>
      <c r="O32" s="6">
        <v>0.41632000000000002</v>
      </c>
    </row>
    <row r="33" spans="1:15" ht="16" x14ac:dyDescent="0.2">
      <c r="A33" s="3" t="s">
        <v>15</v>
      </c>
      <c r="B33" s="2" t="s">
        <v>16</v>
      </c>
      <c r="C33" s="2" t="s">
        <v>99</v>
      </c>
      <c r="D33" s="2" t="s">
        <v>18</v>
      </c>
      <c r="E33" s="2">
        <v>2</v>
      </c>
      <c r="F33" s="2">
        <v>2</v>
      </c>
      <c r="G33" s="4">
        <v>0</v>
      </c>
      <c r="H33" s="5" t="s">
        <v>106</v>
      </c>
      <c r="I33" s="2" t="s">
        <v>20</v>
      </c>
      <c r="J33" s="2" t="s">
        <v>107</v>
      </c>
      <c r="K33" s="2" t="s">
        <v>20</v>
      </c>
      <c r="L33" s="2" t="s">
        <v>108</v>
      </c>
      <c r="M33" s="5" t="s">
        <v>23</v>
      </c>
      <c r="N33" s="4">
        <v>23</v>
      </c>
      <c r="O33" s="6">
        <v>1.9150700000000001</v>
      </c>
    </row>
    <row r="34" spans="1:15" ht="16" x14ac:dyDescent="0.2">
      <c r="A34" s="8" t="s">
        <v>15</v>
      </c>
      <c r="B34" s="2" t="s">
        <v>16</v>
      </c>
      <c r="C34" s="2" t="s">
        <v>99</v>
      </c>
      <c r="D34" s="2" t="s">
        <v>83</v>
      </c>
      <c r="E34" s="2">
        <v>2</v>
      </c>
      <c r="F34" s="2">
        <v>2</v>
      </c>
      <c r="G34" s="4">
        <v>0</v>
      </c>
      <c r="H34" s="5" t="s">
        <v>109</v>
      </c>
      <c r="I34" s="2" t="s">
        <v>20</v>
      </c>
      <c r="J34" s="2" t="s">
        <v>110</v>
      </c>
      <c r="K34" s="2" t="s">
        <v>20</v>
      </c>
      <c r="L34" s="2" t="s">
        <v>111</v>
      </c>
      <c r="M34" s="5" t="s">
        <v>23</v>
      </c>
      <c r="N34" s="4">
        <v>8</v>
      </c>
      <c r="O34" s="6">
        <v>0.66611200000000004</v>
      </c>
    </row>
    <row r="35" spans="1:15" ht="16" x14ac:dyDescent="0.2">
      <c r="A35" s="7" t="s">
        <v>15</v>
      </c>
      <c r="B35" s="2" t="s">
        <v>16</v>
      </c>
      <c r="C35" s="2" t="s">
        <v>99</v>
      </c>
      <c r="D35" s="2" t="s">
        <v>26</v>
      </c>
      <c r="E35" s="2">
        <v>2</v>
      </c>
      <c r="F35" s="2">
        <v>2</v>
      </c>
      <c r="G35" s="4">
        <v>0</v>
      </c>
      <c r="H35" s="5" t="s">
        <v>112</v>
      </c>
      <c r="I35" s="2" t="s">
        <v>20</v>
      </c>
      <c r="J35" s="2" t="s">
        <v>107</v>
      </c>
      <c r="K35" s="2" t="s">
        <v>20</v>
      </c>
      <c r="L35" s="2" t="s">
        <v>113</v>
      </c>
      <c r="M35" s="5" t="s">
        <v>23</v>
      </c>
      <c r="N35" s="4">
        <v>9</v>
      </c>
      <c r="O35" s="6">
        <v>0.74937600000000004</v>
      </c>
    </row>
    <row r="36" spans="1:15" ht="16" x14ac:dyDescent="0.2">
      <c r="A36" s="8" t="s">
        <v>15</v>
      </c>
      <c r="B36" s="2" t="s">
        <v>16</v>
      </c>
      <c r="C36" s="2" t="s">
        <v>99</v>
      </c>
      <c r="D36" s="2" t="s">
        <v>114</v>
      </c>
      <c r="E36" s="2">
        <v>2</v>
      </c>
      <c r="F36" s="2">
        <v>2</v>
      </c>
      <c r="G36" s="4">
        <v>0</v>
      </c>
      <c r="H36" s="5" t="s">
        <v>115</v>
      </c>
      <c r="I36" s="2" t="s">
        <v>20</v>
      </c>
      <c r="J36" s="2" t="s">
        <v>116</v>
      </c>
      <c r="K36" s="2" t="s">
        <v>20</v>
      </c>
      <c r="L36" s="2" t="s">
        <v>117</v>
      </c>
      <c r="M36" s="5" t="s">
        <v>23</v>
      </c>
      <c r="N36" s="4">
        <v>5</v>
      </c>
      <c r="O36" s="6">
        <v>0.41632000000000002</v>
      </c>
    </row>
    <row r="37" spans="1:15" ht="16" x14ac:dyDescent="0.2">
      <c r="A37" s="9" t="s">
        <v>15</v>
      </c>
      <c r="B37" s="2" t="s">
        <v>16</v>
      </c>
      <c r="C37" s="2" t="s">
        <v>99</v>
      </c>
      <c r="D37" s="2" t="s">
        <v>55</v>
      </c>
      <c r="E37" s="2">
        <v>2</v>
      </c>
      <c r="F37" s="2">
        <v>2</v>
      </c>
      <c r="G37" s="4">
        <v>0</v>
      </c>
      <c r="H37" s="5" t="s">
        <v>118</v>
      </c>
      <c r="I37" s="2" t="s">
        <v>20</v>
      </c>
      <c r="J37" s="2" t="s">
        <v>119</v>
      </c>
      <c r="K37" s="2" t="s">
        <v>20</v>
      </c>
      <c r="L37" s="2" t="s">
        <v>120</v>
      </c>
      <c r="M37" s="5" t="s">
        <v>23</v>
      </c>
      <c r="N37" s="4">
        <v>8</v>
      </c>
      <c r="O37" s="6">
        <v>0.66611200000000004</v>
      </c>
    </row>
    <row r="38" spans="1:15" ht="16" x14ac:dyDescent="0.2">
      <c r="A38" s="7" t="s">
        <v>15</v>
      </c>
      <c r="B38" s="2" t="s">
        <v>16</v>
      </c>
      <c r="C38" s="2" t="s">
        <v>99</v>
      </c>
      <c r="D38" s="2" t="s">
        <v>26</v>
      </c>
      <c r="E38" s="2">
        <v>2</v>
      </c>
      <c r="F38" s="2">
        <v>2</v>
      </c>
      <c r="G38" s="4">
        <v>0</v>
      </c>
      <c r="H38" s="5" t="s">
        <v>118</v>
      </c>
      <c r="I38" s="2" t="s">
        <v>20</v>
      </c>
      <c r="J38" s="2" t="s">
        <v>121</v>
      </c>
      <c r="K38" s="2" t="s">
        <v>20</v>
      </c>
      <c r="L38" s="2" t="s">
        <v>122</v>
      </c>
      <c r="M38" s="5" t="s">
        <v>23</v>
      </c>
      <c r="N38" s="4">
        <v>8</v>
      </c>
      <c r="O38" s="6">
        <v>0.66611200000000004</v>
      </c>
    </row>
    <row r="39" spans="1:15" ht="16" x14ac:dyDescent="0.2">
      <c r="A39" s="8" t="s">
        <v>15</v>
      </c>
      <c r="B39" s="2" t="s">
        <v>16</v>
      </c>
      <c r="C39" s="2" t="s">
        <v>99</v>
      </c>
      <c r="D39" s="2" t="s">
        <v>90</v>
      </c>
      <c r="E39" s="2">
        <v>2</v>
      </c>
      <c r="F39" s="2">
        <v>2</v>
      </c>
      <c r="G39" s="4">
        <v>0</v>
      </c>
      <c r="H39" s="5" t="s">
        <v>118</v>
      </c>
      <c r="I39" s="2" t="s">
        <v>20</v>
      </c>
      <c r="J39" s="2" t="s">
        <v>123</v>
      </c>
      <c r="K39" s="2" t="s">
        <v>20</v>
      </c>
      <c r="L39" s="2" t="s">
        <v>124</v>
      </c>
      <c r="M39" s="5" t="s">
        <v>23</v>
      </c>
      <c r="N39" s="4">
        <v>8</v>
      </c>
      <c r="O39" s="6">
        <v>0.66611200000000004</v>
      </c>
    </row>
    <row r="40" spans="1:15" ht="16" x14ac:dyDescent="0.2">
      <c r="A40" s="8" t="s">
        <v>15</v>
      </c>
      <c r="B40" s="2" t="s">
        <v>16</v>
      </c>
      <c r="C40" s="2" t="s">
        <v>99</v>
      </c>
      <c r="D40" s="2" t="s">
        <v>65</v>
      </c>
      <c r="E40" s="2">
        <v>4</v>
      </c>
      <c r="F40" s="2">
        <v>4</v>
      </c>
      <c r="G40" s="4">
        <v>0</v>
      </c>
      <c r="H40" s="5" t="s">
        <v>125</v>
      </c>
      <c r="I40" s="2" t="s">
        <v>20</v>
      </c>
      <c r="J40" s="2" t="s">
        <v>126</v>
      </c>
      <c r="K40" s="2" t="s">
        <v>20</v>
      </c>
      <c r="L40" s="2" t="s">
        <v>127</v>
      </c>
      <c r="M40" s="5" t="s">
        <v>23</v>
      </c>
      <c r="N40" s="4">
        <v>23</v>
      </c>
      <c r="O40" s="6">
        <v>1.9150700000000001</v>
      </c>
    </row>
    <row r="41" spans="1:15" ht="56" x14ac:dyDescent="0.2">
      <c r="A41" s="8" t="s">
        <v>15</v>
      </c>
      <c r="B41" s="2" t="s">
        <v>16</v>
      </c>
      <c r="C41" s="2" t="s">
        <v>99</v>
      </c>
      <c r="D41" s="2" t="s">
        <v>44</v>
      </c>
      <c r="E41" s="2">
        <v>4</v>
      </c>
      <c r="F41" s="2">
        <v>5</v>
      </c>
      <c r="G41" s="4">
        <v>0</v>
      </c>
      <c r="H41" s="5" t="s">
        <v>128</v>
      </c>
      <c r="I41" s="2" t="s">
        <v>20</v>
      </c>
      <c r="J41" s="2" t="s">
        <v>126</v>
      </c>
      <c r="K41" s="2" t="s">
        <v>20</v>
      </c>
      <c r="L41" s="2" t="s">
        <v>129</v>
      </c>
      <c r="M41" s="5" t="s">
        <v>23</v>
      </c>
      <c r="N41" s="4">
        <v>79</v>
      </c>
      <c r="O41" s="6">
        <v>6.5778499999999998</v>
      </c>
    </row>
    <row r="42" spans="1:15" ht="28" x14ac:dyDescent="0.2">
      <c r="A42" s="3" t="s">
        <v>15</v>
      </c>
      <c r="B42" s="2" t="s">
        <v>16</v>
      </c>
      <c r="C42" s="2" t="s">
        <v>99</v>
      </c>
      <c r="D42" s="2" t="s">
        <v>18</v>
      </c>
      <c r="E42" s="2">
        <v>5</v>
      </c>
      <c r="F42" s="2">
        <v>5</v>
      </c>
      <c r="G42" s="4">
        <v>0</v>
      </c>
      <c r="H42" s="5" t="s">
        <v>130</v>
      </c>
      <c r="I42" s="2" t="s">
        <v>20</v>
      </c>
      <c r="J42" s="2" t="s">
        <v>131</v>
      </c>
      <c r="K42" s="2" t="s">
        <v>20</v>
      </c>
      <c r="L42" s="2" t="s">
        <v>132</v>
      </c>
      <c r="M42" s="5" t="s">
        <v>23</v>
      </c>
      <c r="N42" s="4">
        <v>31</v>
      </c>
      <c r="O42" s="6">
        <v>2.5811799999999998</v>
      </c>
    </row>
    <row r="43" spans="1:15" ht="16" x14ac:dyDescent="0.2">
      <c r="A43" s="3" t="s">
        <v>15</v>
      </c>
      <c r="B43" s="2" t="s">
        <v>16</v>
      </c>
      <c r="C43" s="2" t="s">
        <v>99</v>
      </c>
      <c r="D43" s="2" t="s">
        <v>18</v>
      </c>
      <c r="E43" s="2">
        <v>5</v>
      </c>
      <c r="F43" s="2">
        <v>5</v>
      </c>
      <c r="G43" s="4">
        <v>0</v>
      </c>
      <c r="H43" s="5" t="s">
        <v>24</v>
      </c>
      <c r="I43" s="2" t="s">
        <v>20</v>
      </c>
      <c r="J43" s="2" t="s">
        <v>131</v>
      </c>
      <c r="K43" s="2" t="s">
        <v>20</v>
      </c>
      <c r="L43" s="2" t="s">
        <v>133</v>
      </c>
      <c r="M43" s="5" t="s">
        <v>23</v>
      </c>
      <c r="N43" s="4">
        <v>12</v>
      </c>
      <c r="O43" s="6">
        <v>0.99916700000000003</v>
      </c>
    </row>
    <row r="44" spans="1:15" ht="28" x14ac:dyDescent="0.2">
      <c r="A44" s="7" t="s">
        <v>15</v>
      </c>
      <c r="B44" s="2" t="s">
        <v>16</v>
      </c>
      <c r="C44" s="2" t="s">
        <v>99</v>
      </c>
      <c r="D44" s="2" t="s">
        <v>26</v>
      </c>
      <c r="E44" s="2">
        <v>5</v>
      </c>
      <c r="F44" s="2">
        <v>6</v>
      </c>
      <c r="G44" s="4">
        <v>0</v>
      </c>
      <c r="H44" s="5" t="s">
        <v>134</v>
      </c>
      <c r="I44" s="2" t="s">
        <v>20</v>
      </c>
      <c r="J44" s="2" t="s">
        <v>131</v>
      </c>
      <c r="K44" s="2" t="s">
        <v>20</v>
      </c>
      <c r="L44" s="2" t="s">
        <v>135</v>
      </c>
      <c r="M44" s="5" t="s">
        <v>23</v>
      </c>
      <c r="N44" s="4">
        <v>15</v>
      </c>
      <c r="O44" s="6">
        <v>1.2489600000000001</v>
      </c>
    </row>
    <row r="45" spans="1:15" ht="16" x14ac:dyDescent="0.2">
      <c r="A45" s="7" t="s">
        <v>15</v>
      </c>
      <c r="B45" s="2" t="s">
        <v>16</v>
      </c>
      <c r="C45" s="2" t="s">
        <v>99</v>
      </c>
      <c r="D45" s="2" t="s">
        <v>26</v>
      </c>
      <c r="E45" s="2">
        <v>6</v>
      </c>
      <c r="F45" s="2">
        <v>6</v>
      </c>
      <c r="G45" s="4">
        <v>0</v>
      </c>
      <c r="H45" s="5" t="s">
        <v>136</v>
      </c>
      <c r="I45" s="2" t="s">
        <v>20</v>
      </c>
      <c r="J45" s="2" t="s">
        <v>131</v>
      </c>
      <c r="K45" s="2" t="s">
        <v>20</v>
      </c>
      <c r="L45" s="2" t="s">
        <v>137</v>
      </c>
      <c r="M45" s="5" t="s">
        <v>23</v>
      </c>
      <c r="N45" s="4">
        <v>20</v>
      </c>
      <c r="O45" s="6">
        <v>1.6652800000000001</v>
      </c>
    </row>
    <row r="46" spans="1:15" ht="16" x14ac:dyDescent="0.2">
      <c r="A46" s="8" t="s">
        <v>15</v>
      </c>
      <c r="B46" s="2" t="s">
        <v>16</v>
      </c>
      <c r="C46" s="2" t="s">
        <v>99</v>
      </c>
      <c r="D46" s="2" t="s">
        <v>49</v>
      </c>
      <c r="E46" s="2">
        <v>7</v>
      </c>
      <c r="F46" s="2">
        <v>7</v>
      </c>
      <c r="G46" s="4">
        <v>0</v>
      </c>
      <c r="H46" s="5" t="s">
        <v>138</v>
      </c>
      <c r="I46" s="2" t="s">
        <v>20</v>
      </c>
      <c r="J46" s="2" t="s">
        <v>139</v>
      </c>
      <c r="K46" s="2" t="s">
        <v>20</v>
      </c>
      <c r="L46" s="2" t="s">
        <v>140</v>
      </c>
      <c r="M46" s="5" t="s">
        <v>23</v>
      </c>
      <c r="N46" s="4">
        <v>21</v>
      </c>
      <c r="O46" s="6">
        <v>1.74854</v>
      </c>
    </row>
    <row r="47" spans="1:15" ht="16" x14ac:dyDescent="0.2">
      <c r="A47" s="8" t="s">
        <v>15</v>
      </c>
      <c r="B47" s="2" t="s">
        <v>16</v>
      </c>
      <c r="C47" s="2" t="s">
        <v>99</v>
      </c>
      <c r="D47" s="2" t="s">
        <v>90</v>
      </c>
      <c r="E47" s="2">
        <v>7</v>
      </c>
      <c r="F47" s="2">
        <v>7</v>
      </c>
      <c r="G47" s="4">
        <v>0</v>
      </c>
      <c r="H47" s="5" t="s">
        <v>141</v>
      </c>
      <c r="I47" s="2" t="s">
        <v>20</v>
      </c>
      <c r="J47" s="2" t="s">
        <v>126</v>
      </c>
      <c r="K47" s="2" t="s">
        <v>20</v>
      </c>
      <c r="L47" s="2" t="s">
        <v>142</v>
      </c>
      <c r="M47" s="5" t="s">
        <v>23</v>
      </c>
      <c r="N47" s="4">
        <v>23</v>
      </c>
      <c r="O47" s="6">
        <v>1.9150700000000001</v>
      </c>
    </row>
    <row r="48" spans="1:15" ht="16" x14ac:dyDescent="0.2">
      <c r="A48" s="7" t="s">
        <v>15</v>
      </c>
      <c r="B48" s="2" t="s">
        <v>16</v>
      </c>
      <c r="C48" s="2" t="s">
        <v>99</v>
      </c>
      <c r="D48" s="2" t="s">
        <v>26</v>
      </c>
      <c r="E48" s="2">
        <v>7</v>
      </c>
      <c r="F48" s="2">
        <v>7</v>
      </c>
      <c r="G48" s="4">
        <v>0</v>
      </c>
      <c r="H48" s="5" t="s">
        <v>141</v>
      </c>
      <c r="I48" s="2" t="s">
        <v>20</v>
      </c>
      <c r="J48" s="2" t="s">
        <v>121</v>
      </c>
      <c r="K48" s="2" t="s">
        <v>20</v>
      </c>
      <c r="L48" s="2" t="s">
        <v>143</v>
      </c>
      <c r="M48" s="5" t="s">
        <v>23</v>
      </c>
      <c r="N48" s="4">
        <v>23</v>
      </c>
      <c r="O48" s="6">
        <v>1.9150700000000001</v>
      </c>
    </row>
    <row r="49" spans="1:15" ht="16" x14ac:dyDescent="0.2">
      <c r="A49" s="3" t="s">
        <v>15</v>
      </c>
      <c r="B49" s="2" t="s">
        <v>16</v>
      </c>
      <c r="C49" s="2" t="s">
        <v>99</v>
      </c>
      <c r="D49" s="2" t="s">
        <v>18</v>
      </c>
      <c r="E49" s="2">
        <v>7</v>
      </c>
      <c r="F49" s="2">
        <v>7</v>
      </c>
      <c r="G49" s="4">
        <v>0</v>
      </c>
      <c r="H49" s="5" t="s">
        <v>144</v>
      </c>
      <c r="I49" s="2" t="s">
        <v>20</v>
      </c>
      <c r="J49" s="2" t="s">
        <v>145</v>
      </c>
      <c r="K49" s="2" t="s">
        <v>20</v>
      </c>
      <c r="L49" s="2" t="s">
        <v>146</v>
      </c>
      <c r="M49" s="5" t="s">
        <v>23</v>
      </c>
      <c r="N49" s="4">
        <v>17</v>
      </c>
      <c r="O49" s="6">
        <v>1.4154899999999999</v>
      </c>
    </row>
    <row r="50" spans="1:15" ht="16" x14ac:dyDescent="0.2">
      <c r="A50" s="8" t="s">
        <v>15</v>
      </c>
      <c r="B50" s="2" t="s">
        <v>16</v>
      </c>
      <c r="C50" s="2" t="s">
        <v>99</v>
      </c>
      <c r="D50" s="2" t="s">
        <v>44</v>
      </c>
      <c r="E50" s="2">
        <v>7</v>
      </c>
      <c r="F50" s="2">
        <v>7</v>
      </c>
      <c r="G50" s="4">
        <v>0</v>
      </c>
      <c r="H50" s="5" t="s">
        <v>144</v>
      </c>
      <c r="I50" s="2" t="s">
        <v>20</v>
      </c>
      <c r="J50" s="2" t="s">
        <v>147</v>
      </c>
      <c r="K50" s="2" t="s">
        <v>20</v>
      </c>
      <c r="L50" s="2" t="s">
        <v>148</v>
      </c>
      <c r="M50" s="5" t="s">
        <v>23</v>
      </c>
      <c r="N50" s="4">
        <v>17</v>
      </c>
      <c r="O50" s="6">
        <v>1.4154899999999999</v>
      </c>
    </row>
    <row r="51" spans="1:15" ht="42" x14ac:dyDescent="0.2">
      <c r="A51" s="8" t="s">
        <v>15</v>
      </c>
      <c r="B51" s="2" t="s">
        <v>16</v>
      </c>
      <c r="C51" s="2" t="s">
        <v>99</v>
      </c>
      <c r="D51" s="2" t="s">
        <v>38</v>
      </c>
      <c r="E51" s="2">
        <v>7</v>
      </c>
      <c r="F51" s="2">
        <v>8</v>
      </c>
      <c r="G51" s="4">
        <v>0</v>
      </c>
      <c r="H51" s="5" t="s">
        <v>149</v>
      </c>
      <c r="I51" s="2" t="s">
        <v>20</v>
      </c>
      <c r="J51" s="2" t="s">
        <v>150</v>
      </c>
      <c r="K51" s="2" t="s">
        <v>20</v>
      </c>
      <c r="L51" s="2" t="s">
        <v>151</v>
      </c>
      <c r="M51" s="5" t="s">
        <v>23</v>
      </c>
      <c r="N51" s="4">
        <v>48</v>
      </c>
      <c r="O51" s="6">
        <v>3.9966699999999999</v>
      </c>
    </row>
    <row r="52" spans="1:15" ht="16" x14ac:dyDescent="0.2">
      <c r="A52" s="8" t="s">
        <v>15</v>
      </c>
      <c r="B52" s="2" t="s">
        <v>16</v>
      </c>
      <c r="C52" s="2" t="s">
        <v>99</v>
      </c>
      <c r="D52" s="2" t="s">
        <v>49</v>
      </c>
      <c r="E52" s="2">
        <v>8</v>
      </c>
      <c r="F52" s="2">
        <v>8</v>
      </c>
      <c r="G52" s="4">
        <v>0</v>
      </c>
      <c r="H52" s="5" t="s">
        <v>152</v>
      </c>
      <c r="I52" s="2" t="s">
        <v>20</v>
      </c>
      <c r="J52" s="2" t="s">
        <v>139</v>
      </c>
      <c r="K52" s="2" t="s">
        <v>20</v>
      </c>
      <c r="L52" s="2" t="s">
        <v>153</v>
      </c>
      <c r="M52" s="5" t="s">
        <v>23</v>
      </c>
      <c r="N52" s="4">
        <v>10</v>
      </c>
      <c r="O52" s="6">
        <v>0.83263900000000002</v>
      </c>
    </row>
    <row r="53" spans="1:15" ht="16" x14ac:dyDescent="0.2">
      <c r="A53" s="7" t="s">
        <v>15</v>
      </c>
      <c r="B53" s="2" t="s">
        <v>16</v>
      </c>
      <c r="C53" s="2" t="s">
        <v>99</v>
      </c>
      <c r="D53" s="2" t="s">
        <v>26</v>
      </c>
      <c r="E53" s="2">
        <v>8</v>
      </c>
      <c r="F53" s="2">
        <v>8</v>
      </c>
      <c r="G53" s="4">
        <v>0</v>
      </c>
      <c r="H53" s="5" t="s">
        <v>154</v>
      </c>
      <c r="I53" s="2" t="s">
        <v>20</v>
      </c>
      <c r="J53" s="2" t="s">
        <v>155</v>
      </c>
      <c r="K53" s="2" t="s">
        <v>20</v>
      </c>
      <c r="L53" s="2" t="s">
        <v>156</v>
      </c>
      <c r="M53" s="5" t="s">
        <v>23</v>
      </c>
      <c r="N53" s="4">
        <v>10</v>
      </c>
      <c r="O53" s="6">
        <v>0.83263900000000002</v>
      </c>
    </row>
    <row r="54" spans="1:15" ht="16" x14ac:dyDescent="0.2">
      <c r="A54" s="8" t="s">
        <v>15</v>
      </c>
      <c r="B54" s="2" t="s">
        <v>16</v>
      </c>
      <c r="C54" s="2" t="s">
        <v>99</v>
      </c>
      <c r="D54" s="2" t="s">
        <v>90</v>
      </c>
      <c r="E54" s="2">
        <v>8</v>
      </c>
      <c r="F54" s="2">
        <v>8</v>
      </c>
      <c r="G54" s="4">
        <v>0</v>
      </c>
      <c r="H54" s="5" t="s">
        <v>154</v>
      </c>
      <c r="I54" s="2" t="s">
        <v>20</v>
      </c>
      <c r="J54" s="2" t="s">
        <v>147</v>
      </c>
      <c r="K54" s="2" t="s">
        <v>20</v>
      </c>
      <c r="L54" s="2" t="s">
        <v>157</v>
      </c>
      <c r="M54" s="5" t="s">
        <v>23</v>
      </c>
      <c r="N54" s="4">
        <v>10</v>
      </c>
      <c r="O54" s="6">
        <v>0.83263900000000002</v>
      </c>
    </row>
    <row r="55" spans="1:15" ht="16" x14ac:dyDescent="0.2">
      <c r="A55" s="9" t="s">
        <v>15</v>
      </c>
      <c r="B55" s="2" t="s">
        <v>16</v>
      </c>
      <c r="C55" s="2" t="s">
        <v>99</v>
      </c>
      <c r="D55" s="2" t="s">
        <v>55</v>
      </c>
      <c r="E55" s="2">
        <v>9</v>
      </c>
      <c r="F55" s="2">
        <v>9</v>
      </c>
      <c r="G55" s="4">
        <v>0</v>
      </c>
      <c r="H55" s="5" t="s">
        <v>158</v>
      </c>
      <c r="I55" s="2" t="s">
        <v>20</v>
      </c>
      <c r="J55" s="2" t="s">
        <v>150</v>
      </c>
      <c r="K55" s="2" t="s">
        <v>20</v>
      </c>
      <c r="L55" s="2" t="s">
        <v>159</v>
      </c>
      <c r="M55" s="5" t="s">
        <v>23</v>
      </c>
      <c r="N55" s="4">
        <v>23</v>
      </c>
      <c r="O55" s="6">
        <v>1.9150700000000001</v>
      </c>
    </row>
    <row r="56" spans="1:15" ht="16" x14ac:dyDescent="0.2">
      <c r="A56" s="7" t="s">
        <v>15</v>
      </c>
      <c r="B56" s="2" t="s">
        <v>16</v>
      </c>
      <c r="C56" s="2" t="s">
        <v>99</v>
      </c>
      <c r="D56" s="2" t="s">
        <v>26</v>
      </c>
      <c r="E56" s="2">
        <v>9</v>
      </c>
      <c r="F56" s="2">
        <v>9</v>
      </c>
      <c r="G56" s="4">
        <v>0</v>
      </c>
      <c r="H56" s="5" t="s">
        <v>158</v>
      </c>
      <c r="I56" s="2" t="s">
        <v>20</v>
      </c>
      <c r="J56" s="2" t="s">
        <v>155</v>
      </c>
      <c r="K56" s="2" t="s">
        <v>20</v>
      </c>
      <c r="L56" s="2" t="s">
        <v>160</v>
      </c>
      <c r="M56" s="5" t="s">
        <v>23</v>
      </c>
      <c r="N56" s="4">
        <v>23</v>
      </c>
      <c r="O56" s="6">
        <v>1.9150700000000001</v>
      </c>
    </row>
    <row r="57" spans="1:15" ht="16" x14ac:dyDescent="0.2">
      <c r="A57" s="9" t="s">
        <v>15</v>
      </c>
      <c r="B57" s="2" t="s">
        <v>16</v>
      </c>
      <c r="C57" s="2" t="s">
        <v>99</v>
      </c>
      <c r="D57" s="2" t="s">
        <v>61</v>
      </c>
      <c r="E57" s="2">
        <v>9</v>
      </c>
      <c r="F57" s="2">
        <v>9</v>
      </c>
      <c r="G57" s="4">
        <v>0</v>
      </c>
      <c r="H57" s="5" t="s">
        <v>161</v>
      </c>
      <c r="I57" s="2" t="s">
        <v>20</v>
      </c>
      <c r="J57" s="2" t="s">
        <v>150</v>
      </c>
      <c r="K57" s="2" t="s">
        <v>20</v>
      </c>
      <c r="L57" s="2" t="s">
        <v>162</v>
      </c>
      <c r="M57" s="5" t="s">
        <v>23</v>
      </c>
      <c r="N57" s="4">
        <v>7</v>
      </c>
      <c r="O57" s="6">
        <v>0.58284800000000003</v>
      </c>
    </row>
    <row r="58" spans="1:15" ht="16" x14ac:dyDescent="0.2">
      <c r="A58" s="3" t="s">
        <v>15</v>
      </c>
      <c r="B58" s="2" t="s">
        <v>16</v>
      </c>
      <c r="C58" s="2" t="s">
        <v>99</v>
      </c>
      <c r="D58" s="2" t="s">
        <v>18</v>
      </c>
      <c r="E58" s="2">
        <v>9</v>
      </c>
      <c r="F58" s="2">
        <v>9</v>
      </c>
      <c r="G58" s="4">
        <v>0</v>
      </c>
      <c r="H58" s="5" t="s">
        <v>163</v>
      </c>
      <c r="I58" s="2" t="s">
        <v>20</v>
      </c>
      <c r="J58" s="2" t="s">
        <v>145</v>
      </c>
      <c r="K58" s="2" t="s">
        <v>20</v>
      </c>
      <c r="L58" s="2" t="s">
        <v>164</v>
      </c>
      <c r="M58" s="5" t="s">
        <v>23</v>
      </c>
      <c r="N58" s="4">
        <v>6</v>
      </c>
      <c r="O58" s="6">
        <v>0.49958399999999997</v>
      </c>
    </row>
    <row r="59" spans="1:15" ht="56" x14ac:dyDescent="0.2">
      <c r="A59" s="8" t="s">
        <v>15</v>
      </c>
      <c r="B59" s="2" t="s">
        <v>16</v>
      </c>
      <c r="C59" s="2" t="s">
        <v>99</v>
      </c>
      <c r="D59" s="2" t="s">
        <v>38</v>
      </c>
      <c r="E59" s="2">
        <v>9</v>
      </c>
      <c r="F59" s="2">
        <v>10</v>
      </c>
      <c r="G59" s="4">
        <v>0</v>
      </c>
      <c r="H59" s="5" t="s">
        <v>165</v>
      </c>
      <c r="I59" s="2" t="s">
        <v>20</v>
      </c>
      <c r="J59" s="2" t="s">
        <v>166</v>
      </c>
      <c r="K59" s="2" t="s">
        <v>20</v>
      </c>
      <c r="L59" s="2" t="s">
        <v>167</v>
      </c>
      <c r="M59" s="5" t="s">
        <v>23</v>
      </c>
      <c r="N59" s="4">
        <v>67</v>
      </c>
      <c r="O59" s="6">
        <v>5.5786800000000003</v>
      </c>
    </row>
    <row r="60" spans="1:15" ht="16" x14ac:dyDescent="0.2">
      <c r="A60" s="3" t="s">
        <v>15</v>
      </c>
      <c r="B60" s="2" t="s">
        <v>16</v>
      </c>
      <c r="C60" s="2" t="s">
        <v>99</v>
      </c>
      <c r="D60" s="2" t="s">
        <v>18</v>
      </c>
      <c r="E60" s="2">
        <v>10</v>
      </c>
      <c r="F60" s="2">
        <v>10</v>
      </c>
      <c r="G60" s="4">
        <v>0</v>
      </c>
      <c r="H60" s="5" t="s">
        <v>24</v>
      </c>
      <c r="I60" s="2" t="s">
        <v>20</v>
      </c>
      <c r="J60" s="2" t="s">
        <v>145</v>
      </c>
      <c r="K60" s="2" t="s">
        <v>20</v>
      </c>
      <c r="L60" s="2" t="s">
        <v>168</v>
      </c>
      <c r="M60" s="5" t="s">
        <v>23</v>
      </c>
      <c r="N60" s="4">
        <v>12</v>
      </c>
      <c r="O60" s="6">
        <v>0.99916700000000003</v>
      </c>
    </row>
    <row r="61" spans="1:15" ht="16" x14ac:dyDescent="0.2">
      <c r="A61" s="8" t="s">
        <v>15</v>
      </c>
      <c r="B61" s="2" t="s">
        <v>16</v>
      </c>
      <c r="C61" s="2" t="s">
        <v>99</v>
      </c>
      <c r="D61" s="2" t="s">
        <v>114</v>
      </c>
      <c r="E61" s="2">
        <v>10</v>
      </c>
      <c r="F61" s="2">
        <v>10</v>
      </c>
      <c r="G61" s="4">
        <v>0</v>
      </c>
      <c r="H61" s="5" t="s">
        <v>169</v>
      </c>
      <c r="I61" s="2" t="s">
        <v>20</v>
      </c>
      <c r="J61" s="2" t="s">
        <v>166</v>
      </c>
      <c r="K61" s="2" t="s">
        <v>20</v>
      </c>
      <c r="L61" s="2" t="s">
        <v>170</v>
      </c>
      <c r="M61" s="5" t="s">
        <v>23</v>
      </c>
      <c r="N61" s="4">
        <v>7</v>
      </c>
      <c r="O61" s="6">
        <v>0.58284800000000003</v>
      </c>
    </row>
    <row r="62" spans="1:15" ht="16" x14ac:dyDescent="0.2">
      <c r="A62" s="8" t="s">
        <v>15</v>
      </c>
      <c r="B62" s="2" t="s">
        <v>16</v>
      </c>
      <c r="C62" s="2" t="s">
        <v>99</v>
      </c>
      <c r="D62" s="2" t="s">
        <v>90</v>
      </c>
      <c r="E62" s="2">
        <v>10</v>
      </c>
      <c r="F62" s="2">
        <v>10</v>
      </c>
      <c r="G62" s="4">
        <v>0</v>
      </c>
      <c r="H62" s="5" t="s">
        <v>171</v>
      </c>
      <c r="I62" s="2" t="s">
        <v>20</v>
      </c>
      <c r="J62" s="2" t="s">
        <v>166</v>
      </c>
      <c r="K62" s="2" t="s">
        <v>20</v>
      </c>
      <c r="L62" s="2" t="s">
        <v>172</v>
      </c>
      <c r="M62" s="5" t="s">
        <v>23</v>
      </c>
      <c r="N62" s="4">
        <v>18</v>
      </c>
      <c r="O62" s="6">
        <v>1.49875</v>
      </c>
    </row>
    <row r="63" spans="1:15" ht="16" x14ac:dyDescent="0.2">
      <c r="A63" s="7" t="s">
        <v>15</v>
      </c>
      <c r="B63" s="2" t="s">
        <v>16</v>
      </c>
      <c r="C63" s="2" t="s">
        <v>99</v>
      </c>
      <c r="D63" s="2" t="s">
        <v>26</v>
      </c>
      <c r="E63" s="2">
        <v>10</v>
      </c>
      <c r="F63" s="2">
        <v>10</v>
      </c>
      <c r="G63" s="4">
        <v>0</v>
      </c>
      <c r="H63" s="5" t="s">
        <v>171</v>
      </c>
      <c r="I63" s="2" t="s">
        <v>20</v>
      </c>
      <c r="J63" s="2" t="s">
        <v>155</v>
      </c>
      <c r="K63" s="2" t="s">
        <v>20</v>
      </c>
      <c r="L63" s="2" t="s">
        <v>173</v>
      </c>
      <c r="M63" s="5" t="s">
        <v>23</v>
      </c>
      <c r="N63" s="4">
        <v>18</v>
      </c>
      <c r="O63" s="6">
        <v>1.49875</v>
      </c>
    </row>
    <row r="64" spans="1:15" ht="16" x14ac:dyDescent="0.2">
      <c r="A64" s="7" t="s">
        <v>15</v>
      </c>
      <c r="B64" s="2" t="s">
        <v>16</v>
      </c>
      <c r="C64" s="2" t="s">
        <v>99</v>
      </c>
      <c r="D64" s="2" t="s">
        <v>26</v>
      </c>
      <c r="E64" s="2">
        <v>11</v>
      </c>
      <c r="F64" s="2">
        <v>11</v>
      </c>
      <c r="G64" s="4">
        <v>0</v>
      </c>
      <c r="H64" s="5" t="s">
        <v>174</v>
      </c>
      <c r="I64" s="2" t="s">
        <v>20</v>
      </c>
      <c r="J64" s="2" t="s">
        <v>145</v>
      </c>
      <c r="K64" s="2" t="s">
        <v>20</v>
      </c>
      <c r="L64" s="2" t="s">
        <v>175</v>
      </c>
      <c r="M64" s="5" t="s">
        <v>23</v>
      </c>
      <c r="N64" s="4">
        <v>7</v>
      </c>
      <c r="O64" s="6">
        <v>0.58284800000000003</v>
      </c>
    </row>
    <row r="65" spans="1:15" ht="16" x14ac:dyDescent="0.2">
      <c r="A65" s="3" t="s">
        <v>15</v>
      </c>
      <c r="B65" s="2" t="s">
        <v>16</v>
      </c>
      <c r="C65" s="2" t="s">
        <v>99</v>
      </c>
      <c r="D65" s="2" t="s">
        <v>18</v>
      </c>
      <c r="E65" s="2">
        <v>11</v>
      </c>
      <c r="F65" s="2">
        <v>11</v>
      </c>
      <c r="G65" s="4">
        <v>0</v>
      </c>
      <c r="H65" s="5" t="s">
        <v>176</v>
      </c>
      <c r="I65" s="2" t="s">
        <v>20</v>
      </c>
      <c r="J65" s="2" t="s">
        <v>145</v>
      </c>
      <c r="K65" s="2" t="s">
        <v>20</v>
      </c>
      <c r="L65" s="2" t="s">
        <v>177</v>
      </c>
      <c r="M65" s="5" t="s">
        <v>23</v>
      </c>
      <c r="N65" s="4">
        <v>6</v>
      </c>
      <c r="O65" s="6">
        <v>0.49958399999999997</v>
      </c>
    </row>
    <row r="66" spans="1:15" ht="42" x14ac:dyDescent="0.2">
      <c r="A66" s="7" t="s">
        <v>15</v>
      </c>
      <c r="B66" s="2" t="s">
        <v>16</v>
      </c>
      <c r="C66" s="2" t="s">
        <v>99</v>
      </c>
      <c r="D66" s="2" t="s">
        <v>26</v>
      </c>
      <c r="E66" s="2">
        <v>11</v>
      </c>
      <c r="F66" s="2">
        <v>12</v>
      </c>
      <c r="G66" s="4">
        <v>0</v>
      </c>
      <c r="H66" s="5" t="s">
        <v>178</v>
      </c>
      <c r="I66" s="2" t="s">
        <v>20</v>
      </c>
      <c r="J66" s="2" t="s">
        <v>145</v>
      </c>
      <c r="K66" s="2" t="s">
        <v>20</v>
      </c>
      <c r="L66" s="2" t="s">
        <v>179</v>
      </c>
      <c r="M66" s="5" t="s">
        <v>23</v>
      </c>
      <c r="N66" s="4">
        <v>52</v>
      </c>
      <c r="O66" s="6">
        <v>4.3297299999999996</v>
      </c>
    </row>
    <row r="67" spans="1:15" ht="16" x14ac:dyDescent="0.2">
      <c r="A67" s="8" t="s">
        <v>15</v>
      </c>
      <c r="B67" s="2" t="s">
        <v>16</v>
      </c>
      <c r="C67" s="2" t="s">
        <v>99</v>
      </c>
      <c r="D67" s="2" t="s">
        <v>90</v>
      </c>
      <c r="E67" s="2">
        <v>13</v>
      </c>
      <c r="F67" s="2">
        <v>13</v>
      </c>
      <c r="G67" s="4">
        <v>0</v>
      </c>
      <c r="H67" s="5" t="s">
        <v>180</v>
      </c>
      <c r="I67" s="2" t="s">
        <v>20</v>
      </c>
      <c r="J67" s="2" t="s">
        <v>181</v>
      </c>
      <c r="K67" s="2" t="s">
        <v>20</v>
      </c>
      <c r="L67" s="2" t="s">
        <v>182</v>
      </c>
      <c r="M67" s="5" t="s">
        <v>23</v>
      </c>
      <c r="N67" s="4">
        <v>24</v>
      </c>
      <c r="O67" s="6">
        <v>1.9983299999999999</v>
      </c>
    </row>
    <row r="68" spans="1:15" ht="16" x14ac:dyDescent="0.2">
      <c r="A68" s="9" t="s">
        <v>15</v>
      </c>
      <c r="B68" s="2" t="s">
        <v>16</v>
      </c>
      <c r="C68" s="2" t="s">
        <v>99</v>
      </c>
      <c r="D68" s="2" t="s">
        <v>55</v>
      </c>
      <c r="E68" s="2">
        <v>13</v>
      </c>
      <c r="F68" s="2">
        <v>13</v>
      </c>
      <c r="G68" s="4">
        <v>0</v>
      </c>
      <c r="H68" s="5" t="s">
        <v>180</v>
      </c>
      <c r="I68" s="2" t="s">
        <v>20</v>
      </c>
      <c r="J68" s="2" t="s">
        <v>181</v>
      </c>
      <c r="K68" s="2" t="s">
        <v>20</v>
      </c>
      <c r="L68" s="2" t="s">
        <v>183</v>
      </c>
      <c r="M68" s="5" t="s">
        <v>23</v>
      </c>
      <c r="N68" s="4">
        <v>24</v>
      </c>
      <c r="O68" s="6">
        <v>1.9983299999999999</v>
      </c>
    </row>
    <row r="69" spans="1:15" ht="16" x14ac:dyDescent="0.2">
      <c r="A69" s="7" t="s">
        <v>15</v>
      </c>
      <c r="B69" s="2" t="s">
        <v>16</v>
      </c>
      <c r="C69" s="2" t="s">
        <v>99</v>
      </c>
      <c r="D69" s="2" t="s">
        <v>26</v>
      </c>
      <c r="E69" s="2">
        <v>13</v>
      </c>
      <c r="F69" s="2">
        <v>13</v>
      </c>
      <c r="G69" s="4">
        <v>0</v>
      </c>
      <c r="H69" s="5" t="s">
        <v>180</v>
      </c>
      <c r="I69" s="2" t="s">
        <v>20</v>
      </c>
      <c r="J69" s="2" t="s">
        <v>155</v>
      </c>
      <c r="K69" s="2" t="s">
        <v>20</v>
      </c>
      <c r="L69" s="2" t="s">
        <v>184</v>
      </c>
      <c r="M69" s="5" t="s">
        <v>23</v>
      </c>
      <c r="N69" s="4">
        <v>24</v>
      </c>
      <c r="O69" s="6">
        <v>1.9983299999999999</v>
      </c>
    </row>
    <row r="70" spans="1:15" ht="28" x14ac:dyDescent="0.2">
      <c r="A70" s="9" t="s">
        <v>15</v>
      </c>
      <c r="B70" s="2" t="s">
        <v>16</v>
      </c>
      <c r="C70" s="2" t="s">
        <v>99</v>
      </c>
      <c r="D70" s="2" t="s">
        <v>185</v>
      </c>
      <c r="E70" s="2">
        <v>13</v>
      </c>
      <c r="F70" s="2">
        <v>14</v>
      </c>
      <c r="G70" s="4">
        <v>0</v>
      </c>
      <c r="H70" s="5" t="s">
        <v>186</v>
      </c>
      <c r="I70" s="2" t="s">
        <v>20</v>
      </c>
      <c r="J70" s="2" t="s">
        <v>187</v>
      </c>
      <c r="K70" s="2" t="s">
        <v>20</v>
      </c>
      <c r="L70" s="2" t="s">
        <v>188</v>
      </c>
      <c r="M70" s="5" t="s">
        <v>23</v>
      </c>
      <c r="N70" s="4">
        <v>24</v>
      </c>
      <c r="O70" s="6">
        <v>1.9983299999999999</v>
      </c>
    </row>
    <row r="71" spans="1:15" ht="16" x14ac:dyDescent="0.2">
      <c r="A71" s="7" t="s">
        <v>15</v>
      </c>
      <c r="B71" s="2" t="s">
        <v>16</v>
      </c>
      <c r="C71" s="2" t="s">
        <v>99</v>
      </c>
      <c r="D71" s="2" t="s">
        <v>26</v>
      </c>
      <c r="E71" s="2">
        <v>14</v>
      </c>
      <c r="F71" s="2">
        <v>14</v>
      </c>
      <c r="G71" s="4">
        <v>0</v>
      </c>
      <c r="H71" s="5" t="s">
        <v>189</v>
      </c>
      <c r="I71" s="2" t="s">
        <v>20</v>
      </c>
      <c r="J71" s="2" t="s">
        <v>70</v>
      </c>
      <c r="K71" s="2" t="s">
        <v>20</v>
      </c>
      <c r="L71" s="2" t="s">
        <v>190</v>
      </c>
      <c r="M71" s="5" t="s">
        <v>23</v>
      </c>
      <c r="N71" s="4">
        <v>11</v>
      </c>
      <c r="O71" s="6">
        <v>0.91590300000000002</v>
      </c>
    </row>
    <row r="72" spans="1:15" ht="16" x14ac:dyDescent="0.2">
      <c r="A72" s="3" t="s">
        <v>15</v>
      </c>
      <c r="B72" s="2" t="s">
        <v>16</v>
      </c>
      <c r="C72" s="2" t="s">
        <v>99</v>
      </c>
      <c r="D72" s="2" t="s">
        <v>18</v>
      </c>
      <c r="E72" s="2">
        <v>14</v>
      </c>
      <c r="F72" s="2">
        <v>14</v>
      </c>
      <c r="G72" s="4">
        <v>0</v>
      </c>
      <c r="H72" s="5" t="s">
        <v>191</v>
      </c>
      <c r="I72" s="2" t="s">
        <v>20</v>
      </c>
      <c r="J72" s="2" t="s">
        <v>70</v>
      </c>
      <c r="K72" s="2" t="s">
        <v>20</v>
      </c>
      <c r="L72" s="2" t="s">
        <v>192</v>
      </c>
      <c r="M72" s="5" t="s">
        <v>23</v>
      </c>
      <c r="N72" s="4">
        <v>23</v>
      </c>
      <c r="O72" s="6">
        <v>1.9150700000000001</v>
      </c>
    </row>
    <row r="73" spans="1:15" ht="28" x14ac:dyDescent="0.2">
      <c r="A73" s="8" t="s">
        <v>15</v>
      </c>
      <c r="B73" s="2" t="s">
        <v>16</v>
      </c>
      <c r="C73" s="2" t="s">
        <v>99</v>
      </c>
      <c r="D73" s="2" t="s">
        <v>38</v>
      </c>
      <c r="E73" s="2">
        <v>14</v>
      </c>
      <c r="F73" s="2">
        <v>14</v>
      </c>
      <c r="G73" s="4">
        <v>0</v>
      </c>
      <c r="H73" s="5" t="s">
        <v>193</v>
      </c>
      <c r="I73" s="2" t="s">
        <v>20</v>
      </c>
      <c r="J73" s="2" t="s">
        <v>187</v>
      </c>
      <c r="K73" s="2" t="s">
        <v>20</v>
      </c>
      <c r="L73" s="2" t="s">
        <v>194</v>
      </c>
      <c r="M73" s="5" t="s">
        <v>23</v>
      </c>
      <c r="N73" s="4">
        <v>41</v>
      </c>
      <c r="O73" s="6">
        <v>3.4138199999999999</v>
      </c>
    </row>
    <row r="74" spans="1:15" ht="16" x14ac:dyDescent="0.2">
      <c r="A74" s="7" t="s">
        <v>15</v>
      </c>
      <c r="B74" s="2" t="s">
        <v>16</v>
      </c>
      <c r="C74" s="2" t="s">
        <v>99</v>
      </c>
      <c r="D74" s="2" t="s">
        <v>26</v>
      </c>
      <c r="E74" s="2">
        <v>14</v>
      </c>
      <c r="F74" s="2">
        <v>14</v>
      </c>
      <c r="G74" s="4">
        <v>0</v>
      </c>
      <c r="H74" s="5" t="s">
        <v>195</v>
      </c>
      <c r="I74" s="2" t="s">
        <v>20</v>
      </c>
      <c r="J74" s="2" t="s">
        <v>70</v>
      </c>
      <c r="K74" s="2" t="s">
        <v>20</v>
      </c>
      <c r="L74" s="2" t="s">
        <v>196</v>
      </c>
      <c r="M74" s="5" t="s">
        <v>23</v>
      </c>
      <c r="N74" s="4">
        <v>8</v>
      </c>
      <c r="O74" s="6">
        <v>0.66611200000000004</v>
      </c>
    </row>
    <row r="75" spans="1:15" ht="16" x14ac:dyDescent="0.2">
      <c r="A75" s="9" t="s">
        <v>15</v>
      </c>
      <c r="B75" s="2" t="s">
        <v>16</v>
      </c>
      <c r="C75" s="2" t="s">
        <v>197</v>
      </c>
      <c r="D75" s="2" t="s">
        <v>198</v>
      </c>
      <c r="E75" s="2">
        <v>2</v>
      </c>
      <c r="F75" s="2">
        <v>2</v>
      </c>
      <c r="G75" s="4">
        <v>0</v>
      </c>
      <c r="H75" s="5" t="s">
        <v>199</v>
      </c>
      <c r="I75" s="2" t="s">
        <v>20</v>
      </c>
      <c r="J75" s="2" t="s">
        <v>200</v>
      </c>
      <c r="K75" s="2" t="s">
        <v>20</v>
      </c>
      <c r="L75" s="2" t="s">
        <v>201</v>
      </c>
      <c r="M75" s="5" t="s">
        <v>23</v>
      </c>
      <c r="N75" s="4">
        <v>22</v>
      </c>
      <c r="O75" s="6">
        <v>3.125</v>
      </c>
    </row>
    <row r="76" spans="1:15" ht="16" x14ac:dyDescent="0.2">
      <c r="A76" s="3" t="s">
        <v>15</v>
      </c>
      <c r="B76" s="2" t="s">
        <v>16</v>
      </c>
      <c r="C76" s="2" t="s">
        <v>197</v>
      </c>
      <c r="D76" s="2" t="s">
        <v>18</v>
      </c>
      <c r="E76" s="2">
        <v>3</v>
      </c>
      <c r="F76" s="2">
        <v>3</v>
      </c>
      <c r="G76" s="4">
        <v>0</v>
      </c>
      <c r="H76" s="5" t="s">
        <v>202</v>
      </c>
      <c r="I76" s="2" t="s">
        <v>20</v>
      </c>
      <c r="J76" s="2" t="s">
        <v>203</v>
      </c>
      <c r="K76" s="2" t="s">
        <v>20</v>
      </c>
      <c r="L76" s="2" t="s">
        <v>204</v>
      </c>
      <c r="M76" s="5" t="s">
        <v>23</v>
      </c>
      <c r="N76" s="4">
        <v>24</v>
      </c>
      <c r="O76" s="6">
        <v>3.40909</v>
      </c>
    </row>
    <row r="77" spans="1:15" ht="16" x14ac:dyDescent="0.2">
      <c r="A77" s="7" t="s">
        <v>15</v>
      </c>
      <c r="B77" s="2" t="s">
        <v>16</v>
      </c>
      <c r="C77" s="2" t="s">
        <v>197</v>
      </c>
      <c r="D77" s="2" t="s">
        <v>26</v>
      </c>
      <c r="E77" s="2">
        <v>3</v>
      </c>
      <c r="F77" s="2">
        <v>3</v>
      </c>
      <c r="G77" s="4">
        <v>0</v>
      </c>
      <c r="H77" s="5" t="s">
        <v>205</v>
      </c>
      <c r="I77" s="2" t="s">
        <v>20</v>
      </c>
      <c r="J77" s="2" t="s">
        <v>206</v>
      </c>
      <c r="K77" s="2" t="s">
        <v>20</v>
      </c>
      <c r="L77" s="2" t="s">
        <v>207</v>
      </c>
      <c r="M77" s="5" t="s">
        <v>23</v>
      </c>
      <c r="N77" s="4">
        <v>6</v>
      </c>
      <c r="O77" s="6">
        <v>0.85227299999999995</v>
      </c>
    </row>
    <row r="78" spans="1:15" ht="16" x14ac:dyDescent="0.2">
      <c r="A78" s="3" t="s">
        <v>15</v>
      </c>
      <c r="B78" s="2" t="s">
        <v>16</v>
      </c>
      <c r="C78" s="2" t="s">
        <v>197</v>
      </c>
      <c r="D78" s="2" t="s">
        <v>18</v>
      </c>
      <c r="E78" s="2">
        <v>4</v>
      </c>
      <c r="F78" s="2">
        <v>4</v>
      </c>
      <c r="G78" s="4">
        <v>0</v>
      </c>
      <c r="H78" s="5" t="s">
        <v>24</v>
      </c>
      <c r="I78" s="2" t="s">
        <v>20</v>
      </c>
      <c r="J78" s="2" t="s">
        <v>206</v>
      </c>
      <c r="K78" s="2" t="s">
        <v>20</v>
      </c>
      <c r="L78" s="2" t="s">
        <v>208</v>
      </c>
      <c r="M78" s="5" t="s">
        <v>23</v>
      </c>
      <c r="N78" s="4">
        <v>12</v>
      </c>
      <c r="O78" s="6">
        <v>1.70455</v>
      </c>
    </row>
    <row r="79" spans="1:15" ht="16" x14ac:dyDescent="0.2">
      <c r="A79" s="8" t="s">
        <v>15</v>
      </c>
      <c r="B79" s="2" t="s">
        <v>16</v>
      </c>
      <c r="C79" s="2" t="s">
        <v>197</v>
      </c>
      <c r="D79" s="2" t="s">
        <v>44</v>
      </c>
      <c r="E79" s="2">
        <v>4</v>
      </c>
      <c r="F79" s="2">
        <v>4</v>
      </c>
      <c r="G79" s="4">
        <v>0</v>
      </c>
      <c r="H79" s="5" t="s">
        <v>209</v>
      </c>
      <c r="I79" s="2" t="s">
        <v>20</v>
      </c>
      <c r="J79" s="2" t="s">
        <v>210</v>
      </c>
      <c r="K79" s="2" t="s">
        <v>20</v>
      </c>
      <c r="L79" s="2" t="s">
        <v>211</v>
      </c>
      <c r="M79" s="5" t="s">
        <v>23</v>
      </c>
      <c r="N79" s="4">
        <v>11</v>
      </c>
      <c r="O79" s="6">
        <v>1.5625</v>
      </c>
    </row>
    <row r="80" spans="1:15" ht="28" x14ac:dyDescent="0.2">
      <c r="A80" s="8" t="s">
        <v>15</v>
      </c>
      <c r="B80" s="2" t="s">
        <v>16</v>
      </c>
      <c r="C80" s="2" t="s">
        <v>197</v>
      </c>
      <c r="D80" s="2" t="s">
        <v>38</v>
      </c>
      <c r="E80" s="2">
        <v>4</v>
      </c>
      <c r="F80" s="2">
        <v>4</v>
      </c>
      <c r="G80" s="4">
        <v>0</v>
      </c>
      <c r="H80" s="5" t="s">
        <v>212</v>
      </c>
      <c r="I80" s="2" t="s">
        <v>20</v>
      </c>
      <c r="J80" s="2" t="s">
        <v>213</v>
      </c>
      <c r="K80" s="2" t="s">
        <v>20</v>
      </c>
      <c r="L80" s="2" t="s">
        <v>214</v>
      </c>
      <c r="M80" s="5" t="s">
        <v>23</v>
      </c>
      <c r="N80" s="4">
        <v>27</v>
      </c>
      <c r="O80" s="6">
        <v>3.8352300000000001</v>
      </c>
    </row>
    <row r="81" spans="1:15" ht="28" x14ac:dyDescent="0.2">
      <c r="A81" s="9" t="s">
        <v>15</v>
      </c>
      <c r="B81" s="2" t="s">
        <v>16</v>
      </c>
      <c r="C81" s="2" t="s">
        <v>197</v>
      </c>
      <c r="D81" s="2" t="s">
        <v>55</v>
      </c>
      <c r="E81" s="2">
        <v>4</v>
      </c>
      <c r="F81" s="2">
        <v>5</v>
      </c>
      <c r="G81" s="4">
        <v>0</v>
      </c>
      <c r="H81" s="5" t="s">
        <v>215</v>
      </c>
      <c r="I81" s="2" t="s">
        <v>20</v>
      </c>
      <c r="J81" s="2" t="s">
        <v>216</v>
      </c>
      <c r="K81" s="2" t="s">
        <v>20</v>
      </c>
      <c r="L81" s="2" t="s">
        <v>217</v>
      </c>
      <c r="M81" s="5" t="s">
        <v>23</v>
      </c>
      <c r="N81" s="4">
        <v>27</v>
      </c>
      <c r="O81" s="6">
        <v>3.8352300000000001</v>
      </c>
    </row>
    <row r="82" spans="1:15" ht="28" x14ac:dyDescent="0.2">
      <c r="A82" s="7" t="s">
        <v>15</v>
      </c>
      <c r="B82" s="2" t="s">
        <v>16</v>
      </c>
      <c r="C82" s="2" t="s">
        <v>197</v>
      </c>
      <c r="D82" s="2" t="s">
        <v>26</v>
      </c>
      <c r="E82" s="2">
        <v>4</v>
      </c>
      <c r="F82" s="2">
        <v>5</v>
      </c>
      <c r="G82" s="4">
        <v>0</v>
      </c>
      <c r="H82" s="5" t="s">
        <v>215</v>
      </c>
      <c r="I82" s="2" t="s">
        <v>20</v>
      </c>
      <c r="J82" s="2" t="s">
        <v>218</v>
      </c>
      <c r="K82" s="2" t="s">
        <v>20</v>
      </c>
      <c r="L82" s="2" t="s">
        <v>219</v>
      </c>
      <c r="M82" s="5" t="s">
        <v>23</v>
      </c>
      <c r="N82" s="4">
        <v>27</v>
      </c>
      <c r="O82" s="6">
        <v>3.8352300000000001</v>
      </c>
    </row>
    <row r="83" spans="1:15" ht="16" x14ac:dyDescent="0.2">
      <c r="A83" s="9" t="s">
        <v>15</v>
      </c>
      <c r="B83" s="2" t="s">
        <v>16</v>
      </c>
      <c r="C83" s="2" t="s">
        <v>197</v>
      </c>
      <c r="D83" s="2" t="s">
        <v>61</v>
      </c>
      <c r="E83" s="2">
        <v>5</v>
      </c>
      <c r="F83" s="2">
        <v>5</v>
      </c>
      <c r="G83" s="4">
        <v>0</v>
      </c>
      <c r="H83" s="5" t="s">
        <v>220</v>
      </c>
      <c r="I83" s="2" t="s">
        <v>20</v>
      </c>
      <c r="J83" s="2" t="s">
        <v>213</v>
      </c>
      <c r="K83" s="2" t="s">
        <v>20</v>
      </c>
      <c r="L83" s="2" t="s">
        <v>221</v>
      </c>
      <c r="M83" s="5" t="s">
        <v>23</v>
      </c>
      <c r="N83" s="4">
        <v>15</v>
      </c>
      <c r="O83" s="6">
        <v>2.1306799999999999</v>
      </c>
    </row>
    <row r="84" spans="1:15" ht="16" x14ac:dyDescent="0.2">
      <c r="A84" s="3" t="s">
        <v>15</v>
      </c>
      <c r="B84" s="2" t="s">
        <v>16</v>
      </c>
      <c r="C84" s="2" t="s">
        <v>197</v>
      </c>
      <c r="D84" s="2" t="s">
        <v>18</v>
      </c>
      <c r="E84" s="2">
        <v>5</v>
      </c>
      <c r="F84" s="2">
        <v>5</v>
      </c>
      <c r="G84" s="4">
        <v>0</v>
      </c>
      <c r="H84" s="5" t="s">
        <v>222</v>
      </c>
      <c r="I84" s="2" t="s">
        <v>20</v>
      </c>
      <c r="J84" s="2" t="s">
        <v>206</v>
      </c>
      <c r="K84" s="2" t="s">
        <v>20</v>
      </c>
      <c r="L84" s="2" t="s">
        <v>223</v>
      </c>
      <c r="M84" s="5" t="s">
        <v>23</v>
      </c>
      <c r="N84" s="4">
        <v>21</v>
      </c>
      <c r="O84" s="6">
        <v>2.9829500000000002</v>
      </c>
    </row>
    <row r="85" spans="1:15" ht="42" x14ac:dyDescent="0.2">
      <c r="A85" s="7" t="s">
        <v>15</v>
      </c>
      <c r="B85" s="2" t="s">
        <v>16</v>
      </c>
      <c r="C85" s="2" t="s">
        <v>197</v>
      </c>
      <c r="D85" s="2" t="s">
        <v>26</v>
      </c>
      <c r="E85" s="2">
        <v>5</v>
      </c>
      <c r="F85" s="2">
        <v>6</v>
      </c>
      <c r="G85" s="4">
        <v>0</v>
      </c>
      <c r="H85" s="5" t="s">
        <v>224</v>
      </c>
      <c r="I85" s="2" t="s">
        <v>20</v>
      </c>
      <c r="J85" s="2" t="s">
        <v>206</v>
      </c>
      <c r="K85" s="2" t="s">
        <v>20</v>
      </c>
      <c r="L85" s="2" t="s">
        <v>225</v>
      </c>
      <c r="M85" s="5" t="s">
        <v>23</v>
      </c>
      <c r="N85" s="4">
        <v>43</v>
      </c>
      <c r="O85" s="6">
        <v>6.1079499999999998</v>
      </c>
    </row>
    <row r="86" spans="1:15" ht="28" x14ac:dyDescent="0.2">
      <c r="A86" s="3" t="s">
        <v>15</v>
      </c>
      <c r="B86" s="2" t="s">
        <v>16</v>
      </c>
      <c r="C86" s="2" t="s">
        <v>197</v>
      </c>
      <c r="D86" s="2" t="s">
        <v>18</v>
      </c>
      <c r="E86" s="2">
        <v>6</v>
      </c>
      <c r="F86" s="2">
        <v>7</v>
      </c>
      <c r="G86" s="4">
        <v>0</v>
      </c>
      <c r="H86" s="5" t="s">
        <v>226</v>
      </c>
      <c r="I86" s="2" t="s">
        <v>20</v>
      </c>
      <c r="J86" s="2" t="s">
        <v>206</v>
      </c>
      <c r="K86" s="2" t="s">
        <v>20</v>
      </c>
      <c r="L86" s="2" t="s">
        <v>227</v>
      </c>
      <c r="M86" s="5" t="s">
        <v>23</v>
      </c>
      <c r="N86" s="4">
        <v>31</v>
      </c>
      <c r="O86" s="6">
        <v>4.40341</v>
      </c>
    </row>
    <row r="87" spans="1:15" ht="16" x14ac:dyDescent="0.2">
      <c r="A87" s="3" t="s">
        <v>15</v>
      </c>
      <c r="B87" s="2" t="s">
        <v>16</v>
      </c>
      <c r="C87" s="2" t="s">
        <v>197</v>
      </c>
      <c r="D87" s="2" t="s">
        <v>18</v>
      </c>
      <c r="E87" s="2">
        <v>7</v>
      </c>
      <c r="F87" s="2">
        <v>7</v>
      </c>
      <c r="G87" s="4">
        <v>0</v>
      </c>
      <c r="H87" s="5" t="s">
        <v>103</v>
      </c>
      <c r="I87" s="2" t="s">
        <v>20</v>
      </c>
      <c r="J87" s="2" t="s">
        <v>206</v>
      </c>
      <c r="K87" s="2" t="s">
        <v>20</v>
      </c>
      <c r="L87" s="2" t="s">
        <v>228</v>
      </c>
      <c r="M87" s="5" t="s">
        <v>23</v>
      </c>
      <c r="N87" s="4">
        <v>5</v>
      </c>
      <c r="O87" s="6">
        <v>0.71022700000000005</v>
      </c>
    </row>
    <row r="88" spans="1:15" ht="28" x14ac:dyDescent="0.2">
      <c r="A88" s="9" t="s">
        <v>15</v>
      </c>
      <c r="B88" s="2" t="s">
        <v>16</v>
      </c>
      <c r="C88" s="2" t="s">
        <v>197</v>
      </c>
      <c r="D88" s="2" t="s">
        <v>58</v>
      </c>
      <c r="E88" s="2">
        <v>8</v>
      </c>
      <c r="F88" s="2">
        <v>9</v>
      </c>
      <c r="G88" s="4">
        <v>0</v>
      </c>
      <c r="H88" s="5" t="s">
        <v>229</v>
      </c>
      <c r="I88" s="2" t="s">
        <v>20</v>
      </c>
      <c r="J88" s="2" t="s">
        <v>230</v>
      </c>
      <c r="K88" s="2" t="s">
        <v>20</v>
      </c>
      <c r="L88" s="2" t="s">
        <v>231</v>
      </c>
      <c r="M88" s="5" t="s">
        <v>23</v>
      </c>
      <c r="N88" s="4">
        <v>24</v>
      </c>
      <c r="O88" s="6">
        <v>3.40909</v>
      </c>
    </row>
    <row r="89" spans="1:15" ht="16" x14ac:dyDescent="0.2">
      <c r="A89" s="9" t="s">
        <v>15</v>
      </c>
      <c r="B89" s="2" t="s">
        <v>16</v>
      </c>
      <c r="C89" s="2" t="s">
        <v>197</v>
      </c>
      <c r="D89" s="2" t="s">
        <v>61</v>
      </c>
      <c r="E89" s="2">
        <v>9</v>
      </c>
      <c r="F89" s="2">
        <v>9</v>
      </c>
      <c r="G89" s="4">
        <v>0</v>
      </c>
      <c r="H89" s="5" t="s">
        <v>232</v>
      </c>
      <c r="I89" s="2" t="s">
        <v>20</v>
      </c>
      <c r="J89" s="2" t="s">
        <v>230</v>
      </c>
      <c r="K89" s="2" t="s">
        <v>20</v>
      </c>
      <c r="L89" s="2" t="s">
        <v>233</v>
      </c>
      <c r="M89" s="5" t="s">
        <v>23</v>
      </c>
      <c r="N89" s="4">
        <v>5</v>
      </c>
      <c r="O89" s="6">
        <v>0.71022700000000005</v>
      </c>
    </row>
    <row r="90" spans="1:15" ht="16" x14ac:dyDescent="0.2">
      <c r="A90" s="9" t="s">
        <v>15</v>
      </c>
      <c r="B90" s="2" t="s">
        <v>16</v>
      </c>
      <c r="C90" s="2" t="s">
        <v>197</v>
      </c>
      <c r="D90" s="2" t="s">
        <v>55</v>
      </c>
      <c r="E90" s="2">
        <v>9</v>
      </c>
      <c r="F90" s="2">
        <v>9</v>
      </c>
      <c r="G90" s="4">
        <v>0</v>
      </c>
      <c r="H90" s="5" t="s">
        <v>234</v>
      </c>
      <c r="I90" s="2" t="s">
        <v>20</v>
      </c>
      <c r="J90" s="2" t="s">
        <v>230</v>
      </c>
      <c r="K90" s="2" t="s">
        <v>20</v>
      </c>
      <c r="L90" s="2" t="s">
        <v>235</v>
      </c>
      <c r="M90" s="5" t="s">
        <v>23</v>
      </c>
      <c r="N90" s="4">
        <v>19</v>
      </c>
      <c r="O90" s="6">
        <v>2.6988599999999998</v>
      </c>
    </row>
    <row r="91" spans="1:15" ht="16" x14ac:dyDescent="0.2">
      <c r="A91" s="3" t="s">
        <v>15</v>
      </c>
      <c r="B91" s="2" t="s">
        <v>16</v>
      </c>
      <c r="C91" s="2" t="s">
        <v>197</v>
      </c>
      <c r="D91" s="2" t="s">
        <v>18</v>
      </c>
      <c r="E91" s="2">
        <v>9</v>
      </c>
      <c r="F91" s="2">
        <v>9</v>
      </c>
      <c r="G91" s="4">
        <v>0</v>
      </c>
      <c r="H91" s="5" t="s">
        <v>234</v>
      </c>
      <c r="I91" s="2" t="s">
        <v>20</v>
      </c>
      <c r="J91" s="2" t="s">
        <v>218</v>
      </c>
      <c r="K91" s="2" t="s">
        <v>20</v>
      </c>
      <c r="L91" s="2" t="s">
        <v>236</v>
      </c>
      <c r="M91" s="5" t="s">
        <v>23</v>
      </c>
      <c r="N91" s="4">
        <v>19</v>
      </c>
      <c r="O91" s="6">
        <v>2.6988599999999998</v>
      </c>
    </row>
    <row r="92" spans="1:15" ht="28" x14ac:dyDescent="0.2">
      <c r="A92" s="3" t="s">
        <v>15</v>
      </c>
      <c r="B92" s="2" t="s">
        <v>16</v>
      </c>
      <c r="C92" s="2" t="s">
        <v>197</v>
      </c>
      <c r="D92" s="2" t="s">
        <v>18</v>
      </c>
      <c r="E92" s="2">
        <v>9</v>
      </c>
      <c r="F92" s="2">
        <v>9</v>
      </c>
      <c r="G92" s="4">
        <v>0</v>
      </c>
      <c r="H92" s="5" t="s">
        <v>237</v>
      </c>
      <c r="I92" s="2" t="s">
        <v>20</v>
      </c>
      <c r="J92" s="2" t="s">
        <v>107</v>
      </c>
      <c r="K92" s="2" t="s">
        <v>20</v>
      </c>
      <c r="L92" s="2" t="s">
        <v>238</v>
      </c>
      <c r="M92" s="5" t="s">
        <v>23</v>
      </c>
      <c r="N92" s="4">
        <v>30</v>
      </c>
      <c r="O92" s="6">
        <v>4.2613599999999998</v>
      </c>
    </row>
    <row r="93" spans="1:15" ht="16" x14ac:dyDescent="0.2">
      <c r="A93" s="8" t="s">
        <v>15</v>
      </c>
      <c r="B93" s="2" t="s">
        <v>16</v>
      </c>
      <c r="C93" s="2" t="s">
        <v>239</v>
      </c>
      <c r="D93" s="2" t="s">
        <v>49</v>
      </c>
      <c r="E93" s="2">
        <v>5</v>
      </c>
      <c r="F93" s="2">
        <v>5</v>
      </c>
      <c r="G93" s="4">
        <v>0</v>
      </c>
      <c r="H93" s="5" t="s">
        <v>240</v>
      </c>
      <c r="I93" s="2" t="s">
        <v>20</v>
      </c>
      <c r="J93" s="2" t="s">
        <v>241</v>
      </c>
      <c r="K93" s="2" t="s">
        <v>20</v>
      </c>
      <c r="L93" s="2" t="s">
        <v>242</v>
      </c>
      <c r="M93" s="5" t="s">
        <v>23</v>
      </c>
      <c r="N93" s="4">
        <v>11</v>
      </c>
      <c r="O93" s="6">
        <v>0.34865299999999999</v>
      </c>
    </row>
    <row r="94" spans="1:15" ht="16" x14ac:dyDescent="0.2">
      <c r="A94" s="3" t="s">
        <v>15</v>
      </c>
      <c r="B94" s="2" t="s">
        <v>16</v>
      </c>
      <c r="C94" s="2" t="s">
        <v>239</v>
      </c>
      <c r="D94" s="2" t="s">
        <v>18</v>
      </c>
      <c r="E94" s="2">
        <v>5</v>
      </c>
      <c r="F94" s="2">
        <v>5</v>
      </c>
      <c r="G94" s="4">
        <v>0</v>
      </c>
      <c r="H94" s="5" t="s">
        <v>240</v>
      </c>
      <c r="I94" s="2" t="s">
        <v>20</v>
      </c>
      <c r="J94" s="2" t="s">
        <v>218</v>
      </c>
      <c r="K94" s="2" t="s">
        <v>20</v>
      </c>
      <c r="L94" s="2" t="s">
        <v>243</v>
      </c>
      <c r="M94" s="5" t="s">
        <v>23</v>
      </c>
      <c r="N94" s="4">
        <v>11</v>
      </c>
      <c r="O94" s="6">
        <v>0.34865299999999999</v>
      </c>
    </row>
    <row r="95" spans="1:15" ht="16" x14ac:dyDescent="0.2">
      <c r="A95" s="8" t="s">
        <v>15</v>
      </c>
      <c r="B95" s="2" t="s">
        <v>16</v>
      </c>
      <c r="C95" s="2" t="s">
        <v>239</v>
      </c>
      <c r="D95" s="2" t="s">
        <v>38</v>
      </c>
      <c r="E95" s="2">
        <v>5</v>
      </c>
      <c r="F95" s="2">
        <v>5</v>
      </c>
      <c r="G95" s="4">
        <v>0</v>
      </c>
      <c r="H95" s="5" t="s">
        <v>244</v>
      </c>
      <c r="I95" s="2" t="s">
        <v>20</v>
      </c>
      <c r="J95" s="2" t="s">
        <v>245</v>
      </c>
      <c r="K95" s="2" t="s">
        <v>20</v>
      </c>
      <c r="L95" s="2" t="s">
        <v>246</v>
      </c>
      <c r="M95" s="5" t="s">
        <v>23</v>
      </c>
      <c r="N95" s="4">
        <v>9</v>
      </c>
      <c r="O95" s="6">
        <v>0.28526099999999999</v>
      </c>
    </row>
    <row r="96" spans="1:15" ht="16" x14ac:dyDescent="0.2">
      <c r="A96" s="8" t="s">
        <v>15</v>
      </c>
      <c r="B96" s="2" t="s">
        <v>16</v>
      </c>
      <c r="C96" s="2" t="s">
        <v>239</v>
      </c>
      <c r="D96" s="2" t="s">
        <v>44</v>
      </c>
      <c r="E96" s="2">
        <v>5</v>
      </c>
      <c r="F96" s="2">
        <v>5</v>
      </c>
      <c r="G96" s="4">
        <v>0</v>
      </c>
      <c r="H96" s="5" t="s">
        <v>247</v>
      </c>
      <c r="I96" s="2" t="s">
        <v>20</v>
      </c>
      <c r="J96" s="2" t="s">
        <v>245</v>
      </c>
      <c r="K96" s="2" t="s">
        <v>20</v>
      </c>
      <c r="L96" s="2" t="s">
        <v>248</v>
      </c>
      <c r="M96" s="5" t="s">
        <v>23</v>
      </c>
      <c r="N96" s="4">
        <v>11</v>
      </c>
      <c r="O96" s="6">
        <v>0.34865299999999999</v>
      </c>
    </row>
    <row r="97" spans="1:15" ht="16" x14ac:dyDescent="0.2">
      <c r="A97" s="8" t="s">
        <v>15</v>
      </c>
      <c r="B97" s="2" t="s">
        <v>16</v>
      </c>
      <c r="C97" s="2" t="s">
        <v>239</v>
      </c>
      <c r="D97" s="2" t="s">
        <v>44</v>
      </c>
      <c r="E97" s="2">
        <v>9</v>
      </c>
      <c r="F97" s="2">
        <v>9</v>
      </c>
      <c r="G97" s="4">
        <v>0</v>
      </c>
      <c r="H97" s="5" t="s">
        <v>249</v>
      </c>
      <c r="I97" s="2" t="s">
        <v>20</v>
      </c>
      <c r="J97" s="2" t="s">
        <v>245</v>
      </c>
      <c r="K97" s="2" t="s">
        <v>20</v>
      </c>
      <c r="L97" s="2" t="s">
        <v>250</v>
      </c>
      <c r="M97" s="5" t="s">
        <v>23</v>
      </c>
      <c r="N97" s="4">
        <v>15</v>
      </c>
      <c r="O97" s="6">
        <v>0.47543600000000003</v>
      </c>
    </row>
    <row r="98" spans="1:15" ht="16" x14ac:dyDescent="0.2">
      <c r="A98" s="8" t="s">
        <v>15</v>
      </c>
      <c r="B98" s="2" t="s">
        <v>16</v>
      </c>
      <c r="C98" s="2" t="s">
        <v>239</v>
      </c>
      <c r="D98" s="2" t="s">
        <v>251</v>
      </c>
      <c r="E98" s="2">
        <v>11</v>
      </c>
      <c r="F98" s="2">
        <v>11</v>
      </c>
      <c r="G98" s="4">
        <v>0</v>
      </c>
      <c r="H98" s="5" t="s">
        <v>252</v>
      </c>
      <c r="I98" s="2" t="s">
        <v>20</v>
      </c>
      <c r="J98" s="2" t="s">
        <v>253</v>
      </c>
      <c r="K98" s="2" t="s">
        <v>20</v>
      </c>
      <c r="L98" s="2" t="s">
        <v>254</v>
      </c>
      <c r="M98" s="5" t="s">
        <v>23</v>
      </c>
      <c r="N98" s="4">
        <v>7</v>
      </c>
      <c r="O98" s="6">
        <v>0.22187000000000001</v>
      </c>
    </row>
    <row r="99" spans="1:15" ht="16" x14ac:dyDescent="0.2">
      <c r="A99" s="3" t="s">
        <v>15</v>
      </c>
      <c r="B99" s="2" t="s">
        <v>16</v>
      </c>
      <c r="C99" s="2" t="s">
        <v>239</v>
      </c>
      <c r="D99" s="2" t="s">
        <v>18</v>
      </c>
      <c r="E99" s="2">
        <v>11</v>
      </c>
      <c r="F99" s="2">
        <v>11</v>
      </c>
      <c r="G99" s="4">
        <v>0</v>
      </c>
      <c r="H99" s="5" t="s">
        <v>255</v>
      </c>
      <c r="I99" s="2" t="s">
        <v>20</v>
      </c>
      <c r="J99" s="2" t="s">
        <v>256</v>
      </c>
      <c r="K99" s="2" t="s">
        <v>20</v>
      </c>
      <c r="L99" s="2" t="s">
        <v>257</v>
      </c>
      <c r="M99" s="5" t="s">
        <v>23</v>
      </c>
      <c r="N99" s="4">
        <v>14</v>
      </c>
      <c r="O99" s="6">
        <v>0.44374000000000002</v>
      </c>
    </row>
    <row r="100" spans="1:15" ht="16" x14ac:dyDescent="0.2">
      <c r="A100" s="8" t="s">
        <v>15</v>
      </c>
      <c r="B100" s="2" t="s">
        <v>16</v>
      </c>
      <c r="C100" s="2" t="s">
        <v>239</v>
      </c>
      <c r="D100" s="2" t="s">
        <v>90</v>
      </c>
      <c r="E100" s="2">
        <v>11</v>
      </c>
      <c r="F100" s="2">
        <v>11</v>
      </c>
      <c r="G100" s="4">
        <v>0</v>
      </c>
      <c r="H100" s="5" t="s">
        <v>255</v>
      </c>
      <c r="I100" s="2" t="s">
        <v>20</v>
      </c>
      <c r="J100" s="2" t="s">
        <v>253</v>
      </c>
      <c r="K100" s="2" t="s">
        <v>20</v>
      </c>
      <c r="L100" s="2" t="s">
        <v>258</v>
      </c>
      <c r="M100" s="5" t="s">
        <v>23</v>
      </c>
      <c r="N100" s="4">
        <v>14</v>
      </c>
      <c r="O100" s="6">
        <v>0.44374000000000002</v>
      </c>
    </row>
    <row r="101" spans="1:15" ht="16" x14ac:dyDescent="0.2">
      <c r="A101" s="9" t="s">
        <v>15</v>
      </c>
      <c r="B101" s="2" t="s">
        <v>16</v>
      </c>
      <c r="C101" s="2" t="s">
        <v>239</v>
      </c>
      <c r="D101" s="2" t="s">
        <v>58</v>
      </c>
      <c r="E101" s="2">
        <v>19</v>
      </c>
      <c r="F101" s="2">
        <v>19</v>
      </c>
      <c r="G101" s="4">
        <v>0</v>
      </c>
      <c r="H101" s="5" t="s">
        <v>259</v>
      </c>
      <c r="I101" s="2" t="s">
        <v>20</v>
      </c>
      <c r="J101" s="2" t="s">
        <v>260</v>
      </c>
      <c r="K101" s="2" t="s">
        <v>20</v>
      </c>
      <c r="L101" s="2" t="s">
        <v>261</v>
      </c>
      <c r="M101" s="5" t="s">
        <v>23</v>
      </c>
      <c r="N101" s="4">
        <v>17</v>
      </c>
      <c r="O101" s="6">
        <v>0.53882699999999994</v>
      </c>
    </row>
    <row r="102" spans="1:15" ht="16" x14ac:dyDescent="0.2">
      <c r="A102" s="3" t="s">
        <v>15</v>
      </c>
      <c r="B102" s="2" t="s">
        <v>16</v>
      </c>
      <c r="C102" s="2" t="s">
        <v>239</v>
      </c>
      <c r="D102" s="2" t="s">
        <v>18</v>
      </c>
      <c r="E102" s="2">
        <v>19</v>
      </c>
      <c r="F102" s="2">
        <v>19</v>
      </c>
      <c r="G102" s="4">
        <v>0</v>
      </c>
      <c r="H102" s="5" t="s">
        <v>103</v>
      </c>
      <c r="I102" s="2" t="s">
        <v>20</v>
      </c>
      <c r="J102" s="2" t="s">
        <v>262</v>
      </c>
      <c r="K102" s="2" t="s">
        <v>20</v>
      </c>
      <c r="L102" s="2" t="s">
        <v>263</v>
      </c>
      <c r="M102" s="5" t="s">
        <v>23</v>
      </c>
      <c r="N102" s="4">
        <v>5</v>
      </c>
      <c r="O102" s="6">
        <v>0.15847900000000001</v>
      </c>
    </row>
    <row r="103" spans="1:15" ht="16" x14ac:dyDescent="0.2">
      <c r="A103" s="9" t="s">
        <v>15</v>
      </c>
      <c r="B103" s="2" t="s">
        <v>16</v>
      </c>
      <c r="C103" s="2" t="s">
        <v>239</v>
      </c>
      <c r="D103" s="2" t="s">
        <v>198</v>
      </c>
      <c r="E103" s="2">
        <v>19</v>
      </c>
      <c r="F103" s="2">
        <v>19</v>
      </c>
      <c r="G103" s="4">
        <v>0</v>
      </c>
      <c r="H103" s="5" t="s">
        <v>264</v>
      </c>
      <c r="I103" s="2" t="s">
        <v>20</v>
      </c>
      <c r="J103" s="2" t="s">
        <v>260</v>
      </c>
      <c r="K103" s="2" t="s">
        <v>20</v>
      </c>
      <c r="L103" s="2" t="s">
        <v>265</v>
      </c>
      <c r="M103" s="5" t="s">
        <v>23</v>
      </c>
      <c r="N103" s="4">
        <v>10</v>
      </c>
      <c r="O103" s="6">
        <v>0.31695699999999999</v>
      </c>
    </row>
    <row r="104" spans="1:15" ht="16" x14ac:dyDescent="0.2">
      <c r="A104" s="7" t="s">
        <v>15</v>
      </c>
      <c r="B104" s="2" t="s">
        <v>16</v>
      </c>
      <c r="C104" s="2" t="s">
        <v>239</v>
      </c>
      <c r="D104" s="2" t="s">
        <v>26</v>
      </c>
      <c r="E104" s="2">
        <v>19</v>
      </c>
      <c r="F104" s="2">
        <v>19</v>
      </c>
      <c r="G104" s="4">
        <v>0</v>
      </c>
      <c r="H104" s="5" t="s">
        <v>266</v>
      </c>
      <c r="I104" s="2" t="s">
        <v>20</v>
      </c>
      <c r="J104" s="2" t="s">
        <v>267</v>
      </c>
      <c r="K104" s="2" t="s">
        <v>20</v>
      </c>
      <c r="L104" s="2" t="s">
        <v>268</v>
      </c>
      <c r="M104" s="5" t="s">
        <v>23</v>
      </c>
      <c r="N104" s="4">
        <v>18</v>
      </c>
      <c r="O104" s="6">
        <v>0.570523</v>
      </c>
    </row>
    <row r="105" spans="1:15" ht="16" x14ac:dyDescent="0.2">
      <c r="A105" s="9" t="s">
        <v>15</v>
      </c>
      <c r="B105" s="2" t="s">
        <v>16</v>
      </c>
      <c r="C105" s="2" t="s">
        <v>239</v>
      </c>
      <c r="D105" s="2" t="s">
        <v>55</v>
      </c>
      <c r="E105" s="2">
        <v>19</v>
      </c>
      <c r="F105" s="2">
        <v>19</v>
      </c>
      <c r="G105" s="4">
        <v>0</v>
      </c>
      <c r="H105" s="5" t="s">
        <v>266</v>
      </c>
      <c r="I105" s="2" t="s">
        <v>20</v>
      </c>
      <c r="J105" s="2" t="s">
        <v>260</v>
      </c>
      <c r="K105" s="2" t="s">
        <v>20</v>
      </c>
      <c r="L105" s="2" t="s">
        <v>269</v>
      </c>
      <c r="M105" s="5" t="s">
        <v>23</v>
      </c>
      <c r="N105" s="4">
        <v>18</v>
      </c>
      <c r="O105" s="6">
        <v>0.570523</v>
      </c>
    </row>
    <row r="106" spans="1:15" ht="16" x14ac:dyDescent="0.2">
      <c r="A106" s="9" t="s">
        <v>15</v>
      </c>
      <c r="B106" s="2" t="s">
        <v>16</v>
      </c>
      <c r="C106" s="2" t="s">
        <v>239</v>
      </c>
      <c r="D106" s="2" t="s">
        <v>61</v>
      </c>
      <c r="E106" s="2">
        <v>19</v>
      </c>
      <c r="F106" s="2">
        <v>19</v>
      </c>
      <c r="G106" s="4">
        <v>0</v>
      </c>
      <c r="H106" s="5" t="s">
        <v>161</v>
      </c>
      <c r="I106" s="2" t="s">
        <v>20</v>
      </c>
      <c r="J106" s="2" t="s">
        <v>270</v>
      </c>
      <c r="K106" s="2" t="s">
        <v>20</v>
      </c>
      <c r="L106" s="2" t="s">
        <v>271</v>
      </c>
      <c r="M106" s="5" t="s">
        <v>23</v>
      </c>
      <c r="N106" s="4">
        <v>7</v>
      </c>
      <c r="O106" s="6">
        <v>0.22187000000000001</v>
      </c>
    </row>
    <row r="107" spans="1:15" ht="16" x14ac:dyDescent="0.2">
      <c r="A107" s="7" t="s">
        <v>15</v>
      </c>
      <c r="B107" s="2" t="s">
        <v>16</v>
      </c>
      <c r="C107" s="2" t="s">
        <v>239</v>
      </c>
      <c r="D107" s="2" t="s">
        <v>26</v>
      </c>
      <c r="E107" s="2">
        <v>20</v>
      </c>
      <c r="F107" s="2">
        <v>20</v>
      </c>
      <c r="G107" s="4">
        <v>0</v>
      </c>
      <c r="H107" s="5" t="s">
        <v>205</v>
      </c>
      <c r="I107" s="2" t="s">
        <v>20</v>
      </c>
      <c r="J107" s="2" t="s">
        <v>272</v>
      </c>
      <c r="K107" s="2" t="s">
        <v>20</v>
      </c>
      <c r="L107" s="2" t="s">
        <v>273</v>
      </c>
      <c r="M107" s="5" t="s">
        <v>23</v>
      </c>
      <c r="N107" s="4">
        <v>6</v>
      </c>
      <c r="O107" s="6">
        <v>0.19017400000000001</v>
      </c>
    </row>
    <row r="108" spans="1:15" ht="42" x14ac:dyDescent="0.2">
      <c r="A108" s="8" t="s">
        <v>15</v>
      </c>
      <c r="B108" s="2" t="s">
        <v>16</v>
      </c>
      <c r="C108" s="2" t="s">
        <v>239</v>
      </c>
      <c r="D108" s="2" t="s">
        <v>38</v>
      </c>
      <c r="E108" s="2">
        <v>20</v>
      </c>
      <c r="F108" s="2">
        <v>21</v>
      </c>
      <c r="G108" s="4">
        <v>0</v>
      </c>
      <c r="H108" s="5" t="s">
        <v>274</v>
      </c>
      <c r="I108" s="2" t="s">
        <v>20</v>
      </c>
      <c r="J108" s="2" t="s">
        <v>40</v>
      </c>
      <c r="K108" s="2" t="s">
        <v>20</v>
      </c>
      <c r="L108" s="2" t="s">
        <v>275</v>
      </c>
      <c r="M108" s="5" t="s">
        <v>23</v>
      </c>
      <c r="N108" s="4">
        <v>52</v>
      </c>
      <c r="O108" s="6">
        <v>1.64818</v>
      </c>
    </row>
    <row r="109" spans="1:15" ht="16" x14ac:dyDescent="0.2">
      <c r="A109" s="3" t="s">
        <v>15</v>
      </c>
      <c r="B109" s="2" t="s">
        <v>16</v>
      </c>
      <c r="C109" s="2" t="s">
        <v>239</v>
      </c>
      <c r="D109" s="2" t="s">
        <v>18</v>
      </c>
      <c r="E109" s="2">
        <v>21</v>
      </c>
      <c r="F109" s="2">
        <v>21</v>
      </c>
      <c r="G109" s="4">
        <v>0</v>
      </c>
      <c r="H109" s="5" t="s">
        <v>276</v>
      </c>
      <c r="I109" s="2" t="s">
        <v>20</v>
      </c>
      <c r="J109" s="2" t="s">
        <v>272</v>
      </c>
      <c r="K109" s="2" t="s">
        <v>20</v>
      </c>
      <c r="L109" s="2" t="s">
        <v>277</v>
      </c>
      <c r="M109" s="5" t="s">
        <v>23</v>
      </c>
      <c r="N109" s="4">
        <v>18</v>
      </c>
      <c r="O109" s="6">
        <v>0.570523</v>
      </c>
    </row>
    <row r="110" spans="1:15" ht="16" x14ac:dyDescent="0.2">
      <c r="A110" s="7" t="s">
        <v>15</v>
      </c>
      <c r="B110" s="2" t="s">
        <v>16</v>
      </c>
      <c r="C110" s="2" t="s">
        <v>239</v>
      </c>
      <c r="D110" s="2" t="s">
        <v>26</v>
      </c>
      <c r="E110" s="2">
        <v>21</v>
      </c>
      <c r="F110" s="2">
        <v>21</v>
      </c>
      <c r="G110" s="4">
        <v>0</v>
      </c>
      <c r="H110" s="5" t="s">
        <v>278</v>
      </c>
      <c r="I110" s="2" t="s">
        <v>20</v>
      </c>
      <c r="J110" s="2" t="s">
        <v>272</v>
      </c>
      <c r="K110" s="2" t="s">
        <v>20</v>
      </c>
      <c r="L110" s="2" t="s">
        <v>279</v>
      </c>
      <c r="M110" s="5" t="s">
        <v>23</v>
      </c>
      <c r="N110" s="4">
        <v>7</v>
      </c>
      <c r="O110" s="6">
        <v>0.22187000000000001</v>
      </c>
    </row>
    <row r="111" spans="1:15" ht="28" x14ac:dyDescent="0.2">
      <c r="A111" s="3" t="s">
        <v>15</v>
      </c>
      <c r="B111" s="2" t="s">
        <v>16</v>
      </c>
      <c r="C111" s="2" t="s">
        <v>239</v>
      </c>
      <c r="D111" s="2" t="s">
        <v>18</v>
      </c>
      <c r="E111" s="2">
        <v>22</v>
      </c>
      <c r="F111" s="2">
        <v>22</v>
      </c>
      <c r="G111" s="4">
        <v>0</v>
      </c>
      <c r="H111" s="5" t="s">
        <v>280</v>
      </c>
      <c r="I111" s="2" t="s">
        <v>20</v>
      </c>
      <c r="J111" s="2" t="s">
        <v>281</v>
      </c>
      <c r="K111" s="2" t="s">
        <v>20</v>
      </c>
      <c r="L111" s="2" t="s">
        <v>282</v>
      </c>
      <c r="M111" s="5" t="s">
        <v>23</v>
      </c>
      <c r="N111" s="4">
        <v>29</v>
      </c>
      <c r="O111" s="6">
        <v>0.91917599999999999</v>
      </c>
    </row>
    <row r="112" spans="1:15" ht="28" x14ac:dyDescent="0.2">
      <c r="A112" s="8" t="s">
        <v>15</v>
      </c>
      <c r="B112" s="2" t="s">
        <v>16</v>
      </c>
      <c r="C112" s="2" t="s">
        <v>239</v>
      </c>
      <c r="D112" s="2" t="s">
        <v>90</v>
      </c>
      <c r="E112" s="2">
        <v>22</v>
      </c>
      <c r="F112" s="2">
        <v>22</v>
      </c>
      <c r="G112" s="4">
        <v>0</v>
      </c>
      <c r="H112" s="5" t="s">
        <v>280</v>
      </c>
      <c r="I112" s="2" t="s">
        <v>20</v>
      </c>
      <c r="J112" s="2" t="s">
        <v>283</v>
      </c>
      <c r="K112" s="2" t="s">
        <v>20</v>
      </c>
      <c r="L112" s="2" t="s">
        <v>284</v>
      </c>
      <c r="M112" s="5" t="s">
        <v>23</v>
      </c>
      <c r="N112" s="4">
        <v>29</v>
      </c>
      <c r="O112" s="6">
        <v>0.91917599999999999</v>
      </c>
    </row>
    <row r="113" spans="1:15" ht="16" x14ac:dyDescent="0.2">
      <c r="A113" s="8" t="s">
        <v>15</v>
      </c>
      <c r="B113" s="2" t="s">
        <v>16</v>
      </c>
      <c r="C113" s="2" t="s">
        <v>239</v>
      </c>
      <c r="D113" s="2" t="s">
        <v>65</v>
      </c>
      <c r="E113" s="2">
        <v>22</v>
      </c>
      <c r="F113" s="2">
        <v>22</v>
      </c>
      <c r="G113" s="4">
        <v>0</v>
      </c>
      <c r="H113" s="5" t="s">
        <v>285</v>
      </c>
      <c r="I113" s="2" t="s">
        <v>20</v>
      </c>
      <c r="J113" s="2" t="s">
        <v>286</v>
      </c>
      <c r="K113" s="2" t="s">
        <v>20</v>
      </c>
      <c r="L113" s="2" t="s">
        <v>287</v>
      </c>
      <c r="M113" s="5" t="s">
        <v>23</v>
      </c>
      <c r="N113" s="4">
        <v>17</v>
      </c>
      <c r="O113" s="6">
        <v>0.53882699999999994</v>
      </c>
    </row>
    <row r="114" spans="1:15" ht="16" x14ac:dyDescent="0.2">
      <c r="A114" s="8" t="s">
        <v>15</v>
      </c>
      <c r="B114" s="2" t="s">
        <v>16</v>
      </c>
      <c r="C114" s="2" t="s">
        <v>239</v>
      </c>
      <c r="D114" s="2" t="s">
        <v>114</v>
      </c>
      <c r="E114" s="2">
        <v>23</v>
      </c>
      <c r="F114" s="2">
        <v>23</v>
      </c>
      <c r="G114" s="4">
        <v>0</v>
      </c>
      <c r="H114" s="5" t="s">
        <v>288</v>
      </c>
      <c r="I114" s="2" t="s">
        <v>20</v>
      </c>
      <c r="J114" s="2" t="s">
        <v>289</v>
      </c>
      <c r="K114" s="2" t="s">
        <v>20</v>
      </c>
      <c r="L114" s="2" t="s">
        <v>290</v>
      </c>
      <c r="M114" s="5" t="s">
        <v>23</v>
      </c>
      <c r="N114" s="4">
        <v>7</v>
      </c>
      <c r="O114" s="6">
        <v>0.22187000000000001</v>
      </c>
    </row>
    <row r="115" spans="1:15" ht="28" x14ac:dyDescent="0.2">
      <c r="A115" s="3" t="s">
        <v>15</v>
      </c>
      <c r="B115" s="2" t="s">
        <v>16</v>
      </c>
      <c r="C115" s="2" t="s">
        <v>239</v>
      </c>
      <c r="D115" s="2" t="s">
        <v>18</v>
      </c>
      <c r="E115" s="2">
        <v>23</v>
      </c>
      <c r="F115" s="2">
        <v>23</v>
      </c>
      <c r="G115" s="4">
        <v>0</v>
      </c>
      <c r="H115" s="5" t="s">
        <v>291</v>
      </c>
      <c r="I115" s="2" t="s">
        <v>20</v>
      </c>
      <c r="J115" s="2" t="s">
        <v>281</v>
      </c>
      <c r="K115" s="2" t="s">
        <v>20</v>
      </c>
      <c r="L115" s="2" t="s">
        <v>292</v>
      </c>
      <c r="M115" s="5" t="s">
        <v>23</v>
      </c>
      <c r="N115" s="4">
        <v>38</v>
      </c>
      <c r="O115" s="6">
        <v>1.20444</v>
      </c>
    </row>
    <row r="116" spans="1:15" ht="28" x14ac:dyDescent="0.2">
      <c r="A116" s="8" t="s">
        <v>15</v>
      </c>
      <c r="B116" s="2" t="s">
        <v>16</v>
      </c>
      <c r="C116" s="2" t="s">
        <v>239</v>
      </c>
      <c r="D116" s="2" t="s">
        <v>90</v>
      </c>
      <c r="E116" s="2">
        <v>23</v>
      </c>
      <c r="F116" s="2">
        <v>23</v>
      </c>
      <c r="G116" s="4">
        <v>0</v>
      </c>
      <c r="H116" s="5" t="s">
        <v>291</v>
      </c>
      <c r="I116" s="2" t="s">
        <v>20</v>
      </c>
      <c r="J116" s="2" t="s">
        <v>293</v>
      </c>
      <c r="K116" s="2" t="s">
        <v>20</v>
      </c>
      <c r="L116" s="2" t="s">
        <v>294</v>
      </c>
      <c r="M116" s="5" t="s">
        <v>23</v>
      </c>
      <c r="N116" s="4">
        <v>38</v>
      </c>
      <c r="O116" s="6">
        <v>1.20444</v>
      </c>
    </row>
    <row r="117" spans="1:15" ht="16" x14ac:dyDescent="0.2">
      <c r="A117" s="8" t="s">
        <v>15</v>
      </c>
      <c r="B117" s="2" t="s">
        <v>16</v>
      </c>
      <c r="C117" s="2" t="s">
        <v>239</v>
      </c>
      <c r="D117" s="2" t="s">
        <v>94</v>
      </c>
      <c r="E117" s="2">
        <v>23</v>
      </c>
      <c r="F117" s="2">
        <v>23</v>
      </c>
      <c r="G117" s="4">
        <v>0</v>
      </c>
      <c r="H117" s="5" t="s">
        <v>295</v>
      </c>
      <c r="I117" s="2" t="s">
        <v>20</v>
      </c>
      <c r="J117" s="2" t="s">
        <v>293</v>
      </c>
      <c r="K117" s="2" t="s">
        <v>20</v>
      </c>
      <c r="L117" s="2" t="s">
        <v>296</v>
      </c>
      <c r="M117" s="5" t="s">
        <v>23</v>
      </c>
      <c r="N117" s="4">
        <v>17</v>
      </c>
      <c r="O117" s="6">
        <v>0.53882699999999994</v>
      </c>
    </row>
    <row r="118" spans="1:15" ht="16" x14ac:dyDescent="0.2">
      <c r="A118" s="3" t="s">
        <v>15</v>
      </c>
      <c r="B118" s="2" t="s">
        <v>16</v>
      </c>
      <c r="C118" s="2" t="s">
        <v>239</v>
      </c>
      <c r="D118" s="2" t="s">
        <v>18</v>
      </c>
      <c r="E118" s="2">
        <v>24</v>
      </c>
      <c r="F118" s="2">
        <v>24</v>
      </c>
      <c r="G118" s="4">
        <v>0</v>
      </c>
      <c r="H118" s="5" t="s">
        <v>103</v>
      </c>
      <c r="I118" s="2" t="s">
        <v>20</v>
      </c>
      <c r="J118" s="2" t="s">
        <v>272</v>
      </c>
      <c r="K118" s="2" t="s">
        <v>20</v>
      </c>
      <c r="L118" s="2" t="s">
        <v>297</v>
      </c>
      <c r="M118" s="5" t="s">
        <v>23</v>
      </c>
      <c r="N118" s="4">
        <v>5</v>
      </c>
      <c r="O118" s="6">
        <v>0.15847900000000001</v>
      </c>
    </row>
    <row r="119" spans="1:15" ht="16" x14ac:dyDescent="0.2">
      <c r="A119" s="3" t="s">
        <v>15</v>
      </c>
      <c r="B119" s="2" t="s">
        <v>16</v>
      </c>
      <c r="C119" s="2" t="s">
        <v>239</v>
      </c>
      <c r="D119" s="2" t="s">
        <v>18</v>
      </c>
      <c r="E119" s="2">
        <v>24</v>
      </c>
      <c r="F119" s="2">
        <v>24</v>
      </c>
      <c r="G119" s="4">
        <v>0</v>
      </c>
      <c r="H119" s="5" t="s">
        <v>52</v>
      </c>
      <c r="I119" s="2" t="s">
        <v>20</v>
      </c>
      <c r="J119" s="2" t="s">
        <v>298</v>
      </c>
      <c r="K119" s="2" t="s">
        <v>20</v>
      </c>
      <c r="L119" s="2" t="s">
        <v>299</v>
      </c>
      <c r="M119" s="5" t="s">
        <v>23</v>
      </c>
      <c r="N119" s="4">
        <v>4</v>
      </c>
      <c r="O119" s="6">
        <v>0.12678300000000001</v>
      </c>
    </row>
    <row r="120" spans="1:15" ht="16" x14ac:dyDescent="0.2">
      <c r="A120" s="7" t="s">
        <v>15</v>
      </c>
      <c r="B120" s="2" t="s">
        <v>16</v>
      </c>
      <c r="C120" s="2" t="s">
        <v>239</v>
      </c>
      <c r="D120" s="2" t="s">
        <v>26</v>
      </c>
      <c r="E120" s="2">
        <v>26</v>
      </c>
      <c r="F120" s="2">
        <v>26</v>
      </c>
      <c r="G120" s="4">
        <v>0</v>
      </c>
      <c r="H120" s="5" t="s">
        <v>300</v>
      </c>
      <c r="I120" s="2" t="s">
        <v>20</v>
      </c>
      <c r="J120" s="2" t="s">
        <v>301</v>
      </c>
      <c r="K120" s="2" t="s">
        <v>20</v>
      </c>
      <c r="L120" s="2" t="s">
        <v>302</v>
      </c>
      <c r="M120" s="5" t="s">
        <v>23</v>
      </c>
      <c r="N120" s="4">
        <v>18</v>
      </c>
      <c r="O120" s="6">
        <v>0.570523</v>
      </c>
    </row>
    <row r="121" spans="1:15" ht="16" x14ac:dyDescent="0.2">
      <c r="A121" s="7" t="s">
        <v>15</v>
      </c>
      <c r="B121" s="2" t="s">
        <v>16</v>
      </c>
      <c r="C121" s="2" t="s">
        <v>239</v>
      </c>
      <c r="D121" s="2" t="s">
        <v>26</v>
      </c>
      <c r="E121" s="2">
        <v>27</v>
      </c>
      <c r="F121" s="2">
        <v>27</v>
      </c>
      <c r="G121" s="4">
        <v>0</v>
      </c>
      <c r="H121" s="5" t="s">
        <v>303</v>
      </c>
      <c r="I121" s="2" t="s">
        <v>20</v>
      </c>
      <c r="J121" s="2" t="s">
        <v>301</v>
      </c>
      <c r="K121" s="2" t="s">
        <v>20</v>
      </c>
      <c r="L121" s="2" t="s">
        <v>304</v>
      </c>
      <c r="M121" s="5" t="s">
        <v>23</v>
      </c>
      <c r="N121" s="4">
        <v>18</v>
      </c>
      <c r="O121" s="6">
        <v>0.570523</v>
      </c>
    </row>
    <row r="122" spans="1:15" ht="16" x14ac:dyDescent="0.2">
      <c r="A122" s="7" t="s">
        <v>15</v>
      </c>
      <c r="B122" s="2" t="s">
        <v>16</v>
      </c>
      <c r="C122" s="2" t="s">
        <v>239</v>
      </c>
      <c r="D122" s="2" t="s">
        <v>26</v>
      </c>
      <c r="E122" s="2">
        <v>29</v>
      </c>
      <c r="F122" s="2">
        <v>29</v>
      </c>
      <c r="G122" s="4">
        <v>0</v>
      </c>
      <c r="H122" s="5" t="s">
        <v>205</v>
      </c>
      <c r="I122" s="2" t="s">
        <v>20</v>
      </c>
      <c r="J122" s="2" t="s">
        <v>301</v>
      </c>
      <c r="K122" s="2" t="s">
        <v>20</v>
      </c>
      <c r="L122" s="2" t="s">
        <v>305</v>
      </c>
      <c r="M122" s="5" t="s">
        <v>23</v>
      </c>
      <c r="N122" s="4">
        <v>6</v>
      </c>
      <c r="O122" s="6">
        <v>0.19017400000000001</v>
      </c>
    </row>
    <row r="123" spans="1:15" ht="16" x14ac:dyDescent="0.2">
      <c r="A123" s="7" t="s">
        <v>15</v>
      </c>
      <c r="B123" s="2" t="s">
        <v>16</v>
      </c>
      <c r="C123" s="2" t="s">
        <v>239</v>
      </c>
      <c r="D123" s="2" t="s">
        <v>26</v>
      </c>
      <c r="E123" s="2">
        <v>35</v>
      </c>
      <c r="F123" s="2">
        <v>35</v>
      </c>
      <c r="G123" s="4">
        <v>0</v>
      </c>
      <c r="H123" s="5" t="s">
        <v>306</v>
      </c>
      <c r="I123" s="2" t="s">
        <v>20</v>
      </c>
      <c r="J123" s="2" t="s">
        <v>301</v>
      </c>
      <c r="K123" s="2" t="s">
        <v>20</v>
      </c>
      <c r="L123" s="2" t="s">
        <v>307</v>
      </c>
      <c r="M123" s="5" t="s">
        <v>23</v>
      </c>
      <c r="N123" s="4">
        <v>24</v>
      </c>
      <c r="O123" s="6">
        <v>0.76069699999999996</v>
      </c>
    </row>
    <row r="124" spans="1:15" ht="16" x14ac:dyDescent="0.2">
      <c r="A124" s="3" t="s">
        <v>15</v>
      </c>
      <c r="B124" s="2" t="s">
        <v>16</v>
      </c>
      <c r="C124" s="2" t="s">
        <v>239</v>
      </c>
      <c r="D124" s="2" t="s">
        <v>18</v>
      </c>
      <c r="E124" s="2">
        <v>35</v>
      </c>
      <c r="F124" s="2">
        <v>35</v>
      </c>
      <c r="G124" s="4">
        <v>0</v>
      </c>
      <c r="H124" s="5" t="s">
        <v>52</v>
      </c>
      <c r="I124" s="2" t="s">
        <v>20</v>
      </c>
      <c r="J124" s="2" t="s">
        <v>301</v>
      </c>
      <c r="K124" s="2" t="s">
        <v>20</v>
      </c>
      <c r="L124" s="2" t="s">
        <v>308</v>
      </c>
      <c r="M124" s="5" t="s">
        <v>23</v>
      </c>
      <c r="N124" s="4">
        <v>4</v>
      </c>
      <c r="O124" s="6">
        <v>0.12678300000000001</v>
      </c>
    </row>
    <row r="125" spans="1:15" ht="16" x14ac:dyDescent="0.2">
      <c r="A125" s="7" t="s">
        <v>15</v>
      </c>
      <c r="B125" s="2" t="s">
        <v>16</v>
      </c>
      <c r="C125" s="2" t="s">
        <v>239</v>
      </c>
      <c r="D125" s="2" t="s">
        <v>26</v>
      </c>
      <c r="E125" s="2">
        <v>36</v>
      </c>
      <c r="F125" s="2">
        <v>36</v>
      </c>
      <c r="G125" s="4">
        <v>0</v>
      </c>
      <c r="H125" s="5" t="s">
        <v>309</v>
      </c>
      <c r="I125" s="2" t="s">
        <v>20</v>
      </c>
      <c r="J125" s="2" t="s">
        <v>301</v>
      </c>
      <c r="K125" s="2" t="s">
        <v>20</v>
      </c>
      <c r="L125" s="2" t="s">
        <v>310</v>
      </c>
      <c r="M125" s="5" t="s">
        <v>23</v>
      </c>
      <c r="N125" s="4">
        <v>25</v>
      </c>
      <c r="O125" s="6">
        <v>0.79239300000000001</v>
      </c>
    </row>
    <row r="126" spans="1:15" ht="16" x14ac:dyDescent="0.2">
      <c r="A126" s="8" t="s">
        <v>15</v>
      </c>
      <c r="B126" s="2" t="s">
        <v>16</v>
      </c>
      <c r="C126" s="2" t="s">
        <v>239</v>
      </c>
      <c r="D126" s="2" t="s">
        <v>251</v>
      </c>
      <c r="E126" s="2">
        <v>40</v>
      </c>
      <c r="F126" s="2">
        <v>40</v>
      </c>
      <c r="G126" s="4">
        <v>0</v>
      </c>
      <c r="H126" s="5" t="s">
        <v>240</v>
      </c>
      <c r="I126" s="2" t="s">
        <v>20</v>
      </c>
      <c r="J126" s="2" t="s">
        <v>311</v>
      </c>
      <c r="K126" s="2" t="s">
        <v>20</v>
      </c>
      <c r="L126" s="2" t="s">
        <v>312</v>
      </c>
      <c r="M126" s="5" t="s">
        <v>23</v>
      </c>
      <c r="N126" s="4">
        <v>11</v>
      </c>
      <c r="O126" s="6">
        <v>0.34865299999999999</v>
      </c>
    </row>
    <row r="127" spans="1:15" ht="28" x14ac:dyDescent="0.2">
      <c r="A127" s="3" t="s">
        <v>15</v>
      </c>
      <c r="B127" s="2" t="s">
        <v>16</v>
      </c>
      <c r="C127" s="2" t="s">
        <v>239</v>
      </c>
      <c r="D127" s="2" t="s">
        <v>18</v>
      </c>
      <c r="E127" s="2">
        <v>40</v>
      </c>
      <c r="F127" s="2">
        <v>40</v>
      </c>
      <c r="G127" s="4">
        <v>0</v>
      </c>
      <c r="H127" s="5" t="s">
        <v>313</v>
      </c>
      <c r="I127" s="2" t="s">
        <v>20</v>
      </c>
      <c r="J127" s="2" t="s">
        <v>203</v>
      </c>
      <c r="K127" s="2" t="s">
        <v>20</v>
      </c>
      <c r="L127" s="2" t="s">
        <v>314</v>
      </c>
      <c r="M127" s="5" t="s">
        <v>23</v>
      </c>
      <c r="N127" s="4">
        <v>27</v>
      </c>
      <c r="O127" s="6">
        <v>0.85578399999999999</v>
      </c>
    </row>
    <row r="128" spans="1:15" ht="16" x14ac:dyDescent="0.2">
      <c r="A128" s="8" t="s">
        <v>15</v>
      </c>
      <c r="B128" s="2" t="s">
        <v>16</v>
      </c>
      <c r="C128" s="2" t="s">
        <v>239</v>
      </c>
      <c r="D128" s="2" t="s">
        <v>83</v>
      </c>
      <c r="E128" s="2">
        <v>40</v>
      </c>
      <c r="F128" s="2">
        <v>40</v>
      </c>
      <c r="G128" s="4">
        <v>0</v>
      </c>
      <c r="H128" s="5" t="s">
        <v>24</v>
      </c>
      <c r="I128" s="2" t="s">
        <v>20</v>
      </c>
      <c r="J128" s="2" t="s">
        <v>311</v>
      </c>
      <c r="K128" s="2" t="s">
        <v>20</v>
      </c>
      <c r="L128" s="2" t="s">
        <v>315</v>
      </c>
      <c r="M128" s="5" t="s">
        <v>23</v>
      </c>
      <c r="N128" s="4">
        <v>12</v>
      </c>
      <c r="O128" s="6">
        <v>0.38034899999999999</v>
      </c>
    </row>
    <row r="129" spans="1:15" ht="16" x14ac:dyDescent="0.2">
      <c r="A129" s="7" t="s">
        <v>15</v>
      </c>
      <c r="B129" s="2" t="s">
        <v>16</v>
      </c>
      <c r="C129" s="2" t="s">
        <v>239</v>
      </c>
      <c r="D129" s="2" t="s">
        <v>26</v>
      </c>
      <c r="E129" s="2">
        <v>42</v>
      </c>
      <c r="F129" s="2">
        <v>42</v>
      </c>
      <c r="G129" s="4">
        <v>0</v>
      </c>
      <c r="H129" s="5" t="s">
        <v>316</v>
      </c>
      <c r="I129" s="2" t="s">
        <v>20</v>
      </c>
      <c r="J129" s="2" t="s">
        <v>203</v>
      </c>
      <c r="K129" s="2" t="s">
        <v>20</v>
      </c>
      <c r="L129" s="2" t="s">
        <v>317</v>
      </c>
      <c r="M129" s="5" t="s">
        <v>23</v>
      </c>
      <c r="N129" s="4">
        <v>20</v>
      </c>
      <c r="O129" s="6">
        <v>0.63391399999999998</v>
      </c>
    </row>
    <row r="130" spans="1:15" ht="16" x14ac:dyDescent="0.2">
      <c r="A130" s="7" t="s">
        <v>15</v>
      </c>
      <c r="B130" s="2" t="s">
        <v>16</v>
      </c>
      <c r="C130" s="2" t="s">
        <v>239</v>
      </c>
      <c r="D130" s="2" t="s">
        <v>26</v>
      </c>
      <c r="E130" s="2">
        <v>44</v>
      </c>
      <c r="F130" s="2">
        <v>44</v>
      </c>
      <c r="G130" s="4">
        <v>0</v>
      </c>
      <c r="H130" s="5" t="s">
        <v>318</v>
      </c>
      <c r="I130" s="2" t="s">
        <v>20</v>
      </c>
      <c r="J130" s="2" t="s">
        <v>203</v>
      </c>
      <c r="K130" s="2" t="s">
        <v>20</v>
      </c>
      <c r="L130" s="2" t="s">
        <v>319</v>
      </c>
      <c r="M130" s="5" t="s">
        <v>23</v>
      </c>
      <c r="N130" s="4">
        <v>21</v>
      </c>
      <c r="O130" s="6">
        <v>0.66561000000000003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st. schwarz</cp:lastModifiedBy>
  <dcterms:modified xsi:type="dcterms:W3CDTF">2024-05-06T05:47:26Z</dcterms:modified>
</cp:coreProperties>
</file>