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Z MASAYUKI\Desktop\EMPLAVI\arquivos\"/>
    </mc:Choice>
  </mc:AlternateContent>
  <xr:revisionPtr revIDLastSave="0" documentId="13_ncr:1_{BDF6379D-00CA-41B4-9FD2-45952F3A2A24}" xr6:coauthVersionLast="47" xr6:coauthVersionMax="47" xr10:uidLastSave="{00000000-0000-0000-0000-000000000000}"/>
  <bookViews>
    <workbookView xWindow="3075" yWindow="3075" windowWidth="21600" windowHeight="11295" xr2:uid="{A465AF5D-B2F2-4B3E-BAA2-E207EE194BC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E5" i="1"/>
  <c r="E6" i="1"/>
  <c r="E7" i="1"/>
  <c r="E8" i="1"/>
  <c r="E9" i="1"/>
  <c r="E10" i="1"/>
  <c r="E11" i="1"/>
  <c r="E12" i="1"/>
  <c r="E13" i="1"/>
  <c r="E14" i="1"/>
  <c r="E15" i="1"/>
  <c r="E16" i="1"/>
  <c r="D16" i="1"/>
  <c r="D6" i="1"/>
  <c r="D7" i="1"/>
  <c r="D8" i="1"/>
  <c r="D9" i="1"/>
  <c r="D10" i="1"/>
  <c r="D11" i="1"/>
  <c r="D12" i="1"/>
  <c r="D13" i="1"/>
  <c r="D14" i="1"/>
  <c r="D15" i="1"/>
  <c r="D5" i="1"/>
  <c r="C11" i="1"/>
  <c r="C12" i="1"/>
  <c r="C13" i="1"/>
  <c r="C14" i="1"/>
  <c r="C15" i="1"/>
  <c r="C16" i="1"/>
  <c r="C6" i="1"/>
  <c r="C7" i="1"/>
  <c r="C8" i="1"/>
  <c r="C9" i="1"/>
  <c r="C10" i="1"/>
  <c r="C5" i="1"/>
</calcChain>
</file>

<file path=xl/sharedStrings.xml><?xml version="1.0" encoding="utf-8"?>
<sst xmlns="http://schemas.openxmlformats.org/spreadsheetml/2006/main" count="21" uniqueCount="21">
  <si>
    <t>Empresa</t>
  </si>
  <si>
    <t>Competencia</t>
  </si>
  <si>
    <t>Ativos</t>
  </si>
  <si>
    <t>Empregados</t>
  </si>
  <si>
    <t>Líquido Geral</t>
  </si>
  <si>
    <t>Empreendimento 1</t>
  </si>
  <si>
    <t>Empreendimento 2</t>
  </si>
  <si>
    <t>Empreendimento 3</t>
  </si>
  <si>
    <t>Empreendimento 4</t>
  </si>
  <si>
    <t>Empreendimento 5</t>
  </si>
  <si>
    <t>Empreendimento 6</t>
  </si>
  <si>
    <t>Empreendimento 7</t>
  </si>
  <si>
    <t>Empreendimento 8</t>
  </si>
  <si>
    <t>Empreendimento 9</t>
  </si>
  <si>
    <t>Empreendimento 10</t>
  </si>
  <si>
    <t>Empreendimento 11</t>
  </si>
  <si>
    <t>Empreendimento 12</t>
  </si>
  <si>
    <t>Empreendimento 13</t>
  </si>
  <si>
    <t>Empreendimento 14</t>
  </si>
  <si>
    <t>Empreendimento 15</t>
  </si>
  <si>
    <t>Empreendimento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</si>
</sst>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0" fillId="0" borderId="0" xfId="1" applyFont="1"/>
    <xf numFmtId="44" fontId="1" fillId="0" borderId="0" xfId="1" applyFont="1"/>
    <xf numFmtId="0" fontId="2" fillId="0" borderId="0" xfId="0" applyFont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EE5C-EB7A-48B8-835F-33F92E516AE2}">
  <dimension ref="A1:E17"/>
  <sheetViews>
    <sheetView tabSelected="1" workbookViewId="0">
      <selection activeCell="B8" sqref="B8"/>
    </sheetView>
  </sheetViews>
  <sheetFormatPr defaultRowHeight="15" x14ac:dyDescent="0.25"/>
  <cols>
    <col min="1" max="1" width="31.140625" customWidth="1"/>
    <col min="2" max="2" width="13.85546875" bestFit="1" customWidth="1"/>
    <col min="3" max="3" width="7.140625" bestFit="1" customWidth="1"/>
    <col min="4" max="4" width="13.140625" bestFit="1" customWidth="1"/>
    <col min="5" max="5" width="16.85546875" bestFit="1" customWidth="1"/>
  </cols>
  <sheetData>
    <row r="1" spans="1:5" s="5" customFormat="1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t="s">
        <v>5</v>
      </c>
      <c r="B2" s="1">
        <v>44986</v>
      </c>
      <c r="C2">
        <v>321</v>
      </c>
      <c r="D2">
        <v>345</v>
      </c>
      <c r="E2" s="3">
        <v>575583.9</v>
      </c>
    </row>
    <row r="3" spans="1:5" x14ac:dyDescent="0.25">
      <c r="A3" t="s">
        <v>6</v>
      </c>
      <c r="B3" s="1">
        <v>44986</v>
      </c>
      <c r="C3">
        <v>324</v>
      </c>
      <c r="D3">
        <v>348</v>
      </c>
      <c r="E3" s="2">
        <v>597055.93999999994</v>
      </c>
    </row>
    <row r="4" spans="1:5" x14ac:dyDescent="0.25">
      <c r="A4" t="s">
        <v>7</v>
      </c>
      <c r="B4" s="1">
        <v>44986</v>
      </c>
      <c r="C4">
        <v>332</v>
      </c>
      <c r="D4">
        <v>354</v>
      </c>
      <c r="E4" s="2">
        <v>609866.68000000005</v>
      </c>
    </row>
    <row r="5" spans="1:5" x14ac:dyDescent="0.25">
      <c r="A5" t="s">
        <v>8</v>
      </c>
      <c r="B5" s="1">
        <v>44986</v>
      </c>
      <c r="C5">
        <f ca="1">RANDBETWEEN(320,340)</f>
        <v>332</v>
      </c>
      <c r="D5">
        <f ca="1">RANDBETWEEN(340,360)</f>
        <v>346</v>
      </c>
      <c r="E5" s="2">
        <f ca="1">RANDBETWEEN(550980,690980)</f>
        <v>624717</v>
      </c>
    </row>
    <row r="6" spans="1:5" x14ac:dyDescent="0.25">
      <c r="A6" t="s">
        <v>9</v>
      </c>
      <c r="B6" s="1">
        <v>44986</v>
      </c>
      <c r="C6">
        <f t="shared" ref="C6:C17" ca="1" si="0">RANDBETWEEN(320,340)</f>
        <v>327</v>
      </c>
      <c r="D6">
        <f t="shared" ref="D6:D15" ca="1" si="1">RANDBETWEEN(340,360)</f>
        <v>359</v>
      </c>
      <c r="E6" s="2">
        <f t="shared" ref="E6:E17" ca="1" si="2">RANDBETWEEN(550980,710980)</f>
        <v>618549</v>
      </c>
    </row>
    <row r="7" spans="1:5" x14ac:dyDescent="0.25">
      <c r="A7" t="s">
        <v>10</v>
      </c>
      <c r="B7" s="1">
        <v>44986</v>
      </c>
      <c r="C7">
        <f t="shared" ca="1" si="0"/>
        <v>329</v>
      </c>
      <c r="D7">
        <f t="shared" ca="1" si="1"/>
        <v>347</v>
      </c>
      <c r="E7" s="2">
        <f t="shared" ca="1" si="2"/>
        <v>555127</v>
      </c>
    </row>
    <row r="8" spans="1:5" x14ac:dyDescent="0.25">
      <c r="A8" t="s">
        <v>11</v>
      </c>
      <c r="B8" s="1">
        <v>44986</v>
      </c>
      <c r="C8">
        <f t="shared" ca="1" si="0"/>
        <v>324</v>
      </c>
      <c r="D8">
        <f t="shared" ca="1" si="1"/>
        <v>340</v>
      </c>
      <c r="E8" s="2">
        <f t="shared" ca="1" si="2"/>
        <v>666127</v>
      </c>
    </row>
    <row r="9" spans="1:5" x14ac:dyDescent="0.25">
      <c r="A9" t="s">
        <v>12</v>
      </c>
      <c r="B9" s="1">
        <v>44986</v>
      </c>
      <c r="C9">
        <f t="shared" ca="1" si="0"/>
        <v>329</v>
      </c>
      <c r="D9">
        <f t="shared" ca="1" si="1"/>
        <v>349</v>
      </c>
      <c r="E9" s="2">
        <f t="shared" ca="1" si="2"/>
        <v>597662</v>
      </c>
    </row>
    <row r="10" spans="1:5" x14ac:dyDescent="0.25">
      <c r="A10" t="s">
        <v>13</v>
      </c>
      <c r="B10" s="1">
        <v>44986</v>
      </c>
      <c r="C10">
        <f t="shared" ca="1" si="0"/>
        <v>323</v>
      </c>
      <c r="D10">
        <f t="shared" ca="1" si="1"/>
        <v>340</v>
      </c>
      <c r="E10" s="2">
        <f t="shared" ca="1" si="2"/>
        <v>681493</v>
      </c>
    </row>
    <row r="11" spans="1:5" x14ac:dyDescent="0.25">
      <c r="A11" t="s">
        <v>14</v>
      </c>
      <c r="B11" s="1">
        <v>44986</v>
      </c>
      <c r="C11">
        <f ca="1">RANDBETWEEN(320,340)</f>
        <v>328</v>
      </c>
      <c r="D11">
        <f t="shared" ca="1" si="1"/>
        <v>342</v>
      </c>
      <c r="E11" s="2">
        <f t="shared" ca="1" si="2"/>
        <v>579556</v>
      </c>
    </row>
    <row r="12" spans="1:5" x14ac:dyDescent="0.25">
      <c r="A12" t="s">
        <v>15</v>
      </c>
      <c r="B12" s="1">
        <v>44986</v>
      </c>
      <c r="C12">
        <f t="shared" ca="1" si="0"/>
        <v>320</v>
      </c>
      <c r="D12">
        <f t="shared" ca="1" si="1"/>
        <v>350</v>
      </c>
      <c r="E12" s="2">
        <f t="shared" ca="1" si="2"/>
        <v>689445</v>
      </c>
    </row>
    <row r="13" spans="1:5" x14ac:dyDescent="0.25">
      <c r="A13" t="s">
        <v>16</v>
      </c>
      <c r="B13" s="1">
        <v>44986</v>
      </c>
      <c r="C13">
        <f t="shared" ca="1" si="0"/>
        <v>322</v>
      </c>
      <c r="D13">
        <f t="shared" ca="1" si="1"/>
        <v>359</v>
      </c>
      <c r="E13" s="2">
        <f t="shared" ca="1" si="2"/>
        <v>586158</v>
      </c>
    </row>
    <row r="14" spans="1:5" x14ac:dyDescent="0.25">
      <c r="A14" t="s">
        <v>17</v>
      </c>
      <c r="B14" s="1">
        <v>44986</v>
      </c>
      <c r="C14">
        <f t="shared" ca="1" si="0"/>
        <v>320</v>
      </c>
      <c r="D14">
        <f t="shared" ca="1" si="1"/>
        <v>345</v>
      </c>
      <c r="E14" s="2">
        <f t="shared" ca="1" si="2"/>
        <v>703961</v>
      </c>
    </row>
    <row r="15" spans="1:5" x14ac:dyDescent="0.25">
      <c r="A15" t="s">
        <v>18</v>
      </c>
      <c r="B15" s="1">
        <v>44986</v>
      </c>
      <c r="C15">
        <f t="shared" ca="1" si="0"/>
        <v>328</v>
      </c>
      <c r="D15">
        <f t="shared" ca="1" si="1"/>
        <v>351</v>
      </c>
      <c r="E15" s="2">
        <f t="shared" ca="1" si="2"/>
        <v>592672</v>
      </c>
    </row>
    <row r="16" spans="1:5" x14ac:dyDescent="0.25">
      <c r="A16" t="s">
        <v>19</v>
      </c>
      <c r="B16" s="1">
        <v>44986</v>
      </c>
      <c r="C16">
        <f t="shared" ca="1" si="0"/>
        <v>330</v>
      </c>
      <c r="D16">
        <f ca="1">RANDBETWEEN(340,360)</f>
        <v>343</v>
      </c>
      <c r="E16" s="2">
        <f t="shared" ca="1" si="2"/>
        <v>674852</v>
      </c>
    </row>
    <row r="17" spans="1:5" x14ac:dyDescent="0.25">
      <c r="A17" t="s">
        <v>20</v>
      </c>
      <c r="B17" s="1">
        <v>44986</v>
      </c>
      <c r="C17">
        <f t="shared" ca="1" si="0"/>
        <v>334</v>
      </c>
      <c r="D17">
        <f ca="1">RANDBETWEEN(340,360)</f>
        <v>357</v>
      </c>
      <c r="E17" s="2">
        <f t="shared" ca="1" si="2"/>
        <v>600512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Cristina S. Santana</dc:creator>
  <cp:lastModifiedBy>THOMAZ MASAYUKI</cp:lastModifiedBy>
  <dcterms:created xsi:type="dcterms:W3CDTF">2023-05-04T12:44:05Z</dcterms:created>
  <dcterms:modified xsi:type="dcterms:W3CDTF">2023-06-06T23:37:56Z</dcterms:modified>
</cp:coreProperties>
</file>