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tgitm-my.sharepoint.com/personal/evankleef_itg_be/Documents/Documenten/GitHub/ITG/MOOD/WP1/Case studies/COVID19/data/raw/"/>
    </mc:Choice>
  </mc:AlternateContent>
  <xr:revisionPtr revIDLastSave="187" documentId="6_{F256FCDC-B572-4814-B002-FAC506F53F4C}" xr6:coauthVersionLast="47" xr6:coauthVersionMax="47" xr10:uidLastSave="{266B1EA2-4B9E-4142-B308-FCA1009FB50A}"/>
  <bookViews>
    <workbookView xWindow="-120" yWindow="-16320" windowWidth="29040" windowHeight="15840" xr2:uid="{EB446CE9-823B-4D0F-9CF5-71C172CD0DD8}"/>
  </bookViews>
  <sheets>
    <sheet name="Survey" sheetId="7" r:id="rId1"/>
    <sheet name="Names" sheetId="6" r:id="rId2"/>
  </sheets>
  <definedNames>
    <definedName name="Name_list">Names!$B$2:$B$10</definedName>
    <definedName name="Objectives">Names!$A:$A</definedName>
    <definedName name="Period">Names!$B$1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<sst xmlns="http://schemas.openxmlformats.org/spreadsheetml/2006/main" count="206" uniqueCount="180">
  <si>
    <t>Period</t>
  </si>
  <si>
    <t>Global</t>
  </si>
  <si>
    <t>Continent</t>
  </si>
  <si>
    <t>Country</t>
  </si>
  <si>
    <t>Within country</t>
  </si>
  <si>
    <t>City</t>
  </si>
  <si>
    <t>Single place</t>
  </si>
  <si>
    <t>Other</t>
  </si>
  <si>
    <t>Partner</t>
  </si>
  <si>
    <t>Objectives</t>
  </si>
  <si>
    <t>anticipation short term forecast</t>
  </si>
  <si>
    <t>anticipation scenario analysis</t>
  </si>
  <si>
    <t>anticipation risk of geographical spread</t>
  </si>
  <si>
    <t>anticipation other</t>
  </si>
  <si>
    <t>evaluate impact npi – contact tracing</t>
  </si>
  <si>
    <t>evaluate impact npi – mask</t>
  </si>
  <si>
    <t>evaluate impact npi – social distancing</t>
  </si>
  <si>
    <t>evaluate impact npi – lockdown</t>
  </si>
  <si>
    <t>evaluate impact npi – screening</t>
  </si>
  <si>
    <t>evaluate impact npi – travel restrictions</t>
  </si>
  <si>
    <t>evaluate impact npi – school-based interventions</t>
  </si>
  <si>
    <t>evaluate impact npi – relaxation/exit strategies</t>
  </si>
  <si>
    <t>evaluate impact npi – other</t>
  </si>
  <si>
    <t>vaccination</t>
  </si>
  <si>
    <t>monitor cases</t>
  </si>
  <si>
    <t>understand the epidemic dynamics</t>
  </si>
  <si>
    <t>understand the epidemic dynamics - emergence</t>
  </si>
  <si>
    <t>understand the epidemic dynamics - animal/human interface</t>
  </si>
  <si>
    <t>understand the epidemic dynamics - estimate transmission parameters</t>
  </si>
  <si>
    <t>understand the epidemic dynamics - determinants of geographical spread</t>
  </si>
  <si>
    <t>understand the epidemic dynamics - COVID-19 burden</t>
  </si>
  <si>
    <t>understand the epidemic dynamics - estimate true number of cases/under-reporting </t>
  </si>
  <si>
    <t>understand the epidemic dynamics - Clinical aspects (e.g. risk factors, clinical manifestations)</t>
  </si>
  <si>
    <t>understand the epidemic dynamics - other</t>
  </si>
  <si>
    <t>social/behavioural response to COVID-19 pandemic</t>
  </si>
  <si>
    <t>early signal detection/monitoring</t>
  </si>
  <si>
    <t>improve data access/use</t>
  </si>
  <si>
    <t>covid impact on other public health issues</t>
  </si>
  <si>
    <t>1. Scope</t>
  </si>
  <si>
    <t>1.1 What was the objective of the modelling work?</t>
  </si>
  <si>
    <t>1.2 What was the geographical scope of the work</t>
  </si>
  <si>
    <t>2. Data and Tools</t>
  </si>
  <si>
    <t>2.1 What data was used in the study?</t>
  </si>
  <si>
    <t>2.2 For each of the data used in the study, how were these data made available to you?</t>
  </si>
  <si>
    <t>2.3 What data was missing that would have helped improve the study?</t>
  </si>
  <si>
    <t>2.4 Why were the data missing?</t>
  </si>
  <si>
    <t>2.5 Which of the following limitations applied to the data used in the study?</t>
  </si>
  <si>
    <t>2.7 What were the modelling approaches used?</t>
  </si>
  <si>
    <t>1.7 Is the modelling work applicable to other diseases?</t>
  </si>
  <si>
    <t>3. Use and role of modelling work</t>
  </si>
  <si>
    <t>3.1 Was the study prompted by discussions with public health authorities?</t>
  </si>
  <si>
    <t>3.2 Did the study support official recommendations by public health authorities?</t>
  </si>
  <si>
    <t>3.3 Did the presented modelling influence the scientific understanding for situational awareness of public health authorities/decision-makers?</t>
  </si>
  <si>
    <t>4. Interaction and communication</t>
  </si>
  <si>
    <t>4.2 Was the study communicated to governmental institutions?</t>
  </si>
  <si>
    <t>4.1 What best describes the interaction with public health authorities?</t>
  </si>
  <si>
    <t>4.3 Means by which the study was communicated to governmental institutions?</t>
  </si>
  <si>
    <t>5. Collaboration</t>
  </si>
  <si>
    <t>5.1 What type of collaboration did the study involve?</t>
  </si>
  <si>
    <t>adapted_territory</t>
  </si>
  <si>
    <t>Yes, everywhere worldwide</t>
  </si>
  <si>
    <t>Yes, in a similar socio-demographic contexts</t>
  </si>
  <si>
    <t>No</t>
  </si>
  <si>
    <t>data_used</t>
  </si>
  <si>
    <t>mobility data - pre-pandemic international mobility air travel</t>
  </si>
  <si>
    <t>mobility data - real-time air international mobilitytravel</t>
  </si>
  <si>
    <t>mobility data - pre-pandemic domestic mobility data</t>
  </si>
  <si>
    <t>mobility data - real-time domestic mobility data</t>
  </si>
  <si>
    <t>mobility data - mobility/presence data relative to the pre-pandemic period (e.g. COVID-19 Community Mobility Reports by Google)</t>
  </si>
  <si>
    <r>
      <t xml:space="preserve">epidemiological data - </t>
    </r>
    <r>
      <rPr>
        <sz val="6.95"/>
        <color rgb="FF000000"/>
        <rFont val="Times New Roman"/>
        <family val="1"/>
      </rPr>
      <t> </t>
    </r>
    <r>
      <rPr>
        <sz val="12"/>
        <color rgb="FF000000"/>
        <rFont val="Calibri"/>
        <family val="2"/>
      </rPr>
      <t>cases’ line-list data / contact tracing / case investigation</t>
    </r>
  </si>
  <si>
    <r>
      <t xml:space="preserve">epidemiological data - </t>
    </r>
    <r>
      <rPr>
        <sz val="6.95"/>
        <color rgb="FF000000"/>
        <rFont val="Times New Roman"/>
        <family val="1"/>
      </rPr>
      <t> </t>
    </r>
    <r>
      <rPr>
        <sz val="12"/>
        <color rgb="FF000000"/>
        <rFont val="Calibri"/>
        <family val="2"/>
      </rPr>
      <t>incidence data</t>
    </r>
  </si>
  <si>
    <r>
      <t xml:space="preserve">epidemiological data - </t>
    </r>
    <r>
      <rPr>
        <sz val="6.95"/>
        <color rgb="FF000000"/>
        <rFont val="Times New Roman"/>
        <family val="1"/>
      </rPr>
      <t> </t>
    </r>
    <r>
      <rPr>
        <sz val="12"/>
        <color rgb="FF000000"/>
        <rFont val="Calibri"/>
        <family val="2"/>
      </rPr>
      <t>hospitalization</t>
    </r>
  </si>
  <si>
    <r>
      <t xml:space="preserve">epidemiological data - </t>
    </r>
    <r>
      <rPr>
        <sz val="6.95"/>
        <color rgb="FF000000"/>
        <rFont val="Times New Roman"/>
        <family val="1"/>
      </rPr>
      <t> </t>
    </r>
    <r>
      <rPr>
        <sz val="12"/>
        <color rgb="FF000000"/>
        <rFont val="Calibri"/>
        <family val="2"/>
      </rPr>
      <t>mortality</t>
    </r>
  </si>
  <si>
    <r>
      <t xml:space="preserve">epidemiological data - </t>
    </r>
    <r>
      <rPr>
        <sz val="6.95"/>
        <color rgb="FF000000"/>
        <rFont val="Times New Roman"/>
        <family val="1"/>
      </rPr>
      <t> </t>
    </r>
    <r>
      <rPr>
        <sz val="12"/>
        <color rgb="FF000000"/>
        <rFont val="Calibri"/>
        <family val="2"/>
      </rPr>
      <t>serological data</t>
    </r>
  </si>
  <si>
    <r>
      <t xml:space="preserve">epidemiological data - </t>
    </r>
    <r>
      <rPr>
        <sz val="6.95"/>
        <color rgb="FF000000"/>
        <rFont val="Times New Roman"/>
        <family val="1"/>
      </rPr>
      <t> </t>
    </r>
    <r>
      <rPr>
        <sz val="12"/>
        <color rgb="FF000000"/>
        <rFont val="Calibri"/>
        <family val="2"/>
      </rPr>
      <t>genetic sequences from open repositories</t>
    </r>
  </si>
  <si>
    <t>Sociodemographic/economic/census data</t>
  </si>
  <si>
    <t>Pre-pandemic social contacts </t>
  </si>
  <si>
    <t>Real-time social contacts </t>
  </si>
  <si>
    <t>Vaccination data</t>
  </si>
  <si>
    <t>Intervention data (e.g. Oxford COVID-19 response tracker)</t>
  </si>
  <si>
    <t>Media/microblogging</t>
  </si>
  <si>
    <t>Animal behavior</t>
  </si>
  <si>
    <t>Covid-19 epidemiological data in animal</t>
  </si>
  <si>
    <t>Attitude/behavioral surveys</t>
  </si>
  <si>
    <t>how_data_available</t>
  </si>
  <si>
    <t>Data were publicly available</t>
  </si>
  <si>
    <t>A study collaborator collected the data in real time</t>
  </si>
  <si>
    <t>A study collaborator collected the data before the pandemic</t>
  </si>
  <si>
    <t>why_data_missing</t>
  </si>
  <si>
    <t>We are aware these data existed (e.g. collected by other research groups) but we did not try to get access to the data</t>
  </si>
  <si>
    <t>Ethical reasons</t>
  </si>
  <si>
    <t>Data collection or sharing ceased</t>
  </si>
  <si>
    <t>data_limitations</t>
  </si>
  <si>
    <t>data were not available for all geographical locations under study</t>
  </si>
  <si>
    <t>data became available too late</t>
  </si>
  <si>
    <t>data stopped being available too early</t>
  </si>
  <si>
    <t>data became available with delay</t>
  </si>
  <si>
    <t>lack of standardization across regions</t>
  </si>
  <si>
    <t>lack of standardization over time</t>
  </si>
  <si>
    <t>lack of age and/or gender information </t>
  </si>
  <si>
    <r>
      <t>lack of reference pre-pandemic data</t>
    </r>
    <r>
      <rPr>
        <sz val="6.95"/>
        <color rgb="FF000000"/>
        <rFont val="Times New Roman"/>
        <family val="1"/>
      </rPr>
      <t xml:space="preserve">  </t>
    </r>
  </si>
  <si>
    <t>low spatial resolution - mobility data </t>
  </si>
  <si>
    <t>low spatial resolution - epidemiological data </t>
  </si>
  <si>
    <t>low spatial resolution - sociodemographic/economic/census data  </t>
  </si>
  <si>
    <t>low spatial resolution - social contacts data</t>
  </si>
  <si>
    <t>low spatial resolution - vaccination data</t>
  </si>
  <si>
    <t>low spatial resolution - Intervention data </t>
  </si>
  <si>
    <t>low spatial resolution - Media/microblogging </t>
  </si>
  <si>
    <t>low spatial resolution - Animal data </t>
  </si>
  <si>
    <t>low spatial resolution - Attitude/behavior surveys </t>
  </si>
  <si>
    <t>low temporal resolution - mobility data</t>
  </si>
  <si>
    <t>low temporal resolution - epidemiological data</t>
  </si>
  <si>
    <t>low temporal resolution - Sociodemographic/economic/census data</t>
  </si>
  <si>
    <t>low temporal resolution - Social contacts data</t>
  </si>
  <si>
    <t>low temporal resolution - Vaccination data</t>
  </si>
  <si>
    <t>low temporal resolution - Intervention data</t>
  </si>
  <si>
    <t>low temporal resolution - Media/microblogging data</t>
  </si>
  <si>
    <t>low temporal resolution - Animal data</t>
  </si>
  <si>
    <t>low temporal resolution - Attitude/behavior surveys</t>
  </si>
  <si>
    <t>model_approaches</t>
  </si>
  <si>
    <t>Compartmental modeling</t>
  </si>
  <si>
    <t>Statistical modelling</t>
  </si>
  <si>
    <t>Descriptive statistics</t>
  </si>
  <si>
    <t>Parameter fittingStatistical inference </t>
  </si>
  <si>
    <t>Agent-based modeling </t>
  </si>
  <si>
    <t>Metapopulation modeling </t>
  </si>
  <si>
    <t>Data visualization/mapping </t>
  </si>
  <si>
    <t>Network analysis</t>
  </si>
  <si>
    <t>yes_no</t>
  </si>
  <si>
    <t>yes</t>
  </si>
  <si>
    <t>no</t>
  </si>
  <si>
    <t>interaction</t>
  </si>
  <si>
    <t>Direct collaboration</t>
  </si>
  <si>
    <t>Discussion at internal meeting</t>
  </si>
  <si>
    <t>Presentation within advisory committees</t>
  </si>
  <si>
    <t>Results shared by email</t>
  </si>
  <si>
    <t>Presentation at workshops</t>
  </si>
  <si>
    <t>Scientific report/publication, but no direct interaction</t>
  </si>
  <si>
    <t>communication</t>
  </si>
  <si>
    <t>Results were shared with governmental institutions by public health authorities</t>
  </si>
  <si>
    <t>reference</t>
  </si>
  <si>
    <t>Internal report</t>
  </si>
  <si>
    <t>Published report</t>
  </si>
  <si>
    <t>Pre-print</t>
  </si>
  <si>
    <t>Scientific publication</t>
  </si>
  <si>
    <t>Media dissemination</t>
  </si>
  <si>
    <t>collaboration</t>
  </si>
  <si>
    <t>The study involves a single institution</t>
  </si>
  <si>
    <t>The study involves more than one institution part of the MOOD consortium (MOOD collaboration)</t>
  </si>
  <si>
    <t>The study involves more than one institution regardless theses being or not part of MOOD (collaboration)</t>
  </si>
  <si>
    <t>The study involves more than five institution  regardless theses being or not part of MOOD (large collaboration)</t>
  </si>
  <si>
    <t>2.8 Did you use an openly available code?</t>
  </si>
  <si>
    <t>2.9 Did you make the code openly available?</t>
  </si>
  <si>
    <t>4.4 Reference type [Open field]</t>
  </si>
  <si>
    <t>4.6 Reference title [Open field]</t>
  </si>
  <si>
    <t>4.7 Reference date [Open field]</t>
  </si>
  <si>
    <t>1.3 Name of geographical territory 
[Open field]</t>
  </si>
  <si>
    <t>4.5 Reference URL
[Open field]</t>
  </si>
  <si>
    <t>1.4 Outbreak study period (month start - month end) 
[Open field]</t>
  </si>
  <si>
    <t>1.5 Key results 
[Open field]</t>
  </si>
  <si>
    <t>1.6 Could the study be easily adapated to another geographical area?</t>
  </si>
  <si>
    <t>Data could be purchased but were too expensive</t>
  </si>
  <si>
    <t>Data could be obtained but the administrative procedure were too complicated</t>
  </si>
  <si>
    <t>2.6 Which data collected during the pandemic should continued to be collected in peace time?</t>
  </si>
  <si>
    <t>mobility data - pre-pandemic international mobility</t>
  </si>
  <si>
    <t>mobility data - real-time international mobility</t>
  </si>
  <si>
    <t>mobility data - pre-pandemic domestic mobility</t>
  </si>
  <si>
    <t xml:space="preserve">mobility data - real-time domestic mobility </t>
  </si>
  <si>
    <r>
      <t xml:space="preserve">epidemiological data - </t>
    </r>
    <r>
      <rPr>
        <sz val="6.95"/>
        <color rgb="FF000000"/>
        <rFont val="Times New Roman"/>
        <family val="1"/>
      </rPr>
      <t> </t>
    </r>
    <r>
      <rPr>
        <sz val="12"/>
        <color rgb="FF000000"/>
        <rFont val="Calibri"/>
        <family val="2"/>
      </rPr>
      <t xml:space="preserve">genetic sequences </t>
    </r>
  </si>
  <si>
    <t>Social contacts </t>
  </si>
  <si>
    <t>Intervention data</t>
  </si>
  <si>
    <t>Animal Covid-19 incidence data</t>
  </si>
  <si>
    <t>We are not aware these data existed and their collection was unfeasible for us (e.g. too expensive, requires too much time)</t>
  </si>
  <si>
    <t xml:space="preserve">Data existed, but they were protected by privacy </t>
  </si>
  <si>
    <t>data</t>
  </si>
  <si>
    <t>We tried get access to the data but we did not obtain permission</t>
  </si>
  <si>
    <t>Phylogenetics/phylodynamics</t>
  </si>
  <si>
    <t>Bioinformatic</t>
  </si>
  <si>
    <t>Web scraping/data mining</t>
  </si>
  <si>
    <t>Machine learning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</si>
</sst>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6.95"/>
      <color rgb="FF000000"/>
      <name val="Times New Roman"/>
      <family val="1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3862A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4" fillId="0" borderId="0" xfId="0" applyFont="1"/>
    <xf numFmtId="0" fontId="5" fillId="0" borderId="0" xfId="0" applyFont="1" applyAlignment="1">
      <alignment horizontal="left" vertical="center" indent="1"/>
    </xf>
    <xf numFmtId="0" fontId="0" fillId="0" borderId="0" xfId="0" applyAlignment="1">
      <alignment wrapText="1"/>
    </xf>
    <xf numFmtId="0" fontId="0" fillId="2" borderId="0" xfId="0" applyFill="1"/>
    <xf numFmtId="0" fontId="3" fillId="2" borderId="0" xfId="0" applyFont="1" applyFill="1"/>
    <xf numFmtId="0" fontId="6" fillId="0" borderId="0" xfId="0" applyFont="1" applyAlignment="1">
      <alignment horizontal="left" vertical="center" indent="1"/>
    </xf>
    <xf numFmtId="0" fontId="3" fillId="3" borderId="0" xfId="0" applyFont="1" applyFill="1"/>
    <xf numFmtId="0" fontId="0" fillId="3" borderId="0" xfId="0" applyFill="1"/>
    <xf numFmtId="0" fontId="3" fillId="4" borderId="0" xfId="0" applyFont="1" applyFill="1"/>
    <xf numFmtId="0" fontId="0" fillId="4" borderId="0" xfId="0" applyFill="1"/>
    <xf numFmtId="0" fontId="0" fillId="5" borderId="0" xfId="0" applyFill="1"/>
    <xf numFmtId="0" fontId="2" fillId="6" borderId="0" xfId="0" applyFont="1" applyFill="1"/>
    <xf numFmtId="0" fontId="0" fillId="0" borderId="0" xfId="0" applyAlignment="1">
      <alignment horizontal="left" vertical="top" wrapText="1"/>
    </xf>
    <xf numFmtId="0" fontId="1" fillId="7" borderId="0" xfId="0" applyFont="1" applyFill="1" applyAlignment="1">
      <alignment horizontal="left" vertical="top" wrapText="1"/>
    </xf>
    <xf numFmtId="0" fontId="1" fillId="7" borderId="0" xfId="0" applyFont="1" applyFill="1" applyAlignment="1">
      <alignment vertical="top" wrapText="1"/>
    </xf>
    <xf numFmtId="0" fontId="8" fillId="0" borderId="0" xfId="0" applyFont="1"/>
    <xf numFmtId="0" fontId="3" fillId="0" borderId="0" xfId="0" applyFont="1"/>
    <xf numFmtId="0" fontId="3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862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3A3E9-C96A-4F27-9191-62D25AF18354}">
  <sheetPr codeName="Sheet4"/>
  <dimension ref="A1:AB200"/>
  <sheetViews>
    <sheetView tabSelected="1" zoomScale="190" zoomScaleNormal="190" workbookViewId="0">
      <selection activeCell="B5" sqref="B5"/>
    </sheetView>
  </sheetViews>
  <sheetFormatPr defaultRowHeight="14.5" x14ac:dyDescent="0.35"/>
  <cols>
    <col min="1" max="1" width="18" customWidth="1"/>
    <col min="2" max="2" width="33.7265625" customWidth="1"/>
    <col min="3" max="3" width="24.36328125" customWidth="1"/>
    <col min="4" max="4" width="24.26953125" customWidth="1"/>
    <col min="5" max="5" width="27.6328125" customWidth="1"/>
    <col min="6" max="6" width="26.36328125" customWidth="1"/>
    <col min="7" max="7" width="24" customWidth="1"/>
    <col min="8" max="8" width="27.453125" customWidth="1"/>
    <col min="9" max="9" width="30.81640625" customWidth="1"/>
    <col min="10" max="10" width="28.90625" customWidth="1"/>
    <col min="11" max="12" width="28.36328125" customWidth="1"/>
    <col min="13" max="13" width="29.453125" customWidth="1"/>
    <col min="14" max="14" width="34.26953125" customWidth="1"/>
    <col min="15" max="15" width="27.453125" customWidth="1"/>
    <col min="16" max="16" width="28.54296875" customWidth="1"/>
    <col min="17" max="17" width="29.08984375" customWidth="1"/>
    <col min="18" max="18" width="27.453125" customWidth="1"/>
    <col min="19" max="19" width="21.453125" customWidth="1"/>
    <col min="20" max="20" width="32" customWidth="1"/>
    <col min="21" max="21" width="24.81640625" customWidth="1"/>
    <col min="22" max="22" width="29.08984375" customWidth="1"/>
    <col min="23" max="23" width="24.7265625" customWidth="1"/>
    <col min="24" max="24" width="16.36328125" bestFit="1" customWidth="1"/>
    <col min="25" max="25" width="15" bestFit="1" customWidth="1"/>
    <col min="26" max="26" width="15.90625" bestFit="1" customWidth="1"/>
    <col min="27" max="27" width="16.453125" bestFit="1" customWidth="1"/>
    <col min="28" max="28" width="29.36328125" customWidth="1"/>
  </cols>
  <sheetData>
    <row r="1" spans="1:28" x14ac:dyDescent="0.35">
      <c r="A1" s="12" t="s">
        <v>8</v>
      </c>
      <c r="B1" s="7" t="s">
        <v>38</v>
      </c>
      <c r="C1" s="8"/>
      <c r="D1" s="8"/>
      <c r="E1" s="8"/>
      <c r="F1" s="8"/>
      <c r="G1" s="8"/>
      <c r="H1" s="8"/>
      <c r="I1" s="9" t="s">
        <v>41</v>
      </c>
      <c r="J1" s="10"/>
      <c r="K1" s="10"/>
      <c r="L1" s="10"/>
      <c r="M1" s="10"/>
      <c r="N1" s="10"/>
      <c r="O1" s="10"/>
      <c r="P1" s="10"/>
      <c r="Q1" s="10"/>
      <c r="R1" s="5" t="s">
        <v>49</v>
      </c>
      <c r="S1" s="4"/>
      <c r="T1" s="4"/>
      <c r="U1" s="18" t="s">
        <v>53</v>
      </c>
      <c r="V1" s="11"/>
      <c r="W1" s="11"/>
      <c r="X1" s="11"/>
      <c r="Y1" s="11"/>
      <c r="Z1" s="11"/>
      <c r="AA1" s="11"/>
      <c r="AB1" s="17" t="s">
        <v>57</v>
      </c>
    </row>
    <row r="2" spans="1:28" s="13" customFormat="1" ht="61.5" customHeight="1" x14ac:dyDescent="0.35">
      <c r="A2" s="14"/>
      <c r="B2" s="14" t="s">
        <v>39</v>
      </c>
      <c r="C2" s="14" t="s">
        <v>40</v>
      </c>
      <c r="D2" s="15" t="s">
        <v>156</v>
      </c>
      <c r="E2" s="15" t="s">
        <v>158</v>
      </c>
      <c r="F2" s="15" t="s">
        <v>159</v>
      </c>
      <c r="G2" s="15" t="s">
        <v>160</v>
      </c>
      <c r="H2" s="14" t="s">
        <v>48</v>
      </c>
      <c r="I2" s="14" t="s">
        <v>42</v>
      </c>
      <c r="J2" s="14" t="s">
        <v>43</v>
      </c>
      <c r="K2" s="14" t="s">
        <v>44</v>
      </c>
      <c r="L2" s="14" t="s">
        <v>45</v>
      </c>
      <c r="M2" s="14" t="s">
        <v>46</v>
      </c>
      <c r="N2" s="15" t="s">
        <v>163</v>
      </c>
      <c r="O2" s="14" t="s">
        <v>47</v>
      </c>
      <c r="P2" s="14" t="s">
        <v>151</v>
      </c>
      <c r="Q2" s="14" t="s">
        <v>152</v>
      </c>
      <c r="R2" s="14" t="s">
        <v>50</v>
      </c>
      <c r="S2" s="14" t="s">
        <v>51</v>
      </c>
      <c r="T2" s="14" t="s">
        <v>52</v>
      </c>
      <c r="U2" s="14" t="s">
        <v>55</v>
      </c>
      <c r="V2" s="14" t="s">
        <v>54</v>
      </c>
      <c r="W2" s="14" t="s">
        <v>56</v>
      </c>
      <c r="X2" s="15" t="s">
        <v>153</v>
      </c>
      <c r="Y2" s="15" t="s">
        <v>157</v>
      </c>
      <c r="Z2" s="15" t="s">
        <v>154</v>
      </c>
      <c r="AA2" s="15" t="s">
        <v>155</v>
      </c>
      <c r="AB2" s="14" t="s">
        <v>58</v>
      </c>
    </row>
    <row r="3" spans="1:28" x14ac:dyDescent="0.35">
      <c r="B3" s="3"/>
      <c r="C3" s="3"/>
      <c r="G3" s="3"/>
      <c r="I3" s="3"/>
      <c r="J3" s="3"/>
      <c r="W3" s="3"/>
    </row>
    <row r="4" spans="1:28" x14ac:dyDescent="0.35">
      <c r="B4" s="3"/>
      <c r="C4" s="3"/>
      <c r="G4" s="3"/>
      <c r="J4" s="3"/>
    </row>
    <row r="5" spans="1:28" x14ac:dyDescent="0.35">
      <c r="B5" s="3"/>
      <c r="C5" s="3"/>
      <c r="G5" s="3"/>
      <c r="J5" s="3"/>
    </row>
    <row r="6" spans="1:28" x14ac:dyDescent="0.35">
      <c r="B6" s="3"/>
      <c r="C6" s="3"/>
      <c r="G6" s="3"/>
      <c r="J6" s="3"/>
    </row>
    <row r="7" spans="1:28" x14ac:dyDescent="0.35">
      <c r="B7" s="3"/>
      <c r="C7" s="3"/>
      <c r="G7" s="3"/>
      <c r="J7" s="3"/>
    </row>
    <row r="8" spans="1:28" x14ac:dyDescent="0.35">
      <c r="B8" s="3"/>
      <c r="C8" s="3"/>
      <c r="G8" s="3"/>
      <c r="J8" s="3"/>
    </row>
    <row r="9" spans="1:28" x14ac:dyDescent="0.35">
      <c r="B9" s="3"/>
      <c r="C9" s="3"/>
      <c r="G9" s="3"/>
      <c r="J9" s="3"/>
    </row>
    <row r="10" spans="1:28" x14ac:dyDescent="0.35">
      <c r="B10" s="3"/>
      <c r="C10" s="3"/>
      <c r="G10" s="3"/>
      <c r="J10" s="3"/>
    </row>
    <row r="11" spans="1:28" x14ac:dyDescent="0.35">
      <c r="B11" s="3"/>
      <c r="C11" s="3"/>
      <c r="G11" s="3"/>
      <c r="J11" s="3"/>
    </row>
    <row r="12" spans="1:28" x14ac:dyDescent="0.35">
      <c r="B12" s="3"/>
      <c r="C12" s="3"/>
      <c r="G12" s="3"/>
      <c r="J12" s="3"/>
    </row>
    <row r="13" spans="1:28" x14ac:dyDescent="0.35">
      <c r="B13" s="3"/>
      <c r="C13" s="3"/>
      <c r="G13" s="3"/>
      <c r="J13" s="3"/>
    </row>
    <row r="14" spans="1:28" x14ac:dyDescent="0.35">
      <c r="B14" s="3"/>
      <c r="C14" s="3"/>
      <c r="G14" s="3"/>
      <c r="J14" s="3"/>
    </row>
    <row r="15" spans="1:28" x14ac:dyDescent="0.35">
      <c r="B15" s="3"/>
      <c r="C15" s="3"/>
      <c r="G15" s="3"/>
      <c r="J15" s="3"/>
    </row>
    <row r="16" spans="1:28" x14ac:dyDescent="0.35">
      <c r="B16" s="3"/>
      <c r="C16" s="3"/>
      <c r="G16" s="3"/>
      <c r="J16" s="3"/>
    </row>
    <row r="17" spans="2:10" x14ac:dyDescent="0.35">
      <c r="B17" s="3"/>
      <c r="C17" s="3"/>
      <c r="G17" s="3"/>
      <c r="J17" s="3"/>
    </row>
    <row r="18" spans="2:10" x14ac:dyDescent="0.35">
      <c r="B18" s="3"/>
      <c r="C18" s="3"/>
      <c r="G18" s="3"/>
      <c r="J18" s="3"/>
    </row>
    <row r="19" spans="2:10" x14ac:dyDescent="0.35">
      <c r="B19" s="3"/>
      <c r="C19" s="3"/>
      <c r="G19" s="3"/>
      <c r="J19" s="3"/>
    </row>
    <row r="20" spans="2:10" x14ac:dyDescent="0.35">
      <c r="B20" s="3"/>
      <c r="C20" s="3"/>
      <c r="G20" s="3"/>
      <c r="J20" s="3"/>
    </row>
    <row r="21" spans="2:10" x14ac:dyDescent="0.35">
      <c r="B21" s="3"/>
      <c r="C21" s="3"/>
      <c r="G21" s="3"/>
      <c r="J21" s="3"/>
    </row>
    <row r="22" spans="2:10" x14ac:dyDescent="0.35">
      <c r="B22" s="3"/>
      <c r="C22" s="3"/>
      <c r="G22" s="3"/>
      <c r="J22" s="3"/>
    </row>
    <row r="23" spans="2:10" x14ac:dyDescent="0.35">
      <c r="B23" s="3"/>
      <c r="C23" s="3"/>
      <c r="G23" s="3"/>
      <c r="J23" s="3"/>
    </row>
    <row r="24" spans="2:10" x14ac:dyDescent="0.35">
      <c r="B24" s="3"/>
      <c r="C24" s="3"/>
      <c r="G24" s="3"/>
      <c r="J24" s="3"/>
    </row>
    <row r="25" spans="2:10" x14ac:dyDescent="0.35">
      <c r="B25" s="3"/>
      <c r="C25" s="3"/>
      <c r="G25" s="3"/>
      <c r="J25" s="3"/>
    </row>
    <row r="26" spans="2:10" x14ac:dyDescent="0.35">
      <c r="B26" s="3"/>
      <c r="C26" s="3"/>
      <c r="G26" s="3"/>
      <c r="J26" s="3"/>
    </row>
    <row r="27" spans="2:10" x14ac:dyDescent="0.35">
      <c r="B27" s="3"/>
      <c r="C27" s="3"/>
      <c r="G27" s="3"/>
      <c r="J27" s="3"/>
    </row>
    <row r="28" spans="2:10" x14ac:dyDescent="0.35">
      <c r="B28" s="3"/>
      <c r="C28" s="3"/>
      <c r="G28" s="3"/>
      <c r="J28" s="3"/>
    </row>
    <row r="29" spans="2:10" x14ac:dyDescent="0.35">
      <c r="B29" s="3"/>
      <c r="C29" s="3"/>
      <c r="G29" s="3"/>
      <c r="J29" s="3"/>
    </row>
    <row r="30" spans="2:10" x14ac:dyDescent="0.35">
      <c r="B30" s="3"/>
      <c r="C30" s="3"/>
      <c r="G30" s="3"/>
      <c r="J30" s="3"/>
    </row>
    <row r="31" spans="2:10" x14ac:dyDescent="0.35">
      <c r="B31" s="3"/>
      <c r="C31" s="3"/>
      <c r="G31" s="3"/>
      <c r="J31" s="3"/>
    </row>
    <row r="32" spans="2:10" x14ac:dyDescent="0.35">
      <c r="B32" s="3"/>
      <c r="C32" s="3"/>
      <c r="G32" s="3"/>
      <c r="J32" s="3"/>
    </row>
    <row r="33" spans="2:10" x14ac:dyDescent="0.35">
      <c r="B33" s="3"/>
      <c r="C33" s="3"/>
      <c r="G33" s="3"/>
      <c r="J33" s="3"/>
    </row>
    <row r="34" spans="2:10" x14ac:dyDescent="0.35">
      <c r="B34" s="3"/>
      <c r="C34" s="3"/>
      <c r="G34" s="3"/>
      <c r="J34" s="3"/>
    </row>
    <row r="35" spans="2:10" x14ac:dyDescent="0.35">
      <c r="B35" s="3"/>
      <c r="C35" s="3"/>
      <c r="G35" s="3"/>
      <c r="J35" s="3"/>
    </row>
    <row r="36" spans="2:10" x14ac:dyDescent="0.35">
      <c r="B36" s="3"/>
      <c r="C36" s="3"/>
      <c r="G36" s="3"/>
      <c r="J36" s="3"/>
    </row>
    <row r="37" spans="2:10" x14ac:dyDescent="0.35">
      <c r="B37" s="3"/>
      <c r="C37" s="3"/>
      <c r="G37" s="3"/>
      <c r="J37" s="3"/>
    </row>
    <row r="38" spans="2:10" x14ac:dyDescent="0.35">
      <c r="B38" s="3"/>
      <c r="C38" s="3"/>
      <c r="G38" s="3"/>
      <c r="J38" s="3"/>
    </row>
    <row r="39" spans="2:10" x14ac:dyDescent="0.35">
      <c r="B39" s="3"/>
      <c r="C39" s="3"/>
      <c r="G39" s="3"/>
      <c r="J39" s="3"/>
    </row>
    <row r="40" spans="2:10" x14ac:dyDescent="0.35">
      <c r="B40" s="3"/>
      <c r="C40" s="3"/>
      <c r="G40" s="3"/>
      <c r="J40" s="3"/>
    </row>
    <row r="41" spans="2:10" x14ac:dyDescent="0.35">
      <c r="B41" s="3"/>
      <c r="C41" s="3"/>
      <c r="G41" s="3"/>
      <c r="J41" s="3"/>
    </row>
    <row r="42" spans="2:10" x14ac:dyDescent="0.35">
      <c r="B42" s="3"/>
      <c r="C42" s="3"/>
      <c r="G42" s="3"/>
      <c r="J42" s="3"/>
    </row>
    <row r="43" spans="2:10" x14ac:dyDescent="0.35">
      <c r="B43" s="3"/>
      <c r="C43" s="3"/>
      <c r="G43" s="3"/>
      <c r="J43" s="3"/>
    </row>
    <row r="44" spans="2:10" x14ac:dyDescent="0.35">
      <c r="B44" s="3"/>
      <c r="C44" s="3"/>
      <c r="G44" s="3"/>
      <c r="J44" s="3"/>
    </row>
    <row r="45" spans="2:10" x14ac:dyDescent="0.35">
      <c r="B45" s="3"/>
      <c r="C45" s="3"/>
      <c r="G45" s="3"/>
      <c r="J45" s="3"/>
    </row>
    <row r="46" spans="2:10" x14ac:dyDescent="0.35">
      <c r="B46" s="3"/>
      <c r="C46" s="3"/>
      <c r="G46" s="3"/>
      <c r="J46" s="3"/>
    </row>
    <row r="47" spans="2:10" x14ac:dyDescent="0.35">
      <c r="B47" s="3"/>
      <c r="C47" s="3"/>
      <c r="G47" s="3"/>
      <c r="J47" s="3"/>
    </row>
    <row r="48" spans="2:10" x14ac:dyDescent="0.35">
      <c r="B48" s="3"/>
      <c r="C48" s="3"/>
      <c r="G48" s="3"/>
      <c r="J48" s="3"/>
    </row>
    <row r="49" spans="2:10" x14ac:dyDescent="0.35">
      <c r="B49" s="3"/>
      <c r="C49" s="3"/>
      <c r="G49" s="3"/>
      <c r="J49" s="3"/>
    </row>
    <row r="50" spans="2:10" x14ac:dyDescent="0.35">
      <c r="B50" s="3"/>
      <c r="C50" s="3"/>
      <c r="G50" s="3"/>
      <c r="J50" s="3"/>
    </row>
    <row r="51" spans="2:10" x14ac:dyDescent="0.35">
      <c r="B51" s="3"/>
      <c r="C51" s="3"/>
      <c r="G51" s="3"/>
      <c r="J51" s="3"/>
    </row>
    <row r="52" spans="2:10" x14ac:dyDescent="0.35">
      <c r="B52" s="3"/>
      <c r="C52" s="3"/>
      <c r="G52" s="3"/>
      <c r="J52" s="3"/>
    </row>
    <row r="53" spans="2:10" x14ac:dyDescent="0.35">
      <c r="B53" s="3"/>
      <c r="C53" s="3"/>
      <c r="G53" s="3"/>
      <c r="J53" s="3"/>
    </row>
    <row r="54" spans="2:10" x14ac:dyDescent="0.35">
      <c r="B54" s="3"/>
      <c r="C54" s="3"/>
      <c r="G54" s="3"/>
      <c r="J54" s="3"/>
    </row>
    <row r="55" spans="2:10" x14ac:dyDescent="0.35">
      <c r="B55" s="3"/>
      <c r="C55" s="3"/>
      <c r="G55" s="3"/>
      <c r="J55" s="3"/>
    </row>
    <row r="56" spans="2:10" x14ac:dyDescent="0.35">
      <c r="B56" s="3"/>
      <c r="C56" s="3"/>
      <c r="G56" s="3"/>
      <c r="J56" s="3"/>
    </row>
    <row r="57" spans="2:10" x14ac:dyDescent="0.35">
      <c r="B57" s="3"/>
      <c r="C57" s="3"/>
      <c r="G57" s="3"/>
      <c r="J57" s="3"/>
    </row>
    <row r="58" spans="2:10" x14ac:dyDescent="0.35">
      <c r="B58" s="3"/>
      <c r="C58" s="3"/>
      <c r="G58" s="3"/>
      <c r="J58" s="3"/>
    </row>
    <row r="59" spans="2:10" x14ac:dyDescent="0.35">
      <c r="B59" s="3"/>
      <c r="C59" s="3"/>
      <c r="G59" s="3"/>
      <c r="J59" s="3"/>
    </row>
    <row r="60" spans="2:10" x14ac:dyDescent="0.35">
      <c r="B60" s="3"/>
      <c r="C60" s="3"/>
      <c r="G60" s="3"/>
      <c r="J60" s="3"/>
    </row>
    <row r="61" spans="2:10" x14ac:dyDescent="0.35">
      <c r="B61" s="3"/>
      <c r="C61" s="3"/>
      <c r="G61" s="3"/>
      <c r="J61" s="3"/>
    </row>
    <row r="62" spans="2:10" x14ac:dyDescent="0.35">
      <c r="B62" s="3"/>
      <c r="C62" s="3"/>
      <c r="G62" s="3"/>
      <c r="J62" s="3"/>
    </row>
    <row r="63" spans="2:10" x14ac:dyDescent="0.35">
      <c r="B63" s="3"/>
      <c r="C63" s="3"/>
      <c r="G63" s="3"/>
      <c r="J63" s="3"/>
    </row>
    <row r="64" spans="2:10" x14ac:dyDescent="0.35">
      <c r="B64" s="3"/>
      <c r="C64" s="3"/>
      <c r="G64" s="3"/>
      <c r="J64" s="3"/>
    </row>
    <row r="65" spans="2:10" x14ac:dyDescent="0.35">
      <c r="B65" s="3"/>
      <c r="C65" s="3"/>
      <c r="G65" s="3"/>
      <c r="J65" s="3"/>
    </row>
    <row r="66" spans="2:10" x14ac:dyDescent="0.35">
      <c r="B66" s="3"/>
      <c r="C66" s="3"/>
      <c r="G66" s="3"/>
      <c r="J66" s="3"/>
    </row>
    <row r="67" spans="2:10" x14ac:dyDescent="0.35">
      <c r="B67" s="3"/>
      <c r="C67" s="3"/>
      <c r="G67" s="3"/>
      <c r="J67" s="3"/>
    </row>
    <row r="68" spans="2:10" x14ac:dyDescent="0.35">
      <c r="B68" s="3"/>
      <c r="C68" s="3"/>
      <c r="G68" s="3"/>
      <c r="J68" s="3"/>
    </row>
    <row r="69" spans="2:10" x14ac:dyDescent="0.35">
      <c r="B69" s="3"/>
      <c r="C69" s="3"/>
      <c r="G69" s="3"/>
      <c r="J69" s="3"/>
    </row>
    <row r="70" spans="2:10" x14ac:dyDescent="0.35">
      <c r="B70" s="3"/>
      <c r="C70" s="3"/>
      <c r="G70" s="3"/>
      <c r="J70" s="3"/>
    </row>
    <row r="71" spans="2:10" x14ac:dyDescent="0.35">
      <c r="B71" s="3"/>
      <c r="C71" s="3"/>
      <c r="G71" s="3"/>
      <c r="J71" s="3"/>
    </row>
    <row r="72" spans="2:10" x14ac:dyDescent="0.35">
      <c r="B72" s="3"/>
      <c r="C72" s="3"/>
      <c r="G72" s="3"/>
      <c r="J72" s="3"/>
    </row>
    <row r="73" spans="2:10" x14ac:dyDescent="0.35">
      <c r="B73" s="3"/>
      <c r="C73" s="3"/>
      <c r="G73" s="3"/>
      <c r="J73" s="3"/>
    </row>
    <row r="74" spans="2:10" x14ac:dyDescent="0.35">
      <c r="B74" s="3"/>
      <c r="C74" s="3"/>
      <c r="G74" s="3"/>
      <c r="J74" s="3"/>
    </row>
    <row r="75" spans="2:10" x14ac:dyDescent="0.35">
      <c r="B75" s="3"/>
      <c r="C75" s="3"/>
      <c r="G75" s="3"/>
      <c r="J75" s="3"/>
    </row>
    <row r="76" spans="2:10" x14ac:dyDescent="0.35">
      <c r="B76" s="3"/>
      <c r="C76" s="3"/>
      <c r="G76" s="3"/>
      <c r="J76" s="3"/>
    </row>
    <row r="77" spans="2:10" x14ac:dyDescent="0.35">
      <c r="B77" s="3"/>
      <c r="C77" s="3"/>
      <c r="G77" s="3"/>
      <c r="J77" s="3"/>
    </row>
    <row r="78" spans="2:10" x14ac:dyDescent="0.35">
      <c r="B78" s="3"/>
      <c r="C78" s="3"/>
      <c r="G78" s="3"/>
      <c r="J78" s="3"/>
    </row>
    <row r="79" spans="2:10" x14ac:dyDescent="0.35">
      <c r="B79" s="3"/>
      <c r="C79" s="3"/>
      <c r="G79" s="3"/>
      <c r="J79" s="3"/>
    </row>
    <row r="80" spans="2:10" x14ac:dyDescent="0.35">
      <c r="B80" s="3"/>
      <c r="C80" s="3"/>
      <c r="G80" s="3"/>
      <c r="J80" s="3"/>
    </row>
    <row r="81" spans="2:10" x14ac:dyDescent="0.35">
      <c r="B81" s="3"/>
      <c r="C81" s="3"/>
      <c r="G81" s="3"/>
      <c r="J81" s="3"/>
    </row>
    <row r="82" spans="2:10" x14ac:dyDescent="0.35">
      <c r="B82" s="3"/>
      <c r="C82" s="3"/>
      <c r="G82" s="3"/>
      <c r="J82" s="3"/>
    </row>
    <row r="83" spans="2:10" x14ac:dyDescent="0.35">
      <c r="B83" s="3"/>
      <c r="C83" s="3"/>
      <c r="G83" s="3"/>
      <c r="J83" s="3"/>
    </row>
    <row r="84" spans="2:10" x14ac:dyDescent="0.35">
      <c r="B84" s="3"/>
      <c r="C84" s="3"/>
      <c r="G84" s="3"/>
      <c r="J84" s="3"/>
    </row>
    <row r="85" spans="2:10" x14ac:dyDescent="0.35">
      <c r="B85" s="3"/>
      <c r="C85" s="3"/>
      <c r="G85" s="3"/>
      <c r="J85" s="3"/>
    </row>
    <row r="86" spans="2:10" x14ac:dyDescent="0.35">
      <c r="B86" s="3"/>
      <c r="C86" s="3"/>
      <c r="G86" s="3"/>
      <c r="J86" s="3"/>
    </row>
    <row r="87" spans="2:10" x14ac:dyDescent="0.35">
      <c r="B87" s="3"/>
      <c r="C87" s="3"/>
      <c r="G87" s="3"/>
      <c r="J87" s="3"/>
    </row>
    <row r="88" spans="2:10" x14ac:dyDescent="0.35">
      <c r="B88" s="3"/>
      <c r="C88" s="3"/>
      <c r="G88" s="3"/>
      <c r="J88" s="3"/>
    </row>
    <row r="89" spans="2:10" x14ac:dyDescent="0.35">
      <c r="B89" s="3"/>
      <c r="C89" s="3"/>
      <c r="G89" s="3"/>
      <c r="J89" s="3"/>
    </row>
    <row r="90" spans="2:10" x14ac:dyDescent="0.35">
      <c r="B90" s="3"/>
      <c r="C90" s="3"/>
      <c r="G90" s="3"/>
      <c r="J90" s="3"/>
    </row>
    <row r="91" spans="2:10" x14ac:dyDescent="0.35">
      <c r="B91" s="3"/>
      <c r="C91" s="3"/>
      <c r="G91" s="3"/>
      <c r="J91" s="3"/>
    </row>
    <row r="92" spans="2:10" x14ac:dyDescent="0.35">
      <c r="B92" s="3"/>
      <c r="C92" s="3"/>
      <c r="G92" s="3"/>
      <c r="J92" s="3"/>
    </row>
    <row r="93" spans="2:10" x14ac:dyDescent="0.35">
      <c r="B93" s="3"/>
      <c r="C93" s="3"/>
      <c r="G93" s="3"/>
      <c r="J93" s="3"/>
    </row>
    <row r="94" spans="2:10" x14ac:dyDescent="0.35">
      <c r="B94" s="3"/>
      <c r="C94" s="3"/>
      <c r="G94" s="3"/>
      <c r="J94" s="3"/>
    </row>
    <row r="95" spans="2:10" x14ac:dyDescent="0.35">
      <c r="B95" s="3"/>
      <c r="C95" s="3"/>
      <c r="G95" s="3"/>
      <c r="J95" s="3"/>
    </row>
    <row r="96" spans="2:10" x14ac:dyDescent="0.35">
      <c r="B96" s="3"/>
      <c r="C96" s="3"/>
      <c r="G96" s="3"/>
      <c r="J96" s="3"/>
    </row>
    <row r="97" spans="2:10" x14ac:dyDescent="0.35">
      <c r="B97" s="3"/>
      <c r="C97" s="3"/>
      <c r="G97" s="3"/>
      <c r="J97" s="3"/>
    </row>
    <row r="98" spans="2:10" x14ac:dyDescent="0.35">
      <c r="B98" s="3"/>
      <c r="C98" s="3"/>
      <c r="G98" s="3"/>
      <c r="J98" s="3"/>
    </row>
    <row r="99" spans="2:10" x14ac:dyDescent="0.35">
      <c r="B99" s="3"/>
      <c r="C99" s="3"/>
      <c r="G99" s="3"/>
      <c r="J99" s="3"/>
    </row>
    <row r="100" spans="2:10" x14ac:dyDescent="0.35">
      <c r="B100" s="3"/>
      <c r="C100" s="3"/>
      <c r="G100" s="3"/>
      <c r="J100" s="3"/>
    </row>
    <row r="101" spans="2:10" x14ac:dyDescent="0.35">
      <c r="B101" s="3"/>
      <c r="C101" s="3"/>
      <c r="G101" s="3"/>
      <c r="J101" s="3"/>
    </row>
    <row r="102" spans="2:10" x14ac:dyDescent="0.35">
      <c r="B102" s="3"/>
      <c r="C102" s="3"/>
      <c r="G102" s="3"/>
      <c r="J102" s="3"/>
    </row>
    <row r="103" spans="2:10" x14ac:dyDescent="0.35">
      <c r="B103" s="3"/>
      <c r="C103" s="3"/>
      <c r="G103" s="3"/>
      <c r="J103" s="3"/>
    </row>
    <row r="104" spans="2:10" x14ac:dyDescent="0.35">
      <c r="B104" s="3"/>
      <c r="C104" s="3"/>
      <c r="G104" s="3"/>
      <c r="J104" s="3"/>
    </row>
    <row r="105" spans="2:10" x14ac:dyDescent="0.35">
      <c r="B105" s="3"/>
      <c r="C105" s="3"/>
      <c r="G105" s="3"/>
      <c r="J105" s="3"/>
    </row>
    <row r="106" spans="2:10" x14ac:dyDescent="0.35">
      <c r="B106" s="3"/>
      <c r="C106" s="3"/>
      <c r="G106" s="3"/>
      <c r="J106" s="3"/>
    </row>
    <row r="107" spans="2:10" x14ac:dyDescent="0.35">
      <c r="B107" s="3"/>
      <c r="C107" s="3"/>
      <c r="G107" s="3"/>
      <c r="J107" s="3"/>
    </row>
    <row r="108" spans="2:10" x14ac:dyDescent="0.35">
      <c r="B108" s="3"/>
      <c r="C108" s="3"/>
      <c r="G108" s="3"/>
      <c r="J108" s="3"/>
    </row>
    <row r="109" spans="2:10" x14ac:dyDescent="0.35">
      <c r="B109" s="3"/>
      <c r="C109" s="3"/>
      <c r="G109" s="3"/>
      <c r="J109" s="3"/>
    </row>
    <row r="110" spans="2:10" x14ac:dyDescent="0.35">
      <c r="B110" s="3"/>
      <c r="C110" s="3"/>
      <c r="G110" s="3"/>
      <c r="J110" s="3"/>
    </row>
    <row r="111" spans="2:10" x14ac:dyDescent="0.35">
      <c r="B111" s="3"/>
      <c r="C111" s="3"/>
      <c r="G111" s="3"/>
      <c r="J111" s="3"/>
    </row>
    <row r="112" spans="2:10" x14ac:dyDescent="0.35">
      <c r="B112" s="3"/>
      <c r="C112" s="3"/>
      <c r="G112" s="3"/>
      <c r="J112" s="3"/>
    </row>
    <row r="113" spans="2:10" x14ac:dyDescent="0.35">
      <c r="B113" s="3"/>
      <c r="C113" s="3"/>
      <c r="G113" s="3"/>
      <c r="J113" s="3"/>
    </row>
    <row r="114" spans="2:10" x14ac:dyDescent="0.35">
      <c r="B114" s="3"/>
      <c r="C114" s="3"/>
      <c r="G114" s="3"/>
      <c r="J114" s="3"/>
    </row>
    <row r="115" spans="2:10" x14ac:dyDescent="0.35">
      <c r="B115" s="3"/>
      <c r="C115" s="3"/>
      <c r="G115" s="3"/>
      <c r="J115" s="3"/>
    </row>
    <row r="116" spans="2:10" x14ac:dyDescent="0.35">
      <c r="B116" s="3"/>
      <c r="C116" s="3"/>
      <c r="G116" s="3"/>
      <c r="J116" s="3"/>
    </row>
    <row r="117" spans="2:10" x14ac:dyDescent="0.35">
      <c r="B117" s="3"/>
      <c r="C117" s="3"/>
      <c r="G117" s="3"/>
      <c r="J117" s="3"/>
    </row>
    <row r="118" spans="2:10" x14ac:dyDescent="0.35">
      <c r="B118" s="3"/>
      <c r="C118" s="3"/>
      <c r="G118" s="3"/>
      <c r="J118" s="3"/>
    </row>
    <row r="119" spans="2:10" x14ac:dyDescent="0.35">
      <c r="B119" s="3"/>
      <c r="C119" s="3"/>
      <c r="G119" s="3"/>
      <c r="J119" s="3"/>
    </row>
    <row r="120" spans="2:10" x14ac:dyDescent="0.35">
      <c r="B120" s="3"/>
      <c r="C120" s="3"/>
      <c r="G120" s="3"/>
      <c r="J120" s="3"/>
    </row>
    <row r="121" spans="2:10" x14ac:dyDescent="0.35">
      <c r="B121" s="3"/>
      <c r="C121" s="3"/>
      <c r="G121" s="3"/>
      <c r="J121" s="3"/>
    </row>
    <row r="122" spans="2:10" x14ac:dyDescent="0.35">
      <c r="B122" s="3"/>
      <c r="C122" s="3"/>
      <c r="G122" s="3"/>
      <c r="J122" s="3"/>
    </row>
    <row r="123" spans="2:10" x14ac:dyDescent="0.35">
      <c r="B123" s="3"/>
      <c r="C123" s="3"/>
      <c r="G123" s="3"/>
      <c r="J123" s="3"/>
    </row>
    <row r="124" spans="2:10" x14ac:dyDescent="0.35">
      <c r="B124" s="3"/>
      <c r="C124" s="3"/>
      <c r="G124" s="3"/>
      <c r="J124" s="3"/>
    </row>
    <row r="125" spans="2:10" x14ac:dyDescent="0.35">
      <c r="B125" s="3"/>
      <c r="C125" s="3"/>
      <c r="G125" s="3"/>
      <c r="J125" s="3"/>
    </row>
    <row r="126" spans="2:10" x14ac:dyDescent="0.35">
      <c r="B126" s="3"/>
      <c r="C126" s="3"/>
      <c r="G126" s="3"/>
      <c r="J126" s="3"/>
    </row>
    <row r="127" spans="2:10" x14ac:dyDescent="0.35">
      <c r="B127" s="3"/>
      <c r="C127" s="3"/>
      <c r="G127" s="3"/>
      <c r="J127" s="3"/>
    </row>
    <row r="128" spans="2:10" x14ac:dyDescent="0.35">
      <c r="B128" s="3"/>
      <c r="C128" s="3"/>
      <c r="G128" s="3"/>
      <c r="J128" s="3"/>
    </row>
    <row r="129" spans="2:10" x14ac:dyDescent="0.35">
      <c r="B129" s="3"/>
      <c r="C129" s="3"/>
      <c r="G129" s="3"/>
      <c r="J129" s="3"/>
    </row>
    <row r="130" spans="2:10" x14ac:dyDescent="0.35">
      <c r="B130" s="3"/>
      <c r="C130" s="3"/>
      <c r="G130" s="3"/>
      <c r="J130" s="3"/>
    </row>
    <row r="131" spans="2:10" x14ac:dyDescent="0.35">
      <c r="B131" s="3"/>
      <c r="C131" s="3"/>
      <c r="G131" s="3"/>
      <c r="J131" s="3"/>
    </row>
    <row r="132" spans="2:10" x14ac:dyDescent="0.35">
      <c r="B132" s="3"/>
      <c r="C132" s="3"/>
      <c r="G132" s="3"/>
      <c r="J132" s="3"/>
    </row>
    <row r="133" spans="2:10" x14ac:dyDescent="0.35">
      <c r="B133" s="3"/>
      <c r="C133" s="3"/>
      <c r="G133" s="3"/>
      <c r="J133" s="3"/>
    </row>
    <row r="134" spans="2:10" x14ac:dyDescent="0.35">
      <c r="B134" s="3"/>
      <c r="C134" s="3"/>
      <c r="G134" s="3"/>
      <c r="J134" s="3"/>
    </row>
    <row r="135" spans="2:10" x14ac:dyDescent="0.35">
      <c r="B135" s="3"/>
      <c r="C135" s="3"/>
      <c r="G135" s="3"/>
      <c r="J135" s="3"/>
    </row>
    <row r="136" spans="2:10" x14ac:dyDescent="0.35">
      <c r="B136" s="3"/>
      <c r="C136" s="3"/>
      <c r="G136" s="3"/>
      <c r="J136" s="3"/>
    </row>
    <row r="137" spans="2:10" x14ac:dyDescent="0.35">
      <c r="B137" s="3"/>
      <c r="C137" s="3"/>
      <c r="G137" s="3"/>
      <c r="J137" s="3"/>
    </row>
    <row r="138" spans="2:10" x14ac:dyDescent="0.35">
      <c r="B138" s="3"/>
      <c r="C138" s="3"/>
      <c r="G138" s="3"/>
      <c r="J138" s="3"/>
    </row>
    <row r="139" spans="2:10" x14ac:dyDescent="0.35">
      <c r="B139" s="3"/>
      <c r="C139" s="3"/>
      <c r="G139" s="3"/>
      <c r="J139" s="3"/>
    </row>
    <row r="140" spans="2:10" x14ac:dyDescent="0.35">
      <c r="B140" s="3"/>
      <c r="C140" s="3"/>
      <c r="G140" s="3"/>
      <c r="J140" s="3"/>
    </row>
    <row r="141" spans="2:10" x14ac:dyDescent="0.35">
      <c r="B141" s="3"/>
      <c r="C141" s="3"/>
      <c r="G141" s="3"/>
      <c r="J141" s="3"/>
    </row>
    <row r="142" spans="2:10" x14ac:dyDescent="0.35">
      <c r="C142" s="3"/>
      <c r="G142" s="3"/>
      <c r="J142" s="3"/>
    </row>
    <row r="143" spans="2:10" x14ac:dyDescent="0.35">
      <c r="C143" s="3"/>
      <c r="G143" s="3"/>
      <c r="J143" s="3"/>
    </row>
    <row r="144" spans="2:10" x14ac:dyDescent="0.35">
      <c r="C144" s="3"/>
      <c r="G144" s="3"/>
      <c r="J144" s="3"/>
    </row>
    <row r="145" spans="3:10" x14ac:dyDescent="0.35">
      <c r="C145" s="3"/>
      <c r="G145" s="3"/>
      <c r="J145" s="3"/>
    </row>
    <row r="146" spans="3:10" x14ac:dyDescent="0.35">
      <c r="C146" s="3"/>
      <c r="G146" s="3"/>
      <c r="J146" s="3"/>
    </row>
    <row r="147" spans="3:10" x14ac:dyDescent="0.35">
      <c r="C147" s="3"/>
      <c r="G147" s="3"/>
      <c r="J147" s="3"/>
    </row>
    <row r="148" spans="3:10" x14ac:dyDescent="0.35">
      <c r="C148" s="3"/>
      <c r="G148" s="3"/>
      <c r="J148" s="3"/>
    </row>
    <row r="149" spans="3:10" x14ac:dyDescent="0.35">
      <c r="C149" s="3"/>
      <c r="G149" s="3"/>
      <c r="J149" s="3"/>
    </row>
    <row r="150" spans="3:10" x14ac:dyDescent="0.35">
      <c r="C150" s="3"/>
      <c r="G150" s="3"/>
      <c r="J150" s="3"/>
    </row>
    <row r="151" spans="3:10" x14ac:dyDescent="0.35">
      <c r="C151" s="3"/>
      <c r="G151" s="3"/>
      <c r="J151" s="3"/>
    </row>
    <row r="152" spans="3:10" x14ac:dyDescent="0.35">
      <c r="C152" s="3"/>
      <c r="G152" s="3"/>
      <c r="J152" s="3"/>
    </row>
    <row r="153" spans="3:10" x14ac:dyDescent="0.35">
      <c r="C153" s="3"/>
      <c r="G153" s="3"/>
      <c r="J153" s="3"/>
    </row>
    <row r="154" spans="3:10" x14ac:dyDescent="0.35">
      <c r="C154" s="3"/>
      <c r="G154" s="3"/>
      <c r="J154" s="3"/>
    </row>
    <row r="155" spans="3:10" x14ac:dyDescent="0.35">
      <c r="C155" s="3"/>
      <c r="G155" s="3"/>
      <c r="J155" s="3"/>
    </row>
    <row r="156" spans="3:10" x14ac:dyDescent="0.35">
      <c r="C156" s="3"/>
      <c r="G156" s="3"/>
      <c r="J156" s="3"/>
    </row>
    <row r="157" spans="3:10" x14ac:dyDescent="0.35">
      <c r="C157" s="3"/>
      <c r="G157" s="3"/>
      <c r="J157" s="3"/>
    </row>
    <row r="158" spans="3:10" x14ac:dyDescent="0.35">
      <c r="C158" s="3"/>
      <c r="G158" s="3"/>
      <c r="J158" s="3"/>
    </row>
    <row r="159" spans="3:10" x14ac:dyDescent="0.35">
      <c r="C159" s="3"/>
      <c r="G159" s="3"/>
      <c r="J159" s="3"/>
    </row>
    <row r="160" spans="3:10" x14ac:dyDescent="0.35">
      <c r="C160" s="3"/>
      <c r="G160" s="3"/>
      <c r="J160" s="3"/>
    </row>
    <row r="161" spans="3:10" x14ac:dyDescent="0.35">
      <c r="C161" s="3"/>
      <c r="G161" s="3"/>
      <c r="J161" s="3"/>
    </row>
    <row r="162" spans="3:10" x14ac:dyDescent="0.35">
      <c r="C162" s="3"/>
      <c r="G162" s="3"/>
      <c r="J162" s="3"/>
    </row>
    <row r="163" spans="3:10" x14ac:dyDescent="0.35">
      <c r="C163" s="3"/>
      <c r="G163" s="3"/>
      <c r="J163" s="3"/>
    </row>
    <row r="164" spans="3:10" x14ac:dyDescent="0.35">
      <c r="C164" s="3"/>
      <c r="G164" s="3"/>
      <c r="J164" s="3"/>
    </row>
    <row r="165" spans="3:10" x14ac:dyDescent="0.35">
      <c r="C165" s="3"/>
      <c r="G165" s="3"/>
      <c r="J165" s="3"/>
    </row>
    <row r="166" spans="3:10" x14ac:dyDescent="0.35">
      <c r="C166" s="3"/>
      <c r="G166" s="3"/>
      <c r="J166" s="3"/>
    </row>
    <row r="167" spans="3:10" x14ac:dyDescent="0.35">
      <c r="C167" s="3"/>
      <c r="G167" s="3"/>
      <c r="J167" s="3"/>
    </row>
    <row r="168" spans="3:10" x14ac:dyDescent="0.35">
      <c r="C168" s="3"/>
      <c r="G168" s="3"/>
      <c r="J168" s="3"/>
    </row>
    <row r="169" spans="3:10" x14ac:dyDescent="0.35">
      <c r="C169" s="3"/>
      <c r="G169" s="3"/>
      <c r="J169" s="3"/>
    </row>
    <row r="170" spans="3:10" x14ac:dyDescent="0.35">
      <c r="C170" s="3"/>
      <c r="G170" s="3"/>
      <c r="J170" s="3"/>
    </row>
    <row r="171" spans="3:10" x14ac:dyDescent="0.35">
      <c r="C171" s="3"/>
      <c r="G171" s="3"/>
      <c r="J171" s="3"/>
    </row>
    <row r="172" spans="3:10" x14ac:dyDescent="0.35">
      <c r="C172" s="3"/>
      <c r="G172" s="3"/>
      <c r="J172" s="3"/>
    </row>
    <row r="173" spans="3:10" x14ac:dyDescent="0.35">
      <c r="C173" s="3"/>
      <c r="G173" s="3"/>
      <c r="J173" s="3"/>
    </row>
    <row r="174" spans="3:10" x14ac:dyDescent="0.35">
      <c r="C174" s="3"/>
      <c r="G174" s="3"/>
      <c r="J174" s="3"/>
    </row>
    <row r="175" spans="3:10" x14ac:dyDescent="0.35">
      <c r="C175" s="3"/>
      <c r="G175" s="3"/>
      <c r="J175" s="3"/>
    </row>
    <row r="176" spans="3:10" x14ac:dyDescent="0.35">
      <c r="C176" s="3"/>
      <c r="G176" s="3"/>
      <c r="J176" s="3"/>
    </row>
    <row r="177" spans="3:10" x14ac:dyDescent="0.35">
      <c r="C177" s="3"/>
      <c r="G177" s="3"/>
      <c r="J177" s="3"/>
    </row>
    <row r="178" spans="3:10" x14ac:dyDescent="0.35">
      <c r="C178" s="3"/>
      <c r="G178" s="3"/>
      <c r="J178" s="3"/>
    </row>
    <row r="179" spans="3:10" x14ac:dyDescent="0.35">
      <c r="C179" s="3"/>
      <c r="G179" s="3"/>
      <c r="J179" s="3"/>
    </row>
    <row r="180" spans="3:10" x14ac:dyDescent="0.35">
      <c r="C180" s="3"/>
      <c r="G180" s="3"/>
      <c r="J180" s="3"/>
    </row>
    <row r="181" spans="3:10" x14ac:dyDescent="0.35">
      <c r="C181" s="3"/>
      <c r="G181" s="3"/>
      <c r="J181" s="3"/>
    </row>
    <row r="182" spans="3:10" x14ac:dyDescent="0.35">
      <c r="C182" s="3"/>
      <c r="G182" s="3"/>
      <c r="J182" s="3"/>
    </row>
    <row r="183" spans="3:10" x14ac:dyDescent="0.35">
      <c r="C183" s="3"/>
      <c r="G183" s="3"/>
      <c r="J183" s="3"/>
    </row>
    <row r="184" spans="3:10" x14ac:dyDescent="0.35">
      <c r="C184" s="3"/>
      <c r="G184" s="3"/>
      <c r="J184" s="3"/>
    </row>
    <row r="185" spans="3:10" x14ac:dyDescent="0.35">
      <c r="C185" s="3"/>
      <c r="G185" s="3"/>
      <c r="J185" s="3"/>
    </row>
    <row r="186" spans="3:10" x14ac:dyDescent="0.35">
      <c r="C186" s="3"/>
      <c r="G186" s="3"/>
      <c r="J186" s="3"/>
    </row>
    <row r="187" spans="3:10" x14ac:dyDescent="0.35">
      <c r="C187" s="3"/>
      <c r="G187" s="3"/>
      <c r="J187" s="3"/>
    </row>
    <row r="188" spans="3:10" x14ac:dyDescent="0.35">
      <c r="C188" s="3"/>
      <c r="G188" s="3"/>
      <c r="J188" s="3"/>
    </row>
    <row r="189" spans="3:10" x14ac:dyDescent="0.35">
      <c r="C189" s="3"/>
      <c r="G189" s="3"/>
      <c r="J189" s="3"/>
    </row>
    <row r="190" spans="3:10" x14ac:dyDescent="0.35">
      <c r="C190" s="3"/>
      <c r="G190" s="3"/>
      <c r="J190" s="3"/>
    </row>
    <row r="191" spans="3:10" x14ac:dyDescent="0.35">
      <c r="C191" s="3"/>
      <c r="G191" s="3"/>
      <c r="J191" s="3"/>
    </row>
    <row r="192" spans="3:10" x14ac:dyDescent="0.35">
      <c r="C192" s="3"/>
      <c r="G192" s="3"/>
      <c r="J192" s="3"/>
    </row>
    <row r="193" spans="3:10" x14ac:dyDescent="0.35">
      <c r="C193" s="3"/>
      <c r="G193" s="3"/>
      <c r="J193" s="3"/>
    </row>
    <row r="194" spans="3:10" x14ac:dyDescent="0.35">
      <c r="C194" s="3"/>
      <c r="G194" s="3"/>
      <c r="J194" s="3"/>
    </row>
    <row r="195" spans="3:10" x14ac:dyDescent="0.35">
      <c r="C195" s="3"/>
      <c r="G195" s="3"/>
      <c r="J195" s="3"/>
    </row>
    <row r="196" spans="3:10" x14ac:dyDescent="0.35">
      <c r="C196" s="3"/>
      <c r="G196" s="3"/>
      <c r="J196" s="3"/>
    </row>
    <row r="197" spans="3:10" x14ac:dyDescent="0.35">
      <c r="C197" s="3"/>
      <c r="G197" s="3"/>
      <c r="J197" s="3"/>
    </row>
    <row r="198" spans="3:10" x14ac:dyDescent="0.35">
      <c r="C198" s="3"/>
      <c r="G198" s="3"/>
      <c r="J198" s="3"/>
    </row>
    <row r="199" spans="3:10" x14ac:dyDescent="0.35">
      <c r="C199" s="3"/>
      <c r="G199" s="3"/>
      <c r="J199" s="3"/>
    </row>
    <row r="200" spans="3:10" x14ac:dyDescent="0.35">
      <c r="J200" s="3"/>
    </row>
  </sheetData>
  <dataValidations count="1">
    <dataValidation type="list" allowBlank="1" showInputMessage="1" showErrorMessage="1" sqref="C3:C199" xr:uid="{D6FD39D7-1323-4696-947F-0AEF1280E1B8}">
      <formula1>Name_list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4EE7645B-3B5D-4261-9358-5C7BFBA38F22}">
          <x14:formula1>
            <xm:f>Names!$A$2:$A$30</xm:f>
          </x14:formula1>
          <xm:sqref>B3:B141</xm:sqref>
        </x14:dataValidation>
        <x14:dataValidation type="list" allowBlank="1" showInputMessage="1" showErrorMessage="1" xr:uid="{A3EECF0B-D4EC-4872-9A79-BAC66E98E2AC}">
          <x14:formula1>
            <xm:f>Names!$C$2:$C$4</xm:f>
          </x14:formula1>
          <xm:sqref>G3:G199</xm:sqref>
        </x14:dataValidation>
        <x14:dataValidation type="list" allowBlank="1" showInputMessage="1" showErrorMessage="1" xr:uid="{D25D9C49-EAF3-42D4-8347-C3577E2C9C04}">
          <x14:formula1>
            <xm:f>Names!$J$2:$J$3</xm:f>
          </x14:formula1>
          <xm:sqref>S3:S202 H4:H198 Q3:R199 P3:P202 T3:T200</xm:sqref>
        </x14:dataValidation>
        <x14:dataValidation type="list" allowBlank="1" showInputMessage="1" showErrorMessage="1" xr:uid="{321BFDA9-D69A-4CAA-B8A8-F529C5AFFB2B}">
          <x14:formula1>
            <xm:f>Names!$D$2:$D$22</xm:f>
          </x14:formula1>
          <xm:sqref>I3:I198</xm:sqref>
        </x14:dataValidation>
        <x14:dataValidation type="list" allowBlank="1" showInputMessage="1" showErrorMessage="1" xr:uid="{BE06FA35-4E64-4658-89C1-508D63B55710}">
          <x14:formula1>
            <xm:f>Names!$H$2:$H$28</xm:f>
          </x14:formula1>
          <xm:sqref>M3:M200</xm:sqref>
        </x14:dataValidation>
        <x14:dataValidation type="list" allowBlank="1" showInputMessage="1" showErrorMessage="1" xr:uid="{4B8CFE25-9213-4417-83BD-AB71355A54AF}">
          <x14:formula1>
            <xm:f>Names!$I$2:$I$14</xm:f>
          </x14:formula1>
          <xm:sqref>O3:O199</xm:sqref>
        </x14:dataValidation>
        <x14:dataValidation type="list" allowBlank="1" showInputMessage="1" showErrorMessage="1" xr:uid="{C28FD948-298E-4C44-8B88-EF2C29629049}">
          <x14:formula1>
            <xm:f>Names!$K$2:$K$8</xm:f>
          </x14:formula1>
          <xm:sqref>V3:V199 U3:U200</xm:sqref>
        </x14:dataValidation>
        <x14:dataValidation type="list" allowBlank="1" showInputMessage="1" showErrorMessage="1" xr:uid="{B37C1DA0-23CF-4E50-A94F-6D1DD205DE59}">
          <x14:formula1>
            <xm:f>Names!$L$2:$L$8</xm:f>
          </x14:formula1>
          <xm:sqref>W3:W198</xm:sqref>
        </x14:dataValidation>
        <x14:dataValidation type="list" allowBlank="1" showInputMessage="1" showErrorMessage="1" xr:uid="{12DDD53A-052D-47C7-87DB-2DE120DE9FD4}">
          <x14:formula1>
            <xm:f>Names!$M$2:$M$8</xm:f>
          </x14:formula1>
          <xm:sqref>X3:X200</xm:sqref>
        </x14:dataValidation>
        <x14:dataValidation type="list" allowBlank="1" showInputMessage="1" showErrorMessage="1" xr:uid="{3DF59F54-C306-41B2-B8FF-DB25C9978CD8}">
          <x14:formula1>
            <xm:f>Names!$N$2:$N$8</xm:f>
          </x14:formula1>
          <xm:sqref>AB3:AB199</xm:sqref>
        </x14:dataValidation>
        <x14:dataValidation type="list" allowBlank="1" showInputMessage="1" showErrorMessage="1" xr:uid="{06334856-E97E-4493-AAF2-FB7B094D7714}">
          <x14:formula1>
            <xm:f>Names!$E$2:$E$5</xm:f>
          </x14:formula1>
          <xm:sqref>J3:J200</xm:sqref>
        </x14:dataValidation>
        <x14:dataValidation type="list" allowBlank="1" showInputMessage="1" showErrorMessage="1" xr:uid="{07974865-03E2-4F39-AF16-03763062B232}">
          <x14:formula1>
            <xm:f>Names!$F$2:$F$19</xm:f>
          </x14:formula1>
          <xm:sqref>K3:K200 N3:N200</xm:sqref>
        </x14:dataValidation>
        <x14:dataValidation type="list" allowBlank="1" showInputMessage="1" showErrorMessage="1" xr:uid="{20FA846F-623B-4C9C-BFC2-109CB7B3821E}">
          <x14:formula1>
            <xm:f>Names!$G$2:$G$10</xm:f>
          </x14:formula1>
          <xm:sqref>L3:L198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C7D34-CC32-42B2-A6AB-EFDAC0CA7FE8}">
  <sheetPr codeName="Sheet5"/>
  <dimension ref="A1:N30"/>
  <sheetViews>
    <sheetView zoomScale="145" zoomScaleNormal="145" workbookViewId="0">
      <selection activeCell="J13" sqref="J13"/>
    </sheetView>
  </sheetViews>
  <sheetFormatPr defaultRowHeight="14.5" x14ac:dyDescent="0.35"/>
  <cols>
    <col min="1" max="1" width="55.7265625" customWidth="1"/>
    <col min="2" max="2" width="14.36328125" bestFit="1" customWidth="1"/>
    <col min="3" max="3" width="42.1796875" bestFit="1" customWidth="1"/>
    <col min="4" max="4" width="68.453125" customWidth="1"/>
    <col min="5" max="5" width="57.1796875" bestFit="1" customWidth="1"/>
    <col min="6" max="6" width="121.36328125" customWidth="1"/>
    <col min="7" max="7" width="129.453125" bestFit="1" customWidth="1"/>
    <col min="8" max="8" width="64.08984375" bestFit="1" customWidth="1"/>
    <col min="9" max="9" width="36.08984375" bestFit="1" customWidth="1"/>
    <col min="11" max="11" width="51.26953125" bestFit="1" customWidth="1"/>
    <col min="12" max="12" width="74.7265625" bestFit="1" customWidth="1"/>
    <col min="13" max="13" width="21.36328125" bestFit="1" customWidth="1"/>
  </cols>
  <sheetData>
    <row r="1" spans="1:14" x14ac:dyDescent="0.35">
      <c r="A1" s="1" t="s">
        <v>9</v>
      </c>
      <c r="B1" s="1" t="s">
        <v>0</v>
      </c>
      <c r="C1" s="1" t="s">
        <v>59</v>
      </c>
      <c r="D1" s="1" t="s">
        <v>63</v>
      </c>
      <c r="E1" s="1" t="s">
        <v>84</v>
      </c>
      <c r="F1" s="1" t="s">
        <v>174</v>
      </c>
      <c r="G1" s="1" t="s">
        <v>88</v>
      </c>
      <c r="H1" s="1" t="s">
        <v>92</v>
      </c>
      <c r="I1" s="1" t="s">
        <v>119</v>
      </c>
      <c r="J1" s="1" t="s">
        <v>128</v>
      </c>
      <c r="K1" s="1" t="s">
        <v>131</v>
      </c>
      <c r="L1" s="1" t="s">
        <v>138</v>
      </c>
      <c r="M1" s="1" t="s">
        <v>140</v>
      </c>
      <c r="N1" s="1" t="s">
        <v>146</v>
      </c>
    </row>
    <row r="2" spans="1:14" ht="15.5" x14ac:dyDescent="0.35">
      <c r="A2" s="2" t="s">
        <v>10</v>
      </c>
      <c r="B2" s="16" t="s">
        <v>1</v>
      </c>
      <c r="C2" s="6" t="s">
        <v>60</v>
      </c>
      <c r="D2" s="6" t="s">
        <v>64</v>
      </c>
      <c r="E2" s="6" t="s">
        <v>85</v>
      </c>
      <c r="F2" s="6" t="s">
        <v>164</v>
      </c>
      <c r="G2" s="6" t="s">
        <v>161</v>
      </c>
      <c r="H2" s="2" t="s">
        <v>93</v>
      </c>
      <c r="I2" s="6" t="s">
        <v>120</v>
      </c>
      <c r="J2" s="6" t="s">
        <v>129</v>
      </c>
      <c r="K2" s="2" t="s">
        <v>132</v>
      </c>
      <c r="L2" s="6" t="s">
        <v>132</v>
      </c>
      <c r="M2" s="2" t="s">
        <v>141</v>
      </c>
      <c r="N2" s="6" t="s">
        <v>147</v>
      </c>
    </row>
    <row r="3" spans="1:14" ht="15.5" x14ac:dyDescent="0.35">
      <c r="A3" s="2" t="s">
        <v>11</v>
      </c>
      <c r="B3" s="16" t="s">
        <v>2</v>
      </c>
      <c r="C3" s="6" t="s">
        <v>61</v>
      </c>
      <c r="D3" s="6" t="s">
        <v>65</v>
      </c>
      <c r="E3" s="6" t="s">
        <v>86</v>
      </c>
      <c r="F3" s="6" t="s">
        <v>165</v>
      </c>
      <c r="G3" s="6" t="s">
        <v>162</v>
      </c>
      <c r="H3" s="6" t="s">
        <v>94</v>
      </c>
      <c r="I3" s="2" t="s">
        <v>121</v>
      </c>
      <c r="J3" s="2" t="s">
        <v>130</v>
      </c>
      <c r="K3" s="2" t="s">
        <v>133</v>
      </c>
      <c r="L3" s="6" t="s">
        <v>133</v>
      </c>
      <c r="M3" s="2" t="s">
        <v>142</v>
      </c>
      <c r="N3" s="6" t="s">
        <v>148</v>
      </c>
    </row>
    <row r="4" spans="1:14" ht="15.5" x14ac:dyDescent="0.35">
      <c r="A4" s="2" t="s">
        <v>12</v>
      </c>
      <c r="B4" s="16" t="s">
        <v>3</v>
      </c>
      <c r="C4" s="6" t="s">
        <v>62</v>
      </c>
      <c r="D4" s="6" t="s">
        <v>66</v>
      </c>
      <c r="E4" s="6" t="s">
        <v>87</v>
      </c>
      <c r="F4" s="6" t="s">
        <v>166</v>
      </c>
      <c r="G4" s="6" t="s">
        <v>172</v>
      </c>
      <c r="H4" s="6" t="s">
        <v>95</v>
      </c>
      <c r="I4" s="6" t="s">
        <v>122</v>
      </c>
      <c r="K4" s="2" t="s">
        <v>134</v>
      </c>
      <c r="L4" s="6" t="s">
        <v>134</v>
      </c>
      <c r="M4" s="2" t="s">
        <v>143</v>
      </c>
      <c r="N4" s="6" t="s">
        <v>149</v>
      </c>
    </row>
    <row r="5" spans="1:14" ht="15.5" x14ac:dyDescent="0.35">
      <c r="A5" s="2" t="s">
        <v>13</v>
      </c>
      <c r="B5" s="16" t="s">
        <v>4</v>
      </c>
      <c r="D5" s="6" t="s">
        <v>67</v>
      </c>
      <c r="E5" s="6" t="s">
        <v>7</v>
      </c>
      <c r="F5" s="6" t="s">
        <v>167</v>
      </c>
      <c r="G5" s="6" t="s">
        <v>89</v>
      </c>
      <c r="H5" s="6" t="s">
        <v>96</v>
      </c>
      <c r="I5" s="6" t="s">
        <v>123</v>
      </c>
      <c r="K5" s="2" t="s">
        <v>135</v>
      </c>
      <c r="L5" s="6" t="s">
        <v>135</v>
      </c>
      <c r="M5" s="2" t="s">
        <v>144</v>
      </c>
      <c r="N5" s="6" t="s">
        <v>150</v>
      </c>
    </row>
    <row r="6" spans="1:14" ht="15.5" x14ac:dyDescent="0.35">
      <c r="A6" s="2" t="s">
        <v>14</v>
      </c>
      <c r="B6" s="16" t="s">
        <v>5</v>
      </c>
      <c r="D6" s="6" t="s">
        <v>68</v>
      </c>
      <c r="F6" s="6" t="s">
        <v>69</v>
      </c>
      <c r="G6" s="2" t="s">
        <v>175</v>
      </c>
      <c r="H6" s="6" t="s">
        <v>97</v>
      </c>
      <c r="I6" s="2" t="s">
        <v>124</v>
      </c>
      <c r="K6" s="2" t="s">
        <v>136</v>
      </c>
      <c r="L6" s="6" t="s">
        <v>136</v>
      </c>
      <c r="M6" s="2" t="s">
        <v>145</v>
      </c>
      <c r="N6" s="6" t="s">
        <v>7</v>
      </c>
    </row>
    <row r="7" spans="1:14" ht="15.5" x14ac:dyDescent="0.35">
      <c r="A7" s="2" t="s">
        <v>15</v>
      </c>
      <c r="B7" s="16" t="s">
        <v>6</v>
      </c>
      <c r="D7" s="6" t="s">
        <v>69</v>
      </c>
      <c r="F7" s="6" t="s">
        <v>70</v>
      </c>
      <c r="G7" s="6" t="s">
        <v>173</v>
      </c>
      <c r="H7" s="6" t="s">
        <v>98</v>
      </c>
      <c r="I7" s="2" t="s">
        <v>125</v>
      </c>
      <c r="K7" s="2" t="s">
        <v>137</v>
      </c>
      <c r="L7" s="6" t="s">
        <v>139</v>
      </c>
      <c r="M7" s="2" t="s">
        <v>7</v>
      </c>
    </row>
    <row r="8" spans="1:14" ht="15.5" x14ac:dyDescent="0.35">
      <c r="A8" s="2" t="s">
        <v>16</v>
      </c>
      <c r="B8" s="16" t="s">
        <v>7</v>
      </c>
      <c r="D8" s="6" t="s">
        <v>70</v>
      </c>
      <c r="F8" s="6" t="s">
        <v>71</v>
      </c>
      <c r="G8" s="6" t="s">
        <v>90</v>
      </c>
      <c r="H8" s="2" t="s">
        <v>99</v>
      </c>
      <c r="I8" s="2" t="s">
        <v>126</v>
      </c>
      <c r="K8" s="2" t="s">
        <v>7</v>
      </c>
      <c r="L8" s="6" t="s">
        <v>137</v>
      </c>
    </row>
    <row r="9" spans="1:14" ht="15.5" x14ac:dyDescent="0.35">
      <c r="A9" s="2" t="s">
        <v>17</v>
      </c>
      <c r="D9" s="6" t="s">
        <v>71</v>
      </c>
      <c r="F9" s="6" t="s">
        <v>72</v>
      </c>
      <c r="G9" s="2" t="s">
        <v>91</v>
      </c>
      <c r="H9" s="6" t="s">
        <v>100</v>
      </c>
      <c r="I9" s="2" t="s">
        <v>127</v>
      </c>
      <c r="L9" s="6" t="s">
        <v>7</v>
      </c>
    </row>
    <row r="10" spans="1:14" ht="15.5" x14ac:dyDescent="0.35">
      <c r="A10" s="2" t="s">
        <v>18</v>
      </c>
      <c r="D10" s="6" t="s">
        <v>72</v>
      </c>
      <c r="F10" s="6" t="s">
        <v>73</v>
      </c>
      <c r="G10" s="2" t="s">
        <v>7</v>
      </c>
      <c r="H10" s="2" t="s">
        <v>101</v>
      </c>
      <c r="I10" s="2" t="s">
        <v>176</v>
      </c>
    </row>
    <row r="11" spans="1:14" ht="15.5" x14ac:dyDescent="0.35">
      <c r="A11" s="2" t="s">
        <v>19</v>
      </c>
      <c r="D11" s="6" t="s">
        <v>73</v>
      </c>
      <c r="F11" s="6" t="s">
        <v>168</v>
      </c>
      <c r="H11" s="6" t="s">
        <v>102</v>
      </c>
      <c r="I11" s="2" t="s">
        <v>177</v>
      </c>
    </row>
    <row r="12" spans="1:14" ht="15.5" x14ac:dyDescent="0.35">
      <c r="A12" s="2" t="s">
        <v>20</v>
      </c>
      <c r="D12" s="6" t="s">
        <v>74</v>
      </c>
      <c r="F12" s="6" t="s">
        <v>75</v>
      </c>
      <c r="H12" s="6" t="s">
        <v>103</v>
      </c>
      <c r="I12" s="2" t="s">
        <v>178</v>
      </c>
    </row>
    <row r="13" spans="1:14" ht="15.5" x14ac:dyDescent="0.35">
      <c r="A13" s="2" t="s">
        <v>21</v>
      </c>
      <c r="D13" s="6" t="s">
        <v>75</v>
      </c>
      <c r="F13" s="6" t="s">
        <v>169</v>
      </c>
      <c r="H13" s="6" t="s">
        <v>104</v>
      </c>
      <c r="I13" s="2" t="s">
        <v>179</v>
      </c>
    </row>
    <row r="14" spans="1:14" ht="15.5" x14ac:dyDescent="0.35">
      <c r="A14" s="2" t="s">
        <v>22</v>
      </c>
      <c r="D14" s="6" t="s">
        <v>76</v>
      </c>
      <c r="F14" s="6" t="s">
        <v>78</v>
      </c>
      <c r="H14" s="2" t="s">
        <v>105</v>
      </c>
      <c r="I14" s="2" t="s">
        <v>7</v>
      </c>
    </row>
    <row r="15" spans="1:14" ht="15.5" x14ac:dyDescent="0.35">
      <c r="A15" s="2" t="s">
        <v>23</v>
      </c>
      <c r="D15" s="6" t="s">
        <v>77</v>
      </c>
      <c r="F15" s="6" t="s">
        <v>170</v>
      </c>
      <c r="H15" s="6" t="s">
        <v>106</v>
      </c>
    </row>
    <row r="16" spans="1:14" ht="15.5" x14ac:dyDescent="0.35">
      <c r="A16" s="2" t="s">
        <v>24</v>
      </c>
      <c r="D16" s="6" t="s">
        <v>78</v>
      </c>
      <c r="F16" s="6" t="s">
        <v>80</v>
      </c>
      <c r="H16" s="6" t="s">
        <v>107</v>
      </c>
    </row>
    <row r="17" spans="1:8" ht="15.5" x14ac:dyDescent="0.35">
      <c r="A17" s="2" t="s">
        <v>25</v>
      </c>
      <c r="D17" s="6" t="s">
        <v>79</v>
      </c>
      <c r="F17" s="6" t="s">
        <v>171</v>
      </c>
      <c r="H17" s="6" t="s">
        <v>108</v>
      </c>
    </row>
    <row r="18" spans="1:8" ht="15.5" x14ac:dyDescent="0.35">
      <c r="A18" s="2" t="s">
        <v>26</v>
      </c>
      <c r="D18" s="6" t="s">
        <v>80</v>
      </c>
      <c r="F18" s="6" t="s">
        <v>83</v>
      </c>
      <c r="H18" s="6" t="s">
        <v>109</v>
      </c>
    </row>
    <row r="19" spans="1:8" ht="15.5" x14ac:dyDescent="0.35">
      <c r="A19" s="2" t="s">
        <v>27</v>
      </c>
      <c r="D19" s="6" t="s">
        <v>81</v>
      </c>
      <c r="F19" s="2" t="s">
        <v>7</v>
      </c>
      <c r="H19" s="6" t="s">
        <v>110</v>
      </c>
    </row>
    <row r="20" spans="1:8" ht="15.5" x14ac:dyDescent="0.35">
      <c r="A20" s="2" t="s">
        <v>28</v>
      </c>
      <c r="D20" s="6" t="s">
        <v>82</v>
      </c>
      <c r="H20" s="6" t="s">
        <v>111</v>
      </c>
    </row>
    <row r="21" spans="1:8" ht="15.5" x14ac:dyDescent="0.35">
      <c r="A21" s="2" t="s">
        <v>29</v>
      </c>
      <c r="D21" s="6" t="s">
        <v>83</v>
      </c>
      <c r="H21" s="6" t="s">
        <v>112</v>
      </c>
    </row>
    <row r="22" spans="1:8" ht="15.5" x14ac:dyDescent="0.35">
      <c r="A22" s="2" t="s">
        <v>30</v>
      </c>
      <c r="D22" s="2" t="s">
        <v>7</v>
      </c>
      <c r="H22" s="6" t="s">
        <v>113</v>
      </c>
    </row>
    <row r="23" spans="1:8" ht="15.5" x14ac:dyDescent="0.35">
      <c r="A23" s="2" t="s">
        <v>31</v>
      </c>
      <c r="H23" s="6" t="s">
        <v>114</v>
      </c>
    </row>
    <row r="24" spans="1:8" ht="15.5" x14ac:dyDescent="0.35">
      <c r="A24" s="2" t="s">
        <v>32</v>
      </c>
      <c r="H24" s="6" t="s">
        <v>115</v>
      </c>
    </row>
    <row r="25" spans="1:8" ht="15.5" x14ac:dyDescent="0.35">
      <c r="A25" s="2" t="s">
        <v>33</v>
      </c>
      <c r="H25" s="6" t="s">
        <v>116</v>
      </c>
    </row>
    <row r="26" spans="1:8" ht="15.5" x14ac:dyDescent="0.35">
      <c r="A26" s="2" t="s">
        <v>34</v>
      </c>
      <c r="H26" s="6" t="s">
        <v>117</v>
      </c>
    </row>
    <row r="27" spans="1:8" ht="15.5" x14ac:dyDescent="0.35">
      <c r="A27" s="2" t="s">
        <v>35</v>
      </c>
      <c r="H27" s="6" t="s">
        <v>118</v>
      </c>
    </row>
    <row r="28" spans="1:8" ht="15.5" x14ac:dyDescent="0.35">
      <c r="A28" s="2" t="s">
        <v>36</v>
      </c>
      <c r="H28" s="2" t="s">
        <v>7</v>
      </c>
    </row>
    <row r="29" spans="1:8" ht="15.5" x14ac:dyDescent="0.35">
      <c r="A29" s="2" t="s">
        <v>37</v>
      </c>
    </row>
    <row r="30" spans="1:8" ht="15.5" x14ac:dyDescent="0.35">
      <c r="A30" s="2" t="s">
        <v>7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Survey</vt:lpstr>
      <vt:lpstr>Names</vt:lpstr>
      <vt:lpstr>Name_list</vt:lpstr>
      <vt:lpstr>Objectives</vt:lpstr>
      <vt:lpstr>Period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 Tugwell</dc:creator>
  <cp:lastModifiedBy>Esther van Kleef</cp:lastModifiedBy>
  <dcterms:created xsi:type="dcterms:W3CDTF">2021-02-02T09:13:19Z</dcterms:created>
  <dcterms:modified xsi:type="dcterms:W3CDTF">2023-02-03T16:22:21Z</dcterms:modified>
</cp:coreProperties>
</file>