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estia\Desktop\Preguntes\"/>
    </mc:Choice>
  </mc:AlternateContent>
  <xr:revisionPtr revIDLastSave="0" documentId="8_{86383015-9676-4862-BB81-984F8077BED4}" xr6:coauthVersionLast="47" xr6:coauthVersionMax="47" xr10:uidLastSave="{00000000-0000-0000-0000-000000000000}"/>
  <bookViews>
    <workbookView xWindow="-108" yWindow="-108" windowWidth="23256" windowHeight="12456" firstSheet="2" activeTab="2" xr2:uid="{00000000-000D-0000-FFFF-FFFF00000000}"/>
  </bookViews>
  <sheets>
    <sheet name="TOTS ELS TEMES (2)" sheetId="39" r:id="rId1"/>
    <sheet name="TOTS ELS TEMES" sheetId="1" r:id="rId2"/>
    <sheet name="1 CE" sheetId="2" r:id="rId3"/>
    <sheet name="1 EAC" sheetId="3" r:id="rId4"/>
    <sheet name="2 F. PÚBLICA" sheetId="4" r:id="rId5"/>
    <sheet name="3 PRL I EPIS" sheetId="5" r:id="rId6"/>
    <sheet name="4 L.192020 I PROTOCOLS" sheetId="6" r:id="rId7"/>
    <sheet name="5 L.172015" sheetId="7" r:id="rId8"/>
    <sheet name="6 L.BOMBERS" sheetId="8" r:id="rId9"/>
    <sheet name="6 L.PC" sheetId="9" r:id="rId10"/>
    <sheet name="7 D. GUÀRDIA" sheetId="10" r:id="rId11"/>
    <sheet name="7 D. INTERIOR" sheetId="11" r:id="rId12"/>
    <sheet name="T8 FÍSICA" sheetId="12" r:id="rId13"/>
    <sheet name="T 9 N. DEL FOC" sheetId="13" r:id="rId14"/>
    <sheet name="T 10A. EXTINTORS" sheetId="14" r:id="rId15"/>
    <sheet name="T11 QUÍMICA" sheetId="15" r:id="rId16"/>
    <sheet name="T12 HIDRÀULICA" sheetId="16" r:id="rId17"/>
    <sheet name="T13. ELECTRICITAT MAGNITUDS " sheetId="17" r:id="rId18"/>
    <sheet name="T14 METEOROLOGIA" sheetId="18" r:id="rId19"/>
    <sheet name="T15 CONCEPTES MÈDICS" sheetId="19" r:id="rId20"/>
    <sheet name="T16. VEGETACIÓ" sheetId="20" r:id="rId21"/>
    <sheet name="T17 MECÀNICA" sheetId="21" r:id="rId22"/>
    <sheet name="T18. MOTORS" sheetId="22" r:id="rId23"/>
    <sheet name="T19 FLUIDS" sheetId="23" r:id="rId24"/>
    <sheet name="T20 M. VEHICLES" sheetId="24" r:id="rId25"/>
    <sheet name="T21 RISC QUÍMIC" sheetId="25" r:id="rId26"/>
    <sheet name="T22P. ACTIVA" sheetId="26" r:id="rId27"/>
    <sheet name="T22 P. PASSIVA" sheetId="27" r:id="rId28"/>
    <sheet name="T23 AT. SANITARIA" sheetId="28" r:id="rId29"/>
    <sheet name="T24 C.MATERIALS" sheetId="29" r:id="rId30"/>
    <sheet name="T25 C. EDIFICACIÓ" sheetId="30" r:id="rId31"/>
    <sheet name="T26 COMPONENTS I APARELLS" sheetId="31" r:id="rId32"/>
    <sheet name="T27 INST ELECTRIQUES" sheetId="32" r:id="rId33"/>
    <sheet name="T28 I. GASOS" sheetId="33" r:id="rId34"/>
    <sheet name="T29 CARTOGRAFIA" sheetId="34" r:id="rId35"/>
    <sheet name="T30 G. FÍSICA" sheetId="35" r:id="rId36"/>
    <sheet name="T.31 G. HUMANA" sheetId="36" r:id="rId37"/>
    <sheet name="T32 ORG. ADMINISTRATIVA " sheetId="37" r:id="rId38"/>
    <sheet name="T 33" sheetId="38" r:id="rId3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42" roundtripDataChecksum="aJ4iISe/+kq9juOxMcO3hcyZSoRXUHU7DWUUb2gqWsM="/>
    </ext>
  </extLst>
</workbook>
</file>

<file path=xl/calcChain.xml><?xml version="1.0" encoding="utf-8"?>
<calcChain xmlns="http://schemas.openxmlformats.org/spreadsheetml/2006/main">
  <c r="E8" i="39" l="1"/>
  <c r="D50" i="1"/>
</calcChain>
</file>

<file path=xl/sharedStrings.xml><?xml version="1.0" encoding="utf-8"?>
<sst xmlns="http://schemas.openxmlformats.org/spreadsheetml/2006/main" count="8279" uniqueCount="7366">
  <si>
    <t>81/24</t>
  </si>
  <si>
    <t>81/23</t>
  </si>
  <si>
    <t>81/21</t>
  </si>
  <si>
    <t>81/19.2</t>
  </si>
  <si>
    <t>81/19</t>
  </si>
  <si>
    <t>81/18</t>
  </si>
  <si>
    <t>81/16</t>
  </si>
  <si>
    <t>Quantitat</t>
  </si>
  <si>
    <t>Model A</t>
  </si>
  <si>
    <t>BLOC DE LLEIS</t>
  </si>
  <si>
    <t>Tema 1</t>
  </si>
  <si>
    <t xml:space="preserve">La Constitució espanyola: estructura i contingut general. </t>
  </si>
  <si>
    <t>Principis ADM</t>
  </si>
  <si>
    <t>Estructura</t>
  </si>
  <si>
    <t>Llei orgànica</t>
  </si>
  <si>
    <t>L'Estatut d'autonomia de Catalunya: estructura i contingut general. Organització de l'Administració catalana. Institucions i organismes de la Generalitat.</t>
  </si>
  <si>
    <t>Art.1</t>
  </si>
  <si>
    <t>Finançament Govern local</t>
  </si>
  <si>
    <t>Institucions</t>
  </si>
  <si>
    <t>Competències, Òrgan administratiu central</t>
  </si>
  <si>
    <t>Síndic Greuges</t>
  </si>
  <si>
    <t>Tema 2</t>
  </si>
  <si>
    <t>El personal al servei de les administracions públiques. Regulació de la funció pública de l'Administració de la Generalitat de Catalunya. Drets i deures del personal funcionari. Situacions administratives. Mobilitat i sistemes de provisió de llocs de treball. Incompatibilitats. Règim disciplinari.</t>
  </si>
  <si>
    <t>Concursos de provisió general</t>
  </si>
  <si>
    <t>Situació administrativa</t>
  </si>
  <si>
    <t>Accès f.p., Classes de funcionaris, Condició de funcionari</t>
  </si>
  <si>
    <t>Condició funcionari, Sistema provisió, Situació administrativa</t>
  </si>
  <si>
    <t>Sistema provisió, Complements, Classes de funcionaris</t>
  </si>
  <si>
    <t>Sistema provisió, Vacances,  Ll. incompatibilitats</t>
  </si>
  <si>
    <t>Tema 3</t>
  </si>
  <si>
    <t xml:space="preserve">Llei 31/1995, de 8 de novembre, de prevenció de riscos laborals: objecte, àmbit d'aplicació i definicions. Principis de l'acció preventiva. Equips de treball i mitjans de protecció. Drets i obligacions. Serveis de prevenció. Informació, consulta i participació dels treballadors. </t>
  </si>
  <si>
    <t>Quan usar EPI</t>
  </si>
  <si>
    <t>Núm. Delegats, Formació treballadors</t>
  </si>
  <si>
    <t>Núm. delegats prevenció, Comitè Seg. i Salut, Deures empresari</t>
  </si>
  <si>
    <t>Àmbit aplicació llei, Mesures seguretat i salut</t>
  </si>
  <si>
    <t>Delegats de prevenció x2, Deures treballadors</t>
  </si>
  <si>
    <t>Drets treballadors, Mesures preventives, Àmbit aplicació llei</t>
  </si>
  <si>
    <t>Normativa de desplegament, normes i fitxes tècniques: Equips de protecció individual. Tipus d'EPI. Aspectes a considerar. Categories d'EPIS. Marcat reglamentari (CE) i marcat específic. Informació rellevant.</t>
  </si>
  <si>
    <t>-</t>
  </si>
  <si>
    <t>Tema 4</t>
  </si>
  <si>
    <t>Llei 19/2020, del 30 de desembre, d'igualtat de tracte i no-discriminació: títols 1r, 2n i 3r. Protocol per a la prevenció, la detecció, l'actuació i la resolució de situacions d'assetjament sexual, per raó del sexe, de l'orientació sexual i/o de la identitat sexual a l'Administració de la Generalitat de Catalunya.</t>
  </si>
  <si>
    <t>Definicions</t>
  </si>
  <si>
    <t>Tema 5</t>
  </si>
  <si>
    <t xml:space="preserve">Llei 17/2015, del 21 de juliol, d'igualtat efectiva de dones i homes: capítols 1r, 3r i 4t.
</t>
  </si>
  <si>
    <t>Objecte. Qui aprova pla d'igualtat</t>
  </si>
  <si>
    <t>Nom de la llei</t>
  </si>
  <si>
    <t>Tema 6</t>
  </si>
  <si>
    <t>Llei 5/1994, de 4 de maig, de regulació dels serveis de prevenció i extinció d'incendis i de salvaments de Catalunya</t>
  </si>
  <si>
    <t>Funcions Dep. Interior (Art.13)</t>
  </si>
  <si>
    <t>Faltes, incoacció expedients</t>
  </si>
  <si>
    <t>Categories Bombers</t>
  </si>
  <si>
    <t>Estructura, Comandaments</t>
  </si>
  <si>
    <t>Membres SPEIS, Llei 5/94</t>
  </si>
  <si>
    <t>Llei 4/1997, de 20 de maig, de protecció civil de Catalunya.</t>
  </si>
  <si>
    <t>Faltes, Funcions alcalde</t>
  </si>
  <si>
    <t>Estructura, Tipus de plans</t>
  </si>
  <si>
    <t>Tipus de plans</t>
  </si>
  <si>
    <t>Tema 7</t>
  </si>
  <si>
    <t>El Decret 276/2016, de 19 de juliol, de les funcions de guàrdia i del sistema de comandament dels serveis de prevenció, extinció d'incendis i salvaments de la Generalitat de Catalunya</t>
  </si>
  <si>
    <t>Funcions àmbit operatiu</t>
  </si>
  <si>
    <t>Funcions àmbit operatiu, SISCOM, Organització àmbit operatiu</t>
  </si>
  <si>
    <t>Decret 243/2007, de 6 de novembre, d'estructura del Departament d'Interior, Relacions Institucionals i Participació.</t>
  </si>
  <si>
    <t>Nom Regions d'Emergencia i Denominació operativa de brigades</t>
  </si>
  <si>
    <t>Arees d'operacions, Servei tècnic</t>
  </si>
  <si>
    <t>Estructura SGO, Unitats territorials</t>
  </si>
  <si>
    <t>*1</t>
  </si>
  <si>
    <t>Estructuta D. Interior</t>
  </si>
  <si>
    <t>BLOC DE CIÈNCIES</t>
  </si>
  <si>
    <t>Tema 8</t>
  </si>
  <si>
    <t>Física: Sistema internacional de mesures. Cinemàtica. Velocitat i acceleració. Dinàmica. Força i pes. Vectors. Moment d'una força. Acció i reacció. Treball, potència i energia. Energia potencial. Energia cinètica. Principi de conservació de l'energia.</t>
  </si>
  <si>
    <t>Magnitud fonamentals SI, Vectors x2, Càlcul Energia Potencial, càlcul treball</t>
  </si>
  <si>
    <t>Unitats SI, Càlcul x2, Unitats mesura, Vectors, Acceleració, Energia Potencial</t>
  </si>
  <si>
    <t>Unitats mesura, Càlcul x3, Energia mecànica, MRU</t>
  </si>
  <si>
    <t xml:space="preserve">Unitats mesura x2, Càlcul x3 </t>
  </si>
  <si>
    <t>Unitats SI x2, Càlcul acceleració x2, Càlcul pendent, Densitat acer, Energia cinètica, Velocitat</t>
  </si>
  <si>
    <t>3a Llei Newton, E. Cinetica x2  i Potencial, Acceleració, Força</t>
  </si>
  <si>
    <t>Tema 11</t>
  </si>
  <si>
    <t>Química: Estats de la matèria i canvis d'estat. Propietats físiques i químiques. Substàncies pures i mescles. Magnituds màssiques. Reaccions químiques. Àcids i bases. Oxidació-reducció. Dissolucions. Compressió i expansió de gasos. Gasos perfectes o ideals. Gasos comprimits, dissolts, liquats i criogènics.</t>
  </si>
  <si>
    <t>Definició SPT, Densitat fluids, Canvis d'estat, Substància pura, definició vapor, reacció acetilè</t>
  </si>
  <si>
    <t>Canvis d'estat x2, Massa atòmica H i O, Àcids, BLEVE, Densitat Meta</t>
  </si>
  <si>
    <t xml:space="preserve">Canvis d'estat x3, Llei compressió i expansió gasos, Àcids i Bases, BLEVE </t>
  </si>
  <si>
    <t>Canvis d'estat x4, Càlcul, Àcids i Bases</t>
  </si>
  <si>
    <t>Agent reductor x2, Càlcul reacció de combustió, gas butà</t>
  </si>
  <si>
    <t>Fórmula gasos ideals x2, Estats materia, Càlcul calories aigua</t>
  </si>
  <si>
    <t>Tema 17</t>
  </si>
  <si>
    <t>Mecànica: Màquines simples. Palanques i politges. Cargols i rosques. Torns i plans inclinats.</t>
  </si>
  <si>
    <t>Volandera Grower, Unio peces metàl·liques, càlcul falques, Calcul Politges , Avanç rosca</t>
  </si>
  <si>
    <t>Calcul Politges x2, Palanques, Pla inclinat, Torn</t>
  </si>
  <si>
    <t>Càlcul pla inclinat, Càlcul torn, Torn, Palanques, Politges</t>
  </si>
  <si>
    <t>Càlcul palanques x4, Engranatges, Politges x2</t>
  </si>
  <si>
    <t>Pla inclinat x2, Palanques x2, Politges x</t>
  </si>
  <si>
    <t>Cabestrant x2, Politges x2, tipus de palanques</t>
  </si>
  <si>
    <t>BLOC BOMBERIL</t>
  </si>
  <si>
    <t>Tema 9</t>
  </si>
  <si>
    <t>Naturalesa del foc: Temperatura i fonts de calor. Transferència de la calor. Teoria del foc. Elements que componen el foc. Tipus de combustió. Combustions estequiomètriques i límits d'inflamabilitat i d'explosivitat. Classes de foc. Propagació del foc. Productes de la combustió. Fenòmens extrems: explosions (deflagracions, detonacions), flashover, backdraft.</t>
  </si>
  <si>
    <t>Classes de foc, LII, Propagació calor, BLEVE, Velocitat propagació, Temperatura, Flashover i Backdraft</t>
  </si>
  <si>
    <t>Velocitat propagació, Coeficient conductivitat, Propagació calor, redox, Classes de foc, Triangle del foc</t>
  </si>
  <si>
    <t>Gasos del foc x2, Transferència de calor, Tipus de focs, Velocitat de propagació, Combustió</t>
  </si>
  <si>
    <t>Tipus de flama, Tipus de foc x2, Combustió</t>
  </si>
  <si>
    <t>Combustió, Radicals lliures, Coeficient estequiomètric, tipus de foc, comburent, combustible, Límits inflamabilitat,</t>
  </si>
  <si>
    <t>LII Acetona, Fonts de calor, Fusta, Propagació x2</t>
  </si>
  <si>
    <t>Tema 10</t>
  </si>
  <si>
    <t>Mètodes i agents extintors: Mètodes d'extinció. Agents extintors. Definició. Tipus d'agents extintors: característiques i aplicacions.</t>
  </si>
  <si>
    <t>Problema escumes x2, Expansió escumes, CO2, Pols ABC, Mètode extinció</t>
  </si>
  <si>
    <t>Escumes x2, Pols química, CO2,</t>
  </si>
  <si>
    <t>Mètode extinció x2, Escumes x2, Halons</t>
  </si>
  <si>
    <t>Foc elèctric, Combustió x2, Limitacions CO2, Escumes</t>
  </si>
  <si>
    <t>CO2, Alteracions respiratòries, Tetraedre del foc, Calor latent vaporització</t>
  </si>
  <si>
    <t>Pols químiques, Escuma, Aigua, Extintor portàtil</t>
  </si>
  <si>
    <t>Tema 12</t>
  </si>
  <si>
    <t>Hidràulica: Propietats dels fluids. Unitats de pressió. Pressió estàtica i pressió dinàmica. Hidrostàtica. Equació fonamental de la hidrostàtica. Principi de Pascal. Principi d'Arquímedes. Hidrodinàmica. Règim de fluid laminar i turbulent. Equació de continuïtat. Equació de Bernoulli. Teorema de Torricelli. Cabal, pèrdues de càrrega, cop d'ariet i efecte Venturi.</t>
  </si>
  <si>
    <t>Punts velocitat fluid, Torricelli, Cop d'ariet</t>
  </si>
  <si>
    <t>Arquimedes, Ariet, Reynolds, Calcul cabal i velocitat</t>
  </si>
  <si>
    <t>Càlcul hidrostàtica, Pèrdues de càrrega, Pascal, Venturi, Torricelli, Càlcul hidrodinàmica</t>
  </si>
  <si>
    <t>Hidrodinàmica x2, Pèrdues de càrrega, Pressió estàtica, Aspiració</t>
  </si>
  <si>
    <t>Pèrdues de càrrega, Pressió x2, Venturi</t>
  </si>
  <si>
    <t>Cabal x2, Aspiració, P. Càrrega</t>
  </si>
  <si>
    <t>Tema 19</t>
  </si>
  <si>
    <t>Elements d'instal·lacions de fluids: Bombes. Tubs i els seus materials per a aigua, gasos i olis. Vàlvules. Reguladors de pressió. Dosificadors i injectors. Turbines. Ventiladors. Cargol d'Arquímedes.</t>
  </si>
  <si>
    <t>Soldadura coure, Bomba centrífuga, Vies vàlvula</t>
  </si>
  <si>
    <t>Tema 21</t>
  </si>
  <si>
    <t>Risc químic: Classificació de les matèries perilloses segons ADR. Codi de perill. ADR. Etiquetes de perill segons ADR. Codi Hazchem. Diamant de perill NFPA-704. Definició d'intoxicacions. IDLH, IPVS, TLV, LC50, DL50, VLA, VLB. El fenomen de la BLEVE.</t>
  </si>
  <si>
    <t>Intoxicacions, Codi Perill, Classes ADR, Diamant de Perill</t>
  </si>
  <si>
    <t xml:space="preserve">Codi Perill,Intoxicacions, Etiqueta de Perill, Diamant de Perill, </t>
  </si>
  <si>
    <t>Intoxicacions, Etiqueta perill, Codi perill, Codi Hazchem, núm. ONU, Diamant de perill</t>
  </si>
  <si>
    <t>Etiquetes perill x2, Líquids, Codi perill, Intoxicacions, Diamant de perill x2</t>
  </si>
  <si>
    <t>IPVS, Etiqueta de perill, TLV, Codi perill x2, DL50</t>
  </si>
  <si>
    <t>Diamant de perill, Etiquetes, DL50, Hazchem, Codi perill</t>
  </si>
  <si>
    <t>Classificació, etiquetat i envasat de substàncies i preparats químics (CLP). Pictogrames, indicacions de perill i consells de prudència.</t>
  </si>
  <si>
    <t>Etiquetatge</t>
  </si>
  <si>
    <t>Frases H</t>
  </si>
  <si>
    <t>Tema 22</t>
  </si>
  <si>
    <t>Prevenció i protecció contra incendis: Protecció activa en els edificis: extintors, BIE (boca d'incendis equipada), hidrants, columnes seques, sistemes fixos d'extinció, sistemes de detecció i alarma d'incendis, sistemes d'abastament d'aigua contra incendis i sistemes per al control de fums i de calor.</t>
  </si>
  <si>
    <t>Sistemes d'abastament d'aigua x2</t>
  </si>
  <si>
    <t>Ruixadors</t>
  </si>
  <si>
    <t>Bomba jockey, Factor K</t>
  </si>
  <si>
    <t>Columna seca, Control fums, Detecció d'incendis</t>
  </si>
  <si>
    <t>Ruixadors, Hidrants, Extintors x2, Exutoris</t>
  </si>
  <si>
    <t>Columna seca, Hidrants, identificar si P. Activa o PAssiva x2</t>
  </si>
  <si>
    <t>Protecció passiva en els edificis: compartimentació i sectors d'incendi. La resistència al foc de les estructures i la seva protecció: concepte i aplicacions bàsiques. Comportament al foc dels materials constructius. La reacció i la resistència al foc. Característiques dels elements i les vies d'evacuació dels edificis. Annex A Terminologia del Document Bàsic Seguretat en cas d'Incendi del Codi Tècnic de l'Edificació.</t>
  </si>
  <si>
    <t>Reacció x2, Sectorització, Resistència</t>
  </si>
  <si>
    <t xml:space="preserve">Reacció x2, Resistència,  </t>
  </si>
  <si>
    <t>Resistència al foc, Escala protegida, Euroclasses</t>
  </si>
  <si>
    <t>Resistència al foc x2</t>
  </si>
  <si>
    <t>Característiques materials</t>
  </si>
  <si>
    <t>Compartimentació, reacció foc</t>
  </si>
  <si>
    <t>Tema 28</t>
  </si>
  <si>
    <t>Instal·lacions de gas i xarxes de distribució. Instal·lacions d'emmagatzematge de GLP en dipòsits fixos. Xarxes i instal·lacions de distribució de combustibles gasosos. Definicions i característiques fonamentals. Instal·lacions receptores de combustibles gasosos. Connexions de servei. Conjunts de regulació i comptadors. Aparells de gas. Canalitzacions de distribució segons pressió màxima d'operació. Estacions de regulació de pressió i de mesura. Densitat relativa. Odorant.</t>
  </si>
  <si>
    <t xml:space="preserve">Clau escomesa interior, Tipus aparells de gas, Materials canonades, Instal·lacio receptora </t>
  </si>
  <si>
    <t xml:space="preserve">Instal.lacio canonades, CC, Tipus aparells de gas x2, Clau escomeça, Accessibilitat, </t>
  </si>
  <si>
    <t>BLOC D'OFICIS</t>
  </si>
  <si>
    <t>Tema 13</t>
  </si>
  <si>
    <t>Electricitat: Magnituds elèctriques. Conceptes bàsics d'electricitat. Intensitat del corrent elèctric. Potencial elèctric. Resistència elèctrica. Tipus de circuits. Corrent contínua i alterna. Corrent trifàsica. Potència elèctrica. Mesures de seguretat amb risc elèctric. Contacte elèctric directe i indirecte. Efectes de l'electricitat sobre l'organisme. Intensitat. Resistència al cos. Tensió de seguretat. Freqüència i forma de la corrent. Electricitat estàtica.</t>
  </si>
  <si>
    <t>Resistivitat, Potencial elèctric, Coulomb, 5 Regles d'or</t>
  </si>
  <si>
    <t>Llei d'Ohm, Tensions de Seguretat, Efectes electricitat en l'organisme</t>
  </si>
  <si>
    <t>Efecte Joule, Amperímetre, CT, Tipus motors, Instal·lació d'enllaç x2</t>
  </si>
  <si>
    <t>Instal·lació d'enllaç x4, CT, REBT,</t>
  </si>
  <si>
    <t>Intensitat x2, Presa terra, ID, Quadre distribució, Potència bomba, Càrrega elèctrica, Línia aèria</t>
  </si>
  <si>
    <t>Efecte Joule, ID, E. estàtica, Connexió aparells de mesura, Centrals de transport</t>
  </si>
  <si>
    <t>Tema 15</t>
  </si>
  <si>
    <t>Conceptes mèdics bàsics: Terminologia mèdica: anatomia i fisiologia; el cos humà, regions del cos, termes topogràfics en anatomia; cavitats del cos i contingut; posicions anatòmiques; moviments articulars. Anatomia i fisiologia de l'aparell respiratori, del sistema cardiovascular, del sistema nerviós i de l'aparell locomotor.</t>
  </si>
  <si>
    <t>Sistema respiratori x3, Abdomen</t>
  </si>
  <si>
    <t>Tema 18</t>
  </si>
  <si>
    <t>Motors: Funcionament i principals parts del motor de gasoil, de gasolina, elèctric, de gas. Potència i parell motor.</t>
  </si>
  <si>
    <t>Bateria, Pressió GNC, Cambra combustió, Potència, Espirall 2T, Vàlvula EGR</t>
  </si>
  <si>
    <t>Tema 20</t>
  </si>
  <si>
    <t>Mecànica de vehicles: Estructura i parts dels vehicles. Sistemes de seguretat en els vehicles. 
Sistemes d'alimentació, distribució, lubricació, refrigeració, transmissió i frenada. 
Característiques específiques segons pila o combustible.</t>
  </si>
  <si>
    <t>4x4, Cables alta tensió</t>
  </si>
  <si>
    <t>ESP, Turbocompressor</t>
  </si>
  <si>
    <t>Parts motor x2, Cicle funcionament motors, Components lubricació, Potencia motors electrics</t>
  </si>
  <si>
    <t>Cigonyal, Turbocompressor, Bomba d'injecció, Col·lector d'admissió, Carburador, Cicle funcionament motors</t>
  </si>
  <si>
    <t>Alternador, Barreja aire-combustible, Biela, Funcionament motor x2</t>
  </si>
  <si>
    <t>Ordre d'encesa, motor d'èmbols, Motor diesel, Motor benzina, Cadena cinemàtica, Potencia motor</t>
  </si>
  <si>
    <t>Tema 23</t>
  </si>
  <si>
    <t>Atenció sanitària: Valoració del pacient. Signes i símptomes. Suport vital bàsic i reanimació cardiopulmonar. Hemorràgies i xoc. Mobilització i immobilització de pacients traumàtics.</t>
  </si>
  <si>
    <t>DEA, compressions, torniquet, pols, SVB</t>
  </si>
  <si>
    <t>Control cervical, DEA, SVB, Hemorragies x2, cadena supervivència</t>
  </si>
  <si>
    <t>RCP x3, PLS, Funcions vitals, Hemorràgies</t>
  </si>
  <si>
    <t>ABCDE x2, AVDN, Estat hemodinàmic, PLS x2</t>
  </si>
  <si>
    <t>DEA, ABCDE x2, Hipotèrmia, Pont, Mobilització</t>
  </si>
  <si>
    <t>Via exposició, PLS, ABCDE, Seqüència actuació, SVB</t>
  </si>
  <si>
    <t>Tema 24</t>
  </si>
  <si>
    <t>Construcció: Materials de construcció ceràmics. El guix. El formigó en massa i el formigó armat. Aglomerants i mescles. El ferro i l'acer laminat. La fusta. Comportament i classificació dels productes de construcció i dels elements constructius de reacció i resistència davant el foc.</t>
  </si>
  <si>
    <t>Elasticitat materials, Revoltons, Anisotropia, Combustibilitat i conductivitat materials</t>
  </si>
  <si>
    <t>Fusta, Acer, Guix</t>
  </si>
  <si>
    <t>Límit elàstic, Humitat materials, Formigó, Paret de càrrega</t>
  </si>
  <si>
    <t>Formigó x2, Guix, Fusta</t>
  </si>
  <si>
    <t>Guix, Juntes morter, Acer, Fusta, Acer, Formigó, Esforços compressió</t>
  </si>
  <si>
    <t>Terrenys cohesiu, Fusta</t>
  </si>
  <si>
    <t>Tema 25</t>
  </si>
  <si>
    <t>Construcció: Accions i reaccions en una construcció. Tipus d'esforços. Fonaments i murs de contenció: tipus i aplicacions. Elements estructurals verticals (pilars i murs): tipus i aplicacions. Elements horitzontals (Forjats i sostres). Tancaments i façanes: tipus i aplicacions. Cobertes: tipus i aplicacions</t>
  </si>
  <si>
    <t>Esforços encavallada, Fonaments, Accions, Estructures</t>
  </si>
  <si>
    <t>Tipus Esforços, Accions, Encavallada, Façanes, Casa de cos, Peu català, Tipus Unions estructura, Estructures</t>
  </si>
  <si>
    <t>Fonaments, Elements estructurals, Biga, Accions, Tipus esforços x3</t>
  </si>
  <si>
    <t>Fonaments, Formigó, Mur cortina, Cobertes, Encavallada, Tipus d'esforços</t>
  </si>
  <si>
    <t>Accions, Sabata flexible, Capa compressió, Bulb pressions, Encavallada</t>
  </si>
  <si>
    <t>Cobertes, Forjat sanitari, Tipus de parets, Càrregues, Tipus de terreny</t>
  </si>
  <si>
    <t xml:space="preserve">Tema 26 </t>
  </si>
  <si>
    <t xml:space="preserve">Components i aparells elèctrics: Cablejat i aïllament. Commutador elèctric. Interruptors: simple, automàtic, magnetotèrmic, diferencial. Transformador. Condensador. Bateria. Alternador. Panells fotovoltaics. Làmpades d'incandescència, fluorescent i LED.
</t>
  </si>
  <si>
    <t>Transformador, Mecanisme accionament, Panell solar, Cablejat</t>
  </si>
  <si>
    <t>Tema 27</t>
  </si>
  <si>
    <t>Instal·lacions elèctriques i xarxes de distribució. Instal·lacions interiors domèstiques. Els conductors i les normes d'instal·lació. Quadres de comandament. Mecanismes de protecció en instal·lacions de baixa tensió. Preses de terra i parallamps. Connexions de servei. Instal.lacions d'enllaç. Xarxes de distribució de baixa tensió. Conductors i línies elèctriques.</t>
  </si>
  <si>
    <t>Fusibles CGP, CETAC, Ampers PIA, Ubicació comptador</t>
  </si>
  <si>
    <t>CGP,IGA,PIA, PCS, Canalitzacions sotrrades, Regles d'or, Diferencial, Color conductors, Fusible</t>
  </si>
  <si>
    <t>BLOC DE NATURALESA I TERRITORI</t>
  </si>
  <si>
    <t>Tema 14</t>
  </si>
  <si>
    <t>Meteorologia: Atmosfera. Radiació solar. Principals variables: temperatura, humitat relativa 
i temperatura de rosada, pressió atmosfèrica. Vent: velocitat, direcció, 
moviment de masses d'aire. Meteors. Precipitació, intensitat de precipitació, període de retorn. 
Llamp. Núvols.</t>
  </si>
  <si>
    <t>Núvols</t>
  </si>
  <si>
    <t>Temperatura de Rosada, Fronts</t>
  </si>
  <si>
    <t>Depressions, Vents</t>
  </si>
  <si>
    <t>Vents x2, HR, Pla INUNCAT, Pressió</t>
  </si>
  <si>
    <t>Atmosfera x2, Vent, Núvols</t>
  </si>
  <si>
    <t>Pressió atm x2, Isohieta, Periode retorn aiguats</t>
  </si>
  <si>
    <t>Tema 16</t>
  </si>
  <si>
    <t>Vegetació: Parts d'un vegetal. Principals espècies arbòries forestals i de jardineria a Catalunya. Principals comunitats vegetals: boscos, brolles, màquies, erms, prats i aiguamolls.</t>
  </si>
  <si>
    <t>Ubicació Pi negre</t>
  </si>
  <si>
    <t>Usos del sòl</t>
  </si>
  <si>
    <t>Tema 29</t>
  </si>
  <si>
    <t>Cartografia: Escales. Simbologia. Corbes de nivell.
Projeccions i coordenades. Ortofotomapes i fotografa aèria.</t>
  </si>
  <si>
    <t>Projeccions</t>
  </si>
  <si>
    <t>Mapes, coordenades.</t>
  </si>
  <si>
    <t xml:space="preserve">GPS, Isolinies, Lectura mapes x2, Projeccions, UTM x2, </t>
  </si>
  <si>
    <t>Isolínies, Coordenades, UTM x2, GPS x2</t>
  </si>
  <si>
    <t>GPS, Declinació magnètica, Càlcul coordenades, Escala, Isolínies</t>
  </si>
  <si>
    <t>GPS, Isolinies, Càlcul distàncies x2, Paral·lels i meridians</t>
  </si>
  <si>
    <t>Tema 30</t>
  </si>
  <si>
    <t>Geografia física de Catalunya: Orografa: serres, serralades, valls. Hidrografa: rius, torrents, llacs, embassaments, conques. Costa: cap, golf, illa, delta. Clima i distribució
territorial. Divisió fitogeogràfca a Catalunya.</t>
  </si>
  <si>
    <t>2: 1 - 1</t>
  </si>
  <si>
    <t>3: 1 - 2</t>
  </si>
  <si>
    <t>Afluents, muntanyes</t>
  </si>
  <si>
    <t>Embassaments</t>
  </si>
  <si>
    <t>3 : 1 - 2</t>
  </si>
  <si>
    <t>Rius, km costa, serralades</t>
  </si>
  <si>
    <t>5 : 1 - 1 - 1 - 2</t>
  </si>
  <si>
    <t xml:space="preserve">Embassaments, estanys, cims, superfícies. </t>
  </si>
  <si>
    <t>7 : 4 - 2 - 1</t>
  </si>
  <si>
    <t>Comarques, cims i rius</t>
  </si>
  <si>
    <t>6 : "4" - "2" - 1</t>
  </si>
  <si>
    <t>Tema 31</t>
  </si>
  <si>
    <t>Geografia humana de Catalunya: Nuclis compactes, nuclis disseminats, urbanitzacions, polígons industrials, agricultura. Demografia: piràmide d'edats, natalitat, mortalitat, esperança de vida, migració. Activitat econòmica: sectors, ocupació. Transport: principals elements de la xarxa viària i ferroviària, principals ports i aeroports.</t>
  </si>
  <si>
    <t>Carretera C-14</t>
  </si>
  <si>
    <t>Energia  renovable,</t>
  </si>
  <si>
    <t>Central cicle combinat, Urbanitzacions</t>
  </si>
  <si>
    <t>Carreteres, Producció agricola</t>
  </si>
  <si>
    <t>Tema 32</t>
  </si>
  <si>
    <t>Organització administrativa a Catalunya: Comarques i municipis de Catalunya. Les entitats municipals descentralitzades. Altres divisions administratives: províncies, Àrea Metropolitana de Barcelona, parcs naturals, reserves naturals, espais d'interès natural.</t>
  </si>
  <si>
    <t>Parc Natural, Població</t>
  </si>
  <si>
    <t>Municipis</t>
  </si>
  <si>
    <t>Km de costa, Xarxa carreteres, Comarques</t>
  </si>
  <si>
    <t xml:space="preserve"> Nombre població</t>
  </si>
  <si>
    <t xml:space="preserve"> Capital Comarca</t>
  </si>
  <si>
    <t>*TEMA 30 GEOGRAFIA</t>
  </si>
  <si>
    <t>CIMS I SERRALADES</t>
  </si>
  <si>
    <t>AIGUA (RIUS, LLACS…)</t>
  </si>
  <si>
    <t>VEGETACIÓ I ENPE</t>
  </si>
  <si>
    <t>ALTRES</t>
  </si>
  <si>
    <t>CONSTITUCIÓ</t>
  </si>
  <si>
    <t>16. Segons la Constitució espanyola, l’Administració pública serveix amb objectivitat els interessos generals i actua d’acord amb els principis de:</t>
  </si>
  <si>
    <t>a) Eficàcia, jerarquia, descentralització, desconcentració i coordinació, amb submissió plena a la Llei i al Dret i als principis generals de la ciutadania.</t>
  </si>
  <si>
    <t>b) Jerarquia, eficiència, descentralització, desconcentració, submissió plena a la Llei i el Dret.</t>
  </si>
  <si>
    <t>c) Jerarquia, desconcentració, eficiència, descentralització, amb submissió plena a la Llei i al Dret i als principis generals de la ciutadania.</t>
  </si>
  <si>
    <t>d) Eficàcia, jerarquia, descentralització, desconcentració i coordinació, amb submissió plena a la Llei i al Dret</t>
  </si>
  <si>
    <t>60. A quin títol de la Constitució espanyola es recullen els drets i deures fonamentals?</t>
  </si>
  <si>
    <t>a) Al títol II</t>
  </si>
  <si>
    <t>b) Al títol X</t>
  </si>
  <si>
    <t>c) Al títol I</t>
  </si>
  <si>
    <t>d) Al preàmbul</t>
  </si>
  <si>
    <t>48. La Constitució Espanyola està constituïda per:</t>
  </si>
  <si>
    <t>a) 1 preàmbul, 169 articles, 4 disposicions addicionals, 7 disposicions transitòries, 1 disposició derogatòria i 1 disposició final.</t>
  </si>
  <si>
    <t>b) 1 preàmbul, 169 articles, 4 disposicions addicionals, 9 disposicions transitòries, 1 disposició derogatòria i 1 disposició final.</t>
  </si>
  <si>
    <t>c) 1 preàmbul, 170 articles, 4 disposicions addicionals, 6 disposicions transitòries, 1 disposició derogatòria i 1 disposició final.</t>
  </si>
  <si>
    <t>d) 1 preàmbul, 170 articles, 4 disposicions addicionals, 8 disposicions transitòries, 1 disposició derogatòria i 1 disposició final.</t>
  </si>
  <si>
    <t>;</t>
  </si>
  <si>
    <t>43. D’acord amb la Constitució espanyola, els estatuts d’autonomia s’aproven per:</t>
  </si>
  <si>
    <t>a) Llei ordinària.</t>
  </si>
  <si>
    <t>b) Llei orgànica.</t>
  </si>
  <si>
    <t>c) Decret legislatiu.</t>
  </si>
  <si>
    <t>d) Ordre del Ministeri competent en matèria d’ordenació territorial.</t>
  </si>
  <si>
    <t>14. La Constitució espanyola està constituïda per:</t>
  </si>
  <si>
    <t>a) 1 preàmbul, 170 articles, 4 disposicions addicionals, 8 disposicions transitòries, 1 disposició derogatòria i 1 disposició final.</t>
  </si>
  <si>
    <t>c) 1 preàmbul, 169 articles, 4 disposicions addicionals, 7 disposicions transitories, 1 disposició derogatòria i 1 disposició final.</t>
  </si>
  <si>
    <t>d) 1 preàmbul, 170 articles, 4 disposicions addicionals, 6 disposicions transitòries, 1 disposició derogatòria i 1 disposició final.</t>
  </si>
  <si>
    <t>7. D’acord amb la Constitució Espanyola, la forma política de l’Estat Espanyol és:</t>
  </si>
  <si>
    <t>a) L’Estat de les autonomies</t>
  </si>
  <si>
    <t>b) La democràcia participativa</t>
  </si>
  <si>
    <t>c) El bicameralisme</t>
  </si>
  <si>
    <t>d) La monarquia parlamentària</t>
  </si>
  <si>
    <t>22. A quin títol de la Constitució espanyola es regula la reforma de la Constitució:</t>
  </si>
  <si>
    <t>a) Al títol X</t>
  </si>
  <si>
    <t>b) Al títol IX</t>
  </si>
  <si>
    <t>c) Al títol VI</t>
  </si>
  <si>
    <t>d) La Constitució és un text</t>
  </si>
  <si>
    <t>38. A la Constitució Espanyola, la funció executiva recau en:</t>
  </si>
  <si>
    <t>a) El Rei</t>
  </si>
  <si>
    <t>b) El Govern</t>
  </si>
  <si>
    <t>c) El Congrés</t>
  </si>
  <si>
    <t>d) Les Corts Generals</t>
  </si>
  <si>
    <t>40. D’acord amb la Constitució Espanyola, la sobirania nacional resideix:</t>
  </si>
  <si>
    <t>a) En el poble espanyol</t>
  </si>
  <si>
    <t>b) En els poders públics</t>
  </si>
  <si>
    <t>c) En la Constitució com a norma suprema</t>
  </si>
  <si>
    <t>d) En l’Ordenament jurídic</t>
  </si>
  <si>
    <t>51. La Constitució Espanyola regula els drets fonamentals:</t>
  </si>
  <si>
    <t>a) Al títol I capítol II, de la Constitució</t>
  </si>
  <si>
    <t>b) Al títol II capítol I, de la Constitució</t>
  </si>
  <si>
    <t>c) Al títol II capítol II, de la Constitució</t>
  </si>
  <si>
    <t>d) Al títol preliminar de la Constitució</t>
  </si>
  <si>
    <t>30. L’aprovació d’una moció de censura requereix:</t>
  </si>
  <si>
    <t>a) Majoria absoluta del Senat</t>
  </si>
  <si>
    <t>b) Majoria absoluta del Congrés</t>
  </si>
  <si>
    <t>c) Majoria absoluta del Congrés i el Senat</t>
  </si>
  <si>
    <t>d) Majoria simple del Congrés i el Senat</t>
  </si>
  <si>
    <t>41. Quina és la forma política de l’Estat espanyol?</t>
  </si>
  <si>
    <t>a) Estat federal</t>
  </si>
  <si>
    <t>b) Monarquia absoluta</t>
  </si>
  <si>
    <t>c) República</t>
  </si>
  <si>
    <t>d) Monarquia parlamentària</t>
  </si>
  <si>
    <t>27. La Constitució Espanyola actual va entrar en vigor:</t>
  </si>
  <si>
    <t>a) El 29 de desembre de 1978</t>
  </si>
  <si>
    <t>b) El 6 de desembre de 1978</t>
  </si>
  <si>
    <t>c) El 31 de desembre de 1978</t>
  </si>
  <si>
    <t>d) El 31 d’octubre de 1978</t>
  </si>
  <si>
    <t>37. La Constitució Espanyola:</t>
  </si>
  <si>
    <t>a) No recull cap catàleg de drets, sinó que remet a les edicions</t>
  </si>
  <si>
    <t>b) Recull només drets subjectius</t>
  </si>
  <si>
    <t>c) Recull només els drets civils i polítics, i encarrega al legislatiu l’elaboració d’un catàleg de drets socials</t>
  </si>
  <si>
    <t>d) Recull un ampli catàleg de drets (civils, polítics i socioeconòmics)</t>
  </si>
  <si>
    <t>33. Quins són els principis estructurals que proclama la Constitució espanyola?</t>
  </si>
  <si>
    <t>a) La sobirania compartida entre el Parlament i el rei</t>
  </si>
  <si>
    <t>b) L’Estat social i democràtic de dret, la monarquia parlamentària, i el principi autonòmic</t>
  </si>
  <si>
    <t>c) El principi d’intervenció econòmica de l’Estat</t>
  </si>
  <si>
    <t>d) El principi de solidaritat</t>
  </si>
  <si>
    <t>42. Quin dels drets següents rep una major protecció jurídica a la Constitució Espanyola?</t>
  </si>
  <si>
    <t>a) El dret al treball</t>
  </si>
  <si>
    <t>b) El dret a la integritat física i moral</t>
  </si>
  <si>
    <t>c) El dret a la propietat privada</t>
  </si>
  <si>
    <t>d) El dret a la cultura</t>
  </si>
  <si>
    <t>50. La Constitució Espanyola s’estructura en:</t>
  </si>
  <si>
    <t>a) Un preàmbul, un títol preliminar, deu títols, diverses disposicions addicionals i transitòries, una disposició derogatòria i una disposició final</t>
  </si>
  <si>
    <t>b) Un preàmbul, un títol preliminar i deu títols</t>
  </si>
  <si>
    <t>c) Deu títols</t>
  </si>
  <si>
    <t>d) Un preàmbul i deu títols</t>
  </si>
  <si>
    <t>58. Els valors superiors de l’ordenament jurídic recollits a la Constitució Espanyola són:</t>
  </si>
  <si>
    <t>a) La llibertat, la justícia, la igualtat i el pluralisme polític</t>
  </si>
  <si>
    <t>b) L’autonomia econòmica</t>
  </si>
  <si>
    <t>c) La llibertat, la justícia, el pluralisme polític, la defensa de la Corona i la unitat de l’Estat espanyol</t>
  </si>
  <si>
    <t>d) La llibertat i la unitat del poble espanyol</t>
  </si>
  <si>
    <t>31. Les lleis orgàniques</t>
  </si>
  <si>
    <t>a) Poden regular qualsevol matèria reservada a la llei ordinària, però caldrà una votació per majoria absoluta</t>
  </si>
  <si>
    <t>b) Estableixen uns principis fonamentals que les lleis ordinàries desenvolupen</t>
  </si>
  <si>
    <t>c) Són les relatives al desenvolupament dels drets fonamentals i les llibertats públiques, les que aproven els estatuts d’autonomia i les que estableixen el règim electoral general i les que estableix la Constitució</t>
  </si>
  <si>
    <t>d) No poden tenir desplegament reglamentari</t>
  </si>
  <si>
    <t>35. L’administració pública, segons el que estableix l’article 103.1 de la Constitució espanyola, resta:</t>
  </si>
  <si>
    <t>a) Sotmesa a la llei i al dret</t>
  </si>
  <si>
    <t>b) Sotmesa al poder judicial</t>
  </si>
  <si>
    <t>c) Coordinada amb el poder legislatiu</t>
  </si>
  <si>
    <t>d) Subordinada al poder judicial</t>
  </si>
  <si>
    <t>48. Pel que fa a l’estructura de la Constitució espanyola consta de:</t>
  </si>
  <si>
    <t>a) 10 títols</t>
  </si>
  <si>
    <t>b) 9 títols, 4 disposicions addicionals, 9 transitòries i 3 derogatòries</t>
  </si>
  <si>
    <t>c) 10 títols, 9 disposicions addicionals, 4 transitòries, 1 derogatòria i 1 final</t>
  </si>
  <si>
    <t>d) 10 títols, 4 disposicions addicionals, 9 transitòries, 1 derogatòria i 1 final</t>
  </si>
  <si>
    <t>12. La Constitució Espanyola regula els drets fonamentals:</t>
  </si>
  <si>
    <t>a) Al títol preliminar de la Constitució</t>
  </si>
  <si>
    <t>b) Al títol II, capítol II de la Constitució</t>
  </si>
  <si>
    <t>c) Al títol II, capítol I de la Constitució</t>
  </si>
  <si>
    <t>d) Al títol I, capítol II de la Constitució</t>
  </si>
  <si>
    <t>RESPOSTES</t>
  </si>
  <si>
    <t>81/21 (model A): 16D.</t>
  </si>
  <si>
    <t>81/19.2 (model A): 60C.</t>
  </si>
  <si>
    <t>81/19 (model A): 48B.</t>
  </si>
  <si>
    <t>81/18 (model A): 43B.</t>
  </si>
  <si>
    <t>81/16 (model A): 14B.</t>
  </si>
  <si>
    <t>72/08 (model C): 7D.</t>
  </si>
  <si>
    <t>68/06 (model A): 22A, 38B, 40A, 51A.</t>
  </si>
  <si>
    <t>65/05 (model B): 30B, 41D.</t>
  </si>
  <si>
    <t>63/03 (model A): 27A, 37D.</t>
  </si>
  <si>
    <t>59/02 (model A): 33B, 42B.</t>
  </si>
  <si>
    <t>58/01 (model B): 50A, 58A.</t>
  </si>
  <si>
    <t>55/00 (model A): 31C, 35A.</t>
  </si>
  <si>
    <t>41/99 (model B): 48D.</t>
  </si>
  <si>
    <t>41/98 (model A): 12D.</t>
  </si>
  <si>
    <t>ESTATUT D'AUTONOMIA DE CATALUNYA</t>
  </si>
  <si>
    <t xml:space="preserve">49 D’acord amb l’Estatut d’autonomia de Catalunya de 2006, correspon a la Generalitat: </t>
  </si>
  <si>
    <t xml:space="preserve">a) La competència exclusiva en matèria de protecció civil, que inclou, en tot cas, la regulació, la planificació i l'execució de mesures relatives a les emergències i la seguretat civil, i també la direcció i la coordinació dels serveis de protecció civil, que inclouen els serveis de prevenció i extinció d'incendis, sens perjudici de les facultats dels governs locals en aquesta matèria, respectant el que estableixi l'Estat en exercici de les seves competències en matèria de seguretat pública. </t>
  </si>
  <si>
    <t xml:space="preserve">b) En els casos relatius a emergències i protecció civil d'abast superior a Catalunya, la competència compartida només amb l'Estat. </t>
  </si>
  <si>
    <t>c) La competència exclusiva en matèria de salvament marítim.</t>
  </si>
  <si>
    <t>d) La competència exclusiva en matèria de seguretat nuclear.</t>
  </si>
  <si>
    <t>52 L'Estatut d’autonomia de Catalunya, de conformitat amb el seu article primer:</t>
  </si>
  <si>
    <t>a) És una llei ordinària.</t>
  </si>
  <si>
    <t>b) És la norma institucional bàsica de l'Estat.</t>
  </si>
  <si>
    <t>c) No forma part de l'ordenament jurídic estatal.</t>
  </si>
  <si>
    <t>d) És la norma institucional bàsica de Catalunya.</t>
  </si>
  <si>
    <t>52 Respecte dels governs locals:</t>
  </si>
  <si>
    <t>a) Correspon a les diputacions provincials l’exercici de la tutela financera sobre els governs locals, respectant l’autonomia que els reconeix la Constitució.</t>
  </si>
  <si>
    <t>b) Correspon a la Generalitat l’exercici de la tutela financera sobre els governs locals, respectant l’autonomia que els reconeix la Constitució.</t>
  </si>
  <si>
    <t>c) Correspon als consells comarcals l’exercici de la tutela financera sobre els governs locals adscrits a les seves demarcacions, respectant l’autonomia que els reconeix l'Estatut d’autonomia de Catalunya.</t>
  </si>
  <si>
    <t>d) Els governs locals no tenen tutela financera de cap Administració diferent de la pròpia Administració local.</t>
  </si>
  <si>
    <t>23 D’acord amb l’article 76.1 de la Llei orgànica 6/2006, de 18 de juliol, de reforma</t>
  </si>
  <si>
    <t>de l’Estatut d’autonomia de Catalunya, quina és la institució de la Generalitat de</t>
  </si>
  <si>
    <t>Catalunya que vetlla per l’adequació, a aquest Estatut i a la Constitució espanyola, de</t>
  </si>
  <si>
    <t>les disposicions de la Generalitat?</t>
  </si>
  <si>
    <t>a) El Govern.</t>
  </si>
  <si>
    <t>b) El Consell de Garanties Estatutàries.</t>
  </si>
  <si>
    <t>c) La Sindicatura de Comptes.</t>
  </si>
  <si>
    <t>d) El conseller/a primer/a.</t>
  </si>
  <si>
    <t>49 Segons l’article 2 de l’Estatut d’Autonomia de Catalunya, la Generalitat està</t>
  </si>
  <si>
    <t>integrada per:</t>
  </si>
  <si>
    <t>a) El Govern exclusivament.</t>
  </si>
  <si>
    <t>b) El Govern i el Parlament únicament.</t>
  </si>
  <si>
    <t>c) El Parlament, la Presidència de la Generalitat, el Govern i les altres institucions</t>
  </si>
  <si>
    <t>que estableix el capítol V del títol II de l’Estatut d’Autonomia de Catalunya.</t>
  </si>
  <si>
    <t>d) El Parlament, la Presidència de la Generalitat, el Govern, els municipis i les</t>
  </si>
  <si>
    <t>vegueries.</t>
  </si>
  <si>
    <t>83 L’Estatut d’autonomia de Catalunya estableix la tipologia competencial següent:</t>
  </si>
  <si>
    <t>a) Competències exclusives de la Generalitat, competències compartides entre l’Estat i la Generalitat i competències executives.</t>
  </si>
  <si>
    <t>b) Competències exclusives de l’Estat, competències compartides entre l’Estat i la Generalitat i competències executives.</t>
  </si>
  <si>
    <t>c) Competències exclusives de la Generalitat, competències cedides per l’Estat i competències de desenvolupament.</t>
  </si>
  <si>
    <t>d) Competències exclusives de la Generalitat, competències concurrents i competències executives de l’Estat.</t>
  </si>
  <si>
    <t>85 Quin dels següents és un òrgan administratiu central i facultatiu de l’Administració de la Generalitat de Catalunya?</t>
  </si>
  <si>
    <t>a) El/La conseller/a.</t>
  </si>
  <si>
    <t>b) El/La director/a de serveis.</t>
  </si>
  <si>
    <t>c) El/La secretari/ària general.</t>
  </si>
  <si>
    <t>d) El/La director/a general.</t>
  </si>
  <si>
    <t>10. Qui elegeix el Síndic de Greuges de Catalunya?</t>
  </si>
  <si>
    <t>a) El Parlament de Catalunya i el Govern</t>
  </si>
  <si>
    <t>b) El Parlament de Catalunya</t>
  </si>
  <si>
    <t>c) El Govern</t>
  </si>
  <si>
    <t>d) El Tribunal Superior de Justícia de Catalunya</t>
  </si>
  <si>
    <t>30. Les competències que concedeixen a la Generalitat la potestat legislativa, la potestat reglamentària i la funció executiva són:</t>
  </si>
  <si>
    <t>a) Les competències compartides</t>
  </si>
  <si>
    <t>b) Les competències executives</t>
  </si>
  <si>
    <t>c) Les competències concurrents</t>
  </si>
  <si>
    <t>d) Les competències exclusives</t>
  </si>
  <si>
    <t>37. D’acord amb el títol preliminar de l’Estatut d’Autonomia de Catalunya:</t>
  </si>
  <si>
    <t>a) La Generalitat és el sistema institucional en què s’organitza políticament l’autogovern de Catalunya</t>
  </si>
  <si>
    <t>b) L’Estatut no defineix la Generalitat</t>
  </si>
  <si>
    <t>c) La Generalitat és l’organització administrativa del Govern de Catalunya</t>
  </si>
  <si>
    <t>d) La Generalitat és el sistema polític en què s’organitza territorialment el Govern de Catalunya</t>
  </si>
  <si>
    <t>41. L’Estatut d’Autonomia de Catalunya s’estructura en:</t>
  </si>
  <si>
    <t>a) Un preàmbul, set títols, dues disposicions transitòries, una disposicó derogatòria i quatre disposicions finals</t>
  </si>
  <si>
    <t>b) Un títol preliminar, dues disposicions transitòries, una disposició derogatòria i quatre disposicions finals</t>
  </si>
  <si>
    <t>c) Un preàmbul, un títol preliminar, set títols més, quinze disposicions addicionals, dues disposicions transitòries, una disposició derogatòria i quatre disposicions finals</t>
  </si>
  <si>
    <t>d) Un títol preliminar, set títols més, quinze disposicions addicionals, dues disposicions transitòries, una disposició derogatòria i quatre disposicions finals</t>
  </si>
  <si>
    <t>25. D’acord amb l’article 83 de la llei orgànica 6/2006, de 19 de juliol, de reforma de</t>
  </si>
  <si>
    <t>l’Estatut d’Autonomia de Catalunya:</t>
  </si>
  <si>
    <t>a) No es preveu en aquesta llei l’organització territorial bàsica</t>
  </si>
  <si>
    <t>b) Catalunya estructura la seva organització territorial en municipis i consells comarcals</t>
  </si>
  <si>
    <t>c) Catalunya estructura la seva organització territorial bàsica en municipis, comarques i</t>
  </si>
  <si>
    <t>regions</t>
  </si>
  <si>
    <t>d) Catalunya estructura la seva organització territorial bàsica en municipis i vegueries</t>
  </si>
  <si>
    <t>55. D’acord amb l’article 8 de la Llei Orgànica 6/2006, de 19 de juliol, de reforma de</t>
  </si>
  <si>
    <t>a) Aquesta llei no determina els símbols nacionals de Catalunya</t>
  </si>
  <si>
    <t>b) Catalunya només té com a símbol nacional la bandera</t>
  </si>
  <si>
    <t>c) Catalunya, definida com a nació, té com a símbols nacionals la bandera i l’himne</t>
  </si>
  <si>
    <t>d) Catalunya, definida com a nacionalitat, té com a símbols nacionals la bandera, la</t>
  </si>
  <si>
    <t>festa i l’himne</t>
  </si>
  <si>
    <t>56. L’Estatut d’Autonomia de Catalunya de 1979 confereix la "condició política de català":</t>
  </si>
  <si>
    <t>a) Als ciutadans espanyols que, d’acord amb les lleis generals de l’Estat, tinguin veïnatge administratiu a qualsevol dels municipis de Catalunya</t>
  </si>
  <si>
    <t>b) Als ciutadans europeus que visquin a Catalunya</t>
  </si>
  <si>
    <t>c) Només als ciutadans nascuts i residents a Catalunya</t>
  </si>
  <si>
    <t>d) Als ciutadans nascuts a Catalunya i als ciutadans espanyols que, d’acord amb les lleis generals de l’Estat, tinguin veïnatge administratiu a qualsevol dels municipis de Catalunya</t>
  </si>
  <si>
    <t>1. L’Estatut d’Autonomia de Catalunya de 1979 confereix la “condició política de català”:</t>
  </si>
  <si>
    <t>a) Només als ciutadans nascuts a Catalunya</t>
  </si>
  <si>
    <t>b) Només als ciutadans nascuts i residents a Catalunya</t>
  </si>
  <si>
    <t>c) Als ciutadans espanyols que, d’acord amb les lleis generals de l’Estat, tinguin veïnatge administratiu a qualsevol dels municipis de Catalunya</t>
  </si>
  <si>
    <t>d) Als ciutadans europeus que visquin a Catalunya</t>
  </si>
  <si>
    <t>5. A Catalunya, el poder executiu:</t>
  </si>
  <si>
    <t>a) Està integrat pel president de la Generalitat i pel Consell Executiu</t>
  </si>
  <si>
    <t>b) Resta subordinat a l’executiu central</t>
  </si>
  <si>
    <t>c) Resta subordinat a les directrius de les Corts Generals</t>
  </si>
  <si>
    <t>d) És el president de la Generalitat de Catalunya</t>
  </si>
  <si>
    <t>22. La Generalitat té competència exclusiva sobre:</t>
  </si>
  <si>
    <t>a) Conservació, modificació i desenvolupament del dret civil català</t>
  </si>
  <si>
    <t>b) Propietat intel·lectual i industrial</t>
  </si>
  <si>
    <t>c) Expropiació forçosa</t>
  </si>
  <si>
    <t>d) Ordenació del crèdit, la banca i les assegurances</t>
  </si>
  <si>
    <t>34. En l’àmbit de l’Administració de la Generalitat, la creació de secretaries generals i de direccions generals es realitza mitjançant:</t>
  </si>
  <si>
    <t>a) Llei del Parlament català</t>
  </si>
  <si>
    <t>b) Llei Orgànica</t>
  </si>
  <si>
    <t>c) Llei de les Corts Generals</t>
  </si>
  <si>
    <t>d) Decret del Govern Autonòmic</t>
  </si>
  <si>
    <t>39. El Síndic de Greuges a Catalunya és elegit:</t>
  </si>
  <si>
    <t>a) Pel Consell Consultiu</t>
  </si>
  <si>
    <t>b) Per les Corts Generals</t>
  </si>
  <si>
    <t>c) Pel Parlament Català</t>
  </si>
  <si>
    <t>d) Pel Consell Executiu de la Generalitat</t>
  </si>
  <si>
    <t>43. El Parlament ha d’estar integrat, d’acord amb l’Estatut d’Autonomia de Catalunya, per:</t>
  </si>
  <si>
    <t>a) El conjunt dels diputats del Parlament</t>
  </si>
  <si>
    <t>b) El President, la Mesa, la Diputació Permanent i les comissions</t>
  </si>
  <si>
    <t>c) La Diputació Permanent, la Mesa i el President</t>
  </si>
  <si>
    <t>d) El President i la Mesa</t>
  </si>
  <si>
    <t>63. L’Administració de la Generalitat de Catalunya actua amb:</t>
  </si>
  <si>
    <t>a) Personalitats jurídiques diverses atribuïdes a cada departament o conselleria</t>
  </si>
  <si>
    <t>b) Personalitat jurídica privada</t>
  </si>
  <si>
    <t>c) Personalitat jurídica única</t>
  </si>
  <si>
    <t>d) Personalitat jurídic individual</t>
  </si>
  <si>
    <t>9. Quin és el cap superior de tot el personal d’un departament?</t>
  </si>
  <si>
    <t>a) El conseller</t>
  </si>
  <si>
    <t>b) El director general de la funció pública</t>
  </si>
  <si>
    <t>c) El cap del servei de personal</t>
  </si>
  <si>
    <t>d) El secretari general</t>
  </si>
  <si>
    <t>30. L’Estatut d’Autonomia de Catalunya de 1979 (EQUIVALENT 2006):</t>
  </si>
  <si>
    <t>a) És la norma institucional bàsica de la Generalitat de Catalunya</t>
  </si>
  <si>
    <t>b) No pot ser objecte de reforma</t>
  </si>
  <si>
    <t>c) Es va aprovar pel Parlament de Catalunya, mitjançant una llei ordinària</t>
  </si>
  <si>
    <t>d) Preval sobre la Constitució espanyola a Catalunya</t>
  </si>
  <si>
    <t>32. Els òrgans superiors de l’Administració de la Generalitat són:</t>
  </si>
  <si>
    <t>a) El president, els consellers i els directors generals</t>
  </si>
  <si>
    <t>b) El president, els consellers i el Govern</t>
  </si>
  <si>
    <t>c) El Govern, el president i els secretaris generals</t>
  </si>
  <si>
    <t>d) El president i els consellers</t>
  </si>
  <si>
    <t>4. La modificació de l’Estatut d’Autonomia de Catalunya de 1979 ha de ser en tot cas aprovada:</t>
  </si>
  <si>
    <t>a) Per Llei Orgànica de les Corts Generals</t>
  </si>
  <si>
    <t>b) Per Llei Ordinària de les Corts Generals</t>
  </si>
  <si>
    <t>c) Per Llei Orgànica del Parlament de Catalunya</t>
  </si>
  <si>
    <t>d) Per Llei del Parlament de Catalunya</t>
  </si>
  <si>
    <t>17. El president de la Generalitat:</t>
  </si>
  <si>
    <t>a) És elegit pel president del Govern central</t>
  </si>
  <si>
    <t>b) És elegit directament pels ciutadans</t>
  </si>
  <si>
    <t>c) És elegit pel Parlament d’entre els seus membres i nomenat pel Rei</t>
  </si>
  <si>
    <t>d) És elegit pel Rei d’entre els diputats del Parlament.</t>
  </si>
  <si>
    <t>25. El president del Parlament de Catalunya és elegit:</t>
  </si>
  <si>
    <t>a) Per majoria simple de la cambra i no pot ser cessat</t>
  </si>
  <si>
    <t>b) Per majoria absoluta de la cambra i pot ser cessat per la mateixa majoria</t>
  </si>
  <si>
    <t>c) Per majoria absoluta de la cambra i no pot ser cessat</t>
  </si>
  <si>
    <t>d) Per unanimitat i pot ser cessat per majoria absoluta</t>
  </si>
  <si>
    <t>26. El Parlament de Catalunya té:</t>
  </si>
  <si>
    <t>a) 200 parlamentaris</t>
  </si>
  <si>
    <t>b) 350 parlamentaris</t>
  </si>
  <si>
    <t>c) 135 parlamentaris</t>
  </si>
  <si>
    <t>d) 100 parlamentaris</t>
  </si>
  <si>
    <t>27. Consell Tècnic del Govern de la Generalitat de Catalunya està integrat pels:</t>
  </si>
  <si>
    <t>a) Directors generals dels departaments</t>
  </si>
  <si>
    <t>b) Cap del Tècnic dels departaments</t>
  </si>
  <si>
    <t>c) Directors de Serveis dels departaments</t>
  </si>
  <si>
    <t>d) Secretaris generals dels departaments</t>
  </si>
  <si>
    <t>49. La creació de nous departaments al Govern de la Generalitat s’ha de realitzar:</t>
  </si>
  <si>
    <t>a) Per llei, sempre i en tot cas</t>
  </si>
  <si>
    <t>b) Per decret del president, seguint el procediment que estableix la llei</t>
  </si>
  <si>
    <t>c) Per decret de Govern, sempre que es mantingui dins el límit fixat per la llei</t>
  </si>
  <si>
    <t>d) Per ordre del conseller competent</t>
  </si>
  <si>
    <t>52. Qui elegeix el Síndic de Greuges?</t>
  </si>
  <si>
    <t>a) La Mesa del Parlament</t>
  </si>
  <si>
    <t>b) El President del Govern de la Generalitat</t>
  </si>
  <si>
    <t>c) El President del Parlament</t>
  </si>
  <si>
    <t>d) El Parlament</t>
  </si>
  <si>
    <t>62. En l’àmbit de l’Administració de la Generalitat, la creació de secretaries generals i</t>
  </si>
  <si>
    <t>direccions generals es realitza mitjançant:</t>
  </si>
  <si>
    <t>a) Ordre del Conseller</t>
  </si>
  <si>
    <t>b) Decret del Govern</t>
  </si>
  <si>
    <t>c) Llei del Parlament</t>
  </si>
  <si>
    <t>d) Decret del President</t>
  </si>
  <si>
    <t>60. La institució en què s’organitza políticament l’autogovern a Catalunya:</t>
  </si>
  <si>
    <t>a) És la Generalitat de Catalunya</t>
  </si>
  <si>
    <t>b) És el Consell Consultiu</t>
  </si>
  <si>
    <t>c) Són les Corts de Catalunya</t>
  </si>
  <si>
    <t>d) És el Parlament de Catalunya</t>
  </si>
  <si>
    <t>26. D’acord amb l’Estatut d’Autonomia de Catalunya, la seu del Consell Executiu serà:</t>
  </si>
  <si>
    <t>a) Allí on disposi una llei del Parlament de Catalunya</t>
  </si>
  <si>
    <t>b) L’edifici tradicional situat a la Plaça de Sant Jaume</t>
  </si>
  <si>
    <t>c) Qualsevol municipi dins de Catalunya</t>
  </si>
  <si>
    <t>d) La ciutat de Barcelona</t>
  </si>
  <si>
    <t>32. Quina d’aquestes funcions no correspon al president de la Generalitat de Catalunya?</t>
  </si>
  <si>
    <t>a) Demanar que el Parlament es reuneixi en sessió extraordinària</t>
  </si>
  <si>
    <t>b) Promulgar en nom del Rei les lleis a Catalunya i ordenar la seva publicació</t>
  </si>
  <si>
    <t>c) Facilitar la informació que el Parlament sol·liciti al Govern</t>
  </si>
  <si>
    <t>d) Designar els senadors que representen la Generalitat en el Senat</t>
  </si>
  <si>
    <t>53. Les Conselleries o departaments són establerts per:</t>
  </si>
  <si>
    <t>a) Decret del President de la Generalitat</t>
  </si>
  <si>
    <t>b) Llei del Parlament de Catalunya</t>
  </si>
  <si>
    <t>d) Ordre del Conseller</t>
  </si>
  <si>
    <t>10. La Generalitat de Catalunya, segons definició de l’Estatut, és el conjunt d’institucions en què:</t>
  </si>
  <si>
    <t>a) S’organitza secularment l’autogovern de Catalunya</t>
  </si>
  <si>
    <t>b) S’organitza políticament l’autogovern de Catalunya</t>
  </si>
  <si>
    <t>c) S’organitza territorialment l’autogovern de Catalunya</t>
  </si>
  <si>
    <t>d) Totes les respostes són correctes</t>
  </si>
  <si>
    <t>32. La institució encarregada de fiscalitzar i controlar els aspectes econòmics i pressupostaris de l’activitat pública catalana és:</t>
  </si>
  <si>
    <t>a) El Tribunal Econòmic de la Generalitat de Catalunya</t>
  </si>
  <si>
    <t>b) Interventor general de la Generalitat de Catalunya</t>
  </si>
  <si>
    <t>c) El Consell Consultiu</t>
  </si>
  <si>
    <t>d) La Sindicatura de Comptes</t>
  </si>
  <si>
    <t>81/24: 49A.</t>
  </si>
  <si>
    <t>81/23: 52D.</t>
  </si>
  <si>
    <t>81/21: 52B.</t>
  </si>
  <si>
    <t>81/19.2: 23B.</t>
  </si>
  <si>
    <t>81/19: 49C.</t>
  </si>
  <si>
    <t>81/18: 83A, 85B.</t>
  </si>
  <si>
    <t>81/16: 10B.</t>
  </si>
  <si>
    <t>2009: 30D, 37A, 41C.</t>
  </si>
  <si>
    <t>2008: 25D, 55D.</t>
  </si>
  <si>
    <t>2005: 56A.</t>
  </si>
  <si>
    <t>2003: 1C, 5A, 22A, 34D, 39C, 43C, 63C.</t>
  </si>
  <si>
    <t>2002: 9D, 30A, 32B.</t>
  </si>
  <si>
    <t>2001: 4A, 17C, 25B, 26C, 27D, 49B, 52D, 62B.</t>
  </si>
  <si>
    <t>2000: 60A.</t>
  </si>
  <si>
    <t>1999: 26D, 32D, 53A.</t>
  </si>
  <si>
    <t>1998: 10B, 32D.</t>
  </si>
  <si>
    <t>FUNCIÓ PÚBLICA</t>
  </si>
  <si>
    <t xml:space="preserve">45 D’acord amb la regulació establerta pel Decret legislatiu 1/1997, de 31 d’octubre, pel qual s’aprova la refosa en un Text únic dels preceptes de determinats textos legals vigents a Catalunya en matèria de funció pública, la tolerància dels superiors respecte a la comissió de faltes molt greus o greus dels seus subordinats es considera: </t>
  </si>
  <si>
    <t xml:space="preserve">a) Falta molt greu. </t>
  </si>
  <si>
    <t xml:space="preserve">b) Falta greu. </t>
  </si>
  <si>
    <t xml:space="preserve">c) Falta lleu. </t>
  </si>
  <si>
    <t>d) No és una actuació tipificada com a falta disciplinària.</t>
  </si>
  <si>
    <t>39 De conformitat amb l’article 62 del Decret 123/1997, de 13 de maig, en quin supòsit NO és necessari romandre un mínim de dos anys en el lloc de treball amb destinació definitiva des del qual es concursa, per poder participar en les convocatòries de concursos de provisió general?</t>
  </si>
  <si>
    <t>a) Quan es tracti de proveir llocs de la mateixa categoria.</t>
  </si>
  <si>
    <t>b) Quan es tracti de proveir llocs del mateix departament.</t>
  </si>
  <si>
    <t>c) Totes les respostes proposades són correctes.</t>
  </si>
  <si>
    <t>d) Quan les persones participants estiguin ocupant un lloc de treball en adscripció definitiva.</t>
  </si>
  <si>
    <t>22 D’acord amb el Decret legislatiu 1/1997, de 31 d'octubre, pel qual s'aprova la refosa en un Text únic dels preceptes de determinats textos legals vigents a Catalunya en matèria de funció pública, quina d’aquestes situacions administratives dels funcionaris significa el cessament temporal de la relació de treball, sense dret a percebre cap tipus de retribucions:</t>
  </si>
  <si>
    <t>a) L’excedència voluntària.</t>
  </si>
  <si>
    <t>b) Els serveis en altres administracions.</t>
  </si>
  <si>
    <t>c) Els serveis especials.</t>
  </si>
  <si>
    <t>d) La suspensió d'ocupació.</t>
  </si>
  <si>
    <t>16 Segons la normativa vigent en matèria de funció pública, quin dels requisits següents NO és necessari complir obligatòriament per participar en els processos selectius per a l’accés a la funció pública?</t>
  </si>
  <si>
    <t>a) Posseir la capacitat funcional per acomplir les tasques.</t>
  </si>
  <si>
    <t>b) Tenir complerts divuit anys i no excedir, si s’escau, l’edat màxima de jubilació forçosa.</t>
  </si>
  <si>
    <t>c) Tenir la titulació exigida.</t>
  </si>
  <si>
    <t>d) No haver estat separat mitjançant expedient disciplinari del servei de qualsevol de les administracions públiques.</t>
  </si>
  <si>
    <t>24 Segons el que estableix l’article 11 del Decret legislatiu 1/1997, de 31 d’octubre, pel qual s’aprova la refosa en un Text únic dels preceptes de determinats textos legals vigents a Catalunya en matèria de funció pública, els qui, en virtut de nomenament i sota el principi de carrera, mitjançant relació professional sotmesa al dret públic, s’incorporen al servei de l’Administració de la Generalitat i ocupen places dotades en els seus pressupostos o es troben en alguna de les situacions que aquesta Llei determina, són:</t>
  </si>
  <si>
    <t>a) Personal interí.</t>
  </si>
  <si>
    <t>b) Personal que treballa per a l’administració i les empreses adjudicatàries independentment de la seva modalitat contractual.</t>
  </si>
  <si>
    <t>c) Personal funcionari de carrera.</t>
  </si>
  <si>
    <t>d) Personal eventual.</t>
  </si>
  <si>
    <t>28 Segons la normativa vigent en matèria de funció pública, quina de les següents NO és una causa de pèrdua de la condició de funcionari de carrera:</t>
  </si>
  <si>
    <t>a) La renúncia a la condició de funcionari.</t>
  </si>
  <si>
    <t>b) La pèrdua de la nacionalitat.</t>
  </si>
  <si>
    <t>c) La incapacitat permanent parcial.</t>
  </si>
  <si>
    <t>d) La sanció disciplinària de separació del servei que tingui caràcter ferm.</t>
  </si>
  <si>
    <t>32 La condició de funcionari s’adquireix mitjançant el compliment successiu dels requisits següents:</t>
  </si>
  <si>
    <t>a) Per superar l’última prova de la convocatòria d’accés i ser nomenat per l’autoritat competent.</t>
  </si>
  <si>
    <t>b) Per prendre possessió dins el termini establert i superar el procés selectiu.</t>
  </si>
  <si>
    <t>c) Per superar el procés selectiu i manifestar voluntat per escrit.</t>
  </si>
  <si>
    <t>d) Per superar el procés selectiu, ser nomenat per l’autoritat competent, fer acte d’acatament de l’ordenament jurídic i presa de possessió dins el termini establert.</t>
  </si>
  <si>
    <t>71 El concurs general de mèrits i capacitat és un sistema de provisió en el qual es valoren, sempre en funció del lloc a proveir:</t>
  </si>
  <si>
    <t>a) El treball desenvolupat, els cursos de formació i perfeccionament i el grau personal, entre d’altres.</t>
  </si>
  <si>
    <t>b) El treball desenvolupat, els cursos de formació i perfeccionament i l’estat civil, entre d’altres.</t>
  </si>
  <si>
    <t>c) El grau personal, les titulacions acadèmiques i l’edat, entre d’altres.</t>
  </si>
  <si>
    <t>d) L’antiguitat, el grau consolidat i el que determini lliurement la comissió d’avaluació.</t>
  </si>
  <si>
    <t>73 Quina de les següents opcions no descriu una situació administrativa del personal funcionari de l’Administració de la Generalitat de Catalunya?</t>
  </si>
  <si>
    <t>a) Assumptes propis no retribuïts.</t>
  </si>
  <si>
    <t>b) Excedència voluntària per tenir cura d’un fill menor de tres anys.</t>
  </si>
  <si>
    <t>c) Excedència voluntària per mantenir la convivència.</t>
  </si>
  <si>
    <t>d) Servei actiu.</t>
  </si>
  <si>
    <t>18 Quin és el termini de presentació d’instàncies per participar en una convocatòria de provisió?</t>
  </si>
  <si>
    <t>a) Vint dies hàbils.</t>
  </si>
  <si>
    <t>b) Vint dies naturals.</t>
  </si>
  <si>
    <t>c) Quinze dies naturals.</t>
  </si>
  <si>
    <t>d) Quinze dies hàbils.</t>
  </si>
  <si>
    <t>69 El complement destinat a retribuir les condicions particulars d’alguns llocs de treball en atenció a l’especial dificultat tècnica, al grau de dedicació, a la responsabilitat, a la incompatibilitat, a la perillositat i a la penositat s’anomena:</t>
  </si>
  <si>
    <t>a) Complement de destinació.</t>
  </si>
  <si>
    <t>b) Complement específic.</t>
  </si>
  <si>
    <t>c) Complement de productivitat.</t>
  </si>
  <si>
    <t>d) Complement de perillositat.</t>
  </si>
  <si>
    <t>93 D’acord amb el Reial decret legislatiu 5/2015, de 30 d’octubre, pel qual s’aprova el text refós de la Llei de l’Estatut bàsic de l’empleat públic, els empleats públics es classifiquen en:</t>
  </si>
  <si>
    <t>a) Funcionaris de carrera, funcionaris interins, personal laboral, ja sigui fix, per temps indefinit o temporal, i personal eventual.</t>
  </si>
  <si>
    <t>b) Exclusivament funcionaris de carrera.</t>
  </si>
  <si>
    <t>c) Funcionaris de carrera, funcionaris interins i personal directiu.</t>
  </si>
  <si>
    <t>d) Funcionaris de carrera, funcionaris interins, personal laboral, ja sigui fix, per temps indefinit o temporal, personal eventual i alts càrrecs</t>
  </si>
  <si>
    <t>2. Quin d'aquests són sistemes extraordinaris de provisió de llocs de treball?</t>
  </si>
  <si>
    <t>a) Lliure designació</t>
  </si>
  <si>
    <t>b) Concurs i comissió de serveis.</t>
  </si>
  <si>
    <t>c) Concurs de mèrits específic i encàrrec de funcions.</t>
  </si>
  <si>
    <t>d) Encàrrec de funció i acumulació de tasques.</t>
  </si>
  <si>
    <t>54. D'acord amb l'article 94 del Decret legislatiu 1/1997, el moment de gaudiment de les vacances del personal funcionari, se subordina a alguna circumstància?</t>
  </si>
  <si>
    <t>a) Sí, ho decideix discrecionalment l'Administració.</t>
  </si>
  <si>
    <t>b) Si, d'acord amb la Llei se n'ha de gaudir, en principi, durant els mesos de juliol i agost.</t>
  </si>
  <si>
    <t>c) Sí, a les necessitats del servei.</t>
  </si>
  <si>
    <t>d) No, l'escull lliurement el funcionari o funcionària.</t>
  </si>
  <si>
    <t>72. La Llei 21/1987, de 26 de novembre, regula:</t>
  </si>
  <si>
    <t>a) Les incompatibilitats del personal al servei de la Generalitat de Catalunya.</t>
  </si>
  <si>
    <t>b) La jornada i els horaris de treball del personal funcionari al servei de l'Administració de Catalunya.</t>
  </si>
  <si>
    <t>c) El reglament del règim disciplinari de la funció pública de l'Administració de la Generalitat de Catalunya.</t>
  </si>
  <si>
    <t>d) Mesures relatives a la conciliació de la vida personal, familiar i laboral del personal al servei de les administracions públiques de Catalunya.</t>
  </si>
  <si>
    <t xml:space="preserve">81/24: 45B. </t>
  </si>
  <si>
    <t>81/23: 39B.</t>
  </si>
  <si>
    <t>81/21: 22A.</t>
  </si>
  <si>
    <t>81/19.2: 16B, 24C, 28C.</t>
  </si>
  <si>
    <t>81/19: 32D, 71A, 73A.</t>
  </si>
  <si>
    <t>81/18: 18D, 69B, 93A.</t>
  </si>
  <si>
    <t>81/16: 2D, 54C, 72A.</t>
  </si>
  <si>
    <t xml:space="preserve"> </t>
  </si>
  <si>
    <t>PRL I EPIS</t>
  </si>
  <si>
    <t xml:space="preserve">22 D’acord amb la Llei 31/1995, de 8 de novembre, de prevenció de riscos laborals, s’entén per "risc laboral greu i imminent": </t>
  </si>
  <si>
    <t xml:space="preserve">a) Que ja s’hagi produït el dany al treballador. </t>
  </si>
  <si>
    <t xml:space="preserve">b) Que sigui probable que es materialitzi en un futur immediat i pugui suposar un dany greu per a la salut dels treballadors. </t>
  </si>
  <si>
    <t xml:space="preserve">c) Que sigui segur que es materialitzi i pugui suposar un dany per a la salut dels treballadors. </t>
  </si>
  <si>
    <t>d) Que pugui suposar un dany per a la salut dels treballadors en qualsevol grau.</t>
  </si>
  <si>
    <t>97 Què entenem per un principi de l'acció preventiva?</t>
  </si>
  <si>
    <t xml:space="preserve">a) Evitar els riscos. </t>
  </si>
  <si>
    <t>b) Combatre els riscos només quan es manifestin.</t>
  </si>
  <si>
    <t>c) Adaptar la persona al treball.</t>
  </si>
  <si>
    <t>d) Prioritzar la protecció individual i la utilització dels equips de protecció individual (EPI) a la protecció col·lectiva.</t>
  </si>
  <si>
    <t>25 Quan ha de fer servir el treballador un equip de protecció individual proporcionat per l’empresari?</t>
  </si>
  <si>
    <t>a) Sempre i en qualsevol circumstància.</t>
  </si>
  <si>
    <t>b) Quan els riscos no es puguin evitar.</t>
  </si>
  <si>
    <t>c) Només quan ho indiqui l’empresari.</t>
  </si>
  <si>
    <t>d) A criteri del treballador.</t>
  </si>
  <si>
    <t>31 Quin és el nombre de delegats de prevenció que ha de tenir una empresa de 1.500 treballadors segons la Llei 31/1985, de 8 de novembre, de prevenció de riscos laborals:</t>
  </si>
  <si>
    <t>a) 5 delegats.</t>
  </si>
  <si>
    <t>b) 3 delegats.</t>
  </si>
  <si>
    <t>c) 8 delegats.</t>
  </si>
  <si>
    <t>d) 4 delegats.</t>
  </si>
  <si>
    <t>59 En matèria de prevenció de riscos laborals, la formació al treballador:</t>
  </si>
  <si>
    <t>a) Es fa sempre fora de l’horari laboral compensant amb hores extraordinàries la seva realització.</t>
  </si>
  <si>
    <t>b) Es fa dins la jornada laboral sempre que sigui possible però no es computa com a jornada anual.</t>
  </si>
  <si>
    <t>c) És de 40 hores anuals.</t>
  </si>
  <si>
    <t>d) Es fa dins la jornada laboral sempre que sigui possible i es computa dins de la jornada anual.</t>
  </si>
  <si>
    <t>68 Segons el que estableix l'article 35 de la Llei 31/1995, de 8 de novembre, de prevenció de riscos laborals, quants delegats de prevenció haurien de ser designats en una empresa que tingués 2.501 treballadors?</t>
  </si>
  <si>
    <t>a) 5 delegats</t>
  </si>
  <si>
    <t>b) 6 delegats</t>
  </si>
  <si>
    <t>c) 7 delegats</t>
  </si>
  <si>
    <t>d) 8 delegats</t>
  </si>
  <si>
    <t>75 Indiqueu quina cadència estableix la Llei 31/1995, de 8 de novembre, de prevenció de riscos laborals en l’article 38.3, quan especifica que el Comitè de Seguretat i Salut s’ha de reunir “___________” i sempre que ho sol·liciti alguna de les seves representacions.</t>
  </si>
  <si>
    <t>a) Anualment</t>
  </si>
  <si>
    <t>b) Mensualment</t>
  </si>
  <si>
    <t>c) Cada semestre</t>
  </si>
  <si>
    <t>d) Cada trimestre</t>
  </si>
  <si>
    <t>86 Segons el que estableix l'article 19 de la Llei 31/1995, de 8 de novembre, de prevenció de riscos laborals en l’article 19, en quin moment l’empresari, en compliment del deure de protecció, ha de garantir que cada treballador rep una formació teòrica i pràctica, suficient i adequada, en matèria preventiva?</t>
  </si>
  <si>
    <t>a) Abans de la contractació, i en el cas que s’esdevinguin canvis en les funcions que exerceixi o s’introdueixin noves tecnologies o canvis en els equips de treball.</t>
  </si>
  <si>
    <t>b) En el moment de la contractació i quan s’esdevinguin canvis en les funcions que exerceixi o s’introdueixin noves tecnologies o canvis en els equips de treball.</t>
  </si>
  <si>
    <t>c) Durant el període de vacances.</t>
  </si>
  <si>
    <t>d) Una setmana després de la finalització del contracte.</t>
  </si>
  <si>
    <t>46 La Llei 31/1995, de 8 de novembre, de prevenció de riscos laborals és d’aplicació directa sense excepció:</t>
  </si>
  <si>
    <t>a) Al personal de seguretat.</t>
  </si>
  <si>
    <t>b) A les Forces Armades.</t>
  </si>
  <si>
    <t>c) Al personal que presta el servei de llar familiar.</t>
  </si>
  <si>
    <t>d) Al personal d’administració i tècnic de l’Administració Pública.</t>
  </si>
  <si>
    <t>52 Els costos de les mesures relatives a la seguretat i la salut en el treball recauen en:</t>
  </si>
  <si>
    <t>a) L’empresariat.</t>
  </si>
  <si>
    <t>b) Els treballadors.</t>
  </si>
  <si>
    <t>c) Entre els treballadors i l’empresariat.</t>
  </si>
  <si>
    <t>d) El Servei Català de la Salut.</t>
  </si>
  <si>
    <t>4. Els delegats de prevenció són designats:</t>
  </si>
  <si>
    <t>a) Entre els treballadors escollits per l'empresari.</t>
  </si>
  <si>
    <t>b) Segons la seva formació.</t>
  </si>
  <si>
    <t>c) Entre els delegats de personal.</t>
  </si>
  <si>
    <t>d) Entre els treballadors i l’empresari.</t>
  </si>
  <si>
    <t>42. Les competències, facultats i garanties dels delegats de prevenció, en quins casos poden ser modificades?</t>
  </si>
  <si>
    <t>a) En els serveis de protecció civil.</t>
  </si>
  <si>
    <t>b) En la policia.</t>
  </si>
  <si>
    <t>c) En el peritatge forense en els casos de greu risc, catàstrofe i calamitat pública.</t>
  </si>
  <si>
    <t>d) En cap cas es poden modificar</t>
  </si>
  <si>
    <t>70. Els treballadors, d’acord amb la seva formació i seguint les instruccions de l’empresari, han de:</t>
  </si>
  <si>
    <t>a) Decidir quan utilitzar els equips de protecció.</t>
  </si>
  <si>
    <t>b) Informar a final de mes de les situacions que comportin un risc per a la seguretat i la salut dels treballadors.</t>
  </si>
  <si>
    <t>c) Utilitzar correctament els mitjans i equips de protecció que faciliti l’empresari, d’acord amb les instruccions que doni.</t>
  </si>
  <si>
    <t>d) Comunicar al treballador o treballadora designat el pla de treball</t>
  </si>
  <si>
    <t>19 Els drets dels treballadors a la protecció davant dels riscos laborals, comporta:</t>
  </si>
  <si>
    <t>a) L'obligació de comprar-se els equips de protecció individuals.</t>
  </si>
  <si>
    <t>b) Proposar a l'empresari la compra d'equips de protecció individuals.</t>
  </si>
  <si>
    <t>c) Decidir quan utilitzar els equips de protecció individuals.</t>
  </si>
  <si>
    <t>d) El deure de l'empresari i les administracions públiques a la protecció dels treballadors.</t>
  </si>
  <si>
    <t>55 Quina és la primera mesura que prendrem en matèria de prevenció de riscos laborals?</t>
  </si>
  <si>
    <t>a) Adaptar el treball a la persona.</t>
  </si>
  <si>
    <t>b) Substituir els elements perillosos pels que comportin poc o cap perill.</t>
  </si>
  <si>
    <t>c) Evitar els riscos.</t>
  </si>
  <si>
    <t>d) Anteposar la protecció col·lectiva a la individual.</t>
  </si>
  <si>
    <t>62 Quin és l'àmbit d'aplicació de la Llei 31/1995, de 8 de novembre, de prevenció de riscos laborals?</t>
  </si>
  <si>
    <t>a) Convenis de relacions laborals nacionals.</t>
  </si>
  <si>
    <t>b) Convenis de relacions laborals provincials.</t>
  </si>
  <si>
    <t>c) Convenis de relacions laborals provincials i nacionals.</t>
  </si>
  <si>
    <t>d) Totes les relacions laborals regulades per l'Estatut dels treballadors.</t>
  </si>
  <si>
    <t>81/24: 22B, 97A.</t>
  </si>
  <si>
    <t>81/23: 25B.</t>
  </si>
  <si>
    <t>81/21: 31A, 59D.</t>
  </si>
  <si>
    <t>81/19.2 (model A): 68B, 75D, 86B.</t>
  </si>
  <si>
    <t>81/19 (model A): 46D, 52A.</t>
  </si>
  <si>
    <t>81/18 (model A): 4C, 42D, 70C.</t>
  </si>
  <si>
    <t>81/16 (model A): 19D, 55C, 62D.</t>
  </si>
  <si>
    <t>L.19/2020 I PROTOCOLS</t>
  </si>
  <si>
    <t>33 Quin és l’objecte de la Llei 19/2020, de 30 de desembre, d'igualtat de tracte i no discriminació?</t>
  </si>
  <si>
    <t xml:space="preserve">a) Imposar quotes obligatòries de gènere en tots els processos de selecció i promoció. </t>
  </si>
  <si>
    <t xml:space="preserve">b) Exigir que tots els exàmens i proves físiques siguin idèntics per a tots els candidats, independentment del seu gènere. </t>
  </si>
  <si>
    <t xml:space="preserve">c) Determinar que l'experiència prèvia en serveis d'emergència és un criteri de desempat obligatori. </t>
  </si>
  <si>
    <t>d) Garantir el dret a la igualtat de tracte i a la no-discriminació i erradicar qualsevol actuació o comportament que puguin atemptar contra la dignitat de les persones i contra el lliure desenvolupament i la lliure expressió, sense cap mena de discriminació, de la pròpia personalitat i de les capacitats personals.</t>
  </si>
  <si>
    <t>14. Als efectes de la Llei 19/2020, del 30 de desembre, d'igualtat de tracte i no-discriminació, s’entén per accions positives:</t>
  </si>
  <si>
    <t>a) Les diferències de tracte orientades a prevenir, eliminar i, si escau, compensar qualsevol forma de discriminació en la seva dimensió col·lectiva o social, que s’han d’aplicar mentre subsisteixin les situacions de discriminació que les justifiquen.</t>
  </si>
  <si>
    <t>b) Les diferències de tracte orientades al rebuig, el menyspreu o l’odi envers les persones pobres, sense sostre o sense llar.</t>
  </si>
  <si>
    <t>c) Les diferències de tracte orientades a l’acció educativa que potencia la igualtat real d’oportunitats i l’eliminació de qualsevol mena de discriminació per raó d’orientació sexual, identitat de gènere o expressió de gènere.</t>
  </si>
  <si>
    <t>d) Les diferències de tracte orientades a la discriminació que es produeix quan una persona n’és objecte pel fet d’haver-li atribuït erròniament alguna característica, circumstància o condició.</t>
  </si>
  <si>
    <t>81/24: 33D.</t>
  </si>
  <si>
    <t>81/23: 14A.</t>
  </si>
  <si>
    <t>L.17/2015, IGUALTAT</t>
  </si>
  <si>
    <t xml:space="preserve">38 D’acord amb la Llei 15/2017, de 21 de juliol, d’igualtat efectiva de dones i homes, què s’entén per equitat de gènere? </t>
  </si>
  <si>
    <t xml:space="preserve">a) La situació que garanteix la presència de les dones en una proporció adequada en cada circumstància. </t>
  </si>
  <si>
    <t xml:space="preserve">b) La distribució justa de drets, els beneficis, les obligacions, les oportunitats i els recursos sobre la base del reconeixement i el respecte de la diferència de dones i homes en la societat. </t>
  </si>
  <si>
    <t xml:space="preserve">c) L’acció educadora que potencia la igualtat real d’oportunitats i valora indistintament l’experiència, les aptituds i l’aportació social i cultural de dones i homes, en igualtat de drets. </t>
  </si>
  <si>
    <t>d) La situació que garanteix una presència de dones i homes segons la qual cap sexe no supera el 60% del conjunt de persones.</t>
  </si>
  <si>
    <t>15  El pla d’igualtat de dones i homes de la Generalitat de Catalunya: (IMPUGNADA)</t>
  </si>
  <si>
    <t>a) S ’ha de renovar cada 2 anys.</t>
  </si>
  <si>
    <t>b) L ’aprova cada departament de la Generalitat que disposi de cossos específics.</t>
  </si>
  <si>
    <t>c) L’aprova el departament competent en matèria de funció pública.</t>
  </si>
  <si>
    <t>d) No és d’aplicació als cossos específics com Bombers, Agents Rurals i Penitenciaris.</t>
  </si>
  <si>
    <t>100 La Llei 17/2015, del 21 de juliol, d’igualtat efectiva de dones i homes, té per objecte:</t>
  </si>
  <si>
    <t>a) Fer efectiu el dret a la discriminació per raó de sexe en l’àmbit laboral.</t>
  </si>
  <si>
    <t>b) Garantir l’equitat de gènere exclusivament en l’àmbit de la salut.</t>
  </si>
  <si>
    <t>c) Establir i regular els mecanismes i recursos per a fer efectiu el dret a la igualtat i a la no- discriminació per raó de sexe en tots els àmbits, etapes i circumstàncies de la vida.</t>
  </si>
  <si>
    <t>d) La prevenció per la reducció de la incidència de la problemàtica de la violència masclista per tal de reduir els factors de risc en l'etapa de l'adolescència.</t>
  </si>
  <si>
    <t>94 Quina llei regula la igualtat de gènere home-dona? (Pla d'igualtat).</t>
  </si>
  <si>
    <t>a) El Decret legislatiu 1/1997, de 31 d'octubre.</t>
  </si>
  <si>
    <t>b) La Llei 5/1994, de 4 de maig.</t>
  </si>
  <si>
    <t>c) La Llei 17/2015, de 21 de juliol.</t>
  </si>
  <si>
    <t>d) La Llei 10/1994, d'11 de juliol.</t>
  </si>
  <si>
    <t>81/24: 38B.</t>
  </si>
  <si>
    <t>81/23: 15 impugnada, 100C.</t>
  </si>
  <si>
    <t>81/21: 94C.</t>
  </si>
  <si>
    <t>LLEI DE BOMBERS</t>
  </si>
  <si>
    <t xml:space="preserve">72 Segons disposa la Llei 5/1994, de 4 de maig, de regulació dels serveis de prevenció i extinció d'incendis i de salvaments de Catalunya, és falta molt greu: </t>
  </si>
  <si>
    <t xml:space="preserve">a) La insubordinació individual o col·lectiva, respecte a les autoritats o comandaments de qui depengui, i la desobediència a les legítimes instruccions donades per aquests. </t>
  </si>
  <si>
    <t xml:space="preserve">b) El consum de begudes alcohòliques estant de servei i el fet de negar-se injustificadament a les comprovacions mèdiques i tècniques pertinents. </t>
  </si>
  <si>
    <t xml:space="preserve">c) El fet de no presentar-se amb l'uniforme degut, sense causa justificada, al relleu de torn corresponent. </t>
  </si>
  <si>
    <t>d) El fet de no comparèixer per prestar auxili, estant lliure de servei, en cas d'incendi o d'un altre sinistre, si n'ha rebut l'ordre.</t>
  </si>
  <si>
    <t>57 La Llei 5/1994, de 4 de maig, de regulació dels serveis de prevenció i extinció d’incendis i de salvaments de Catalunya, estableix en l’article 13 les funcions que corresponen al Departament de Governació (ara Departament d’Interior), per mitjà del cos de Bombers de la Generalitat. Quina de les funcions següents NO anomena aquest article?</t>
  </si>
  <si>
    <t>a) Actuar en serveis d'interès públic, per raó de la capacitació específica dels seus membres i de l'adequació dels mitjans materials disponibles.</t>
  </si>
  <si>
    <t>b) Investigar i analitzar els sinistres en els quals intervingui per raó de la seva competència, per tal d'informar sobre les causes i les conseqüències del sinistre i sobre els danys produïts.</t>
  </si>
  <si>
    <t>c) Intervenir en les operacions de salvament marítim, a requeriment de les autoritats competents.</t>
  </si>
  <si>
    <t>d) Investigar, estudiar i divulgar matèries relatives a les funcions de prevenció i extinció d'incendis i de salvaments.</t>
  </si>
  <si>
    <t>2 Segons l’article 45 de la Llei 5/1994, a qui correspon la incoació d’expedients disciplinaris?</t>
  </si>
  <si>
    <t>a) A la persona titular de la Subdirecció General de Recursos Humans de la DGPEIS.</t>
  </si>
  <si>
    <t>b) A la persona titular de la Direcció General de la DGPEIS.</t>
  </si>
  <si>
    <t>c) A la persona titular del Servei d’Assessorament Jurídic del Departament d’Interior.</t>
  </si>
  <si>
    <t>d) A la persona titular del Departament d’Interior.</t>
  </si>
  <si>
    <t>81 D'acord amb la Llei 5/1994, de 4 de maig, de regulació dels serveis de prevenció i extinció d’incendis i de salvaments de Catalunya, un bomber que utilitza l'uniforme de servei en situacions alienes a la prestació d'aquest, incorre en algun tipus de falta?</t>
  </si>
  <si>
    <t>a) Sí, es considera una falta molt greu.</t>
  </si>
  <si>
    <t>b) Sí, es considera una falta lleu.</t>
  </si>
  <si>
    <t>c) Sí, es considera una falta greu.</t>
  </si>
  <si>
    <t>d) No, en cap cas.</t>
  </si>
  <si>
    <t>81/19.2 (model A)</t>
  </si>
  <si>
    <t>46 D'acord amb l'article 15b de la Llei 5/1994, de 4 de maig, de regulació dels serveis de prevenció, extinció d'incendis i salvaments de Catalunya, l'escala executiva del cos de Bombers comprèn:</t>
  </si>
  <si>
    <t>a) La categoria de sotsinspector.</t>
  </si>
  <si>
    <t>b) Les categories d'oficial, de sergent, de caporal i de bomber de primera.</t>
  </si>
  <si>
    <t>c) La categoria d'inspector.</t>
  </si>
  <si>
    <t>d) La categoria de bomber i bomber de primera.</t>
  </si>
  <si>
    <t>41 La categoria de sotsinspector/a del cos de Bombers de la Generalitat pertany a:</t>
  </si>
  <si>
    <t>a) L’escala superior.</t>
  </si>
  <si>
    <t>b) L’escala sotsexecutiva.</t>
  </si>
  <si>
    <t>c) L’escala executiva.</t>
  </si>
  <si>
    <t>d) L’escala tècnica.</t>
  </si>
  <si>
    <t>7 El cos de Bombers de la Generalitat s’estructura en una línia jeràrquica, segons les escales i les categories següents:</t>
  </si>
  <si>
    <t>a) Escala superior, que comprèn la categoria d’inspector; escala executiva, que comprèn la categoria de sotsinspector; escala tècnica, que comprèn les categories d’oficial, de sergent i de caporal, i escala bàsica, que comprèn la categoria de bomber de primera i de bomber.</t>
  </si>
  <si>
    <t>b) Escala superior, que comprèn les categories d’inspector i de sotsinspector; escala tècnica, que comprèn les categories d’oficial, de sergent, de caporal i de bomber de primera, i escala bàsica, que comprèn la categoria de bomber.</t>
  </si>
  <si>
    <t>c) Escala superior, que comprèn la categoria d’inspector; escala executiva, que comprèn la categoria de sotsinspector; escala tècnica, que comprèn les categories d’oficial, de sergent, de caporal i de bomber de primera, i escala bàsica, que comprèn la categoria de bomber.</t>
  </si>
  <si>
    <t>d) Escala superior, que comprèn la categoria d’inspector i de sotsinspector; escala tècnica, que comprèn les categories d’oficial i de sergent i escala bàsica, que comprèn la categoria de caporal, de bomber de primera i de bomber.</t>
  </si>
  <si>
    <t>19 El comandament i la direcció superior del cos de Bombers de la Generalitat són exercits:</t>
  </si>
  <si>
    <t>a) Per la persona titular de la Direcció General de Prevenció, Extinció d’Incendis i Salvaments.</t>
  </si>
  <si>
    <t>b) Per la persona titular de la Subdirecció General Operativa de la Direcció General de Prevenció, Extinció d’Incendis i Salvaments.</t>
  </si>
  <si>
    <t>c) Per la persona titular del Departament d’Interior de la Generalitat de Catalunya.</t>
  </si>
  <si>
    <t>d) Conjuntament, per la persona titular de la Direcció General de Prevenció, Extinció d’Incendis i Salvaments i la persona titular de la Subdirecció General Operativa de la mateixa Direcció General.</t>
  </si>
  <si>
    <t>20. D’acord amb la Llei 5/1994, de 4 de maig, de regulació dels serveis de prevenció i extinció d’incendis i de salvaments de Catalunya, integren els serveis de prevenció i extinció d’incendis i de salvaments de Catalunya:</t>
  </si>
  <si>
    <t>a) El cos de Bombers de la Generalitat i el personal pertanyent als serveis de prevenció i extinció d’incendis de les entitats locals.</t>
  </si>
  <si>
    <t>b) El cos de Bombers de la Generalitat, i el personal pertanyent als serveis de prevenció i extinció d’incendis de les entitats locals i els bombers voluntaris.</t>
  </si>
  <si>
    <t>c) El cos de Bombers de la Generalitat, el personal pertanyent als serveis de prevenció i extinció d’incendis de les entitats locals, els bombers voluntaris i els bombers d’empresa.</t>
  </si>
  <si>
    <t>d) El cos de Bombers de la Generalitat, el personal pertanyent als serveis de prevenció i extinció d’incendis de les entitats locals, els bombers voluntaris, els bombers d’empresa i el personal tècnic especialitzat, de caràcter laboral, destinat a acomplir tasques de suport i ajut al cos de Bombers de la Generalitat.</t>
  </si>
  <si>
    <t>61. El personal del cos de Bombers de la Generalitat es regeix:</t>
  </si>
  <si>
    <t>a) Per la Llei 5/1994, de 4 de maig, de regulació dels serveis de prevenció i extinció d’incendis i de salvaments de Catalunya i pel VIè Conveni col·lectiu únic d’àmbit de Catalunya del personal laboral de la Generalitat de Catalunya.</t>
  </si>
  <si>
    <t>b) Per la Llei 5/1994, de 4 de maig, de regulació dels serveis de prevenció i extinció d’incendis i de salvaments de Catalunya, per les normes que la desenvolupen, i per la resta de normes reguladores del règim estatutari del personal funcionari de l’Administració de la Generalitat.</t>
  </si>
  <si>
    <t>c) Per la Llei 5/1994, de 4 de maig, de regulació dels serveis de prevenció i extinció d’incendis i de salvaments de Catalunya, i pel Reial decret 416/2006, d’11 d’abril, de regulació de la Unitat Militar d’Emergències.</t>
  </si>
  <si>
    <t>d) Per la Llei orgànica 2/1986, de 13 de març, de les forces i cossos de seguretat, i per la Llei 5/1994, de 4 de maig, de regulació dels serveis de prevenció i extinció d’incendis i de salvaments de Catalunya</t>
  </si>
  <si>
    <t>6. La Llei 5/1994, de 4 de maig, de regulació dels serveis de prevenció i extinció d’incendis i de salvaments de Catalunya:</t>
  </si>
  <si>
    <t>a) Regula la situació de segona activitat</t>
  </si>
  <si>
    <t>b) Regula el règim disciplinari dels auxiliars forestals</t>
  </si>
  <si>
    <t>c) Regula el Consell de Bombers Voluntaris</t>
  </si>
  <si>
    <t>d) Regula la taxa per a la prestació del servei del cos de Bombers de la Generalitat de Catalunya</t>
  </si>
  <si>
    <t>14. El cos de Bombers de la Generalitat té una estructura i d’acord amb la Llei 5/1994, de 4 de maig, de regulació dels serveis de prevenció i extinció d’incendis i de salvaments de Catalunya:</t>
  </si>
  <si>
    <t>a) Una organització jerarquitzada per mitjà dels òrgans determinats per llei</t>
  </si>
  <si>
    <t>b) Totes les respostes són incorrectes</t>
  </si>
  <si>
    <t>c) Una organització jerarquitzada per mitjà dels òrgans del Departament de la Presidència determinats per decret</t>
  </si>
  <si>
    <t>d) Una organització jerarquitzada per mitjà dels òrgans del Departament d’Interior, Relacions Institucionals i Participació determinats per decret</t>
  </si>
  <si>
    <t>25. D’acord amb la Llei 5/1994, de 4 de maig, de regulació dels serveis de prevenció i extinció d’incendis i de salvaments de Catalunya, a l’escala bàsica corresponen les funcions de:</t>
  </si>
  <si>
    <t>a) Les operatives en tasques de prevenció i extinció d’incendis i de salvaments i de suport sanitari en emergències, i les d’inspecció i les de comandament d’unitats operatives i logístiques que siguin determinades per via reglamentària.</t>
  </si>
  <si>
    <t>b) Les de direcció, coordinació i orientació d’unitats tècniques i les operatives de nivell superior, i les altres específiques de prevenció i extinció d’incendis i de salvaments que siguin determinades per via reglamentària, i també la direcció i el comandament de les unitats corresponents en les situacions en què li sigui encomanat d’exercir com a cap de guàrdia.</t>
  </si>
  <si>
    <t>c) Coordinació i comandament d’unitats tècniques i les operatives de nivell intermedi, i les altres específiques de prevenció i extinció d’incendis i de salvaments que siguin determinades per via reglamentària, i també el comandament de les unitats corresponents en les situacions en què li siguin encomanat d’exercir com a cap de guàrdia.</t>
  </si>
  <si>
    <t>d) Les operatives en tasques de prevenció i extinció d’incendis i de salvaments, i també la responsabilitat d’unitat de nivell bàsic que sigui determinada per via reglamentària.</t>
  </si>
  <si>
    <t>50. Indiqueu quina d’aquestes afirmacions és FALSA:</t>
  </si>
  <si>
    <t>a) Els membres del cos de Bombers de la Generalitat tenen els deures que els pertoquen com a personal funcionari de la Generalitat, dins el marc de l’especificitat de llur funció i de la legislació vigent.</t>
  </si>
  <si>
    <t>b) Els membres del cos de Bombers de la Generalitat estan subjectes a la normativa reguladora de les forces i cossos de seguretat.</t>
  </si>
  <si>
    <t>c) Els membres del cos de Bombers de la Generalitat gaudeixen d’una assegurança per a cobrir el risc de mort o invalidesa total o parcial en l’exercici de llur professió per causa d’accident.</t>
  </si>
  <si>
    <t>d) Els membres del cos de Bombers de la Generalitat gaudeixen dels drets i les llibertats sindicals, d’acord amb la legislació en aquesta matèria.</t>
  </si>
  <si>
    <t>3. D’acord amb la Llei 5/1994, de 4 de maig, de regulació dels serveis de prevenció i extinció d’incendis i de salvaments de Catalunya, els membres del cos de bombers de la Generalitat tenen el deure en especial de:</t>
  </si>
  <si>
    <t>a) Totes les respostes són correctes</t>
  </si>
  <si>
    <t>b) Mantenir l’aptitud física adequada per a incorporar-se al servei en plenes facultats</t>
  </si>
  <si>
    <t>c) Mantenir en condicions correctes d’ús les instal·lacions i els materials per a un bon servei</t>
  </si>
  <si>
    <t>d) Dur l’uniforme reglamentari</t>
  </si>
  <si>
    <t>15. D’acord amb la Llei 5/1994, de 4 de maig, de regulació dels serveis de prevenció i extinció d’incendis i salvaments de Catalunya, les persones que tenen una habilitació que els acredita com a tals i que exerceixen funcions de prevenció i extinció d’incendis i de salvaments en l’empresa de què depenen, s’anomenen:</t>
  </si>
  <si>
    <t>a) Personal d’intervenció específica en incendis i salvaments industrials</t>
  </si>
  <si>
    <t>b) Miquelets</t>
  </si>
  <si>
    <t>c) Bombers d’empresa</t>
  </si>
  <si>
    <t>d) Bombers d’indústria</t>
  </si>
  <si>
    <t>1. D’acord amb la Llei 5/1994, de 4 de maig, de regulació dels serveis de prevenció i extinció d’incendis i salvaments de Catalunya, el fet de no acudir a les crides de sinistres estant de servei i el fet de no comparèixer per prestar auxili, estant lliure de servei, en cas d’incendi o d’un altre sinistre, si n’ha rebut l’ordre, són faltes de caràcter disciplinari. Quin tipus de faltes són?</t>
  </si>
  <si>
    <t>a) El primer fet és una falta greu i el segon fet és una falta lleu</t>
  </si>
  <si>
    <t>b) El primer fet és una falta molt greu i el segon fet és una falta greu</t>
  </si>
  <si>
    <t>c) El primer fet és una falta molt greu i el segon fet és una falta lleu</t>
  </si>
  <si>
    <t>d) El primer fet és una falta greu i el segon fet no és constitutiu de falta</t>
  </si>
  <si>
    <t>26. D’acord amb la Llei 5/1994, de 4 de maig, de regulació dels serveis de prevenció i extinció d’incendis i salvaments de Catalunya, l’escala bàsica del cos de bombers de la Generalitat comprèn...</t>
  </si>
  <si>
    <t>a) Les categories de bomber, bomber de primera i caporal</t>
  </si>
  <si>
    <t>b) Les categories de bomber i bomber de primera</t>
  </si>
  <si>
    <t>c) Les categories de bomber i caporal</t>
  </si>
  <si>
    <t>d) La categoria de bomber</t>
  </si>
  <si>
    <t>55. D’acord amb la Llei 5/1994, de 4 de maig, de regulació dels serveis de prevenció i extinció d’incendis i salvaments de Catalunya, el personal del cos de bombers de la Generalitat es regeix...</t>
  </si>
  <si>
    <t>a) Per aquesta Llei, per les normes que la desenvolupen i per la resta de normes reguladores del règim estatutari del personal funcionari de l’Administració de la Generalitat</t>
  </si>
  <si>
    <t>b) Pel Reglament d’organització del cos de bombers de la Generalitat</t>
  </si>
  <si>
    <t>c) Per la Llei 4/1997, de 20 de maig, de protecció civil de Catalunya</t>
  </si>
  <si>
    <t>d) Per la Llei 2/1985, dels cossos de bombers de l’Estat</t>
  </si>
  <si>
    <t>28. Les funcions de cap de guàrdia en el cos de bombers de la Generalitat corresponen a:</t>
  </si>
  <si>
    <t>a) Exclusivament a les escales superior i executiva del cos de bombers de la Generalitat</t>
  </si>
  <si>
    <t>b) Exclusivament a les escales superior i tècnica del cos de bombers de la Generalitat</t>
  </si>
  <si>
    <t>c) Exclusivament a l’escala superior del cos de bombers de la Generalitat</t>
  </si>
  <si>
    <t>d) Exclusivament a l’escala executiva del cos de bombers de la Generalitat</t>
  </si>
  <si>
    <t>61. El comandament i la direcció superior del cos de bombers de la Generalitat són exercits per:</t>
  </si>
  <si>
    <t>a) El cap de la Divisió Operativa</t>
  </si>
  <si>
    <t>b) El director general d’Emergències i Seguretat Civil</t>
  </si>
  <si>
    <t>c) El secretari de Seguretat Pública</t>
  </si>
  <si>
    <t>d) La persona titular del Departament d’Interior</t>
  </si>
  <si>
    <t>2. El fet que un membre del cos de Bombers de la Generalitat no comparegui per prestar auxili, estant lliure de servei, en cas d’incendi o d’un altre sinistre, si n’ha rebut l’ordre:</t>
  </si>
  <si>
    <t>a) Podrà constituir una falta molt greu</t>
  </si>
  <si>
    <t>b) Podrà constituir una falta lleu</t>
  </si>
  <si>
    <t>c) Cap de les respostes proposades és correcta</t>
  </si>
  <si>
    <t>d) Podrà constituir una falta greu</t>
  </si>
  <si>
    <t>8. D’acord amb la Llei 5/1994 de 4 de maig, de regulació dels serveis de prevenció i extinció d’incendis de Catalunya, la formació, el perfeccionament i la capacitació dels bombers voluntaris correspon:</t>
  </si>
  <si>
    <t>a) Als consells comarcals</t>
  </si>
  <si>
    <t>b) A l’Escola de Bombers i Seguretat Civil de Catalunya</t>
  </si>
  <si>
    <t>c) A la Unió Europea</t>
  </si>
  <si>
    <t>d) A les diputacions provincials</t>
  </si>
  <si>
    <t>61. Les escales del cos de Bombers de la Generalitat són:</t>
  </si>
  <si>
    <t>a) La bàsica i l’executiva</t>
  </si>
  <si>
    <t>b) La superior, l’executiva, la tècnica i la bàsica</t>
  </si>
  <si>
    <t>c) La superior i la bàsica</t>
  </si>
  <si>
    <t>d) La tècnica i la bàsica</t>
  </si>
  <si>
    <t>10. L’escala tècnica del Cos de Bombers de la Generalitat comprèn les categories següents:</t>
  </si>
  <si>
    <t>a) Caporal, bomber de primera, sergent i oficial</t>
  </si>
  <si>
    <t>b) Oficial, sergent i caporal</t>
  </si>
  <si>
    <t>c) Oficial, sergent i sotsinspector</t>
  </si>
  <si>
    <t>d) Sergent, oficial, caporal i bomber</t>
  </si>
  <si>
    <t>15. Les funcions que preferentment corresponen a l’escala bàsica del Cos de Bombers de la Generalitat són:</t>
  </si>
  <si>
    <t>a) Les operatives en tasques de prevenció i extinció d’incendis i de suport sanitari en emergències i les d’inspecció</t>
  </si>
  <si>
    <t>b) Les operatives en tasques de prevenció i extinció d’incendis i salvaments, i la responsabilitat d’unitat de nivell bàsic que sigui determinada reglamentàriament</t>
  </si>
  <si>
    <t>c) Les de coordinació d’unitats tècniques i les logístiques de nivell bàsic</t>
  </si>
  <si>
    <t>d) Les operatives d’extinció i la responsabilitat d’unitat de nivell bàsic que sigui determinada reglamentàriament</t>
  </si>
  <si>
    <t>5. D’acord amb la Llei 5/1994 de 4 de maig, de regulació dels serveis de prevenció i extinció d’incendis i salvaments de Catalunya, l’escala tècnica del cos de bombers està composta de les categories següents:</t>
  </si>
  <si>
    <t>a) Bomber de primera, caporal, sergent i oficial</t>
  </si>
  <si>
    <t>b) Caporal, sergent i oficial</t>
  </si>
  <si>
    <t>c) Sotsinspector i inspector</t>
  </si>
  <si>
    <t>d) Oficial i sergent</t>
  </si>
  <si>
    <t>13. El comandament i la direcció superior del cos de bombers de la Generalitat de Catalunya és:</t>
  </si>
  <si>
    <t>a) El cap de la divisió operativa</t>
  </si>
  <si>
    <t>b) La persona titular del Departament d’Interior</t>
  </si>
  <si>
    <t>c) La Comissió de Protecció Civil de Catalunya</t>
  </si>
  <si>
    <t>d) El màxim comandament de la brigada</t>
  </si>
  <si>
    <t>42. Les escales del cos de Bombers de la Generalitat de Catalunya són les següents:</t>
  </si>
  <si>
    <t>a) La tècnica i la bàsica</t>
  </si>
  <si>
    <t>d) La bàsica i l’executiva</t>
  </si>
  <si>
    <t>55. D’acord amb la Llei 5/1994 de 4 de maig, el parc de bombers és:</t>
  </si>
  <si>
    <t>a) Una unitat territorial que agrupa diverses zones i les coordina</t>
  </si>
  <si>
    <t xml:space="preserve">b) Un conjunt de mitjans personals i materials d’àmbit comarcal i sense organització pròpia </t>
  </si>
  <si>
    <t>c) Cap de les respostes que es proposen és correcta</t>
  </si>
  <si>
    <t>d) Una unitat d’intervenció intermèdia situada en un municipi i d’àmbit intercomarcal</t>
  </si>
  <si>
    <t>19. Qui exerceix el comandament i la direcció superior del Cos de Bombers de la Generalitat?</t>
  </si>
  <si>
    <t>b) El Govern de la Generalitat</t>
  </si>
  <si>
    <t>c) El director general d’Emergències i Seguretat Civil</t>
  </si>
  <si>
    <t>36. El fet que un membre del cos de bombers no comparegui per prestar auxili, estant lliure de servei, en cas d’incendi o d’un altres sinistre, si n’ha rebut l’ordre:</t>
  </si>
  <si>
    <t>a) Podrà constituir una falta greu</t>
  </si>
  <si>
    <t>b) Podrà constituir una falta molt greu</t>
  </si>
  <si>
    <t>c) Podrà constituir una falta lleu</t>
  </si>
  <si>
    <t>d) Cap de les respostes és correcta</t>
  </si>
  <si>
    <t>47. El comandament i la direcció superior del cos de bombers de la Generalitat són exercits per la persona titular de:</t>
  </si>
  <si>
    <t>a) La Divisió Operativa</t>
  </si>
  <si>
    <t>b) La Direcció General d’Emergències i Seguretat Civil</t>
  </si>
  <si>
    <t>c) La Direcció General de Prevenció i Extinció d’Incendis i de Salvaments</t>
  </si>
  <si>
    <t>d) El Departament d’Interior</t>
  </si>
  <si>
    <t>51. El fet de no comparèixer per prestar auxili, estant lliure de servei, en cas d’incendi o d’un altre sinistre, si s’ha rebut l’ordre, és una falta que la Llei 5/1994 de 4 de maig, de regulació dels serveis de prevenció i extinció d’incendis i de salvaments de Catalunya, tipifica com a falta:</t>
  </si>
  <si>
    <t>a) Lleu</t>
  </si>
  <si>
    <t>b) Molt greu</t>
  </si>
  <si>
    <t>c) Greu</t>
  </si>
  <si>
    <t>d) No és una falta tipificada a la Llei 5/1994</t>
  </si>
  <si>
    <t>60. La regió d’emergències és:</t>
  </si>
  <si>
    <t>a) Una unitat territorial d’àmbit comarcal que agrupa diversos parcs i vetlla per llur coordinació, operativa i funcional</t>
  </si>
  <si>
    <t>b) Una unitat territorial, operativa i funcional de caràcter independent</t>
  </si>
  <si>
    <t>c) Cap resposta és correcta</t>
  </si>
  <si>
    <t>d) Una unitat territorial d’àmbit superior que agrupa diverses zones i vetlla per llur coordinació, operativa i funciona</t>
  </si>
  <si>
    <t>9. El Cos de Bombers de la Generalitat s’organitza territorialment en:</t>
  </si>
  <si>
    <t>a) Zones i sectors</t>
  </si>
  <si>
    <t>b) Parcs, dependències i brigades</t>
  </si>
  <si>
    <t>c) Brigades, zones i sectors</t>
  </si>
  <si>
    <t>d) Parcs, àrees regionals i regions d’emergències</t>
  </si>
  <si>
    <t>40. A qui correspon determinar les condicions de formació, d’especialització i de perícia que ha de complir el persona que té assignades funcions de prevenció i extinció d’incendis en l’àmbit de les empreses?</t>
  </si>
  <si>
    <t>a) Al Departament de Governació</t>
  </si>
  <si>
    <t>b) A la brigada corresponent</t>
  </si>
  <si>
    <t>c) A l’Escola de Bombers i Seguretat Civil de Catalunya</t>
  </si>
  <si>
    <t>d) Al Cos de Bombers de la Generalitat</t>
  </si>
  <si>
    <t>81/24: 72A.</t>
  </si>
  <si>
    <t>81/23: 57D.</t>
  </si>
  <si>
    <t>81/21 (modelA): 2B, 81C.</t>
  </si>
  <si>
    <t>81/19.2 (model A): 46A.</t>
  </si>
  <si>
    <t>81/19: 41C.</t>
  </si>
  <si>
    <t>81/18: 7C, 19C.</t>
  </si>
  <si>
    <t>81/16: 20D, 61B.</t>
  </si>
  <si>
    <t>76/09 (model B): 6A, 14B, 25D, 50B.</t>
  </si>
  <si>
    <t>72/08 (model C): 3A, 15C.</t>
  </si>
  <si>
    <t>68/06 (model A): 1B, 26D, 55A.</t>
  </si>
  <si>
    <t>65/05 (model B): 28A, 61D.</t>
  </si>
  <si>
    <t>63/03 (model A): 2D, 8B, 61B.</t>
  </si>
  <si>
    <t>59/02 (model A): 10A, 15B.</t>
  </si>
  <si>
    <t>58/01 (model B):5A, 13B, 42B, 55C.</t>
  </si>
  <si>
    <t>55/00 (model A): 19D, 36A.</t>
  </si>
  <si>
    <t>41/99 (model B): 47D, 51C, 60D.</t>
  </si>
  <si>
    <t>41/98 (model A): 9D, 40A.</t>
  </si>
  <si>
    <t>PROTECCIÓ CIVIL</t>
  </si>
  <si>
    <t xml:space="preserve">103 D'acord amb la Llei 4/1997, de 20 de maig, de protecció civil de Catalunya, quina de les afirmacions següents és CORRECTA?
</t>
  </si>
  <si>
    <t>a) Entre les mesures d'emergència per a la població, correspon a la Subdirecció General Operativa del cos de Bombers de la Generalitat restringir l'accés a zones de perill o a zones d'operació.</t>
  </si>
  <si>
    <t xml:space="preserve">b) Els plans de protecció civil poden ser territorials, generals i d'autoprotecció. Aquests plans han de ser aprovats i homologats d'acord amb la legislació vigent.
</t>
  </si>
  <si>
    <t>c) La desactivació dels plans de protecció civil ha de ser declarada formalment pel Govern, seguint el procediment específic de desactivació.</t>
  </si>
  <si>
    <t>d) Negar-se a fer les prestacions personals ordenades per l'autoritat de protecció civil competent en situacions d'activació d'un pla és una infracció greu en matèria de protecció civil.</t>
  </si>
  <si>
    <t>40 Segons el que estableix el capítol VI de la Llei 4/1997, de 20 de maig, de protecció civil de Catalunya, no seguir o no respectar les mesures i les instruccions indicades per l'autoritat de protecció civil en els simulacres...</t>
  </si>
  <si>
    <t>a) És una infracció molt greu.</t>
  </si>
  <si>
    <t>b) És una infracció greu.</t>
  </si>
  <si>
    <t>c) És una infracció lleu.</t>
  </si>
  <si>
    <t>d) No és una infracció.</t>
  </si>
  <si>
    <t>41 D'acord amb el que estableix l'article 48 de la Llei 4/1997, de 20 de maig, de protecció civil de Catalunya, quina de les funcions següents de l'alcalde pot ser delegada?</t>
  </si>
  <si>
    <t>a) Elaborar i mantenir el catàleg de recursos i serveis mobilitzables per a la protecció civil en el municipi.</t>
  </si>
  <si>
    <t>b) Exercir la potestat sancionadora, en els termes que estableix aquesta Llei.</t>
  </si>
  <si>
    <t>c) Exercir les altres funcions i facultats que li assigni la legislació vigent.</t>
  </si>
  <si>
    <t>d) Exercir la direcció superior del Centre de Coordinació Operativa Local.</t>
  </si>
  <si>
    <t>70 El centre superior de coordinació i informació de l’estructura de protecció civil de</t>
  </si>
  <si>
    <t>Catalunya és:</t>
  </si>
  <si>
    <t>a) El Centre de Coordinació Comarcal i Municipal (CECOPAL).</t>
  </si>
  <si>
    <t>b) El Centre de Coordinació Operativa de Catalunya (CECAT).</t>
  </si>
  <si>
    <t>c) El Centre de Control Central de Catalunya (CECOCAT).</t>
  </si>
  <si>
    <t>d) El Centre de Comandament Operatiu Superior (CECOPS).</t>
  </si>
  <si>
    <t>79 El pla de protecció civil que integra els diversos plans territorials i especials i que conté la previsió d'emergències a què es pot veure sotmès el país a causa de situacions de catàstrofe o calamitats públiques, el catàleg de recursos humans i materials disponibles i els protocols d'actuació per a afrontar-les, a més de les directrius bàsiques per a restablir els serveis i recuperar la normalitat és:</t>
  </si>
  <si>
    <t>a) El Pla d'emergències per incendis forestals de Catalunya (INFOCAT).</t>
  </si>
  <si>
    <t>b) El Pla de protecció civil de Catalunya (PROCICAT).</t>
  </si>
  <si>
    <t>c) El Pla general d’emergències de Catalunya (GENCAT).</t>
  </si>
  <si>
    <t>d) El Pla bàsic i sectorial d’emergències de Catalunya (PLASECAT).</t>
  </si>
  <si>
    <t>51 La protecció civil a Catalunya s’organitza en una estructura integrada per:</t>
  </si>
  <si>
    <t>a) Les administracions públiques, els serveis d’autoprotecció i el voluntariat de protecció civil.</t>
  </si>
  <si>
    <t>b) Els directors dels plans de protecció civil.</t>
  </si>
  <si>
    <t>c) La persona titular del Departament d’Interior de la Generalitat de Catalunya i els/les presidents/es de les associacions de protecció civil de Catalunya.</t>
  </si>
  <si>
    <t>d) Els serveis públics d’emergència de la Generalitat de Catalunya.</t>
  </si>
  <si>
    <t>90 Quin pla d’emergència s’activaria en un nucli de producció industrial a Catalunya en situació d’accident greu per substàncies perilloses?</t>
  </si>
  <si>
    <t>a) NEUCAT.</t>
  </si>
  <si>
    <t>b) PLASEQCAT.</t>
  </si>
  <si>
    <t>c) QUIMICAT.</t>
  </si>
  <si>
    <t>d) INFOCAT.</t>
  </si>
  <si>
    <t>47 Els plans de protecció civil poden ser:</t>
  </si>
  <si>
    <t>a) Territorials i sectorials</t>
  </si>
  <si>
    <t>b) Territorials, especials i d’autoprotecció</t>
  </si>
  <si>
    <t>c) Territorials, forestals i de grans infraestructures.</t>
  </si>
  <si>
    <t>d) Preventius i d’intervenció.</t>
  </si>
  <si>
    <t>28. D’acord amb la Llei 4/1997, de 20 de maig, de protecció civil de Catalunya, la col·laboració regular dels ciutadans i les ciutadanes amb les autoritats de protecció civil es fa...</t>
  </si>
  <si>
    <t>a) Per mitjà de la inscripció en el Servei d’Ocupació de Catalunya</t>
  </si>
  <si>
    <t>b) Per mitjà del pagament del cànon de voluntariat regular en protecció civil</t>
  </si>
  <si>
    <t>c) Per mitjà del seu nomenament com a bombers voluntaris de la Generalitat</t>
  </si>
  <si>
    <t>d) Per mitjà de les associacions de voluntariat de protecció civil</t>
  </si>
  <si>
    <t>60. Segons el Pla INUNCAT, quins són els períodes de retorn que s’estudien per determinar el risc d’inundació? (METEO)</t>
  </si>
  <si>
    <t>a) 100, 500 i 750 anys</t>
  </si>
  <si>
    <t>b) 50, 100 i 500 anys</t>
  </si>
  <si>
    <t>c) 50, 100 i 250 anys</t>
  </si>
  <si>
    <t>d) 10, 50 i 100 anys</t>
  </si>
  <si>
    <t>75. D’acord amb la Llei 4/1997, de 20 de maig, de protecció civil de Catalunya, el Pla de protecció civil de Catalunya...</t>
  </si>
  <si>
    <t>a) Ha de ser aprovat pel Govern</t>
  </si>
  <si>
    <t>b) Ha de ser aprovat per la Direcció General d’Emergències i Seguretat Civil</t>
  </si>
  <si>
    <t>c) Ha de ser aprovat per la Comissió de Protecció Civil de Catalunya</t>
  </si>
  <si>
    <t>d) Ha de ser aprovat pel Departament d’Interior</t>
  </si>
  <si>
    <t>44. D’acord amb la Llei 4/1997, de 20 de maig, de protecció civil de Catalunya, els plans de protecció civil poden ésser...</t>
  </si>
  <si>
    <t>a) Especials, d’evacuació i de confinament</t>
  </si>
  <si>
    <t>b) Generals, singulars i d’intervenció</t>
  </si>
  <si>
    <t>c) Territorials, especials i d’autoprotecció</t>
  </si>
  <si>
    <t>d) Territorials, d’evacuació i especials</t>
  </si>
  <si>
    <t>53. D’acord amb la Llei 4/1997, de 20 de maig, de protecció civil de Catalunya, quin tipus de pla de protecció civil preveu, per a determinats centres, empreses i instal·lacions, les emergències que es poden produir com a conseqüència de llur pròpia activitat i les mesures de resposta davant situacions de risc, de catàstrofes i de calamitats públiques que els poden afectar?</t>
  </si>
  <si>
    <t>a) Els plans de confinament</t>
  </si>
  <si>
    <t>b) Els plans d'autoprotecció</t>
  </si>
  <si>
    <t>c) Els plans especials</t>
  </si>
  <si>
    <t>d) El plans específics</t>
  </si>
  <si>
    <t>24. Les entitats bàsiques de la protecció civil a Catalunya són:</t>
  </si>
  <si>
    <t>a) Les comarques</t>
  </si>
  <si>
    <t>b) Les comissions locals de protecció civil</t>
  </si>
  <si>
    <t>c) Els municipis</t>
  </si>
  <si>
    <t>d) Els centres municipals de coordinació operativa</t>
  </si>
  <si>
    <t>44. La Comissió de Protecció Civil de Catalunya es compon de:</t>
  </si>
  <si>
    <t>a) Representants de l’Administració de la Generalitat, de l’Administració de l’Estat a Catalunya i de l’Administració local de Catalunya</t>
  </si>
  <si>
    <t>b) Representants de l’Administració de la Generalitat, dels consells comarcals i dels municipis de Catalunya</t>
  </si>
  <si>
    <t>c) Representants de l’Administració de la Generalitat i de l’Administració de l’Estat a Catalunya</t>
  </si>
  <si>
    <t>d) Representants de l’Administració de la Generalitat i de l’Administració local de Catalunya</t>
  </si>
  <si>
    <t>62. La Llei 4/1997 de 20 maig, regula la protecció civil a Catalunya, la qual comprèn:</t>
  </si>
  <si>
    <t>a) Les normes que s’han d’aplicar al manteniment de parcs naturals</t>
  </si>
  <si>
    <t>b) Les accions destinades a protegir les persones, els béns i el medi ambient davant de greu risc col·lectiu, de catàstrofes i de calamitats públiques</t>
  </si>
  <si>
    <t>c) Les matèries que tenen a veure amb la protecció d’edificis singulars, declarats d’interès artístic</t>
  </si>
  <si>
    <t>d) Cap de les respostes proposades és correcta</t>
  </si>
  <si>
    <t>17. D’acord amb la Llei 4/1997 de 20 de maig, de protecció civil de Catalunya, els plans de protecció civil poden ser:</t>
  </si>
  <si>
    <t>a) Territorials, especials i d’autoprotecció</t>
  </si>
  <si>
    <t>b) Territorials i nacionals</t>
  </si>
  <si>
    <t>c) Solament territorials i d’autoprotecció</t>
  </si>
  <si>
    <t>d) Només territorials i especials</t>
  </si>
  <si>
    <t>39. Són objecte de plans especials les emergències produïdes pels riscs següents:</t>
  </si>
  <si>
    <t>a) Solament d’inundacions, sísmics, de transport de mercaderies perilloses i volcànics</t>
  </si>
  <si>
    <t>b) Només d’inundacions, sísmics, de transport de mercaderies perilloses, d’incendis forestals i els altres que determini el Govern</t>
  </si>
  <si>
    <t>c) D’inundacions, sísmics, químics, de transport de mercaderies perilloses, d’incendis forestals, volcànics, i els altres que determini el Govern</t>
  </si>
  <si>
    <t>d) Exclusivament d’inundacions, químics, d’incendis forestals i de transports de mercaderies perilloses</t>
  </si>
  <si>
    <t>63. Els plans de protecció civil poden ser:</t>
  </si>
  <si>
    <t>a) Homologats i no homologats</t>
  </si>
  <si>
    <t>b) Generals i especials</t>
  </si>
  <si>
    <t>c) Territorials, generals i especials</t>
  </si>
  <si>
    <t>d) Territorials, especials i d’autoprotecció</t>
  </si>
  <si>
    <t>28. Els CECOPAL són:</t>
  </si>
  <si>
    <t>a) Els centres municipals de coordinació operativa</t>
  </si>
  <si>
    <t>b) Els centres de control d’emergències de la indústria química</t>
  </si>
  <si>
    <t>c) Els centres de coordinació industrial en grans sinistres</t>
  </si>
  <si>
    <t>d) Els centres de comandament operatiu de grans sinistres</t>
  </si>
  <si>
    <t>34. La protecció civil a Catalunya s’organitza en una estructura integrada per:</t>
  </si>
  <si>
    <t>a) El cos de Bombers de la Generalitat i el cos de Mossos d’Esquadra</t>
  </si>
  <si>
    <t>b) La Comissió de Protecció Civil de Catalunya</t>
  </si>
  <si>
    <t>c) El cos de Bombers de la Generalitat, el cos de Mossos d’Esquadra i el cos d’Agents Rurals</t>
  </si>
  <si>
    <t>d) Les administracions públiques, els serveis d’autoprotecció i els voluntaris de protecció civil</t>
  </si>
  <si>
    <t>23. En el supòsit de risc greu, de catàstrofe o de calamitat pública, la ciutadania:</t>
  </si>
  <si>
    <t>a) Té l’obligació de col·laborar materialment i personalment</t>
  </si>
  <si>
    <t>b) Té únicament l’obligació de col·laborar materialment</t>
  </si>
  <si>
    <t>c) Té el dret a ser indemnitzada per les prestacions de caràcter personal</t>
  </si>
  <si>
    <t>d) No té dret a ser indemnitzada per la requisició i la intervenció de béns</t>
  </si>
  <si>
    <t>33. Protecció civil i la prevenció i l’extinció d’incendis constitueixen:</t>
  </si>
  <si>
    <t>a) Un servei de prestació obligatòria per als municipis de menys de 20.000 habitants</t>
  </si>
  <si>
    <t>b) Un servei de prestació obligatòria per als municipis de més de 20.000 habitants</t>
  </si>
  <si>
    <t>c) Un servei de prestació obligatòria per als municipis de menys de 10.000 habitants</t>
  </si>
  <si>
    <t>d) Un servei que és competència de l’Administració de l’Estat</t>
  </si>
  <si>
    <t>21. El Mapa de Protecció Civil de Catalunya és:</t>
  </si>
  <si>
    <t>a) El document en què, de forma exclusiva, s’assenyalen les xarxes de sirenes d’avís a la població</t>
  </si>
  <si>
    <t>b) Un document que han d’aprovar els municipis de forma anual</t>
  </si>
  <si>
    <t>c) El mapa que assenyala els punts de màxim risc d’incendis forestals</t>
  </si>
  <si>
    <t>d) El conjunt de mapes temàtics en què es posen de manifest les diferents zones territorials en les quals és present cada risc</t>
  </si>
  <si>
    <t>50. Les entitats bàsiques de la protecció civil a Catalunya són:</t>
  </si>
  <si>
    <t>b) Els centres municipals de coordinació operativa</t>
  </si>
  <si>
    <t>d) Les comissions locals de protecció civil</t>
  </si>
  <si>
    <t>56. La Comissió de Protecció Civil de Catalunya es compon de:</t>
  </si>
  <si>
    <t>a) Representants de l’Administració de la Generalitat i de l’Administració local de Catalunya</t>
  </si>
  <si>
    <t>d) Representants de l’Administració de la Generalitat, de l’Administració de l’Estat a Catalunya i de l’Administració local de Catalunya</t>
  </si>
  <si>
    <t>4. El Pla Bàsic d’Emergència municipal, l’ha d’aprovar:</t>
  </si>
  <si>
    <t>a) El Govern de la Generalitat de Catalunya</t>
  </si>
  <si>
    <t>b) El Ple de l’Ajuntament</t>
  </si>
  <si>
    <t>c) El Govern de l’Estat</t>
  </si>
  <si>
    <t>d) El regidor que té assignada la competència en matèria de protecció civil</t>
  </si>
  <si>
    <t>28. La Llei 4/1997, de protecció civil de Catalunya, defineix:</t>
  </si>
  <si>
    <t>a) Les matèries que tenen a veure amb la protecció de singulars, declarats d’interès artístic</t>
  </si>
  <si>
    <t>b) L’objecte i l’àmbit d’aplicació de la Llei, els principis generals de la protecció civil i les finalitats bàsiques de la funció pública en aquesta matèria</t>
  </si>
  <si>
    <t>c) Les normes que s’han d’aplicar al manteniment dels parcs naturals</t>
  </si>
  <si>
    <t>d) Les potestats que té la Generalitat de Catalunya quant a la governabilitat del territori</t>
  </si>
  <si>
    <t>81/24: 103D.</t>
  </si>
  <si>
    <t>81/19.2 (model A): 40C, 41D.</t>
  </si>
  <si>
    <t>81/19 (model A): 70B, 79B.</t>
  </si>
  <si>
    <t>81/18 (model A): 51A, 90B.</t>
  </si>
  <si>
    <t>81/16 (model A): 47B.</t>
  </si>
  <si>
    <t>72/08 (model C): 28D, 60B.</t>
  </si>
  <si>
    <t>68/06 (model A): 75A.</t>
  </si>
  <si>
    <t>65/05 (model B): 44C, 53B.</t>
  </si>
  <si>
    <t>63/03 (model A): 24C, 44A, 62B.</t>
  </si>
  <si>
    <t>59/02 (model A): 17A, 39C.</t>
  </si>
  <si>
    <t>58/01 (model B): 63D, 28A, 34D.</t>
  </si>
  <si>
    <t>55/00 (model A): 23A, 33B.</t>
  </si>
  <si>
    <t>41/99 (model B): 21D, 50C, 56D.</t>
  </si>
  <si>
    <t>41/98 (model A): 4B, 28B.</t>
  </si>
  <si>
    <t>DECRET DE GUÀRDIA</t>
  </si>
  <si>
    <t xml:space="preserve">52 D’acord amb el Decret 276/2016, de 19 de juliol, de les funcions de guàrdia i del sistema de comandament dels serveis de prevenció, extinció d'incendis i salvaments de la Generalitat de Catalunya, quines són les posicions en què s’estructura l’àmbit operatiu de la guàrdia? </t>
  </si>
  <si>
    <t xml:space="preserve">a) Cap de torn, cap de guàrdia, cap de sortida i cap de coordinació territorial. </t>
  </si>
  <si>
    <t xml:space="preserve">b) Cap operatiu, cap territorial, sotscap territorial i cap de sortida. </t>
  </si>
  <si>
    <t xml:space="preserve">c) Sotscap operatiu, cap de la Sala Central de Bombers i cap de sortida. </t>
  </si>
  <si>
    <t>d) Cap del parc, cap de la regió d’emergències i sotsdirector general operatiu.</t>
  </si>
  <si>
    <t>54 Segons el Decret 276/2016, a qui correspon recollir les dades de les actuacions operatives realitzades a fi que es pugui confeccionar el comunicat d’actuació corresponent?</t>
  </si>
  <si>
    <t>a) Al cap territorial, si està desplegat.</t>
  </si>
  <si>
    <t>b) Al sotscap territorial, en nivell de comandament 2.</t>
  </si>
  <si>
    <t>c) Al cap de coordinació territorial.</t>
  </si>
  <si>
    <t>d) Al cap de sortida.</t>
  </si>
  <si>
    <t>33 Segons l'article 11 del Decret 276/2016, de 19 de juliol, de les funcions de guàrdia i del sistema de comandament dels serveis de prevenció, extinció, d'incendis i salvaments de la Generalitat de Catalunya, quina de les següents NO és una funció del cap de sortida?</t>
  </si>
  <si>
    <t>a) Comunicar la informació rellevant de la intervenció en temps real a l'àmbit de coordinació corresponent.</t>
  </si>
  <si>
    <t>b) Recollir les dades de les actuacions operatives realitzades a fi que es pugui confeccionar el comunicat d'actuació.</t>
  </si>
  <si>
    <t>c) Elaborar els informes que correspongui en relació amb les actuacions operatives en què hagi intervingut.</t>
  </si>
  <si>
    <t>d) Elaborar el Pla d'actuació del grup d'intervenció (PAGI) del pla d'emergències d'àmbit general que correspongui i supervisar-ne el compliment.</t>
  </si>
  <si>
    <t>45 L'article 21 del Decret 276/2016, de 19 de juliol, de les funcions de guàrdia i del sistema de comandament dels serveis de prevenció, extinció d'incendis i salvaments de la Generalitat de Catalunya, estableix els nivells de comandament en funció de les necessitats d'organització. A quina posició de comandament de l'àmbit operatiu de la guàrdia li correspon assumir la funció de cap d'intervenció per a un nivell de comandament 3?</t>
  </si>
  <si>
    <t>a) Al sotscap territorial.</t>
  </si>
  <si>
    <t>b) Al cap territorial.</t>
  </si>
  <si>
    <t>c) Al cap operatiu.</t>
  </si>
  <si>
    <t>d) Al cap de coordinació de la Sala Central de Bombers.</t>
  </si>
  <si>
    <t>76 D'acord amb el Decret 276/2016, de 19 de juliol, de les funcions de guàrdia i del sistema de comandament dels serveis de prevenció, extinció d'incendis i salvaments de la Generalitat de Catalunya, quina de les afirmacions següents és correcta?</t>
  </si>
  <si>
    <t>a) La guàrdia del cap operatiu s'organitza mitjançant un torn rotatori entre membres del cos de Bombers de la Generalitat de la categoria de sotsinspectors.</t>
  </si>
  <si>
    <t>b) La guàrdia del cap territorial s'organitza mitjançant un torn rotatori entre membres dels cos de Bombers de la Generalitat de les categories d'inspector de l'escala superior o sotsinspector de l'escala executiva o oficial de l'escala tècnica.</t>
  </si>
  <si>
    <t>c) La guàrdia de sotscap territorial s'organitza mitjançant un torn rotatori entre membres del cos de Bombers de la Generalitat amb la categoria de sotsinspector de l'escala executiva o de les categories d'oficial o sergent de l'escala tècnica.</t>
  </si>
  <si>
    <t>d) La guàrdia del cap de sortida s'organitza entre els membres del cos de Bombers de la Generalitat amb la categoria de caporal o bomber de primera de l'escala tècnica o amb la categoria de bomber de l'escala bàsica.</t>
  </si>
  <si>
    <t>81/24: 52B.</t>
  </si>
  <si>
    <t>81/21: 54D.</t>
  </si>
  <si>
    <t>81/19.2: 33D, 45B, 76C.</t>
  </si>
  <si>
    <t>DECRET D’ INTERIOR</t>
  </si>
  <si>
    <t xml:space="preserve">101 D’acord amb l’article 1 del Decret 12/2023, de 24 de gener, de reestructuració del Departament d'Interior, quin d’aquests òrgans, sota la direcció del conseller o consellera, NO forma part de la seva estructura? </t>
  </si>
  <si>
    <t xml:space="preserve">a) Direcció General de Prevenció, Extinció d’Incendis i Salvaments. </t>
  </si>
  <si>
    <t xml:space="preserve">b) Direcció General de Seguretat Ciutadana. </t>
  </si>
  <si>
    <t xml:space="preserve">c) Direcció General dels Agents Rurals. </t>
  </si>
  <si>
    <t>d) Direcció General de Protecció Civil.</t>
  </si>
  <si>
    <t>83 L’article 24 de la Llei 5/1994, de 4 de maig, de regulació dels serveis de prevenció i extinció d'incendis i de salvaments de Catalunya, estableix que el cos de Bombers de la Generalitat s'organitza territorialment en parcs, zones i brigades. D’acord amb el Decret 12/2023, de 24 de gener, de reestructuració del Departament d'Interior, quina és la denominació operativa de les brigades?</t>
  </si>
  <si>
    <t>a) Regions d’Emergència.</t>
  </si>
  <si>
    <t>b) Unitats Territorials.</t>
  </si>
  <si>
    <t>c) Grups Operatius.</t>
  </si>
  <si>
    <t>d) Àrees Regionals.</t>
  </si>
  <si>
    <t>97 Amb la publicació del Decret 12/2023, de 24 de gener, de reestructuració del Departament d'Interior, el territori de Catalunya s'articula, als efectes de la implantació del cos de Bombers de la Generalitat, en les regions d'emergències següents:</t>
  </si>
  <si>
    <t>a) Centre, Girona, Lleida, Tarragona, les Terres de l'Ebre, Metropolitana Nord i Metropolitana Sud.</t>
  </si>
  <si>
    <t>b) Central, Girona, Lleida, Alt Pirineu i Aran, Tarragona, les Terres de l'Ebre, Metropolitana Nord i Metropolitana Sud.</t>
  </si>
  <si>
    <t>c) Girona, Lleida, Camp de Tarragona, les Terres de l'Ebre, Metropolitana Nord, Centre i Metropolitana Sud.</t>
  </si>
  <si>
    <t>d) Central, Girona, Lleida, Tarragona, les Terres de l'Ebre, Metropolitana Nord i Metropolitana Sud i Penedès.</t>
  </si>
  <si>
    <t>78 Segons el Decret 243/2007, de 6 de novembre, d'estructura del Departament d'Interior, Relacions Institucionals i Participació, a la DGPEIS:</t>
  </si>
  <si>
    <t>a) La Regió d’Emergències de Lleida té dues àrees d’operacions.</t>
  </si>
  <si>
    <t>b) Hi ha tantes àrees d’operacions com regions d’emergències.</t>
  </si>
  <si>
    <t>c) Hi ha sis àrees d’operacions.</t>
  </si>
  <si>
    <t>d) A la Regió d’Emergències de Tarragona i Terres de l’Ebre, les funcions de l’àrea d’operacions son assumides per l’Àrea de Prevenció i Gestió.</t>
  </si>
  <si>
    <t>83 D'acord amb el Decret 243/2007, de 6 de novembre, d'estructura del Departament d'Interior, Relacions Institucionals i Participació, a qui correspon actuar d’interlocutor tècnic amb els municipis per a la gestió dels afers urbanístics i tècnics derivats de les instal•lacions?</t>
  </si>
  <si>
    <t>a) A la Unitat de Gestió de les regions d’emergències.</t>
  </si>
  <si>
    <t>b) A la Secció d’Infraestructures del Servei Tècnic.</t>
  </si>
  <si>
    <t>c) A la Unitat de Prevenció de les regions d’emergències.</t>
  </si>
  <si>
    <t>d) Al cap de parc.</t>
  </si>
  <si>
    <t>26 D'acord amb el que estableix l'article 76.4 del Decret 243/2007, de 6 de novembre, d'estructura del Departament d'Interior, Relacions Institucionals i Participació, la Subdirecció General Operativa s'estructura en els òrgans següents:</t>
  </si>
  <si>
    <t>a) La Divisió de Planificació i Gestió, la Divisió de Grups Operatius Especials, la Divisió d'Operacions, la Divisió de la Sala Central de Bombers i les regions d'Emergència.</t>
  </si>
  <si>
    <t>b) La Divisió de Planificació i Gestió, la Divisió de Grups Operatius Especials, la Divisió d'Operacions, les regions d'Emergència, el Servei Tècnic i el Servei de Prevenció.</t>
  </si>
  <si>
    <t>c) La Divisió de Grups Operatius Especials, la Divisió d'Operacions, la Divisió de la Sala Central de Bombers i les regions d'Emergència.</t>
  </si>
  <si>
    <t>d) La Divisió de Planificació i Gestió, la Divisió de Grups Operatius Especials, la Divisió d'Operacions, la Divisió de la Sala Central de Bombers, les regions d'Emergència i l'Àrea d'Auditoria de Serveis</t>
  </si>
  <si>
    <t>69 Segons el que estableix l'article 92.2 del Decret 243/2007, de 6 de novembre, d'estructura del Departament d'Interior, Relacions Institucionals i Participació, s'adscriuen dues unitats territorials a l'Àrea d'Operacions de:</t>
  </si>
  <si>
    <t>a) La Regió d'Emergències Centre, la Regió d'Emergències de Tarragona i a l'Àrea de Prevenció i Gestió d'Emergències de les Terres de l'Ebre.</t>
  </si>
  <si>
    <t>b) La Regió d'Emergències Metropolitana Nord, la Regió d'Emergències Metropolitana Sud i La Regió d'Emergències de Girona.</t>
  </si>
  <si>
    <t>c) La Regió d'Emergències de Lleida.</t>
  </si>
  <si>
    <t>d) La Regió d'Emergències Centre, la Regió d'Emergències de Girona, la Regió d'Emergències de Lleida, la Regió d'Emergències Metropolitana Nord, la Regió d'Emergències Metropolitana Sud i la Regió d'Emergències de Tarragona.</t>
  </si>
  <si>
    <t>9. Quin dels organismes següents està adscrit al Departament d’Interior?</t>
  </si>
  <si>
    <t>a) L’Entitat Autònoma del Diari Oficial i de Publicacions.</t>
  </si>
  <si>
    <t>b) El Servei d’Ocupació de Catalunya.</t>
  </si>
  <si>
    <t>c) El Centre d’Atenció i Gestió de Trucades d’Urgències 112 de Catalunya.</t>
  </si>
  <si>
    <t>d) L’Institut Català de les Dones.</t>
  </si>
  <si>
    <t>81/24: 101B.</t>
  </si>
  <si>
    <t>81/23: 83A, 97A.</t>
  </si>
  <si>
    <t>81/21: 78C, 83B.</t>
  </si>
  <si>
    <t>81/19.2: 26A, 69B.</t>
  </si>
  <si>
    <t>81/16: 9C.</t>
  </si>
  <si>
    <t>FÍSICA</t>
  </si>
  <si>
    <t xml:space="preserve">17 Quina d’aquestes NO és una magnitud fonamental? </t>
  </si>
  <si>
    <t xml:space="preserve">a) La força (N). </t>
  </si>
  <si>
    <t xml:space="preserve">b) La temperatura termodinàmica (K). </t>
  </si>
  <si>
    <t xml:space="preserve">c) La longitud (m). </t>
  </si>
  <si>
    <t>d) La quantitat de substància (mol).</t>
  </si>
  <si>
    <t xml:space="preserve">32 Els vectors es poden dividir en polars i axials. Els vectors polars no estan lligats a efectes de rotació. Tenint en compte el punt d'aplicació, aquests vectors poden ser: </t>
  </si>
  <si>
    <t>a) Lliures, lliscants i escalars.</t>
  </si>
  <si>
    <t>b) Lliures, lliscants i mòbils.</t>
  </si>
  <si>
    <t xml:space="preserve">c) Lliures, lliscants i fixos. </t>
  </si>
  <si>
    <t>d) Lliures, lliscants i de rotació.</t>
  </si>
  <si>
    <t xml:space="preserve">61 En física, quin d’aquests NO és un principi de l’estàtica? </t>
  </si>
  <si>
    <t xml:space="preserve">a) La resultant de forces concurrents les rectes d'acció de les quals coincideixin serà la suma algebraica dels vectors representatius de les components. </t>
  </si>
  <si>
    <t xml:space="preserve">b) Perquè dues forces s'equilibrin cal que siguin oposades. </t>
  </si>
  <si>
    <t xml:space="preserve">c) L'efecte d'un sistema de forces donat sobre un cos rígid no es modifica si a aquest sistema s'agrega o es treu un sistema de forces nul. </t>
  </si>
  <si>
    <t>d) Tota acció implica l'existència d'una reacció d'igual intensitat i en el mateix sentit.</t>
  </si>
  <si>
    <t xml:space="preserve">71 Quina d'aquestes NO és una magnitud escalar? </t>
  </si>
  <si>
    <t xml:space="preserve">a) La massa. </t>
  </si>
  <si>
    <t xml:space="preserve">b) La textura. </t>
  </si>
  <si>
    <t xml:space="preserve">c) La superfície. </t>
  </si>
  <si>
    <t>d) La densitat.</t>
  </si>
  <si>
    <t xml:space="preserve">96 Quan un bomber passa per sobre una escala que està exercint de pont entre dos punts, quina afirmació és INCORRECTA? </t>
  </si>
  <si>
    <t xml:space="preserve">a) L’escala exerceix una força N sentit cap amunt en la posició on està el bomber. </t>
  </si>
  <si>
    <t xml:space="preserve">b) És un exemple d’aplicació de la segona llei de Newton. </t>
  </si>
  <si>
    <t xml:space="preserve">c) És un exemple d’aplicació de la tercera llei de Newton. </t>
  </si>
  <si>
    <t>d) Sobre el bomber actuen dues forces, P i N, iguals de magnitud i direcció però de sentit contrari, per això no cau.</t>
  </si>
  <si>
    <t>26 Quina de les magnituds físiques següents NO és una de les fonamentals del SI (Sistema Internacional)?</t>
  </si>
  <si>
    <t>a) Longitud.</t>
  </si>
  <si>
    <t>b) Energia.</t>
  </si>
  <si>
    <t>c) Temperatura termodinàmica.</t>
  </si>
  <si>
    <t>d) Intensitat de corrent elèctric.</t>
  </si>
  <si>
    <t>31 Un vector té el component X negatiu i el component Y positiu. L'angle mesurat en sentit antihorari des de l'eix + X està:</t>
  </si>
  <si>
    <t>a) Entre 0 i 90 graus.</t>
  </si>
  <si>
    <t>b) Entre 90 i 180 graus.</t>
  </si>
  <si>
    <t>c) Més enllà dels 180 graus.</t>
  </si>
  <si>
    <t>d) Entre 0 i 180 graus.</t>
  </si>
  <si>
    <t>77. Un nen vol arrossegar 4 metres una caixa per una superfície horitzontal. Ho fa mitjançant una corda que forma un angle de 30º respecte a la vertical (eix perpendicular a la direcció de desplaçament), i amb una força constant (F) de 25N. Quin és el treball que fa la força F? Considereu nul·la la força de fregament.</t>
  </si>
  <si>
    <t>a) 50 J.</t>
  </si>
  <si>
    <t>b) 70,7 J.</t>
  </si>
  <si>
    <t>c) 86,6 J.</t>
  </si>
  <si>
    <t>d) 100 J.</t>
  </si>
  <si>
    <t xml:space="preserve">94 Els vectors PQ i RS són equipol·lents. Si P (0, -1, 3), Q (3, 4, 1) i S (-4, -2, 1), esbrina les coordenades del punt R. </t>
  </si>
  <si>
    <t xml:space="preserve">a) R (2, -3, 6) </t>
  </si>
  <si>
    <t xml:space="preserve">b) R (-7, -7, 3) </t>
  </si>
  <si>
    <t>c) R (-1, 4, -2)</t>
  </si>
  <si>
    <t>d) R (5, 2, -5)</t>
  </si>
  <si>
    <t>101 Quina energia potencial té una roca de 5 kg de massa, situada a 20 metres d'alçada? (considereu g = 9,8 m/s2).</t>
  </si>
  <si>
    <t>a) 980 J.</t>
  </si>
  <si>
    <t>b) 980 N.</t>
  </si>
  <si>
    <t>c) 980 kg/cm2.</t>
  </si>
  <si>
    <t>d) 980 km/s2.</t>
  </si>
  <si>
    <t>27 Quina és la unitat de força en el Sistema Internacional d’Unitats (SI)?</t>
  </si>
  <si>
    <t>a) Gr·cm/s2.</t>
  </si>
  <si>
    <t>b) Kg·cm/s2.</t>
  </si>
  <si>
    <t>c) El Newton.</t>
  </si>
  <si>
    <t>d) El Pascal.</t>
  </si>
  <si>
    <t>41 Quina força cal aplicar sobre una superfície de 20 m2 per assolir una pressió de 100 pascals?</t>
  </si>
  <si>
    <t>a) 2.000 N.</t>
  </si>
  <si>
    <t>b) 200 N.</t>
  </si>
  <si>
    <t>c) 5 N.</t>
  </si>
  <si>
    <t>d) 1.000 N.</t>
  </si>
  <si>
    <t>64 Quina d’aquestes unitats NO és una unitat de pressió:</t>
  </si>
  <si>
    <t>a) Pascal.</t>
  </si>
  <si>
    <t>b) Bar.</t>
  </si>
  <si>
    <t>c) Atmosfera.</t>
  </si>
  <si>
    <t>d) Newton.</t>
  </si>
  <si>
    <t>69 La resultant de dues forces de diferent magnitud, igual direcció i mateix sentit.</t>
  </si>
  <si>
    <t>a) És igual a la resta de les dues forces.</t>
  </si>
  <si>
    <t>b) És igual a la divisió de les dues forces.</t>
  </si>
  <si>
    <t>c) És igual a la suma de les dues forces.</t>
  </si>
  <si>
    <t>d) És igual a la multiplicació de les dues forces.</t>
  </si>
  <si>
    <t>84 L’acceleració és una magnitud física que ens indica.</t>
  </si>
  <si>
    <t>a) Com canvia la massa d’un cos en relació amb el temps.</t>
  </si>
  <si>
    <t>b) Com canvia la velocitat d’un cos en relació amb el temps.</t>
  </si>
  <si>
    <t>c) Com canvia la posició d’un cos en relació amb el temps.</t>
  </si>
  <si>
    <t>d) Com canvia el pes d’un cos en relació amb el temps.</t>
  </si>
  <si>
    <t>95 De què depèn l'energia potencial d’un cos?</t>
  </si>
  <si>
    <t>a) De la seva massa, la seva velocitat i la seva llargada.</t>
  </si>
  <si>
    <t>b) Del seu pes i de l'acceleració de la gravetat.</t>
  </si>
  <si>
    <t>c) Del seu pes, de la seva alçada i la seva velocitat.</t>
  </si>
  <si>
    <t>d) De la seva massa, de l'acceleració de la gravetat i de la seva alçada.</t>
  </si>
  <si>
    <t>103 Quin treball realitza un tràctel per aixecar 20 m d’alçada una caixa de 600 kg? (IMPUGNADA)</t>
  </si>
  <si>
    <t>a) 30 J.</t>
  </si>
  <si>
    <t>b) 60 J.</t>
  </si>
  <si>
    <t>c) 3.000 J.</t>
  </si>
  <si>
    <t>d) 12.000 J.</t>
  </si>
  <si>
    <t>105 Una de les propietats dels fluids és la seva viscositat dinàmica. Quina és la unitat de mesura d’aquesta propietat en el Sistema Internacional?</t>
  </si>
  <si>
    <t>a) Pa·s.</t>
  </si>
  <si>
    <t>b) Poise.</t>
  </si>
  <si>
    <t>c) N ·s.</t>
  </si>
  <si>
    <t>d) La viscositat dinàmica és un propietat adimensional.</t>
  </si>
  <si>
    <t>6. Quina és la unitat de mesura de l'activitat radioactiva en el Sistema Internacional?</t>
  </si>
  <si>
    <t>a) Sievert.</t>
  </si>
  <si>
    <t>b) Gray.</t>
  </si>
  <si>
    <t>c) Becquerel.</t>
  </si>
  <si>
    <t>d) Curie.</t>
  </si>
  <si>
    <t>30. Quina és la massa d'un cos que va a una velocitat de 10 m/s i la seva energia cinètica és de 1000 J?</t>
  </si>
  <si>
    <t>a) 200 kg.</t>
  </si>
  <si>
    <t>b) 100 kg.</t>
  </si>
  <si>
    <t>c) 20 kg.</t>
  </si>
  <si>
    <t>d) 10 kg.</t>
  </si>
  <si>
    <t>62. Calculeu la massa d'un cos que en rebre una força de 20 N adquireix una acceleració de 5 m/s2.</t>
  </si>
  <si>
    <t>a) m = 100 kg</t>
  </si>
  <si>
    <t>b) m = 4 kg</t>
  </si>
  <si>
    <t>c) m = 10 kg</t>
  </si>
  <si>
    <t>d) m = 20 kg</t>
  </si>
  <si>
    <t>83. Un ciclista va a 8 km/h en direcció a un fanal que és a 1,5 km i el sobrepassa. A quina distància haurà deixat el fanal quan porti 1,5 h pedalant des de l'inici?</t>
  </si>
  <si>
    <t>a) 12,5 km.</t>
  </si>
  <si>
    <t>b) 10,5 km.</t>
  </si>
  <si>
    <t>c) 11 km.</t>
  </si>
  <si>
    <t>d) 7 km.</t>
  </si>
  <si>
    <t>93. L'energia mecànica d'un cos és:</t>
  </si>
  <si>
    <t>a) El sumatori de la seva energia cinètica i la potencial.</t>
  </si>
  <si>
    <t>b) El sumatori de la seva energia potencial i centrífuga.</t>
  </si>
  <si>
    <t>c) El sumatori de la seva energia centrífuga i la cinètica.</t>
  </si>
  <si>
    <t>d) El sumatori de la seva energia centrípeta i la cinètica.</t>
  </si>
  <si>
    <t>98. En el moviment rectilini i uniforme quina magnitud és sempre igual a zero?</t>
  </si>
  <si>
    <t>a) Trajectòria.</t>
  </si>
  <si>
    <t>b) Desplaçament.</t>
  </si>
  <si>
    <t>c) Velocitat.</t>
  </si>
  <si>
    <t>d) Acceleració.</t>
  </si>
  <si>
    <t>4. Segons el Sistema Internacional d’Unitats (SI), per mesurar la intensitat lluminosa utilitzem:</t>
  </si>
  <si>
    <t>a) La candela.</t>
  </si>
  <si>
    <t>b) El mol.</t>
  </si>
  <si>
    <t>c) El lumen.</t>
  </si>
  <si>
    <t>d) L'amper.</t>
  </si>
  <si>
    <t>16. Un motor de 1000 W està movent un cos a una velocitat constant de 10 m/s. Considerant que, a part de la força motor, només actua la força de fregament, quina és la força de fregament que està vencent?</t>
  </si>
  <si>
    <t>a) 100 N.</t>
  </si>
  <si>
    <t>b) 10 N.</t>
  </si>
  <si>
    <t>c) 1000 N.</t>
  </si>
  <si>
    <t>d) 1000 J.</t>
  </si>
  <si>
    <t>17. Una pilota de 2 kg es desplaça per un pla horitzontal a 1 m/s, obviant qualsevol fregament. Arriba a un pla inclinat. Respecte del pla horitzontal, quina altura assolirà quan la velocitat sigui 0, just abans d’iniciar el descens?</t>
  </si>
  <si>
    <t>a) 0,50 m.</t>
  </si>
  <si>
    <t>b) 1,10 m.</t>
  </si>
  <si>
    <t>c) 0,05 m.</t>
  </si>
  <si>
    <t>d) 0,10 m.</t>
  </si>
  <si>
    <t>50. El kWh és una unitat de:</t>
  </si>
  <si>
    <t>a) Treball, del Sistema Internacional d'Unitats.</t>
  </si>
  <si>
    <t>b) Treball, i no és del Sistema Internacional d'Unitats.</t>
  </si>
  <si>
    <t>c) Potència, i no és del Sistema Internacional d’Unitats.</t>
  </si>
  <si>
    <t>d) Força, i no és del Sistema Internacional d’Unitats.</t>
  </si>
  <si>
    <t>61. Un dipòsit d’aigua de 20 m3 de capacitat màxima descansa sobre una llosa de formigó plana. El dipòsit té una superfície de 10 m2, i està a la meitat de capacitat, assolint una alçada d'1 m. Quina és la força que exerceix la llosa de formigó en cada metre quadrat?</t>
  </si>
  <si>
    <t>a) 9,8 kg.</t>
  </si>
  <si>
    <t>b) 980 Pa.</t>
  </si>
  <si>
    <t>c) 19.600 N.</t>
  </si>
  <si>
    <t>d) 9.800 N.</t>
  </si>
  <si>
    <t>3. Amb quines unitats base del sistema internacional expressem la pressió:</t>
  </si>
  <si>
    <t>a) Kg·m-1·s-2</t>
  </si>
  <si>
    <t>b) N</t>
  </si>
  <si>
    <t>c) Kg·m·s-2</t>
  </si>
  <si>
    <t>d) Kg·cm-2</t>
  </si>
  <si>
    <t>12. A un cos de massa 5 kg li apliquem una força vertical i cap amunt de 70N. Amb quina acceleració pujarà? (Considereu negligible la resistència de l'aire i 10m/s2 com a acceleració de la gravetat.)</t>
  </si>
  <si>
    <t>a) 12 m/s2.</t>
  </si>
  <si>
    <t>b) 10 m/s 2.</t>
  </si>
  <si>
    <t>c) 8 m/s 2.</t>
  </si>
  <si>
    <t>d) 4 m/s2.</t>
  </si>
  <si>
    <t>38. Les unitats de cabal en el sistema internacional (SI) són de:</t>
  </si>
  <si>
    <t>a) m 3·s-1</t>
  </si>
  <si>
    <t>b) m 2·s</t>
  </si>
  <si>
    <t>c) l/m2</t>
  </si>
  <si>
    <t>d) galons/s</t>
  </si>
  <si>
    <t>39. Un camió de bombers es troba pujant un port de muntanya amb un pendent constant del 5%. Quin és l’angle d’inclinació de la carretera respecte a la horitzontal?</t>
  </si>
  <si>
    <t>a) Arcsinus (0,05).</t>
  </si>
  <si>
    <t>b) Arccosinus (0,05).</t>
  </si>
  <si>
    <t>c) Arctangent (0,05).</t>
  </si>
  <si>
    <t>d) Arccotangent (0,05)</t>
  </si>
  <si>
    <t>73. Des d'una alçada de 10 m sobre el nivell del terra, es llança verticalment i cap a dalt un objecte de massa 10g amb una velocitat de 10m/s. A quina alçada màxima, respecte el nivell del terra, arribarà l’objecte? (considereu negligible la fricció de l’aire i 10m/s2 l’acceleració de la gravetat).</t>
  </si>
  <si>
    <t>a) 1,5 m.</t>
  </si>
  <si>
    <t>b) 5 m.</t>
  </si>
  <si>
    <t>c) 10 m.</t>
  </si>
  <si>
    <t>d) 15 m.</t>
  </si>
  <si>
    <t>78. Un cos es mourà a velocitat constant sempre que:</t>
  </si>
  <si>
    <t>a) Hi actuï en ell una força en la mateixa direcció i desplaçament.</t>
  </si>
  <si>
    <t>b) La resultant de les forces que hi actuen sigui nul·la.</t>
  </si>
  <si>
    <t>c) Hi actuï una força constant.</t>
  </si>
  <si>
    <t>d) Hi actuï una força amb acceleració constant</t>
  </si>
  <si>
    <t>79. Una bomba elèctrica és capaç d’elevar 500kg d’aigua a una alçada vertical de 25 metres en 50 segons. Quina és la potència útil de la bomba? (considereu 10m/s2 l’acceleració de la gravetat).</t>
  </si>
  <si>
    <t>a) 1000 W.</t>
  </si>
  <si>
    <t>b) 1500 W.</t>
  </si>
  <si>
    <t>c) 2000 W.</t>
  </si>
  <si>
    <t>d) 2500 W.</t>
  </si>
  <si>
    <t>36 . La tercera llei de Newton exposa que:</t>
  </si>
  <si>
    <t>a) Un cos insoluble submergit en un fluix en repòs rep una força de baix cap a dalt igual al pes del volum del fluid que desallotja.</t>
  </si>
  <si>
    <t>b) Quan apliquem una pressió en un punt qualsevol d'un líquid, aquesta pressió es transmet amb la mateixa intensitat i en totes les direccions a tots els punts de liquid.</t>
  </si>
  <si>
    <t>c) Sempre que un cos exerceix una força sobre un altre, aquest segon cos exerceix una fora de la mateixa magnitud i direcció però de sentit contrari sobre el primer.</t>
  </si>
  <si>
    <t>d) En produir-se en un fluid un corrent estacionari, la suma de la pressió estàtica i de la pressió dinàmica es manté constant al llarg d'una línia de corrent.</t>
  </si>
  <si>
    <t>76. Si deixem caure un objecte en repòs verticalment i cap avall des de la boca d'un pou, quina de les afirmacions següents és certa?</t>
  </si>
  <si>
    <t>a) L'energia mecànica de l'objecte és la suma de les seves energia cinètica, potencial i interna.</t>
  </si>
  <si>
    <t>b) L'energia potencial de l'objecte és 0,5 vegades la seva massa multiplicat pel quadrat de la velocitat a què es mou.</t>
  </si>
  <si>
    <t>c) L'energia mecànica de l'objecte al fons del pou és igual a la seva energia mecànica a la boca del pou menys l'energia perduda pel fregament amb l'aire.</t>
  </si>
  <si>
    <t>d) Tota l'energia potencial de l'objecte a la boca del pou es transforma en energia cinètica quan l'objecte arriba al fons del pou, encara que hi hagi fregament amb l'aire.</t>
  </si>
  <si>
    <t>77. En aplicar a un cos en repòs una força constant de 100 N adquireix en 10 s, una velocitat de 20 m/s. Quina és la massa del cos? (Considereu negligibles les forces de fricció.)</t>
  </si>
  <si>
    <t>a) 2 kg.</t>
  </si>
  <si>
    <t>b) 2N.</t>
  </si>
  <si>
    <t>c) 50 kg.</t>
  </si>
  <si>
    <t>d) 50 N.</t>
  </si>
  <si>
    <t>78. Si un vehicle es desplaça a velocitat constant des d'un punt A fins a un punt B, podem assegurar que:</t>
  </si>
  <si>
    <t>a) La seva acceleració és de 0 m/s2.</t>
  </si>
  <si>
    <t>b) La seva acceleració és de 10 m/s2.</t>
  </si>
  <si>
    <t>c) La seva acceleració és la velocitat inicial dividida pel temps de recorregut.</t>
  </si>
  <si>
    <t>d) La seva acceleració és la velocitat final dividida pel temps de recorregut.</t>
  </si>
  <si>
    <t>89 Si un vehicle en moviment redueix la seva velocitat a la meitat, quina de les afirmacions següents és certa?</t>
  </si>
  <si>
    <t>a) La seva energia cinètica final serà l'energia cinètica inicial dividida per dos.</t>
  </si>
  <si>
    <t>b) La seva energia cinètica final serà l'energia cinètica inicial dividida per quatre.</t>
  </si>
  <si>
    <t>c) La seva energia cinètica final serà igual a la seva energia potencial.</t>
  </si>
  <si>
    <t>d) La seva energia cinètica final serà igual a la inicial.</t>
  </si>
  <si>
    <t>7. El principi de la conservació de l’energia mecànica, quan només actuen forces conservatives, ens relaciona energia cinètica (Ec), energia mecànica (Em) i energia potencial (Ep). L’expressió correcta d’aquesta relació és:</t>
  </si>
  <si>
    <t>a) Ep = Em + Ec = constant</t>
  </si>
  <si>
    <t>b) Em = Ec – Ep = constant</t>
  </si>
  <si>
    <t>c) Em = Ec + Ep = constant</t>
  </si>
  <si>
    <t>d) Ec = Em + Ep = constant</t>
  </si>
  <si>
    <t>12. La definició actual de la unitat de longitud (metre, m) del Sistema Internacional és:</t>
  </si>
  <si>
    <t>a) El metre és la distància recorreguda per un mòbil que va a una velocitat de 60 m/s en una hora</t>
  </si>
  <si>
    <t>b) El metre és 1650763’73 vegades la longitud d’ona de la radiació vermella taronja de l’àtom de criptó 86</t>
  </si>
  <si>
    <t>c) El metre és la longitud de trajecte recorregut en el buit per la llum durant un temps de 1/299792458 de segon</t>
  </si>
  <si>
    <t>d) El metre és la distància entre dues marques d’una barra de platí-iridí que es troba al Museu de Pesos i Mesures de París.</t>
  </si>
  <si>
    <t>36. Indiqueu l’afirmació correcta pel que fa al principi de conservació de l’energia.</t>
  </si>
  <si>
    <t>a) Quan actuen forces no conservatives, l’energia mecànica no es conserva, però es conserva l’energia total</t>
  </si>
  <si>
    <t>b) Quan actuen forces no conservatives, l’energia mecànica es conserva, i l’energia total també</t>
  </si>
  <si>
    <t>c) Quan actuen forces no conservatives, l’energia mecànica no es conserva, i l’energia total tampoc</t>
  </si>
  <si>
    <t>d) Quan actuen forces no conservatives, l’energia mecànica es conserva, però no es conserva l’energia total</t>
  </si>
  <si>
    <t>67. En el Sistema Internacional la velocitat es mesura en m/s. Tenim un mòbil que viatja a una velocitat constant de 20 m/s. L’expressió correcta d’aquesta velocitat en Km/h és:</t>
  </si>
  <si>
    <t>a) 144 Km/h</t>
  </si>
  <si>
    <t>b) 72 Km/h</t>
  </si>
  <si>
    <t>c) 40 Km/h</t>
  </si>
  <si>
    <t>d) 32 Km/h</t>
  </si>
  <si>
    <t>23. Totes les parts d’una roda en rotació tenen la mateixa acceleració angular?</t>
  </si>
  <si>
    <t>a) Mai serà la mateixa, depèn del radi</t>
  </si>
  <si>
    <t>b) Tenen la mateixa velocitat lineal</t>
  </si>
  <si>
    <t>c) Sí</t>
  </si>
  <si>
    <t>d) No</t>
  </si>
  <si>
    <t>40. La potència:</t>
  </si>
  <si>
    <t>a) Quan es parla de potència no intervé el temps, solament la massa</t>
  </si>
  <si>
    <t>b) Representa l’acceleració per unitat de temps</t>
  </si>
  <si>
    <t>c) Representa la força per unitat de temps</t>
  </si>
  <si>
    <t>d) Representa el treball efectuat per unitat de temps</t>
  </si>
  <si>
    <t>61. Totes les parts d’una roda en rotació tenen la mateixa velocitat lineal?</t>
  </si>
  <si>
    <t>a) Solament a velocitats superiors a 30 km/h</t>
  </si>
  <si>
    <t>b) Solament a velocitats inferiors a 30 km/h</t>
  </si>
  <si>
    <t>53. Una molla que té una constant de recuperació k = 200 N/cm està comprimida 5 cm respecte a la seva posició d’equilibri. La força F que comprimeix la molla té un valor de:</t>
  </si>
  <si>
    <t>a) 40 N</t>
  </si>
  <si>
    <t>b) 100 N</t>
  </si>
  <si>
    <t>c) 400 N</t>
  </si>
  <si>
    <t>d) 1.000 N</t>
  </si>
  <si>
    <t>54. Els elements bàsica (característics) d’una força són:</t>
  </si>
  <si>
    <t>a) Pes, superfície, direcció i sentit</t>
  </si>
  <si>
    <t>b) Intensitat, punt d’aplicació, direcció i sentit</t>
  </si>
  <si>
    <t>c) Pes, superfície, punt d’aplicació i sentit</t>
  </si>
  <si>
    <t>d) Intensitat, superfície, punt d’aplicació i direcció</t>
  </si>
  <si>
    <t>73. S’aplica una força de 16 N a un cos de 8 kg de massa. Quina acceleració tindrà el cos?</t>
  </si>
  <si>
    <t>a) 2 m/s2</t>
  </si>
  <si>
    <t>b) 0’5 m/s2</t>
  </si>
  <si>
    <t>c) 128 m/s2</t>
  </si>
  <si>
    <t>d) 24 m/s2</t>
  </si>
  <si>
    <t>25. En un moviment uniformement accelerat, quina de les següents frases és certa?</t>
  </si>
  <si>
    <t>a) L’acceleració augmenta uniformement</t>
  </si>
  <si>
    <t>b) L’acceleració disminueix uniformement</t>
  </si>
  <si>
    <t>c) La velocitat és constant</t>
  </si>
  <si>
    <t>d) L’acceleració és constant</t>
  </si>
  <si>
    <t>27. Les unitats del sistema internacional de mesures (SI) són:</t>
  </si>
  <si>
    <t>a) El centímetre, el gram i el segon</t>
  </si>
  <si>
    <t>b) El metre, el kilogram i el segon</t>
  </si>
  <si>
    <t>c) El metre, el kilopond i el segon</t>
  </si>
  <si>
    <t>d) El metre, el kilogram i l’hora</t>
  </si>
  <si>
    <t>62. Assenyala l’expressió incorrecta:</t>
  </si>
  <si>
    <t>a) El quocient entre força i espai és treball</t>
  </si>
  <si>
    <t>b) Potència per temps és igual a treball</t>
  </si>
  <si>
    <t>c) El treball és igual a força per espai</t>
  </si>
  <si>
    <t>d) El quocient entre el treball i el temps és potència</t>
  </si>
  <si>
    <t>59. Una força es defineix per:</t>
  </si>
  <si>
    <t>a) L’angle i la magnitud</t>
  </si>
  <si>
    <t>b) La magnitud i la direcció</t>
  </si>
  <si>
    <t>c) El sentit i la magnitud</t>
  </si>
  <si>
    <t>d) La magnitud, la direcció i el sentit</t>
  </si>
  <si>
    <t>4. En el Sistema Internacional la unitat amb què es mesura el treball elèctric realitzat per unitat de temps és:</t>
  </si>
  <si>
    <t>a) El Joule per segon</t>
  </si>
  <si>
    <t>b) El Volt</t>
  </si>
  <si>
    <t>c) El Newton</t>
  </si>
  <si>
    <t>d) El Watt</t>
  </si>
  <si>
    <t>28. L’efecte d’una força aplicada a un cos depèn de:</t>
  </si>
  <si>
    <t>a) El mòdul o intensitat, la direcció, el sentit i el punt d’aplicació</t>
  </si>
  <si>
    <t>b) Cap de les respostes proposades és correcta</t>
  </si>
  <si>
    <t>c) Només dels newtons que tingui</t>
  </si>
  <si>
    <t>d) La intensitat, la direcció, el sentit i el temps</t>
  </si>
  <si>
    <t>23. Una mateixa persona farà més pressió sobre la superfície si:</t>
  </si>
  <si>
    <t>a) Porta raquetes de neu</t>
  </si>
  <si>
    <t>b) Va calçada amb bótes</t>
  </si>
  <si>
    <t>c) Porta esquís</t>
  </si>
  <si>
    <t>d) Totes igual</t>
  </si>
  <si>
    <t>81/24: 17A, 32C, 61D, 71B, 96B.</t>
  </si>
  <si>
    <t>81/23: 26B, 31B,77A, 94B, 101A.</t>
  </si>
  <si>
    <t>81/21 (model A) : 27C, 41A, 64D, 69C, 84B, 95D, 103 impugnada (hauria de ser 120.000J), 105A.</t>
  </si>
  <si>
    <t>81/19.2 (model A) : 6C, 30C, 62B, 83B,93A, 98D</t>
  </si>
  <si>
    <t>81/19 (model A): 4A, 16A, 17C, 50B, 61D.</t>
  </si>
  <si>
    <t>81/18 (model A): 3A, 12D, 38A, 39C, 73D, 78B, 79D.</t>
  </si>
  <si>
    <t>81/16 (model A): 36C, 76C, 77C, 78A, 89B.</t>
  </si>
  <si>
    <t>76/09 (model B): 7C, 12C 36A, 67B.</t>
  </si>
  <si>
    <t>72/08 (model C): 23C, 40D, 61D.</t>
  </si>
  <si>
    <t>68/06 (model A): 53D, 54B, 73A.</t>
  </si>
  <si>
    <t>65/05 (model B): 25D, 27B, 62A.</t>
  </si>
  <si>
    <t>63/03 (model A): 59D.</t>
  </si>
  <si>
    <t>59/02 (model A): 4D, 28A.</t>
  </si>
  <si>
    <t>41/99 (model B): 23B.</t>
  </si>
  <si>
    <t>NATURALESA DEL FOC</t>
  </si>
  <si>
    <t>1 Indica la resposta INCORRECTA pel que fa als gasos generats com a producte de la combustió en un incendi:</t>
  </si>
  <si>
    <t>a) Provocaran hipòxia i possibles efectes derivats de la toxicitat segons el tipus de gas.</t>
  </si>
  <si>
    <t>b) El CO és el principal gas causant d’intoxicacions i morts en els incendis.</t>
  </si>
  <si>
    <t>c) L’àcid cianhídric es produeix en combustions de compostos amb carboni i nitrogen.</t>
  </si>
  <si>
    <t>d) El diòxid de sofre no és irritant però sí molt tòxic.</t>
  </si>
  <si>
    <t xml:space="preserve">26 En un incendi a la segona planta d’un bloc de 5 plantes, s’obre la porta del replà i surten fums molt calents al forat d’escala. Degut a l’efecte de la convecció, aquest fum tendirà a: </t>
  </si>
  <si>
    <t xml:space="preserve">a) Baixar pel forat d’escala, degut a la densitat més gran dels fums. </t>
  </si>
  <si>
    <t xml:space="preserve">b) Mantenir-se al replà, conservant el mateix pla neutre que a l’interior de l’habitatge. </t>
  </si>
  <si>
    <t xml:space="preserve">c) Dirigir-se a l’interior del pis, buscant la màxima radiació. </t>
  </si>
  <si>
    <t>d) Pujar pel forat d’escala, degut a la menor densitat dels fums.</t>
  </si>
  <si>
    <t xml:space="preserve">31 Donat un gas inflamable, indica la resposta INCORRECTA respecte a l’efecte que té l’augment de la temperatura en les seves condicions d’inflamabilitat: </t>
  </si>
  <si>
    <t xml:space="preserve">a) Disminueix el límit inferior d’inflamabilitat. </t>
  </si>
  <si>
    <t xml:space="preserve">b) Augmenta el límit superior d’inflamabilitat. </t>
  </si>
  <si>
    <t xml:space="preserve">c) Disminueix el rang d’inflamabilitat. </t>
  </si>
  <si>
    <t>d) Augmenta el rang d’inflamabilitat.</t>
  </si>
  <si>
    <t xml:space="preserve">57 Indica quin dels següents aspectes NO correspon a la deflagració d’un gas o núvol de vapor: </t>
  </si>
  <si>
    <t xml:space="preserve">a) Com més gran sigui el confinament del gas, més gran serà la sobrepressió generada. </t>
  </si>
  <si>
    <t xml:space="preserve">b) La velocitat de l’ona de sobrepressió és superior a 340 m/s. </t>
  </si>
  <si>
    <t xml:space="preserve">c) La sobrepressió generada és inferior a la d’una detonació. </t>
  </si>
  <si>
    <t>d) Té una velocitat de progressió més gran que una combustió latent.</t>
  </si>
  <si>
    <t xml:space="preserve">75 Una vaporització sobtada, brusca i violenta d'una substància líquida en ebullició es coneix pel nom de: </t>
  </si>
  <si>
    <t>a) Reacció de combustió.</t>
  </si>
  <si>
    <t xml:space="preserve">b) BLEVE. </t>
  </si>
  <si>
    <t xml:space="preserve">c) Flashover. </t>
  </si>
  <si>
    <t>d) Backdraft.</t>
  </si>
  <si>
    <t>98 La descomposició química d’una substància per acció de la calor es coneix amb el nom de:</t>
  </si>
  <si>
    <t xml:space="preserve">a) Flashover. </t>
  </si>
  <si>
    <t xml:space="preserve">b) Piròlisi. </t>
  </si>
  <si>
    <t xml:space="preserve">c) Sublimació. </t>
  </si>
  <si>
    <t>d) Reacció redox.</t>
  </si>
  <si>
    <t>7  Segons la norma UNE-EN 2:1994/A1:2005, els focs que impliquen metalls combustibles són de tipus:</t>
  </si>
  <si>
    <t>a) K</t>
  </si>
  <si>
    <t>b) Me</t>
  </si>
  <si>
    <t>c) D</t>
  </si>
  <si>
    <t>d) F</t>
  </si>
  <si>
    <t>34 En relació amb el Límit Inferior d’Inflamabilitat (LII) del butà, el propà i el metà, quina de les següents afirmacions és CERTA?</t>
  </si>
  <si>
    <t>a) El LII del butà és inferior al del propà.</t>
  </si>
  <si>
    <t>b) El LII del propà és superior al del metà.</t>
  </si>
  <si>
    <t>c) El LII del metà és inferior al del butà.</t>
  </si>
  <si>
    <t>d) Totes 3 substàncies tenen el mateix LII.</t>
  </si>
  <si>
    <t>84 En relació amb els mecanismes de transferència de calor, quina de les següents afirmacions és CORRECTA?</t>
  </si>
  <si>
    <t>a) La transmissió de la calor per radiació és transportada per ones electromecàniques des d’un cos fred a un de calent.</t>
  </si>
  <si>
    <t>b) En la transferència de calor per conducció, és necessari el contacte directe entre els materials que s’intercanvien calor.</t>
  </si>
  <si>
    <t>c) En la transmissió de la calor per conducció, el transport de la calor es fa per mitjà dels moviments d’un fluid.</t>
  </si>
  <si>
    <t>d) La transferència d’energia en forma de calor per convecció és un procés de transmissió basat en el contacte directe entre els cossos, sempre amb intercanvi de matèria.</t>
  </si>
  <si>
    <t>85 La BLEVE (expansió explosiva del vapor d’un líquid en ebullició) és un tipus d’explosió mecànica que pot generar efectes molt greus. Quina de les següents és una condició necessària perquè es produeixi una BLEVE?</t>
  </si>
  <si>
    <t>a) S’ha de produir una variació regular de la pressió en el recipient d’1 bar/minut.</t>
  </si>
  <si>
    <t>b) S’ha de produir una baixada sobtada de la pressió en el recipient.</t>
  </si>
  <si>
    <t>c) S’ha de produir un augment de la pressió en el recipient superior al 30% de la seva pressió de vapor.</t>
  </si>
  <si>
    <t>d) S’ha de produir una pujada sobtada de la pressió en el recipient.</t>
  </si>
  <si>
    <t>90 En relació amb la detonació, quina de les següents afirmacions és CORRECTA?</t>
  </si>
  <si>
    <t>a) La velocitat de l'ona expansiva és superior a la velocitat del so (340 m/s).</t>
  </si>
  <si>
    <t>b) És una combustió d’oxidació lenta però que afecta tots els elements combustibles implicats en l’incendi.</t>
  </si>
  <si>
    <t>c) La velocitat de l'ona expansiva no supera la velocitat del so (340 m/s).</t>
  </si>
  <si>
    <t>d) En les detonacions no fa falta mai aportació d’energia o focus d’ignició, ja que es produeixen sempre per sobrepressió.</t>
  </si>
  <si>
    <t>92 Respecte de la temperatura, quina de les següents afirmacions és CERTA?</t>
  </si>
  <si>
    <t>a) El seu valor és inversament proporcional a la velocitat de les partícules de les molècules que conformen el material del qual es mesura.</t>
  </si>
  <si>
    <t>b) És una magnitud escalar.</t>
  </si>
  <si>
    <t>c) En el sistema internacional d’unitats, la unitat de temperatura és el grau Celsius (ºC).</t>
  </si>
  <si>
    <t>d) En l’escala de graus Fahrenheit (ºF) es pren com a valor 0 ºF la temperatura normal corporal humana.</t>
  </si>
  <si>
    <t>98 En relació amb els fenòmens del flashover i del backdraft, quina de les següents afirmacions és CERTA?</t>
  </si>
  <si>
    <t>a) El flashover consisteix en un augment de la velocitat de propagació d’un incendi, de manera progressiva, lenta i previsible.</t>
  </si>
  <si>
    <t>b) En el flashover es produeix la ignició de tots els materials combustibles del recinte de manera sobtada.</t>
  </si>
  <si>
    <t>c) El backdraft consisteix en un augment de la velocitat de propagació d’un incendi, de manera progressiva i lenta.</t>
  </si>
  <si>
    <t>d) En el backdraft es produeix la ignició de tots els materials combustibles del recinte de manera sobrevinguda.</t>
  </si>
  <si>
    <t>8 De les següents afirmacions, quina és FALSA?</t>
  </si>
  <si>
    <t>a) La deflagració té una velocitat de propagació superior a 1 m/s.</t>
  </si>
  <si>
    <t>b) La deflagració té una velocitat de propagació superior a la velocitat del so.</t>
  </si>
  <si>
    <t>c) La detonació té una velocitat de propagació superior a 1 m/s.</t>
  </si>
  <si>
    <t>d) La detonació té una velocitat de propagació superior a la velocitat del so.</t>
  </si>
  <si>
    <t>38. (T7-T10-T18) Referent al coeficient de conductivitat tèrmica, quina de les següents és la resposta CORRECTA?</t>
  </si>
  <si>
    <t>a) El coure i l’alumini tenen un coeficient de conductivitat tèrmica superior al de l’acer i al del formigó.</t>
  </si>
  <si>
    <t>b) El coeficient de conductivitat tèrmica de la fusta és superior al de l’aigua.</t>
  </si>
  <si>
    <t>c) El formigó i l’acer tenen un coeficient de conductivitat tèrmica menor que el de la fusta.</t>
  </si>
  <si>
    <t>d) El coeficient de conductivitat tèrmica de l’alumini és inferior al del ferro i al de l’acer.</t>
  </si>
  <si>
    <t>74 Quina afirmació és correcta respecte d’una BLEVE:</t>
  </si>
  <si>
    <t>a) És necessari que es produeixi una reacció química.</t>
  </si>
  <si>
    <t>b) És exclusiu en dipòsits de gasos comprimits.</t>
  </si>
  <si>
    <t>c) És un tipus de dipòsit molt resistent.</t>
  </si>
  <si>
    <t>d) És un tipus d'explosió mecànica.</t>
  </si>
  <si>
    <t>75 Quins son els mecanismes de propagació o transmissió de la calor?</t>
  </si>
  <si>
    <t>a) Convecció, reflectivitat i conducció.</t>
  </si>
  <si>
    <t>b) Radiació, reflectivitat i conductivitat tèrmica.</t>
  </si>
  <si>
    <t>c) Conducció, radiació i convecció.</t>
  </si>
  <si>
    <t>d) Convecció, reflectivitat i radiació.</t>
  </si>
  <si>
    <t>79 En una reacció d’oxidació-reducció l’agent reductor... (assenyaleu la resposta CORRECTA)</t>
  </si>
  <si>
    <t>a) Guanya electrons.</t>
  </si>
  <si>
    <t>b) Perd electrons.</t>
  </si>
  <si>
    <t>c) Perd protons.</t>
  </si>
  <si>
    <t>d) Guanya protons.</t>
  </si>
  <si>
    <t>88 Segons la norma UNE-EN 2-1994/A1:2005 s’estableixen cinc classes de foc. Indiqueu la resposta correcta:</t>
  </si>
  <si>
    <t>a) Classes A, B, C, D, E, F.</t>
  </si>
  <si>
    <t>b) Classes A, B, C, D, F.</t>
  </si>
  <si>
    <t>c) Classes A, B, C, E, F.</t>
  </si>
  <si>
    <t>d) Classes A, B, C, D.</t>
  </si>
  <si>
    <t>97 En un incendi on el combustible que crema és alumini en pols, quina classe de foc és segons la Norma europea UNE-EN 2?</t>
  </si>
  <si>
    <t>a) A.</t>
  </si>
  <si>
    <t>b) B.</t>
  </si>
  <si>
    <t>c) D.</t>
  </si>
  <si>
    <t>d) C.</t>
  </si>
  <si>
    <t>102 Quins són els elements del triangle del foc?</t>
  </si>
  <si>
    <t>a) Comburent, inflamabilitat i reacció en cadena.</t>
  </si>
  <si>
    <t>b) Comburent, font d’ignició i combustible.</t>
  </si>
  <si>
    <t>c) Combustible, font d’ignició i reacció en cadena.</t>
  </si>
  <si>
    <t>d) Comburent, combustible i reacció en cadena.</t>
  </si>
  <si>
    <t>1. Quina de les següents substàncies NO és comburent?</t>
  </si>
  <si>
    <t>a) Peròxid d’hidrogen (H2O2).</t>
  </si>
  <si>
    <t>b) Monòxid de carboni (CO).</t>
  </si>
  <si>
    <t>c) Oxigen (O2).</t>
  </si>
  <si>
    <t>d) Ozó (O3).</t>
  </si>
  <si>
    <t>14. En relació amb els mecanismes de transferència de calor, quina de les afirmacions següents és correcta?</t>
  </si>
  <si>
    <t>a) La transmissió de la calor per radiació és transportada por ones electromagnètiques, i l’energia radiant es pot transmetre a través del buit.</t>
  </si>
  <si>
    <t>b) En la transferència de calor per convecció, és necessari el contacte directe entre els materials que s’intercanvien calor.</t>
  </si>
  <si>
    <t>c) En la transmissió de la calor per radiació el transport d'aquesta es fa per mitjà dels moviments d’un fluid.</t>
  </si>
  <si>
    <t>d) La transferència d’energia en forma de calor per conducció és un procés de transmissió basat en el contacte directe entre els cossos, sempre amb intercanvi de matèria.</t>
  </si>
  <si>
    <t>55. Segons la norma UNE-EN 2:1994/A1:2005, els focs derivats de la utilització en els aparells de cuina d’ingredients com olis i greixos vegetals o animals són de tipus:</t>
  </si>
  <si>
    <t>a) B</t>
  </si>
  <si>
    <t>b) C</t>
  </si>
  <si>
    <t>65. Respecte una BLEVE, assenyala l'afirmació correcta:</t>
  </si>
  <si>
    <t>a) És una evaporació sobtada de tota la massa d’un líquid.</t>
  </si>
  <si>
    <t>b) És una gasificació sobtada que genera baixa pressió a l'ambient.</t>
  </si>
  <si>
    <t>c) És una evaporació progressiva caracteritzada per un increment de la densitat dels gasos.</t>
  </si>
  <si>
    <t>d) Una vegada es trenca el recipient hermètic, s'origina un augment de la pressió a l'interior.</t>
  </si>
  <si>
    <t>84. Assenyaleu l’ordre correcte de les substàncies següents, segons el seu límit inferior d’inflamabilitat (LII) de menor a major.</t>
  </si>
  <si>
    <t>a) Butà, propà, età, metà.</t>
  </si>
  <si>
    <t>b) Metà, età, propà, butà.</t>
  </si>
  <si>
    <t>c) Butà, età, metà, propà.</t>
  </si>
  <si>
    <t>d) Propà, metà, età, butà.</t>
  </si>
  <si>
    <t>89. En relació amb la deflagració, quina de les afirmacions següents és correcta?</t>
  </si>
  <si>
    <t>a) La velocitat del front de flames és superior a la velocitat del so (340 m/s).</t>
  </si>
  <si>
    <t>c) La velocitat del front de flames no supera la velocitat del so (340 m/s).</t>
  </si>
  <si>
    <t>d) En les deflagracions no és necessària aportació d’energia o focus d’ignició.</t>
  </si>
  <si>
    <t>102. En la teoria del foc, l’energia d’activació és:</t>
  </si>
  <si>
    <t>a) L’energia que es guanya o es perd quan té lloc una reacció en cadena.</t>
  </si>
  <si>
    <t>b) L’energia necessària per a l’inici d’una reacció exotèrmica d’oxidació.</t>
  </si>
  <si>
    <t>c) El principal component d’actuació de l’aigua com a agent extintor.</t>
  </si>
  <si>
    <t>d) Cap de les respostes proposades és correcta.</t>
  </si>
  <si>
    <t>21. Quina de les següents tipologies de combustible no necessita energia prèvia a la font d’ignició per a iniciar la combustió?</t>
  </si>
  <si>
    <t>c) C.</t>
  </si>
  <si>
    <t>d) D.</t>
  </si>
  <si>
    <t>36. En un recinte exterior, una flama és més alta quan... (impugnada)</t>
  </si>
  <si>
    <t>a) Té gasos combustibles en el seu límit inferior d’inflamabilitat.</t>
  </si>
  <si>
    <t>b) Té gasos combustibles que cremen propers al seu punt estequiomètric.</t>
  </si>
  <si>
    <t>c) Hi ha una sobrealimentació constant de comburent.</t>
  </si>
  <si>
    <t>d) Té gasos combustibles en el seu límit superior d’inflamabilitat.</t>
  </si>
  <si>
    <t>39. Segons la norma UNE-EN 2:1994/A1:2005 les classes de foc són: (impugnada)</t>
  </si>
  <si>
    <t>a) A: gasos ; B: líquids ; C: sòlids ; D: metalls ; E: elèctrics ; F: olis i greixos de cuina.</t>
  </si>
  <si>
    <t>b) A: sòlids ; B: líquids ; C: gasos ; D: metalls ; E: elèctrics ; F: olis i greixos de cuina.</t>
  </si>
  <si>
    <t>c) A: sòlids ; B: líquids ; C: metalls ; D: gasos ; E: elèctrics ; F: olis i greixos de cuina.</t>
  </si>
  <si>
    <t>d) A: líquids ; B: sòlids ; C: gasos ; D: metalls ; E: elèctrics ; F: olis i greixos de cuina.</t>
  </si>
  <si>
    <t>82. Un foc a la cuina d’un restaurant en què s'està cremant una gran cassola plena d’oli, de quina classe de foc es tracta?</t>
  </si>
  <si>
    <t>a) Classe A.</t>
  </si>
  <si>
    <t>b) Classe B.</t>
  </si>
  <si>
    <t>c) Classe C.</t>
  </si>
  <si>
    <t>d) Classe F.</t>
  </si>
  <si>
    <t>87. Quina de les opcions següents és CERTA en una combustió?</t>
  </si>
  <si>
    <t>a) L’agent reductor és el comburent, que oxida el combustible agafant-li electrons.</t>
  </si>
  <si>
    <t>b) El combustible es redueix perdent electrons.</t>
  </si>
  <si>
    <t>c) El comburent s’oxida donant electrons.</t>
  </si>
  <si>
    <t>d) L’agent oxidant és el comburent, que es redueix guanyant electrons.</t>
  </si>
  <si>
    <t>2. Quina de les afirmacions següents és CERTA?</t>
  </si>
  <si>
    <t>a) Únicament amb la presència d’un combustible i un comburent podem obtenir una reacció de combustió.</t>
  </si>
  <si>
    <t>b) És possible obtenir una reacció de combustió sense la presència d’oxigen.</t>
  </si>
  <si>
    <t>c) És possible obtenir una reacció de combustió sense la presència del comburent.</t>
  </si>
  <si>
    <t>d) La reacció en cadena és l’energia mínima perquè s’iniciï la reacció de combustió.</t>
  </si>
  <si>
    <t>21. Quin paper juguen els radicals lliures en un procés de combustió?</t>
  </si>
  <si>
    <t>a) Fan baixar l’energia d’activació de les substàncies que formen els gasos de piròlisi.</t>
  </si>
  <si>
    <t>b) Són els productes intermedis de la combustió que constitueixen la reacció en cadena del foc.</t>
  </si>
  <si>
    <t>c) Formen les substàncies resultants de la combustió en forma de cendra un cop s’han refredat.</t>
  </si>
  <si>
    <t>d) Són els principals constituents dels gasos de piròlisi quan encara no han entrat en combustió.</t>
  </si>
  <si>
    <t>24. Els coeficients estequiomètrics indiquen la proporció en què intervenen en la reacció: (IMPUGNADA)</t>
  </si>
  <si>
    <t>a) Els litres de reactius i de productes de la reacció.</t>
  </si>
  <si>
    <t>b) Els mols de reactius i de productes de la reacció.</t>
  </si>
  <si>
    <t>c) Els grams de reactius i de productes de la reacció.</t>
  </si>
  <si>
    <t>d) Els pesos moleculars de reactius i de productes de la reacció.</t>
  </si>
  <si>
    <t>28. En les deflagracions, l’avançament del front de flama es produeix:</t>
  </si>
  <si>
    <t>a) Per un fenomen de difusió tèrmica.</t>
  </si>
  <si>
    <t>b) Per un procés de combustió supersònica.</t>
  </si>
  <si>
    <t>c) Per una nucleació espontània de tota la massa.</t>
  </si>
  <si>
    <t>d) Per una ona de xoc a gran velocitat</t>
  </si>
  <si>
    <t>76. El comburent és:</t>
  </si>
  <si>
    <t>a) Un agent reductor i per això es redueix.</t>
  </si>
  <si>
    <t>b) Un agent reductor i s'oxida.</t>
  </si>
  <si>
    <t>c) Un agent oxidant i es redueix.</t>
  </si>
  <si>
    <t>d) Un agent oxidant i per això s'oxida</t>
  </si>
  <si>
    <t>87. El combustible és:</t>
  </si>
  <si>
    <t>96. Poden variar els límits d’inflamabilitat d’una substància si augmentem la concentració d’oxigen en aire?</t>
  </si>
  <si>
    <t>a) No. Un augment de la concentració d’oxigen en aire només afecta la velocitat amb què es produeix la combustió.</t>
  </si>
  <si>
    <t>b) No. Els límits d’inflamabilitat sempre són constants per a qualsevol concentració d’oxigen.</t>
  </si>
  <si>
    <t>c) Sí. Un excés d’oxigen pot ampliar notablement els límits d’inflamabilitat d’una substància.</t>
  </si>
  <si>
    <t>d) No. Un excés d’oxigen només afectarà la mescla estequiomètrica, però en cap casafectarà els límits d’inflamabilitat.</t>
  </si>
  <si>
    <t>1. Si aproximem el límit inferior d'inflamabilitat del vapor d'acetona al 2,6% (expressat en % en volum), això vol dir que si estem en aquest limit, en 100 volums de la mescla vapor d'acetona i aire, ha d'haver-hi:</t>
  </si>
  <si>
    <t>a) El 2,6% de vapor d'acetona i el 97,4% d'aire.</t>
  </si>
  <si>
    <t>b) El 2,6% de vapor d'acetona i el 100% d'aire.</t>
  </si>
  <si>
    <t>c) El 2,6% d'aire i el 97,4% de vapor d'acetona.</t>
  </si>
  <si>
    <t>d) El 2,6% d'aire i el 100% de vapor d'acetona.</t>
  </si>
  <si>
    <t>6. Els raigs solars els podem classificar com una font de calor del tipus:</t>
  </si>
  <si>
    <t>a) Tèrmica.</t>
  </si>
  <si>
    <t>b) Química.</t>
  </si>
  <si>
    <t>c) Elèctrica</t>
  </si>
  <si>
    <t>d) Mecànica.</t>
  </si>
  <si>
    <t>44. La fusta pot emetre vapors inflamables?</t>
  </si>
  <si>
    <t>a) No. Els vapors inflamables només es desprenen en la combustió dels gasos.</t>
  </si>
  <si>
    <t>b) No. Els vapors inflamables només els poden despendre els líquids inflamables.</t>
  </si>
  <si>
    <t>c) Sí. La fusta després vapors inflamables quan està sotmesa a una determinada temperatura.</t>
  </si>
  <si>
    <t>d) Si. La fusta sempre desprèn vapors inflamables sotmesa a qualsevol temperatura.</t>
  </si>
  <si>
    <t>65 Quan escalfem un recipient amb aigua podem observar la propagació de la calor per convecció, que consisteix en el següent:</t>
  </si>
  <si>
    <t>a) Les zones de més temperatura augmenten de volum, la seva densitat disminueix i, per tant, pugen a la part alta del recipient.</t>
  </si>
  <si>
    <t>b) Les zones de més temperatura augmenten de volum, la seva densitat disminueix i, per tant, es queden a la part baixa del recipient.</t>
  </si>
  <si>
    <t>c) La calor es transmet en forma d'ones electromagnétiques entre les diferents molècules d'aigua.</t>
  </si>
  <si>
    <t>d) La calor es transmet de forma homogènia per tot el líquid i no es produeix moviment en les molècules d'aigua.</t>
  </si>
  <si>
    <t>73. Pot haver-hi propagació de la calor per radiació en el buit?</t>
  </si>
  <si>
    <t>a) No, aquest mecanisme de propagació de calor sempre necessita d'un medi material.</t>
  </si>
  <si>
    <t>b) Sí, les ones electromagnétiques no necessiten de cap medi per propagar-se.</t>
  </si>
  <si>
    <t>c) No, en el buit la calor només es pot propagar per conducció.</t>
  </si>
  <si>
    <t>d) Si, però només en el cas de l'energia que ens arriba del sol.</t>
  </si>
  <si>
    <t>20. En una combustió, l’agent oxidant és el:</t>
  </si>
  <si>
    <t>a) Agent extintor, com pot ser l’aigua</t>
  </si>
  <si>
    <t>b) Inhibidor de radicals lliures, com poden ser halons</t>
  </si>
  <si>
    <t>c) Combustible, com pot ser líquid inflamable</t>
  </si>
  <si>
    <t>d) Comburent, com pot ser l’oxigen</t>
  </si>
  <si>
    <t>21. El límit superior d’inflamabilitat del gas natural és del 15%. Quina de les afirmacions següents és correcta?</t>
  </si>
  <si>
    <t>a) El gas natural sempre es presenta en concentracions inferiors al 15% en aire</t>
  </si>
  <si>
    <t>b) El gas natural només pot ser emmagatzemat amb una proporció màxima del 15%, ja que per sobre pot inflamar-se</t>
  </si>
  <si>
    <t>c) Ambients amb una concentració amb presència de gas natural per sobre del 15% no són susceptibles d’inflamar-se en condicions normals</t>
  </si>
  <si>
    <t>d) Qualsevol barreja de gas natural i aire per sobre del 15% és susceptible d’inflamar-se amb la presència d’una font de calor</t>
  </si>
  <si>
    <t>27. Quina és la definició de calor específica?</t>
  </si>
  <si>
    <t>a) És la calor absorbida per un gram d’un líquid per canviar a estat gasós</t>
  </si>
  <si>
    <t>b) És la calor que té un gram d’una substància quan es troba en una situació de repòs absolut</t>
  </si>
  <si>
    <t>c) És la calor necessària per a elevar un grau centígrad de temperatura d’un gram de substància determinada</t>
  </si>
  <si>
    <t>d) És la calor absorbida per un gram d’un sòlid per canviar d’estat sòlid a líquid</t>
  </si>
  <si>
    <t>58. Quin producte residual es dóna en aquelles combustions que es produeixen amb dèficit d’oxigen?</t>
  </si>
  <si>
    <t>a) Es produeix molta més temperatura i flama</t>
  </si>
  <si>
    <t>b) Les combustions amb dèficit d’oxigen no generen cap tipus de producte residual</t>
  </si>
  <si>
    <t>c) Es produeix principalment CO</t>
  </si>
  <si>
    <t>d) Es produeix principalment CO2</t>
  </si>
  <si>
    <t>64. Com varia el rang d’inflamabilitat d’un gas en funció de la temperatura? Assenyaleu la resposta correcta:</t>
  </si>
  <si>
    <t>a) L’augment de temperatura només fa pujar el límit superior d’inflamabilitat</t>
  </si>
  <si>
    <t>b) El rang d’inflamabilitat d’un gas s’amplia amb l’augment de la temperatura</t>
  </si>
  <si>
    <t>c) Els límits d’inflamabilitat són independents de la temperatura</t>
  </si>
  <si>
    <t>d) El límit inferior i el límit superior d’inflamabilitat pugen amb l’augment de la temperatura</t>
  </si>
  <si>
    <t>22. Com s’anomena el calor necessari per passar aigua en estat líquid a 100 graus, a aigua a 100 graus en estat gasós?</t>
  </si>
  <si>
    <t>a) Calor latent de sublimació</t>
  </si>
  <si>
    <t>b) Calor latent de vaporització</t>
  </si>
  <si>
    <t>c) Calor latent d’ebullició</t>
  </si>
  <si>
    <t>d) Calor latent d’evaporació</t>
  </si>
  <si>
    <t>51. Si posem la mà al costat d’un radiador, lateralment, sense tocar-lo, notarem que la mà se’ns escalfa. Aquest mecanisme de transmissió d’energia calorífica s’anomena:</t>
  </si>
  <si>
    <t>a) Radiació</t>
  </si>
  <si>
    <t>b) Conducció</t>
  </si>
  <si>
    <t>c) Irradiació</t>
  </si>
  <si>
    <t>d) Convecció</t>
  </si>
  <si>
    <t>53. Quina d’aquestes afirmacions no és correcta:</t>
  </si>
  <si>
    <t>a) La transferència d’energia calorífica sempre va del cos que té més temperatura al que en té menys</t>
  </si>
  <si>
    <t>b) Les unitats per mesurar la temperatura són: graus centígrads, graus Fahrenheit, graus Kelvin i calories</t>
  </si>
  <si>
    <t>c) Si dos cossos estan a diferent temperatura i entren en contacte, tendiran a igualar les seves temperatures</t>
  </si>
  <si>
    <t>d) L’energia calorífica és un tipus d’energia que tenen tots els cossos</t>
  </si>
  <si>
    <t>57. Quin d’aquests gasos és inflamable?</t>
  </si>
  <si>
    <t>a) Argó</t>
  </si>
  <si>
    <t>b) Nitrogen</t>
  </si>
  <si>
    <t>c) Diòxid de carboni</t>
  </si>
  <si>
    <t>d) Monòxid de carbono</t>
  </si>
  <si>
    <t>69. Respecte el rang d’inflamabilitat, en disminuir la concentració d’oxigen:</t>
  </si>
  <si>
    <t>a) Augmenta el límit inferior d’inflamabilitat</t>
  </si>
  <si>
    <t>b) Augmenta el límit superior d’inflamabilitat</t>
  </si>
  <si>
    <t>c) Disminueix el límit inferior d’inflamabilitat</t>
  </si>
  <si>
    <t>d) Disminueix el límit superior d’inflamabilitat</t>
  </si>
  <si>
    <t>74. Si durant un incendi en un compartiment no ventilat la concentració d’oxigen en aire disminueix fins arribar al 6%:</t>
  </si>
  <si>
    <t>a) Es pot produir l’extinció de tots els materials</t>
  </si>
  <si>
    <t>b) Pot mantenir-se la combustió de líquids</t>
  </si>
  <si>
    <t>c) Pot mantenir-se la combustió amb flama</t>
  </si>
  <si>
    <t>d) Pot mantenir-se la combustió incandescent</t>
  </si>
  <si>
    <t>6. Quina de les següents substàncies no pot produir una BLEVE:</t>
  </si>
  <si>
    <t>a) Una ampolla de benzina</t>
  </si>
  <si>
    <t>b) Una ampolla de GLP (gas liquat del petroli)</t>
  </si>
  <si>
    <t>c) Una ampolla d’aigua</t>
  </si>
  <si>
    <t>d) Una ampolla d’oxigen en fase gasosa</t>
  </si>
  <si>
    <t>7. Podem definir punt d’inflamació com:</t>
  </si>
  <si>
    <t>a) La temperatura mínima a la qual el combustible pot cremar, en presència d’un focus de calor</t>
  </si>
  <si>
    <t>b) La temperatura mínima a la qual el combustible es manté cremant, encara que se li retiri el focus de calor</t>
  </si>
  <si>
    <t>c) La temperatura mínima a la qual el combustible crema, sense necessitat d’un focus de calor</t>
  </si>
  <si>
    <t>d) La temperatura mínima a la qual el combustible fa flama, sense necessitat d’un punt d’ignició</t>
  </si>
  <si>
    <t>14. La velocitat de propagació del foc en una combustió deflagrant o deflagració és:</t>
  </si>
  <si>
    <t>a) Inferior a 1 m/s</t>
  </si>
  <si>
    <t>b) Inferior a 0’5 m/s</t>
  </si>
  <si>
    <t>c) Superior a 340 m/s</t>
  </si>
  <si>
    <t>d) Superior a 1 m/s</t>
  </si>
  <si>
    <t>35. Des del punt de vista de la classificació del tipus de foc en funció del combustible, un foc d’acetilè direm que:</t>
  </si>
  <si>
    <t>a) És de classe E</t>
  </si>
  <si>
    <t>b) És de classe B</t>
  </si>
  <si>
    <t>c) És de classe C</t>
  </si>
  <si>
    <t>d) Pot ser de classe A, B o C</t>
  </si>
  <si>
    <t>41. La característica principal d’una combustió incompleta és que:</t>
  </si>
  <si>
    <t>a) No produeix calor</t>
  </si>
  <si>
    <t>b) No produeix vapor d’aigua</t>
  </si>
  <si>
    <t>c) Produeix molt més CO</t>
  </si>
  <si>
    <t>d) Produeix molt més CO2</t>
  </si>
  <si>
    <t>17. D’acord amb la norma EN-2 les classes de foc són les següents:</t>
  </si>
  <si>
    <t>a) A: sòlids; B: gasos; C: metalls; D: elèctrics</t>
  </si>
  <si>
    <t>b) A: sòlids; B:líquids; C: gasos; D: metalls</t>
  </si>
  <si>
    <t>c) A: sòlids; B: líquids; C: gasos; D: elèctrics</t>
  </si>
  <si>
    <t>d) A: sòlids; B:gasos; C: líquids; D: metalls</t>
  </si>
  <si>
    <t>19. Quina d’aquestes expressions és correcta?</t>
  </si>
  <si>
    <t>a) El foc és una reacció física endotèrmica</t>
  </si>
  <si>
    <t>b) El foc és una reacció química de carbonització</t>
  </si>
  <si>
    <t>c) El foc és una reacció física tèrmica</t>
  </si>
  <si>
    <t>d) El foc és una reacció química d’oxidació</t>
  </si>
  <si>
    <t>50. La calor es pot propagar de 3 formes:</t>
  </si>
  <si>
    <t>a) Per radiació, conducció i convecció</t>
  </si>
  <si>
    <t>b) Per transmissió, contacte i focus secundaris</t>
  </si>
  <si>
    <t>c) Per radiació, conducció i contacte</t>
  </si>
  <si>
    <t>d) Per conducció, convecció i transmissió</t>
  </si>
  <si>
    <t>7. Una ampolla d’oxigen per a soldadura a 300 kg/cm2 no pot originar una BLEVE perquè (temperatura crítica de l’oxigen -183ºC):</t>
  </si>
  <si>
    <t>a) Les ampolles d’oxigen tenen vàlvula de seguretat</t>
  </si>
  <si>
    <t>b) Sí que pot originar una BLEVE</t>
  </si>
  <si>
    <t>c) L’oxigen és comburent, però no inflamable</t>
  </si>
  <si>
    <t>d) L’oxigen en una ampolla de soldadura no està liquat</t>
  </si>
  <si>
    <t>8. El punt d’inflamació del gasoil és de 67ºC, cosa que vol dir que a 25ºC:</t>
  </si>
  <si>
    <t>a) Emet vapors inflamables, però no explosius</t>
  </si>
  <si>
    <t>b) No emet vapors inflamables en concentració suficient per inflamar-se amb una espurna</t>
  </si>
  <si>
    <t>c) No permet vapors combustibles ni inflamables</t>
  </si>
  <si>
    <t>d) Emet vapors inflamables en concentració suficient per mantenir una flama d’acord amb la norma UNE</t>
  </si>
  <si>
    <t>25. Una deflagració és:</t>
  </si>
  <si>
    <t>a) Una combustió ràpida d’un gas o vapor inflamable</t>
  </si>
  <si>
    <t>c) Una detonació</t>
  </si>
  <si>
    <t>d) Una combustió lenta d’un líquid inflamable</t>
  </si>
  <si>
    <t>38. Quantes KCalories calen per passar a vapor un litre d’aigua a 20ºC?</t>
  </si>
  <si>
    <t>a) 620 kcal</t>
  </si>
  <si>
    <t>b) 5’4 kcal</t>
  </si>
  <si>
    <t>c) 540 kcal</t>
  </si>
  <si>
    <t>d) 6’2 kcal</t>
  </si>
  <si>
    <t>29. Quina de les següents substàncies no és un agent oxidant en el cas d’una reacció de combustió?</t>
  </si>
  <si>
    <t>a) Oxigen</t>
  </si>
  <si>
    <t>b) Perclorat d’amoníac</t>
  </si>
  <si>
    <t>c) Nitrat sòdic</t>
  </si>
  <si>
    <t>d) Sofre</t>
  </si>
  <si>
    <t>43. Quina de les següents afirmacions és correcta? Una combustió incandescent:</t>
  </si>
  <si>
    <t>a) Cap de les afirmacions proposades és correcta</t>
  </si>
  <si>
    <t>b) Es limita generalment a materials porosos que poden formar una escòria carbonosa en escalfar-se</t>
  </si>
  <si>
    <t>c) És una reacció d’oxidació en fase gasosa que es produeix en una zona molt més calenta que els seus voltants i que generalment produeix llum</t>
  </si>
  <si>
    <t>d) Produeix una quantitat de calor inferior a la quantitat de calor que dissipa el sistema</t>
  </si>
  <si>
    <t>51. L’aigua, quan canvia d’estat i passa de líquid a vapor a 100 graus centígrads, quina quantitat de calor absorbeix aproximadament?</t>
  </si>
  <si>
    <t>a) 845 calories/gram</t>
  </si>
  <si>
    <t>b) 537 calories/gram</t>
  </si>
  <si>
    <t>c) 1032 calories/gram</t>
  </si>
  <si>
    <t>d) 235 calories/gram</t>
  </si>
  <si>
    <t>53. La norma espanyola que regula les classes de foc és:</t>
  </si>
  <si>
    <t>a) UNE EN 2</t>
  </si>
  <si>
    <t>b) UNE 23111</t>
  </si>
  <si>
    <t>c) UNE EN 340</t>
  </si>
  <si>
    <t>d) UNE 23110</t>
  </si>
  <si>
    <t>59. La transmissió d’escalfor per radiació té les següents característiques. Quina d’elles és falsa?</t>
  </si>
  <si>
    <t>a) Es pot desplaçar a través dels materials</t>
  </si>
  <si>
    <t>b) No pot desplaçar-se en el buit</t>
  </si>
  <si>
    <t>c) Es desplaça en forma d’ones electromagnètiques</t>
  </si>
  <si>
    <t>d) En xocar amb un cos, l’energia és absorbida, reflectida o transmesa</t>
  </si>
  <si>
    <t>31. Quina és la norma espanyola que defineix les classes de foc?</t>
  </si>
  <si>
    <t>b) UNE 23010</t>
  </si>
  <si>
    <t>c) UNE EN 54</t>
  </si>
  <si>
    <t>d) UNE 2309</t>
  </si>
  <si>
    <t>43. En una reacció de combustió la substància oxidant s’anomena:</t>
  </si>
  <si>
    <t>a) Substància expansora</t>
  </si>
  <si>
    <t>b) Comburent</t>
  </si>
  <si>
    <t>c) Combustible</t>
  </si>
  <si>
    <t>d) Substància incipient</t>
  </si>
  <si>
    <t>44. L’aigua és un agent extintor important, entre altres coses, per la seva gran calor de vaporització. Quina és aproximadament la calor de vaporització de l’aigua?</t>
  </si>
  <si>
    <t>a) 457 calories/gram</t>
  </si>
  <si>
    <t>c) 735 calories/gram</t>
  </si>
  <si>
    <t>d) 1057 calories/gram</t>
  </si>
  <si>
    <t>46. Quin dels productes següents pot ser un comburent?</t>
  </si>
  <si>
    <t>a) Sulfats</t>
  </si>
  <si>
    <t>b) Clor</t>
  </si>
  <si>
    <t>c) Nitrits</t>
  </si>
  <si>
    <t>d) Totes les respostes proposades poden ser un comburent</t>
  </si>
  <si>
    <t>65. Quan els raigs infrarojos d’una transferència de calor per radiació, entren en contacte amb una matèria, aquesta els pots absorbir, reflectir o deixar-los passar. Quina de les matèries següents els deixarà passar amb més facilitat?</t>
  </si>
  <si>
    <t>a) H2O aigua</t>
  </si>
  <si>
    <t>b) CO2 diòxid de carboni</t>
  </si>
  <si>
    <t>c) CO monòxid de carboni</t>
  </si>
  <si>
    <t>d) H2 hidrogen</t>
  </si>
  <si>
    <t>6. Un foc classificat segons la norma UNE com a D és:</t>
  </si>
  <si>
    <t>a) De material indeterminat</t>
  </si>
  <si>
    <t>b) De líquid amb presència d’electricitat</t>
  </si>
  <si>
    <t>c) De metalls</t>
  </si>
  <si>
    <t>d) D’elements incandescents</t>
  </si>
  <si>
    <t>14. La diferent capacitat que té una substància per agafar energia en forma de calor és la definició de:</t>
  </si>
  <si>
    <t>a) Calor específica</t>
  </si>
  <si>
    <t>b) Calor de vaporització</t>
  </si>
  <si>
    <t>c) Calor de fusió</t>
  </si>
  <si>
    <t>d) Calor de combustió</t>
  </si>
  <si>
    <t>53. La transferència de calor es pot produir per:</t>
  </si>
  <si>
    <t>a) Conducció, reacció en cadena, i per convecció</t>
  </si>
  <si>
    <t>b) Ones, conducció i radiació</t>
  </si>
  <si>
    <t>c) Combustió, reacció en cadena i per contacte</t>
  </si>
  <si>
    <t>d) Radiació, conducció i per convecció</t>
  </si>
  <si>
    <t>3. En un foc de classe C, és aconsellable l’aigua?</t>
  </si>
  <si>
    <t>a) No</t>
  </si>
  <si>
    <t>b) Sí, amb precaució</t>
  </si>
  <si>
    <t>d) Sí, amb aigua polvoritzada</t>
  </si>
  <si>
    <t>9. Classes de foc:</t>
  </si>
  <si>
    <t>a) Líquids, sòlids, elèctrics i químics</t>
  </si>
  <si>
    <t>b) Sòlids, líquids, gasos i metalls</t>
  </si>
  <si>
    <t>c) Sòlids, líquids i gasos</t>
  </si>
  <si>
    <t>d) Sòlids, líquids, gasos i flashover</t>
  </si>
  <si>
    <t>58. Què és la combustió?</t>
  </si>
  <si>
    <t>a) Un foc sense control en l’espai i el temps</t>
  </si>
  <si>
    <t>b) La reacció exotèrmica d’un comburent</t>
  </si>
  <si>
    <t>c) És l’escalfor que desprèn un combustible</t>
  </si>
  <si>
    <t>d) La reacció exotèrmica d’una substància anomenada combustible</t>
  </si>
  <si>
    <t>8. La reacció en cadena en un foc comporta:</t>
  </si>
  <si>
    <t>a) El manteniment de la temperatura necessària per l’autoinflamació del combustible</t>
  </si>
  <si>
    <t>b) La descomposició del combustible en cendres</t>
  </si>
  <si>
    <t>c) La força de reacció de la cadena de mol orgàniques del combustible al descompondre’s d) El procés d’atomització de l’urani enriquit en el reactor nuclear</t>
  </si>
  <si>
    <t>21. Quina és l’energia que absorbeix l’aigua líquida per passar a vapor?</t>
  </si>
  <si>
    <t>a) 420 KJ / (g ºC)</t>
  </si>
  <si>
    <t>b) 4’2 J / (g ºC)</t>
  </si>
  <si>
    <t>c) 100 ºC</t>
  </si>
  <si>
    <t>d) 540 cal / g</t>
  </si>
  <si>
    <t>91/24: 1D, 26D, 31C, 57B, 75B, 98B.</t>
  </si>
  <si>
    <t>81/23: 7C, 34A, 84B, 85B, 90A, 92B, 98B.</t>
  </si>
  <si>
    <t>81/21 (modelA): 8B, 38A, 74D, 75C, 79B, 88B, 97C, 102B.</t>
  </si>
  <si>
    <t>81/19.2 (model A): 1B, 14A, 55D, 65A, 84A, 89C, 102B.</t>
  </si>
  <si>
    <t>81/19 (model A): 21C, 36 impugnada, 39 impugnada, 82D, 87D.</t>
  </si>
  <si>
    <t>81/18 (model A): 2B, 21B, 24 impugnada, 28A, 76C, 87B, 96C.</t>
  </si>
  <si>
    <t>81/16 (model A): 1A, 6A, 44C, 65A, 73B.</t>
  </si>
  <si>
    <t>76/09 (model B): 20D, 21C, 27C, 58C, 64B.</t>
  </si>
  <si>
    <t>72/08 (model C): 22B, 51A, 53B, 57D, 69D, 74D.</t>
  </si>
  <si>
    <t>68/06 (model A): 6D, 7A, 14D, 35C, 41C.</t>
  </si>
  <si>
    <t>65/05 (model B): 17B, 19D, 50A.</t>
  </si>
  <si>
    <t>63/03 (model A): 7D, 8B, 25A, 38A.</t>
  </si>
  <si>
    <t>59/02 (model A): 29D, 43B, 51B, 53A, 59B.</t>
  </si>
  <si>
    <t>58/01 (model B): 31A, 43B, 44B, 46D, 65D.</t>
  </si>
  <si>
    <t>55/00 (model A): 6C, 14A, 53D.</t>
  </si>
  <si>
    <t>41/99 (model B): 3A, 9B, 58D.</t>
  </si>
  <si>
    <t>41/98 (model A): 8A, 21D.</t>
  </si>
  <si>
    <t>4 Indica quina de les següents afirmacions NO correspon a les limitacions o inconvenients que té l’ús d’un extintor de CO2:</t>
  </si>
  <si>
    <t>a) Pot provocar congelacions degut a la baixa temperatura a la qual surt el gas.</t>
  </si>
  <si>
    <t>b) Pot provocar asfíxia al desplaçar l’oxigen disponible.</t>
  </si>
  <si>
    <t>c) Pot produir corrosió en elements electrònics.</t>
  </si>
  <si>
    <t>d) Pot no ser gaire efectiu si s’utilitza a l’exterior i amb vent.</t>
  </si>
  <si>
    <t xml:space="preserve">42 L’escuma formadora de pel·lícula aquosa (AFFF) està especialment indicada per extingir incendis: </t>
  </si>
  <si>
    <t xml:space="preserve">a) De líquids inflamables. </t>
  </si>
  <si>
    <t xml:space="preserve">b) De gasos a baixa pressió. </t>
  </si>
  <si>
    <t xml:space="preserve">c) De matolls i vegetació densa. </t>
  </si>
  <si>
    <t>d) De tipus E pel baix contingut en aire.</t>
  </si>
  <si>
    <t>70 Amb relació al tetraedre del foc, indica l’afirmació CORRECTA en relació amb el mètode d’extinció i el seu àmbit d’actuació principal:</t>
  </si>
  <si>
    <t xml:space="preserve">a) La inhibició actua sobre la temperatura. </t>
  </si>
  <si>
    <t xml:space="preserve">b) El refredament actua sobre el comburent. </t>
  </si>
  <si>
    <t>c) La sufocació actua sobre la reacció en cadena.</t>
  </si>
  <si>
    <t>d) L’eliminació actua sobre el combustible.</t>
  </si>
  <si>
    <t xml:space="preserve">73 Indica la resposta CORRECTA respecte a l’adequació del tipus d’agent extintor contra un foc de classe B: </t>
  </si>
  <si>
    <t xml:space="preserve">a) L’extintor de pols convencional BC és excel·lent. </t>
  </si>
  <si>
    <t xml:space="preserve">b) L’extintor de pols polivalent ABC és més adequat que l’extintor d’espuma física. </t>
  </si>
  <si>
    <t xml:space="preserve">c) L’extintor de CO2 és menys adequat que l’extintor d’aigua polvoritzada. </t>
  </si>
  <si>
    <t>d) L’extintor específic per a focs de metalls té una adequació acceptable</t>
  </si>
  <si>
    <t xml:space="preserve">79 Al camió hi portem un dipòsit de 200 litres d’escumogen i volem llançar escuma al 2%. Si sabem que la bomba impulsa aigua cap al dosificador a 1.000 litres per minut, quant temps trigarem a esgotar tot l’escumogen del dipòsit? </t>
  </si>
  <si>
    <t xml:space="preserve">a) 4 minuts. </t>
  </si>
  <si>
    <t xml:space="preserve">b) 5 minuts. </t>
  </si>
  <si>
    <t>c) 10 minuts.</t>
  </si>
  <si>
    <t>d) 40 minuts.</t>
  </si>
  <si>
    <t>18 Disposem d’un premesclador Z2 que dosifica un 2,5% d’escumogen per generar escuma de mitjana expansió (coeficient d’expansió 1:100) i d’un bidó de 25 litres d’escumogen. Quants litres d’aigua necessito aproximadament per generar tota l’escuma possible?</t>
  </si>
  <si>
    <t>a) 100 litres d’aigua.</t>
  </si>
  <si>
    <t>b) 1.000 litres d’aigua.</t>
  </si>
  <si>
    <t>c) 10.000 litres d’aigua.</t>
  </si>
  <si>
    <t>d) 100.000 litres d’aigua.</t>
  </si>
  <si>
    <t>20 Quina de les següents és una característica del diòxid de carboni (CO2) com a agent extintor?</t>
  </si>
  <si>
    <t>a) És combustible.</t>
  </si>
  <si>
    <t>b) És més dens que l’aire.</t>
  </si>
  <si>
    <t>c) És un gas amb olor.</t>
  </si>
  <si>
    <t>d) Sublima lentament.</t>
  </si>
  <si>
    <t>24 Quina de les següents és una propietat de la pols química ABC d’un extintor convencional?</t>
  </si>
  <si>
    <t>a) És molt tòxica.</t>
  </si>
  <si>
    <t>b)	És molt penetrant.</t>
  </si>
  <si>
    <t>c) Té una mida de partícula molt gran.</t>
  </si>
  <si>
    <t>d) És molt corrosiva sobre el teixit humà.</t>
  </si>
  <si>
    <t>28 En un incendi forestal, hi ha un binomi de bombers que està treballant amb una línia d’aigua realitzant extinció de vegetació que està cremant. Quin és el mètode principal d’extinció que estan utilitzant?</t>
  </si>
  <si>
    <t>a) Sufocació.</t>
  </si>
  <si>
    <t>b) Inhibició.</t>
  </si>
  <si>
    <t>c) Refredament.</t>
  </si>
  <si>
    <t>d) Inanició.</t>
  </si>
  <si>
    <t>60 Per fer front a un incendi, es determina que es realitzarà l’extinció aplicant escuma. Concretament, es vol omplir amb escuma un gran espai amb el menor temps possible. Davant aquesta situació, quina de les següents afirmacions és CERTA?</t>
  </si>
  <si>
    <t>a) Utilitzarem una escuma de baixa expansió, que són escumes poc denses.</t>
  </si>
  <si>
    <t>b) Utilitzarem una escuma de baixa expansió, que el seu coeficient d’expansió és molt gran.</t>
  </si>
  <si>
    <t>c) Utilitzarem una escuma d’alta expansió, que són escumes molt lleugeres.</t>
  </si>
  <si>
    <t>d) Utilitzarem una escuma d’alta expansió, que el seu coeficient d’expansió és molt petit.</t>
  </si>
  <si>
    <t>65 Volem obtenir escuma i sabem que la concentració d’escumogen és del 3% i el coeficient d’expansió és de 10. Si tenim una garrafa amb 6 litres d’escumogen i els gastem tots, quants litres d’escuma obtindrem?</t>
  </si>
  <si>
    <t>a) 2.000 litres d’escuma.</t>
  </si>
  <si>
    <t>b) 6.000 litres d’escuma.</t>
  </si>
  <si>
    <t>c) 4.000 litres d’escuma.</t>
  </si>
  <si>
    <t>d) 5.000 litres d’escuma.</t>
  </si>
  <si>
    <t>1 Quin dels següents productes que s’apliquen a l’aigua per millorar-ne les propietats extintores es caracteritza per reduir la tensió superficial de l’aigua i facilitar-ne la penetració als combustibles?</t>
  </si>
  <si>
    <t>a) Espassidor.</t>
  </si>
  <si>
    <t>b) Escumant.</t>
  </si>
  <si>
    <t>c) Retardant.</t>
  </si>
  <si>
    <t>d) Humectant.</t>
  </si>
  <si>
    <t>39 Com es classifiquen les escumes segons el seu coeficient d’expansió?</t>
  </si>
  <si>
    <t>a) Baixa i alta expansió.</t>
  </si>
  <si>
    <t>b) Baixa, mitjana i alta expansió.</t>
  </si>
  <si>
    <t>c) Expansió química i expansió física.</t>
  </si>
  <si>
    <t>d) Expansió fluida i expansió viscosa.</t>
  </si>
  <si>
    <t>44 Quines de les següents afirmacions relatives a la utilització de la pols química com a agent extintor és FALSA?</t>
  </si>
  <si>
    <t>a) En llocs tancats, a causa de l’alta concentració de pols i desplaçament de l’oxigen, poden causar asfíxia.</t>
  </si>
  <si>
    <t>b) Poden danyar els equips elèctrics o electrònics.</t>
  </si>
  <si>
    <t>c) Produeixen una atmosfera de pols que provoca una pèrdua de visió.</t>
  </si>
  <si>
    <t>d) Es mesclen amb aigua per potenciar el refredament.</t>
  </si>
  <si>
    <t>63 Quan s’apliquen altes concentracions de diòxid de carboni (CO2) per extinció d’incendis en un espai tancat, quina de les següents afirmacions és CERTA?</t>
  </si>
  <si>
    <t>a) Deixa residus que malmeten els béns afectats.</t>
  </si>
  <si>
    <t>b) És corrosiu.</t>
  </si>
  <si>
    <t>c) És tòxic.</t>
  </si>
  <si>
    <t>d) Produeix asfíxia.</t>
  </si>
  <si>
    <t>72 Les escumes, com a agent extintor, són indicades per a focs de tipus:</t>
  </si>
  <si>
    <t>a) A i B.</t>
  </si>
  <si>
    <t>b) A, B i D.</t>
  </si>
  <si>
    <t>c) B i D.</t>
  </si>
  <si>
    <t>d) A, B i E.</t>
  </si>
  <si>
    <t>10. En relació amb els extintors de pols ABC, el seu principal mètode d’extinció és:</t>
  </si>
  <si>
    <t>a) El refredament.</t>
  </si>
  <si>
    <t>b) El trencament de la reacció en cadena.</t>
  </si>
  <si>
    <t>c) La sufocació.</t>
  </si>
  <si>
    <t>d) L'eliminació del combustible.</t>
  </si>
  <si>
    <t>25. L’índex o coeficient d’expansió de les escumes de mitjana expansió és:</t>
  </si>
  <si>
    <t>a) D 'entre 0,2 i 20</t>
  </si>
  <si>
    <t>b) D'entre 20 i 200</t>
  </si>
  <si>
    <t>c) D'entre 200 i 500</t>
  </si>
  <si>
    <t>d) D'entre 500 i 1000</t>
  </si>
  <si>
    <t>38. Respecte a l’escuma AFFF com a agent extintor, quin és el seu principal efecte extintor i quin és el secundari?</t>
  </si>
  <si>
    <t>a) El seu principal efecte extintor és el refredament, i el secundari, la sufocació.</t>
  </si>
  <si>
    <t>b) El seu principal efecte extintor és la sufocació, i el secundari, el refredament.</t>
  </si>
  <si>
    <t>c) El seu principal efecte extintor és el refredament i el secundari és la inanició</t>
  </si>
  <si>
    <t>d) El seu principal efecte extintor és la sufocació, i el secundari, el trencament de la reacció en cadena</t>
  </si>
  <si>
    <t>59. Una de les limitacions o inconvenients de la utilització dels halons com a agents extintors és:</t>
  </si>
  <si>
    <t>a) Que fan malbé els equips electrònics.</t>
  </si>
  <si>
    <t>b) Que no es poden utilitzar en situacions de risc elèctric.</t>
  </si>
  <si>
    <t>c) Que destrueixen la capa d’ozó.</t>
  </si>
  <si>
    <t>d) Que no són aptes per a focs de classe A.</t>
  </si>
  <si>
    <t>104. En relació amb l’aigua com a agent extintor, el seu principal mètode d’extinció és:</t>
  </si>
  <si>
    <t>b) Refredament.</t>
  </si>
  <si>
    <t>c) Sublimació.</t>
  </si>
  <si>
    <t>d) Inhibició</t>
  </si>
  <si>
    <t>18. En una instal·lació fixa d’extinció per inundació en un lloc amb presència d’equips elèctrics i electrònics delicats s’utilitza:</t>
  </si>
  <si>
    <t>a) Aigua.</t>
  </si>
  <si>
    <t>b) Pols química.</t>
  </si>
  <si>
    <t>c) Gas inert.</t>
  </si>
  <si>
    <t>d) Escuma.</t>
  </si>
  <si>
    <t>85. Les escumes d’alta expansió, amb coeficients d’expansió superior a 200, davant d’un incendi actuen principalment per:</t>
  </si>
  <si>
    <t>b) Dilució.</t>
  </si>
  <si>
    <t>d) Trencament de la cadena.</t>
  </si>
  <si>
    <t>94. Una de les limitacions de l'ús del CO2 com agent extintor és que:</t>
  </si>
  <si>
    <t>a) Pot crear atmosferes asfixiants i risc de cremades per congelació.</t>
  </si>
  <si>
    <t>b) Destrueix la capa d’ozó.</t>
  </si>
  <si>
    <t>c) Presenta una densitat inferior a la de l’aire.</t>
  </si>
  <si>
    <t>d) En sortir del recipient, se sublima lentament.</t>
  </si>
  <si>
    <t>102. En un incendi, quan disminuïm la concentració de combustible actuem sobre aquest per:</t>
  </si>
  <si>
    <t>c) Inertització.</t>
  </si>
  <si>
    <t>d) Inhibició.</t>
  </si>
  <si>
    <t>52. Quina temperatura pot tenir el diòxid de carboni quan es fa la descàrrega d’un extintor?</t>
  </si>
  <si>
    <t>a) 21 graus centígrads.</t>
  </si>
  <si>
    <t>b) -79 graus centígrads.</t>
  </si>
  <si>
    <t>c) -200 graus centígrads.</t>
  </si>
  <si>
    <t>d) 5 graus centígrads</t>
  </si>
  <si>
    <t>57. Fisiològicament, quin agent extintor pot produir alteracions respiratòries i cremades?</t>
  </si>
  <si>
    <t>a) L’escuma polivalent de baixa expansió.</t>
  </si>
  <si>
    <t>b) L’escuma d’alta expansió.</t>
  </si>
  <si>
    <t>c) La pols química seca.</t>
  </si>
  <si>
    <t>d) El diòxid de carboni</t>
  </si>
  <si>
    <t>72. El mecanisme d’extinció pel trencament de la reacció interna en cadena és una propietat molt important que té:</t>
  </si>
  <si>
    <t>a) L’escuma.</t>
  </si>
  <si>
    <t>b) L'aigua.</t>
  </si>
  <si>
    <t>d) El diòxid de carboni.</t>
  </si>
  <si>
    <t>81. La propietat més important de l’aigua com a medi extintor és la seva capacitat per absorbir calor. Quantes calories són necessàries per passar 1 gram d’aigua a 100ºC de la fase líquida a la fase gas (o vapor)?</t>
  </si>
  <si>
    <t>a) 1 caloria.</t>
  </si>
  <si>
    <t>b) 80 calories.</t>
  </si>
  <si>
    <t>c) 540 calories.</t>
  </si>
  <si>
    <t>d) 760 calories.</t>
  </si>
  <si>
    <t>98. Des del punt de vista de l’aprofitament calòric de l’aigua en l’extinció d’incendis, quina és la propietat que més ho afavoreix?</t>
  </si>
  <si>
    <t>a) La calor específica.</t>
  </si>
  <si>
    <t>b) La calor latent de vaporització.</t>
  </si>
  <si>
    <t>c) La calor latent de fusió.</t>
  </si>
  <si>
    <t>d) La densitat relativa del vapor d’aigua.</t>
  </si>
  <si>
    <t>38. Quin agent extintor apliquem preferiblement en un foc de brases?</t>
  </si>
  <si>
    <t>a) Pols química polivalent (ABC).</t>
  </si>
  <si>
    <t>b) Pols química seca (BC).</t>
  </si>
  <si>
    <t>c) Pols química especial (D).</t>
  </si>
  <si>
    <t>d) Diòxid de carboni.</t>
  </si>
  <si>
    <t>86. Un dels inconvenients de l'escuma com a agent extintor és:</t>
  </si>
  <si>
    <t>a) La seva capacitat de formar capes per sobre dels líquids cremats.</t>
  </si>
  <si>
    <t>b) Ser més lleugera que els liquids inflamables.</t>
  </si>
  <si>
    <t>c) Alllar el combustible de l'ambient que l'envolta.</t>
  </si>
  <si>
    <t>d) L'extinció dels focs dinàmics (vessaments).</t>
  </si>
  <si>
    <t>90. L'aigua com a agent extintor actua per sufocació:</t>
  </si>
  <si>
    <t>a) Pel refredament de la superfície.</t>
  </si>
  <si>
    <t>b) Per la dilució del combustible.</t>
  </si>
  <si>
    <t>c) Per emulsió del combustible.</t>
  </si>
  <si>
    <t>d) Per generació de vapor.</t>
  </si>
  <si>
    <t>91. Els extintors portàtils d'aigua a raig tenen principalment aquesta aplicació:</t>
  </si>
  <si>
    <t>a) Focs amb brasa i amb presència de tensió elèctrica continua.</t>
  </si>
  <si>
    <t>b) Focs de metalls.</t>
  </si>
  <si>
    <t>c) Focs de líquids inflamables.</t>
  </si>
  <si>
    <t>d) Focs de brasa.</t>
  </si>
  <si>
    <t>1. El CO2, com a agent extintor, té les propietats extintores següents:</t>
  </si>
  <si>
    <t>a) Sufocació i secundàriament inhibició de la reacció en cadena</t>
  </si>
  <si>
    <t>b) Sufocació i secundàriament refredament</t>
  </si>
  <si>
    <t>c) Inhibició i secundàriament refredament</t>
  </si>
  <si>
    <t>d) Refredament i secundàriament sufocació</t>
  </si>
  <si>
    <t>5. Quin és el principal perill per a l’ésser humà del nitrogen com a agent extintor?</t>
  </si>
  <si>
    <t>a) La seva alta volatibilitat</t>
  </si>
  <si>
    <t>b) El perill d’intoxicació per CO</t>
  </si>
  <si>
    <t>c) El perill d’asfíxia per manca d’oxigen</t>
  </si>
  <si>
    <t>d) La baixa temperatura amb què s’aplica que pot produir greus cremades</t>
  </si>
  <si>
    <t>19. Quan és més eficaç l’aigua com a agent extintor?</t>
  </si>
  <si>
    <t>a) Quan l’apliquem amb un tamany de gota més gran, ja que augmenta la capacitat de refredament</t>
  </si>
  <si>
    <t>b) Quan s’aplica sobre incendis en què hi ha implicat risc elèctric</t>
  </si>
  <si>
    <t>c) Quan passa de líquid a vapor, a causa de l’alta calor latent de vaporització</t>
  </si>
  <si>
    <t>d) Sempre que la fem servir amb cabals baixos, per tal d’estalviar el consum</t>
  </si>
  <si>
    <t>54. Assenyaleu per a quin tipus d’intervenció serà més eficaç l’escuma d’alta expansió:</t>
  </si>
  <si>
    <t>a) Per a extingir incendis amb gran radiació</t>
  </si>
  <si>
    <t>c) Per a inundar grans espais tancats, com bodegues de vaixell</t>
  </si>
  <si>
    <t>d) Per a sufocar petits incendis a l’aire lliure, com cotxes o altres vehicles</t>
  </si>
  <si>
    <t>9. D’acord amb el Reial Decret 1942/1993, taula 1.1, els extintors amb agent extintor BC (convencional) són molt adequats o adequats per a les classes següents:</t>
  </si>
  <si>
    <t>a) Classes de foc C (gasos) i D (metalls especials)</t>
  </si>
  <si>
    <t>b) Classes de foc A (sòlids) i B (líquids)</t>
  </si>
  <si>
    <t>c) Classes de foc B (líquids) i C (gasos)</t>
  </si>
  <si>
    <t>d) Classes de foc A (sòlids) i C (gasos)</t>
  </si>
  <si>
    <t>24. Quins són els elements que determinen la qualitat de l’escuma com a agent extintor?</t>
  </si>
  <si>
    <t>a) La dosificació, el drenatge al 25%, la resistència a la calor, la viscositat i l’adherència</t>
  </si>
  <si>
    <t>b) El coeficient d’expansió, el drenatge al 25%, la resistència a la calor, la viscositat i l’adherència</t>
  </si>
  <si>
    <t>c) El coeficient d’expansió, el drenatge al 25%, la resistència a la calor i l’adherència</t>
  </si>
  <si>
    <t>d) La concentració, el coeficient d’expansió, la resistència a la calor i la viscositat</t>
  </si>
  <si>
    <t>42. Quins inconvenients té el CO2 com a agent extintor?</t>
  </si>
  <si>
    <t>a) Té una densitat inferior a l’aire</t>
  </si>
  <si>
    <t>b) La reignició, ja que no té poder de penetració</t>
  </si>
  <si>
    <t>c) La seva toxicitat</t>
  </si>
  <si>
    <t>d) La recàrrega, ja que és un gas</t>
  </si>
  <si>
    <t>52. Quin és el mètode més important de la pols com a agent extintor?</t>
  </si>
  <si>
    <t>a) Per dilució</t>
  </si>
  <si>
    <t>b) Per inhibició</t>
  </si>
  <si>
    <t>c) Per descomposició dels radicals lliures</t>
  </si>
  <si>
    <t>d) Per refredament</t>
  </si>
  <si>
    <t>56. És adequada l’aigua com a agent extintor en focs d’hidrocarburs amb punts d’inflamació alts?</t>
  </si>
  <si>
    <t>a) No, ja que sempre es dilueix amb els líquids</t>
  </si>
  <si>
    <t>b) Sí, sempre que s’utilitzi finament polvoritzada</t>
  </si>
  <si>
    <t>c) No, ja que s’evapora abans d’arribar a la flama</t>
  </si>
  <si>
    <t>d) Sí, sempre que sigui en espais tancats</t>
  </si>
  <si>
    <t>73. La capacitat de refredament de la neu carbònica (CO2), és respecte la capacitat de refredament de l’aigua per evaporació:</t>
  </si>
  <si>
    <t>a) El 10%</t>
  </si>
  <si>
    <t>b) El 50%</t>
  </si>
  <si>
    <t>c) El 20%</t>
  </si>
  <si>
    <t>d) L’1%</t>
  </si>
  <si>
    <t>3. L’acció extintora de la pols química normal o BC es produeix per diferents factors. Quin dels següents factors contribueix més a l’extinció?</t>
  </si>
  <si>
    <t>a) L’acció de refredament</t>
  </si>
  <si>
    <t>b) L’acció de trencament de la reacció en cadena</t>
  </si>
  <si>
    <t>c) L’acció de sufocació</t>
  </si>
  <si>
    <t>d) L’acció d’apantallament de la radiació</t>
  </si>
  <si>
    <t>32. Les següents propietats, entre altres, fan que el CO2 (diòxid de carboni) sigui un agent útil per a l’extinció d’incendis. Quina és falsa?</t>
  </si>
  <si>
    <t>a) Al descarregar l’agent extintor directament sobre el combustible, es produeix un descens de la temperatura amb un efecte de refredament</t>
  </si>
  <si>
    <t>b) És un agent extintor molt mal conductor de l’electricitat</t>
  </si>
  <si>
    <t>c) La descàrrega de CO2 genera en la proximitat de la superfície en combustió una atmosfera pobre en oxigen, la qual cosa provoca que l’oxidació es redueixi considerablement</t>
  </si>
  <si>
    <t>d) És un agent extintor químicament actiu molt adequat per extingir focs de reactius químics que contenen oxigen, com el nitrat de cel·lulosa</t>
  </si>
  <si>
    <t>57. En quin dels següents escenaris no és gens efectiu utilitzar CO2 (diòxid de carboni) com a agent extintor?</t>
  </si>
  <si>
    <t>a) En focs de quadres elèctrics</t>
  </si>
  <si>
    <t>b) En focs de metalls com el magnesi</t>
  </si>
  <si>
    <t>c) En focs superficials de líquids combustibles</t>
  </si>
  <si>
    <t>d) En focs de gas butà</t>
  </si>
  <si>
    <t>62. D’acord amb el coeficient d’expansió de les escumes com a agents extintors, aquestes es classifiquen en escumes de baixa, mitjana i alta expansió. Quin dels següents coeficients d’expansió correspon a una escuma de mitjana expansió?</t>
  </si>
  <si>
    <t>a) 5</t>
  </si>
  <si>
    <t>b) 15</t>
  </si>
  <si>
    <t>c) 25</t>
  </si>
  <si>
    <t>d) 50</t>
  </si>
  <si>
    <t>5. En el cas d’un foc de classe A en què s’ha de projectar l’agent extintor des d’una llarga distància, quin dels següents agents extintors utilitzaríem?</t>
  </si>
  <si>
    <t>a) Aigua polvoritzada</t>
  </si>
  <si>
    <t>b) Aigua a raig</t>
  </si>
  <si>
    <t>c) Pols polivalent (ABC)</t>
  </si>
  <si>
    <t>d) CO2 (Diòxid de carboni)</t>
  </si>
  <si>
    <t>16. Quin dels següents components és bàsic en la pols química polivalent (ABC) com agent extintor?</t>
  </si>
  <si>
    <t>a) Clorur potàssic</t>
  </si>
  <si>
    <t>b) Bicarbonat d’urea-potassi</t>
  </si>
  <si>
    <t>c) Fosfat monoamònic</t>
  </si>
  <si>
    <t>d) Bicarbonat potàssic</t>
  </si>
  <si>
    <t>26. L’aigua és en general un agent extintor adequat perquè:</t>
  </si>
  <si>
    <t>a) La calor de vaporització és relativament elevada</t>
  </si>
  <si>
    <t>b) És més densa que la majoria de combustibles líquids i això li dóna més efectivitat en l’extinció d’aquests</t>
  </si>
  <si>
    <t>c) Actua trencant la reacció en cadena de la combustió</t>
  </si>
  <si>
    <t>d) Quan es vaporitza el seu volum augmenta 500 vegades i el vapor produït desplaça l’aire</t>
  </si>
  <si>
    <t>35. En l’extinció de focs en recintes tancats com soterranis, bodegues de vaixells, etc. les escumes de mitja o alta expansió actuen bàsicament per:</t>
  </si>
  <si>
    <t>a) Trencament de la reacció en cadena</t>
  </si>
  <si>
    <t>b) Refredament a gran escala</t>
  </si>
  <si>
    <t>c) Sufocació</t>
  </si>
  <si>
    <t>d) Difusió</t>
  </si>
  <si>
    <t>11. L’haló 1211 és un agent extintor de fórmula:</t>
  </si>
  <si>
    <t>a) CFCl2Br</t>
  </si>
  <si>
    <t>b) CFClBr2</t>
  </si>
  <si>
    <t>c) CF2ClBr</t>
  </si>
  <si>
    <t>d) C2FClBr</t>
  </si>
  <si>
    <t>12. Quanta escuma obtindré amb 12 litres d’escumogen al 6% i un índex d’expansió de 7?</t>
  </si>
  <si>
    <t>a) 720 litres</t>
  </si>
  <si>
    <t>b) 840 litres</t>
  </si>
  <si>
    <t>c) 1.400 litres</t>
  </si>
  <si>
    <t>d) 140 litres</t>
  </si>
  <si>
    <t>14. En quina fase es pot trobar el CO2 d’un extintor de 5’5 kg de capacitat, de forma cilíndrica i a una temperatura de 42ºC?</t>
  </si>
  <si>
    <t>a) En fase gasosa</t>
  </si>
  <si>
    <t>b) En forma de neu carbònica</t>
  </si>
  <si>
    <t>c) Una part en fase líquida i una part en fase gasosa</t>
  </si>
  <si>
    <t>d) En fase líquida</t>
  </si>
  <si>
    <t>26. L’avantatge d’un humectant és que:</t>
  </si>
  <si>
    <t>a) Disminueix l’efecte de penetració</t>
  </si>
  <si>
    <t>b) Augmenta la tensió superficial</t>
  </si>
  <si>
    <t>c) Disminueix la viscositat de l’aigua</t>
  </si>
  <si>
    <t>d) Augmenta la viscositat de l’aigua</t>
  </si>
  <si>
    <t>28. En quin dels següents tipus d’incendi és més contraproduent i inadequat, considerant la substància combustible, utilitzar l’aigua com a agent extintor:</t>
  </si>
  <si>
    <t>a) En un foc de carbó</t>
  </si>
  <si>
    <t>b) En un foc de fusta</t>
  </si>
  <si>
    <t>c) En un foc de material tèxtil</t>
  </si>
  <si>
    <t>d) En un foc de sodiç</t>
  </si>
  <si>
    <t>60. En quin dels següents combustibles líquids és més eficaç l’aigua com a agent extintor?</t>
  </si>
  <si>
    <t>a) El de temperatura d’inflamació entre 56ºC i 90ºC</t>
  </si>
  <si>
    <t>b) El de temperatura d’inflamació &lt; 21ºC</t>
  </si>
  <si>
    <t>c) El de temperatura d’inflamació entre 21ºC i 56ºC</t>
  </si>
  <si>
    <t>d) El de temperatura d’inflamació &gt; 100ºC</t>
  </si>
  <si>
    <t>1. En l’extinció de focs superficials de líquids, les escumes actuen bàsicament per:</t>
  </si>
  <si>
    <t>a) Sufocació</t>
  </si>
  <si>
    <t>b) Dilució</t>
  </si>
  <si>
    <t>c) Trencament de la reacció en cadena</t>
  </si>
  <si>
    <t>d) Refredament</t>
  </si>
  <si>
    <t>2. L’acció extintora dels agents químics secs (pols química) es produeix per diferents factors. Quin dels següents factors contribueix més a l’extinció?</t>
  </si>
  <si>
    <t>c) L’acció sufocant</t>
  </si>
  <si>
    <t>6. Les següents propietats, entre altres, fan que el CO2 sigui un agent útil per a l’extinció d’incendis. Quina d’elles és falsa?</t>
  </si>
  <si>
    <t>a) Té una gran capacitat de refredament</t>
  </si>
  <si>
    <t>b) No condueix l’electricitat</t>
  </si>
  <si>
    <t>c) Es reparteix per totes les zones de l’àrea incendiada</t>
  </si>
  <si>
    <t>d) No és combustible i no reacciona amb la majoria de les substàncies</t>
  </si>
  <si>
    <t>32. Les escumes com a agents extintors han de tenir una sèrie de propietats per ser bones escumes. Quina de les propietats següents no és adient per ser una bona escuma?</t>
  </si>
  <si>
    <t>a) Tenir una densitat elevada</t>
  </si>
  <si>
    <t>b) Estar ben cohesionada</t>
  </si>
  <si>
    <t>c) Tenir suficient estabilitat intrínseca</t>
  </si>
  <si>
    <t>d) Tenir una viscositat suficientment baixa per permetre el seu flux per sobre del combustible</t>
  </si>
  <si>
    <t>53. El CO2 (diòxid de carboni) és un agent extintor que actua per sufocació. Quina és la concentració mínima aproximada que es necessita per extingir gasos i líquids combustibles?</t>
  </si>
  <si>
    <t>a) 5%</t>
  </si>
  <si>
    <t>b) 70%</t>
  </si>
  <si>
    <t>c) 35%</t>
  </si>
  <si>
    <t>d) 20%</t>
  </si>
  <si>
    <t>60. Per quin sistema els extintors anomenats de CO2 generen la pressió per projectar l’agent extintor?</t>
  </si>
  <si>
    <t>a) Una quarta part del volum és aire a pressió</t>
  </si>
  <si>
    <t>b) La tensió de vapor de l’agent extintor proporciona la pressió</t>
  </si>
  <si>
    <t>c) Incorporen una membrana amb una molla per augmentar la pressió</t>
  </si>
  <si>
    <t>d) S’hi afegeix un gas haló per augmentar la pressió</t>
  </si>
  <si>
    <t>64. La pols polivalent (Pols ABC) pot estar composta de productes del tipus:</t>
  </si>
  <si>
    <t>a) Bicarbonatd’urea potassi</t>
  </si>
  <si>
    <t>b) Bisulfat d’amoni</t>
  </si>
  <si>
    <t>c) Fosfat d’amoni</t>
  </si>
  <si>
    <t>d) Totes les respostes proposades són correctes</t>
  </si>
  <si>
    <t>18. Per extingir focs de metalls hi ha:</t>
  </si>
  <si>
    <t>a) Pols ABC</t>
  </si>
  <si>
    <t>b) Pols especials</t>
  </si>
  <si>
    <t>c) Pols CO2</t>
  </si>
  <si>
    <t>d) Pols química seca</t>
  </si>
  <si>
    <t>38. Quan extingim un incendi operant sobre el comburent, treballem per:</t>
  </si>
  <si>
    <t>a) Refredament</t>
  </si>
  <si>
    <t>c) Trencament de cadena</t>
  </si>
  <si>
    <t>d) Sufocació</t>
  </si>
  <si>
    <t>2. L’escuma, es pot utilitzar en presència d’electricitat?</t>
  </si>
  <si>
    <t>a) Sí, si és escuma d’alta densitat</t>
  </si>
  <si>
    <t>b) Sí</t>
  </si>
  <si>
    <t>c) No</t>
  </si>
  <si>
    <t>d) Sí, si és escuma de baixa densitat</t>
  </si>
  <si>
    <t>24. Quan extingim un incendi operant sobre el combustible, treballem per:</t>
  </si>
  <si>
    <t>a) Trencament de cadena</t>
  </si>
  <si>
    <t>c) Refredament</t>
  </si>
  <si>
    <t>1. Quin és l’element principal de la pols química?</t>
  </si>
  <si>
    <t>a) Bicarbonat potàssic o sòdic</t>
  </si>
  <si>
    <t>b) Bisulfur d’antimoni</t>
  </si>
  <si>
    <t>c) Clorur d’hidrogen</t>
  </si>
  <si>
    <t>d) Cap de les anteriors és correcta</t>
  </si>
  <si>
    <t>16. Quin d’aquests agents extintors no actua per sufocació?</t>
  </si>
  <si>
    <t>a) Arena</t>
  </si>
  <si>
    <t>b) Escuma</t>
  </si>
  <si>
    <t>c) Pols química</t>
  </si>
  <si>
    <t>d) CO2</t>
  </si>
  <si>
    <t>27. Quines són les diferents formes d’extinció?</t>
  </si>
  <si>
    <t>a) Pels mitjans aeris i pels mitjans de terra</t>
  </si>
  <si>
    <t>b) Per l’atac directe, per l’atac indirecte i pel contrafoc</t>
  </si>
  <si>
    <t>c) Per inhibició, per ofegament i per refredament</t>
  </si>
  <si>
    <t>d) Per desalimentació, per sufocament, per refredament i per inhibició química de la flama</t>
  </si>
  <si>
    <t>81/24: 4C, 42A, 70D, 73A, 79C.</t>
  </si>
  <si>
    <t>81/23: 18B, 20B, 24B, 28C, 60C, 65A.</t>
  </si>
  <si>
    <t>81/21 (model A) : 1D, 39B, 44D, 63D, 72A.</t>
  </si>
  <si>
    <t>81/19.2 (model A) : 10B, 25B, 38B, 59C, 104B.</t>
  </si>
  <si>
    <t>81/19 (model A): 18C, 85A, 94A, 102B.</t>
  </si>
  <si>
    <t>81/18 (model A): 52B, 57D, 72C, 81C, 98B.</t>
  </si>
  <si>
    <t>81/16 (model A): 38A, 86D, 90D, 91D.</t>
  </si>
  <si>
    <t>76/09 (model B): 1B, 5C, 19C, 54C.</t>
  </si>
  <si>
    <t>72/08 (model C): 9C, 24B, 42B, 52B, 56B 73A.</t>
  </si>
  <si>
    <t>68/06 (model A): 3B, 32D, 57B, 62D.</t>
  </si>
  <si>
    <t>65/05 (model B): 5B, 16C, 26A, 35C.</t>
  </si>
  <si>
    <t>63/03 (model A): 11C, 12C, 14A, 26C, 28D, 60D.</t>
  </si>
  <si>
    <t>59/02 (model A): 1A, 2B, 6A.</t>
  </si>
  <si>
    <t>58/01 (model B): 32A, 53C, 60B, 64C.</t>
  </si>
  <si>
    <t>55/00 (model A): 18B, 38D.</t>
  </si>
  <si>
    <t>41/99 (model B): 2C, 24B.</t>
  </si>
  <si>
    <t>41/98 (model A): 1A, 16C, 27D.</t>
  </si>
  <si>
    <t>QUÍMICA</t>
  </si>
  <si>
    <t>14 Quina d’aquestes afirmacions és CORRECTA?</t>
  </si>
  <si>
    <t>a) Els àcids són substàncies que en el medi aquós es dissocien aportant ions hidrogen.</t>
  </si>
  <si>
    <t>b) Les bases són substàncies que en el medi aquós es dissocien aportant ions hidrogen.</t>
  </si>
  <si>
    <t>c) Els àcids i les bases no es neutralitzen quan entren en contacte l’un amb l’altra.</t>
  </si>
  <si>
    <t>d) Els àcids són més dèbils quan el seu pH és més proper a zero.</t>
  </si>
  <si>
    <t>25 Suposem que tenim un gas ideal dins una cisterna a una pressió d’1 atmosfera, que ocupa un volum de 10 litres i que es troba a 10 ºC de temperatura. Aquest gas experimenta un augment de volum del doble i un augment de pressió també del doble. A quina temperatura es trobarà?</t>
  </si>
  <si>
    <t>a) 20 ºC.</t>
  </si>
  <si>
    <t>b) 0,25 ºC.</t>
  </si>
  <si>
    <t>c) 4 ºC.</t>
  </si>
  <si>
    <t>d) 40 ºC.</t>
  </si>
  <si>
    <t xml:space="preserve">39 Quina d’aquestes afirmacions és INCORRECTA? </t>
  </si>
  <si>
    <t xml:space="preserve">a) L’ebullició és una vaporització que té lloc a tot el volum d’un líquid. </t>
  </si>
  <si>
    <t xml:space="preserve">b) L’evaporació és una vaporització que té lloc a la superfície d’un líquid. </t>
  </si>
  <si>
    <t>c) La condensació és el procés pel qual els gasos passen a líquids.</t>
  </si>
  <si>
    <t>d) La fusió és un procés pel qual els sòlids passen a gas.</t>
  </si>
  <si>
    <t xml:space="preserve">40 Respecte a la viscositat, quina condició és INCORRECTA? </t>
  </si>
  <si>
    <t xml:space="preserve">a) En un líquid, com menys temperatura més viscositat. </t>
  </si>
  <si>
    <t xml:space="preserve">b) En un gas, com més temperatura més viscositat. </t>
  </si>
  <si>
    <t xml:space="preserve">c) En un líquid, com més pressió més viscositat. </t>
  </si>
  <si>
    <t>d) En un gas, com menys pressió més viscositat.</t>
  </si>
  <si>
    <t xml:space="preserve">74 Pel que fa a l’absorció de calor de l’aigua, en condicions normals podem dir que: </t>
  </si>
  <si>
    <t xml:space="preserve">a) La calor latent de vaporització és d’aproximadament 540 cal/g. </t>
  </si>
  <si>
    <t xml:space="preserve">b) La calor específica de l’aigua en estat gasós és més gran que en estat líquid. </t>
  </si>
  <si>
    <t xml:space="preserve">c) La calor latent de vaporització té el mateix valor que la calor latent de fusió. </t>
  </si>
  <si>
    <t>d) La calor específica de l’aigua en estat sòlid té el mateix valor que en estat líquid.</t>
  </si>
  <si>
    <t xml:space="preserve">94 Si volem igualar la reacció de combustió del butà, quina d’aquestes opcions és la CORRECTA? </t>
  </si>
  <si>
    <t>a) C2H6 + O2 → CO2 + H2O.</t>
  </si>
  <si>
    <t xml:space="preserve">b) C4H10 + O2 → CO2 + H2O. </t>
  </si>
  <si>
    <t>c) 2C2H6 + 7O2 → 4CO2 + 6H2O.</t>
  </si>
  <si>
    <t>d) 2C4H10 + 13O2 → 8CO2 + 10H2O.</t>
  </si>
  <si>
    <t xml:space="preserve">99 En química, quan parlem de mols, quina d’aquestes afirmacions és INCORRECTA? </t>
  </si>
  <si>
    <t xml:space="preserve">a) Un mol equival a 6,02214076·10^23 unitats elementals. </t>
  </si>
  <si>
    <t xml:space="preserve">b) És la unitat del Sistema Internacional que es fa servir per mesurar quantitat de substància. </t>
  </si>
  <si>
    <t xml:space="preserve">c) Un mol d’aigua (H2O) pesa 12 grams. </t>
  </si>
  <si>
    <t>d) És una de les set magnituds fonamentals del Sistema Internacional.</t>
  </si>
  <si>
    <t>1 Segons la IUPAC (Unió Internacional de Química Pura i Aplicada), en química es referencien les condicions normals de pressió i temperatura (SPT) per als gasos com:</t>
  </si>
  <si>
    <t>a) Temperatura 273,15 K i pressió 10^5 pascals.</t>
  </si>
  <si>
    <t>b) Temperatura 25ºC i pressió 1 atm.</t>
  </si>
  <si>
    <t>c) Temperatura 298,15 K i pressió 10^5 pascals.</t>
  </si>
  <si>
    <t>d) Temperatura 0 K i pressió 1 atm.</t>
  </si>
  <si>
    <t>4 Quin d'aquests fluids té un grau més alt de densitat (g/cm3)?</t>
  </si>
  <si>
    <t>b) Alcohol etílic.</t>
  </si>
  <si>
    <t>c) Àcid sulfúric.</t>
  </si>
  <si>
    <t>d) Gasolina.</t>
  </si>
  <si>
    <t>35  L'estat d'agregació que presenta un material es pot modificar variant la temperatura o la pressió. Quin nom rep el canvi d'estat d'un material de sòlid a gas?</t>
  </si>
  <si>
    <t>a) Vaporització.</t>
  </si>
  <si>
    <t>b) Sublimació.</t>
  </si>
  <si>
    <t>c) Fusió.</t>
  </si>
  <si>
    <t>d) Condensació.</t>
  </si>
  <si>
    <t>73 De les substàncies químiques següents, quina té una composició constant com a substància pura?</t>
  </si>
  <si>
    <t>a) Sofre.</t>
  </si>
  <si>
    <t>b) Aigua del mar.</t>
  </si>
  <si>
    <t>c) Aire.</t>
  </si>
  <si>
    <t>d) Grava.</t>
  </si>
  <si>
    <t>74 De forma general, un vapor és:</t>
  </si>
  <si>
    <t>a) La forma per descriure l’aigua en la seva fase gasosa, que rep el nom de “vapor d’aigua”.</t>
  </si>
  <si>
    <t>b) El concepte per descriure qualsevol gas.</t>
  </si>
  <si>
    <t>c) La fase gasosa d’una substància que és a una temperatura inferior a temperatura crítica.</t>
  </si>
  <si>
    <t>d) L'estat d’agregació de la matèria en què les molècules interaccionen fortament entre elles, formant enllaços moleculars i adoptant la forma i el volum del recipient que el conté.</t>
  </si>
  <si>
    <t>105 Quina de les següents opcions correspon a la reacció de combustió completa i ajustada estequiomètricament de l’etí (acetilè):</t>
  </si>
  <si>
    <t>a) 2C2H2(g) + 5O2(g) → 4CO2(g) + 2H2O(l)</t>
  </si>
  <si>
    <t>b) C2H4(g) + 3O2(g) → 2CO2(g) + 2H2O(l)</t>
  </si>
  <si>
    <t>c) 2C2H6(g) + 6O2(g) → 4CO2(g) + 6H2O(l)</t>
  </si>
  <si>
    <t>d) C2H8(g) + 4O2(g) → 2CO2(g) + 4H2O(l)</t>
  </si>
  <si>
    <t>5 Els punts dels canvis d’estat d’una matèria... (assenyaleu la resposta CORRECTA)</t>
  </si>
  <si>
    <t>a) Varien segons la temperatura i la pressió a la què està sotmesa aquesta.</t>
  </si>
  <si>
    <t>b) No varien amb la temperatura.</t>
  </si>
  <si>
    <t>c) Són independents de la pressió a què està sotmesa.</t>
  </si>
  <si>
    <t>d) Són independents de la temperatura i de la pressió a què està sotmesa.</t>
  </si>
  <si>
    <t>45 Quan un gram de gel canvia d'estat a un gram d'aigua, quina de les afirmacions següents és CORRECTA:</t>
  </si>
  <si>
    <t>a) Cedeix 54 calories.</t>
  </si>
  <si>
    <t>b) Absorbeix 54 calories.</t>
  </si>
  <si>
    <t>c) Cedeix 80 calories.</t>
  </si>
  <si>
    <t>d) Absorbeix 80 calories.</t>
  </si>
  <si>
    <t>68 En el fons d'una cubeta plena d’aigua, deixem anar un mol d’hidrogen i simultàniament a la mateixa profunditat deixem anar un mol d’oxigen. Quina de les dues arribarà abans a la superfície?</t>
  </si>
  <si>
    <t>a) La d’oxigen.</t>
  </si>
  <si>
    <t>b) La d’hidrogen.</t>
  </si>
  <si>
    <t>c) Les dues al mateix moment.</t>
  </si>
  <si>
    <t>d) Cap de les dues arribarà a la superfície</t>
  </si>
  <si>
    <t>70 Perquè una substància sigui àcida el seu pH ha de ser... (assenyaleu la resposta CORRECTA)</t>
  </si>
  <si>
    <t>a) Major de 7.</t>
  </si>
  <si>
    <t>b) Menor de 7.</t>
  </si>
  <si>
    <t>c) Igual a 7.</t>
  </si>
  <si>
    <t>d) No té relació.</t>
  </si>
  <si>
    <t>77 (T10-T20) Prenent com a referència que l’aire en condicions normals i a nivell del mar té una massa d'1,29 grams, quina de les següents respostes és CERTA?</t>
  </si>
  <si>
    <t>a) El propà té menys densitat que l’aire.</t>
  </si>
  <si>
    <t>b) L ’heli té més densitat que l’aire.</t>
  </si>
  <si>
    <t>c) El butà té menys densitat que l’aire.</t>
  </si>
  <si>
    <t>d) El metà té menys densitat que l’aire.</t>
  </si>
  <si>
    <t>35. Quina de les afirmacions següents és INCORRECTA?</t>
  </si>
  <si>
    <t>a) La calor latent és la necessària per produir un canvi d’estat d'una unitat de massa a pressió normal.</t>
  </si>
  <si>
    <t>b) El punt triple d’una matèria esdevé a una pressió de vapor i una temperatura determinada.</t>
  </si>
  <si>
    <t>c) La sublimació inversa és un procés endotèrmic.</t>
  </si>
  <si>
    <t>d) Un líquid volàtil té una pressió de vapor alta a temperatura ambient.</t>
  </si>
  <si>
    <t>39. Quina de les afirmacions següents és correcta?</t>
  </si>
  <si>
    <t>a) Per liquar un gas, s’ha de sotmetre a un augment de la temperatura.</t>
  </si>
  <si>
    <t>b) Un gas criogènic és un gas liquat a baixa temperatura.</t>
  </si>
  <si>
    <t>c) En un recipient de gas comprimit coexisteixen sempre la fase líquida i la gasosa.</t>
  </si>
  <si>
    <t>d) La temperatura crítica dels gasos comprimits és Tc &gt; -10.</t>
  </si>
  <si>
    <t>44. Quina de les afirmacions següents és correcta, en relació amb la calor latent de fusió, a 0 ºC, i la calor latent de vaporització, a 100 ºC, en el cas d’1 gram d’aigua?</t>
  </si>
  <si>
    <t>a) La calor latent de vaporització és aproximadament 460 calories més gran que la calor latent de fusió.</t>
  </si>
  <si>
    <t>b) La calor latent de fusió és la meitat que la calor latent de vaporització.</t>
  </si>
  <si>
    <t>c) Els dos valors són exactament iguals.</t>
  </si>
  <si>
    <t>d) La calor latent de vaporització és 10 vegades més gran que la calor latent de fusió.</t>
  </si>
  <si>
    <t>48. Quina de les lleis següents té en compte el nombre de mols:</t>
  </si>
  <si>
    <t>a) La llei Gay-Lussac.</t>
  </si>
  <si>
    <t>b) La llei del gas ideal.</t>
  </si>
  <si>
    <t>c) La llei de Dalton.</t>
  </si>
  <si>
    <t>d) La llei de Boyle.</t>
  </si>
  <si>
    <t>49. Respecte a les substàncies àcides, assenyala l'afirmació correcta:</t>
  </si>
  <si>
    <t>a) Dissolen els greixos.</t>
  </si>
  <si>
    <t>b) Acoloreixen en blau el paper de tornasol.</t>
  </si>
  <si>
    <t>c) Són substàncies que poden cedir un parell d'electrons a una altra.</t>
  </si>
  <si>
    <t>d) Són electròlits que han de tenir necessàriament en la seva estructura hidrògens que es puguin rompre en dissolució aquosa.</t>
  </si>
  <si>
    <t>14. En el procés de canvi d’estat de sòlid a gas:</t>
  </si>
  <si>
    <t>a) No es produeix transmissió d’energia tèrmica.</t>
  </si>
  <si>
    <t>b) Se cedeix energia tèrmica.</t>
  </si>
  <si>
    <t>c) S’absorbeix energia tèrmica.</t>
  </si>
  <si>
    <t>d) S’absorbeix energia tèrmica quan passa a estat líquid i en cedeix quan passa a estat gasós.</t>
  </si>
  <si>
    <t>19. Disposem d'un recipient de volum variable en el qual tenim 25 litres ple d’un gas perfecte a 10 bar de pressió. Si escalfem tot el gas fins al doble de la temperatura i volem que la pressió disminueixi fins a 5 bar, quin serà el volum que haurem de donar al recipient?</t>
  </si>
  <si>
    <t>a) 25 litres.</t>
  </si>
  <si>
    <t>b) 100 litres.</t>
  </si>
  <si>
    <t>c) 250 litres.</t>
  </si>
  <si>
    <t>d) 500 litres.</t>
  </si>
  <si>
    <t>25. Quan una substància canvia d’estat i passa directament de gas a sòlid. Aquest procés s’anomena:</t>
  </si>
  <si>
    <t>a) Sublimació regressiva.</t>
  </si>
  <si>
    <t>b) Solidificació.</t>
  </si>
  <si>
    <t>c) Liqüefacció.</t>
  </si>
  <si>
    <t>d) Vaporització.</t>
  </si>
  <si>
    <t>42. La calor latent de vaporització és la quantitat d'energia per unitat de massa absorbida per un líquid per tal d'aconseguir el canvi a estat gasós sense que en variï la temperatura. En el cas de l’aigua...</t>
  </si>
  <si>
    <t>a) És inferior a la calor latent de fusió.</t>
  </si>
  <si>
    <t>b) És de 79,7 cal/g.</t>
  </si>
  <si>
    <t>c) És de 100 ºC.</t>
  </si>
  <si>
    <t>d) És de 539,4 cal/g.</t>
  </si>
  <si>
    <t>74. Si es vol reduir considerablement el pH d’una dissolució en un recipient, procedim a:</t>
  </si>
  <si>
    <t>a) Afegir-hi aigua.</t>
  </si>
  <si>
    <t>b) Deixar en repòs el recipient durant 48 hores.</t>
  </si>
  <si>
    <t>c) Afegir-hi un producte bàsic per reduir-lo.</t>
  </si>
  <si>
    <t>d) Afegir-hi un producte àcid per reduir-lo.</t>
  </si>
  <si>
    <t>76. L’escalfament per convecció s’explica:</t>
  </si>
  <si>
    <t>a) Pel contacte directe entre partícules sòlides o líquides.</t>
  </si>
  <si>
    <t>b) Per l’absorció i la reflexió de les matèries líquides i gasoses.</t>
  </si>
  <si>
    <t>c) Per la densitat diferencial causada per diferent temperatura.</t>
  </si>
  <si>
    <t>d) Per les ones electromagnètiques que transmeten energia.</t>
  </si>
  <si>
    <t>33. Respecte del canvi d’estat:</t>
  </si>
  <si>
    <t>a) La fusió d’1 gram d’aigua en estat sòlid requereix més calor que l’ebullició d’1 gram d’aigua en estat líquid.</t>
  </si>
  <si>
    <t>b) La fusió d’1 gram d’aigua en estat sòlid requereix menys calor que l’ebullició d’1 gram d’aigua en estat líquid.</t>
  </si>
  <si>
    <t>c) La fusió d’1 gram d’aigua en estat sòlid requereix la mateixa calor que l’ebullició d’1 gram d’aigua en estat líquid.</t>
  </si>
  <si>
    <t>d) La fusió d’1 gram d’aigua en estat sòlid no és possible</t>
  </si>
  <si>
    <t>67. En augmentar la temperatura d’un gas:</t>
  </si>
  <si>
    <t>a) Es produirà un increment en l’energia potencial mitjana de les seves molècules.</t>
  </si>
  <si>
    <t>b) Es produirà un increment en l’energia cinètica mitjana de les seves molècules.</t>
  </si>
  <si>
    <t>c) Es produirà un decrement en l’energia potencial mitjana de les seves molècules.</t>
  </si>
  <si>
    <t>d) Es produirà un decrement en l’energia cinètica mitjana de les seves molècules</t>
  </si>
  <si>
    <t>80. En la reacció de combustió del propà: C3H8 + n O2 ---&gt; 3 CO2 + 4 H2O, el valor del coeficient "n" és:</t>
  </si>
  <si>
    <t>a) 2.</t>
  </si>
  <si>
    <t>b) 3.</t>
  </si>
  <si>
    <t>c) 5.</t>
  </si>
  <si>
    <t>d) 10.</t>
  </si>
  <si>
    <t>82. En una bombona comercial plena, el gas butà es troba com a:</t>
  </si>
  <si>
    <t>a) Gas liquat comprimit.</t>
  </si>
  <si>
    <t>b) Gas liquat criogènic.</t>
  </si>
  <si>
    <t>c) Gas comprimit.</t>
  </si>
  <si>
    <t>d) Gas dissolt</t>
  </si>
  <si>
    <t>40. En un gas, l'efecte de la pressió:</t>
  </si>
  <si>
    <t>a) Disminueix les forces intermoleculars.</t>
  </si>
  <si>
    <t>b) És inversament proporcional al volum.</t>
  </si>
  <si>
    <t>c) Produeix la seva fusió.</t>
  </si>
  <si>
    <t>d) Genera un procés endotèrmic.</t>
  </si>
  <si>
    <t>58 Com aconseguirem que una certa quantitat de gas ocupi un major volum a una pressió donada?</t>
  </si>
  <si>
    <t>a) Disminuint l'energia cinètica de les seves molècules.</t>
  </si>
  <si>
    <t>b) Sotmetent-lo a un canvi d'estat, de gas a líquid.</t>
  </si>
  <si>
    <t>c) incrementant la velocitat de les molècules i augmentant-ne la temperatura.</t>
  </si>
  <si>
    <t>d) Ubicant el gas en un altre recipient.</t>
  </si>
  <si>
    <t>71 Ordena, de menys a més, els diferents estats de la matèria respecte les forces d'atracció molecular que els afecten. De menys força d'atracció a més.</t>
  </si>
  <si>
    <t>a) Gasos, líquids i sòlids.</t>
  </si>
  <si>
    <t>b) Liquids, sòlids i gasos.</t>
  </si>
  <si>
    <t>c) Sòlids, líquids i gasos.</t>
  </si>
  <si>
    <t>d) Gasos, sòlids i líquids.</t>
  </si>
  <si>
    <t>83. Quantes calories s'han de subministrar per tal de transformar 20 ml d'aigua a 30 graus centígrads, en vapor?</t>
  </si>
  <si>
    <t>a) 1.400 cal</t>
  </si>
  <si>
    <t>b) 3.800 cal.</t>
  </si>
  <si>
    <t>c) 12.200 cal.</t>
  </si>
  <si>
    <t>d) 16.000 cal</t>
  </si>
  <si>
    <t>17. Quina és l’expressió de la Llei de Boyle-Mariotte?</t>
  </si>
  <si>
    <t>a) A volum constant, la pressió d’un gas varia de forma directament proporcional al canvi de la temperatura absoluta</t>
  </si>
  <si>
    <t>b) A pressió constant, la temperatura varia de forma directament proporcional a la pressió atmosfèrica</t>
  </si>
  <si>
    <t>c) A temperatura constant, el volum d’un gas varia de forma inversament proporcional a la pressió</t>
  </si>
  <si>
    <t>d) A la pressió constant, el volum d’un gas varia de forma directament proporcional al canvi de la temperatura absoluta</t>
  </si>
  <si>
    <t>18. Què és un àcid?</t>
  </si>
  <si>
    <t>a) És un compost que en reaccionar amb una sal es transforma en un compost orgànic</t>
  </si>
  <si>
    <t>c) És un compost que pot cedir un protó</t>
  </si>
  <si>
    <t>d) És un compost amb un pH superior a 7</t>
  </si>
  <si>
    <t>39. Quina de les afirmacions següents NO és correcta en relació amb la pressió de vapor?</t>
  </si>
  <si>
    <t>a) És sempre constant per a una mateixa temperatura</t>
  </si>
  <si>
    <t>b) En escalfar un líquid, la pressió de vapor disminueix per la disminució de la seva viscositat</t>
  </si>
  <si>
    <t>c) És la pressió característica d’un vapor en equilibri amb la seva fase líquida</t>
  </si>
  <si>
    <t>d) Determina la capacitat o tendència de les substàncies a evaporar-se</t>
  </si>
  <si>
    <t>36. Quina d’aquestes afirmacions és correcta:</t>
  </si>
  <si>
    <t>a) Els gasos tendeixen a ocupar tot el volum del recipient que els conté</t>
  </si>
  <si>
    <t>b) Els líquids són fluids i els gasos no</t>
  </si>
  <si>
    <t>c) Els gasos són pràcticament incompressibles i els líquids no</t>
  </si>
  <si>
    <t>d) Els líquids estan constituïts per molècules i els gasos no</t>
  </si>
  <si>
    <t>48. El canvi d’estat sòlid a gas s’anomena:</t>
  </si>
  <si>
    <t>a) Condensació</t>
  </si>
  <si>
    <t>b) Fusió</t>
  </si>
  <si>
    <t>c) Sublimació</t>
  </si>
  <si>
    <t>d) Solidificació</t>
  </si>
  <si>
    <t>62. El paper Tornassol s’utilitza per determinar aproximadament:</t>
  </si>
  <si>
    <t>a) La proporció de gas inflamable per sota del límit inferior d’inflamabilitat</t>
  </si>
  <si>
    <t>b) La proporció d’oxigen a l’aire</t>
  </si>
  <si>
    <t>c) La proporció de carboni a l’aire</t>
  </si>
  <si>
    <t>d) El ph</t>
  </si>
  <si>
    <t>65. A temperatura i quantitat de matèria constant:</t>
  </si>
  <si>
    <t>a) La Llei de Charles afirma que el volum d’un gas no depèn de la seva pressió</t>
  </si>
  <si>
    <t>b) La pressió d’un gas és directament proporcional al seu volum</t>
  </si>
  <si>
    <t>c) El volum d’un gas és directament proporcional a la seva pressió</t>
  </si>
  <si>
    <t>d) El volum d’un gas és inversament proporcional a la seva pressió</t>
  </si>
  <si>
    <t>46. En quin cas la temperatura d’ebullició de l’aigua pot ser superior a 100ºC:</t>
  </si>
  <si>
    <t>a) A pressió atmosfèrica</t>
  </si>
  <si>
    <t>b) A una pressió superior a 5 atm</t>
  </si>
  <si>
    <t>c) A una pressió inferior a l’atmosfèrica</t>
  </si>
  <si>
    <t>d) A una pressió inferior a 5 mca (metres columna d’aigua)</t>
  </si>
  <si>
    <t>59. Un ió és un àtom que ha guanyat o perdut:</t>
  </si>
  <si>
    <t>a) Neutrins</t>
  </si>
  <si>
    <t>b) Electrons</t>
  </si>
  <si>
    <t>c) Protons</t>
  </si>
  <si>
    <t>d) Neutrons</t>
  </si>
  <si>
    <t>63. En una intervenció amb mercaderies perilloses es decideix diluir amb aigua un petit vessament. Quan finalitza la maniobra el cap de sortida mesura el PH amb tires d’indicador universal. Quin seria el valor PH ideal?</t>
  </si>
  <si>
    <t>a) El més proper a zero</t>
  </si>
  <si>
    <t>b) Entre sis i vuit</t>
  </si>
  <si>
    <t>c) El més proper a catorze</t>
  </si>
  <si>
    <t>d) Mai s’ha de diluir amb aigua</t>
  </si>
  <si>
    <t>65. El número atòmic del ferro és Z = 26. Això significa que un àtom de ferro té un total de 26...</t>
  </si>
  <si>
    <t>a) Neutrons</t>
  </si>
  <si>
    <t>b) Protons</t>
  </si>
  <si>
    <t>c) Neutrons més protons</t>
  </si>
  <si>
    <t>d) Neutrons més protons més electrons</t>
  </si>
  <si>
    <t>2. Segons la Llei de Boyle-Mariotte, si s’augmenta la pressió a una massa de gas i la temperatura es manté constant, el seu volum:</t>
  </si>
  <si>
    <t>a) Disminueix</t>
  </si>
  <si>
    <t>b) Es el mateix</t>
  </si>
  <si>
    <t>c) Augmenta</t>
  </si>
  <si>
    <t>d) Es manté invariabl</t>
  </si>
  <si>
    <t>9. Cadascun dels canvis d’estat de la matèria rep un nom. El pas de l’estat gasós a l’estat líquid rep el nom de:</t>
  </si>
  <si>
    <t>b) Solidificació</t>
  </si>
  <si>
    <t>c) Vaporització</t>
  </si>
  <si>
    <t>d) Sublimació</t>
  </si>
  <si>
    <t>18. S’ha recollit en un got 150 ml d’aigua de mar. La densitat és de 1,2 g/cm3. Quina és la massa d’aigua de mar continguda en el got?</t>
  </si>
  <si>
    <t>a) 180 g</t>
  </si>
  <si>
    <t>b) 1’8 kg</t>
  </si>
  <si>
    <t>c) 180 mg</t>
  </si>
  <si>
    <t>d) 18 g</t>
  </si>
  <si>
    <t>42. L’ampolla d’un equip de respiració té un volum de 6 litres i està a una pressió de 300 bars i a una temperatura de 30º C. Si surt el gas a l’atmosfera sense variar la temperatura, ocuparà un volum de:</t>
  </si>
  <si>
    <t>a) 900 litres</t>
  </si>
  <si>
    <t>b) 1800 litres</t>
  </si>
  <si>
    <t>c) 6 litres</t>
  </si>
  <si>
    <t>d) 180 litres</t>
  </si>
  <si>
    <t>52. L’aigua està composta per hidrogen i oxigen en la proporció:</t>
  </si>
  <si>
    <t>a) 1 gram d’hidrogen per cada gram d’oxigen</t>
  </si>
  <si>
    <t>b) 2 grams d’hidrogen per cada gram d’oxigen</t>
  </si>
  <si>
    <t>c) 1 gram d’hidrogen per cada 8 grams d’oxigen</t>
  </si>
  <si>
    <t>d) 8 grams d’hidrogen per cada gram d’oxigen</t>
  </si>
  <si>
    <t>60. Per canviar l’aigua de l’estat sòlid al líquid a 0º C s’ha de subministrar una quantitat de calor anomenada calor latent de fusió, que val:</t>
  </si>
  <si>
    <t>a) 90 calories per cada gram d’aigua</t>
  </si>
  <si>
    <t>b) 100 calories per cada gram d’aigua</t>
  </si>
  <si>
    <t>c) 80 calories per cada gram d’aigua</t>
  </si>
  <si>
    <t>d) 40 calories per cada gram d’aigua</t>
  </si>
  <si>
    <t>21. Una bombona de gas butà domèstic, amb el contingut a una temperatura de -12ºC, no es pot utilitzar per a l’ús habitual. Per què?</t>
  </si>
  <si>
    <t>a) El gas està gelat</t>
  </si>
  <si>
    <t>b) La viscositat és massa alta</t>
  </si>
  <si>
    <t>c) La temperatura d’inflamació del butà és inferior a -12ºC</t>
  </si>
  <si>
    <t>d) -12ºC és inferir a la temperatura d’ebullició, la viscositat és massa alt</t>
  </si>
  <si>
    <t>39. Una matèria, l’anomenem líquid si:</t>
  </si>
  <si>
    <t>a) No es pot comprimir</t>
  </si>
  <si>
    <t>b) S’adapta a la forma del recipient que la conté i no es pot comprimir</t>
  </si>
  <si>
    <t>c) S’adapta a la forma del recipient que la conté</t>
  </si>
  <si>
    <t>d) No es deforma</t>
  </si>
  <si>
    <t>59. Quina de les afirmacions següents és incorrecta?</t>
  </si>
  <si>
    <t>a) La pressió a l’interior d’un líquid depèn de la seva densitat</t>
  </si>
  <si>
    <t>b) La pressió creix a mesura que ens enfonsem en el mar</t>
  </si>
  <si>
    <t>c) La pressió creix a mesura que ens elevem en l’atmosfera</t>
  </si>
  <si>
    <t>d) En un líquid en equilibri la pressió es transmet a tots els punts</t>
  </si>
  <si>
    <t>2. De les partícules que componen l’àtom, assenyala la més important per tenir càrrega elèctrica i mobilitat.</t>
  </si>
  <si>
    <t>a) El protó</t>
  </si>
  <si>
    <t>b) El neutró</t>
  </si>
  <si>
    <t>c) L’electró</t>
  </si>
  <si>
    <t>d) L’isòtop</t>
  </si>
  <si>
    <t>11. Els gasos es caracteritzen perquè...</t>
  </si>
  <si>
    <t>a) Tenen el mateix volum si augmentem la temperatura</t>
  </si>
  <si>
    <t>b) Tenen tendència a ocupar tot el volum de què disposen</t>
  </si>
  <si>
    <t>c) Sempre hi ha una baixada de pressió</t>
  </si>
  <si>
    <t>d) Sempre tenen la mateixa forma</t>
  </si>
  <si>
    <t>38. Tenim un tub ple d’oli, un altre d’aigua i un tercer de mercuri. Quin dels tres exercirà més pressió sobre el fons si tots els tubs tenen la mateixa alçada?</t>
  </si>
  <si>
    <t>a) L’oli</t>
  </si>
  <si>
    <t>b) Tots igual</t>
  </si>
  <si>
    <t>c) El mercuri</t>
  </si>
  <si>
    <t>d) L’aigua</t>
  </si>
  <si>
    <t>81/24: 14A, 25 ANUL·LADA, 39D, 40D, 74A, 94D, 99C.</t>
  </si>
  <si>
    <t>81/23: 1A, 4C, 35B, 73A, 74C, 105A.</t>
  </si>
  <si>
    <t>81/21 (model A): 5A, 45D, 68B, 70B, 77D.</t>
  </si>
  <si>
    <t>81/19.2 (model A) : 35C, 39B, 44A, 48B, 49D.</t>
  </si>
  <si>
    <t>81/19 (model A): 14C, 19B, 25A, 42D, 74D, 76C.</t>
  </si>
  <si>
    <t>81/18 (model A): 33B, 67B, 80C, 82A.</t>
  </si>
  <si>
    <t>81/16 (model A): 40B, 58C, 71A, 83C.</t>
  </si>
  <si>
    <t>76/09 (model B): 17C, 18C, 39B.</t>
  </si>
  <si>
    <t>72/08 (model C): 36A, 48C, 62D, 65D.</t>
  </si>
  <si>
    <t>68/06 (model A): 46B, 59B, 63B, 65B.</t>
  </si>
  <si>
    <t>65/05 (model B): 2A, 9A, 18A, 42B, 52C, 60C.</t>
  </si>
  <si>
    <t>63/03 (model A): 21D.</t>
  </si>
  <si>
    <t>55/00 (model A): 39B, 59C.</t>
  </si>
  <si>
    <t>41/98 (model A): 2C, 11B, 38C.</t>
  </si>
  <si>
    <t>15 Les pèrdues de càrrega depenen d'una sèrie de factors. Quin dels següents factors NO influeix en les pèrdues de càrrega d’un líquid que circula per una mànega rígida?</t>
  </si>
  <si>
    <t>a) La viscositat del líquid.</t>
  </si>
  <si>
    <t>b) El diàmetre de la mànega.</t>
  </si>
  <si>
    <t>c) El cabal que hi circula.</t>
  </si>
  <si>
    <t>d) La pressió a la qual circula.</t>
  </si>
  <si>
    <t xml:space="preserve">41 Respecte al nombre de Reynolds, quina condició és INCORRECTA? </t>
  </si>
  <si>
    <t xml:space="preserve">a) El diàmetre no influeix en el seu càlcul però sí la temperatura. </t>
  </si>
  <si>
    <t>b) Un Reynolds inferior a 200 es considera laminar.</t>
  </si>
  <si>
    <t xml:space="preserve">c) Un Reynolds superior a 4.000 es considera turbulent. </t>
  </si>
  <si>
    <t>d) Descriu si un fluid és turbulent o laminar.</t>
  </si>
  <si>
    <t xml:space="preserve">64 Respecte a l’efecte del cop d’ariet, quina d’aquestes condicions és INCORRECTA? </t>
  </si>
  <si>
    <t xml:space="preserve">a) La longitud en una instal·lació rígida és directament proporcional al cop d’ariet. </t>
  </si>
  <si>
    <t xml:space="preserve">b) La velocitat del tancament de la vàlvula és directament proporcional al cop d’ariet. </t>
  </si>
  <si>
    <t xml:space="preserve">c) El cabal d’aigua que circula és directament proporcional al cop d’ariet. </t>
  </si>
  <si>
    <t>d) L’elasticitat de la mànega és directament proporcional al cop d’ariet.</t>
  </si>
  <si>
    <t>42. Durant la fase inicial de l'extinció en un incendi forestal, a l'interior de la mànega de diàmetre 25 mm, en quin dels següents punts la velocitat del fluid (aigua) serà més gran? (IMPUGNADA)</t>
  </si>
  <si>
    <t>a) Al segon terç de la línia d'aigua.</t>
  </si>
  <si>
    <t>b) Al primer terç de la línia d'aigua.</t>
  </si>
  <si>
    <t>c) Justament a la sortida de la bomba del camió on connecta amb la línia d'aigua.</t>
  </si>
  <si>
    <t>d) En la punta de llança, quan aquesta estigui oberta.</t>
  </si>
  <si>
    <t>70. L’enunciat: “la velocitat de l’aigua quan s'escapa per un forat a la part inferior d’un dipòsit omplert a una profunditat h és igual a la velocitat que tindria en caure lliurement a la mateixa altura h”, descriu:</t>
  </si>
  <si>
    <t>a) El principi de Pascal.</t>
  </si>
  <si>
    <t>b) El principi d’Arquímedes.</t>
  </si>
  <si>
    <t>c) Un fluid Newtonià.</t>
  </si>
  <si>
    <t>d) El teorema de Torricelli.</t>
  </si>
  <si>
    <t>79. En relació amb el cop d’ariet, assenyaleu la resposta INCORRECTA:</t>
  </si>
  <si>
    <t>a) Aquest fenomen també es coneix com a impuls de Jukovski (Zhukovsky).</t>
  </si>
  <si>
    <t>b) És un fenomen que només es considera en les canonades per on circulen líquids.</t>
  </si>
  <si>
    <t>c) Segons la fórmula de Michaud, la sobrepressió del cop d’ariet és directament proporcional a la longitud del conducte.</t>
  </si>
  <si>
    <t>d) Segons la fórmula de Michaud, la sobrepressió del cop d’ariet és inversament proporcional al temps durant el qual es tanca la clau.</t>
  </si>
  <si>
    <t>9 Depositem en una piscina olímpica plena d’aigua en condicions normals un cos d'1dm3 de volum amb una densitat de 1.500kg/m3. Quin serà el comportament d’aquest cos dins la piscina? (considereu g=10m/s2)</t>
  </si>
  <si>
    <t>a) Surarà.</t>
  </si>
  <si>
    <t>b) S’enfonsarà.</t>
  </si>
  <si>
    <t>c) Es quedarà en equilibri a la meitat de la profunditat de la piscina.</t>
  </si>
  <si>
    <t>d) No hi ha dades suficients per determinar-ho.</t>
  </si>
  <si>
    <t>11 De quin d’aquest paràmetres NO depèn l'efecte de sobrepressió produïda per un cop d’ariet?</t>
  </si>
  <si>
    <t>a) Velocitat del fluid.</t>
  </si>
  <si>
    <t>b) Densitat del fluid.</t>
  </si>
  <si>
    <t>c) Diàmetre de la canonada.</t>
  </si>
  <si>
    <t>d) Punt d’ebullició del fluid.</t>
  </si>
  <si>
    <t>18 En relació amb el règim de flux laminar, trieu la resposta INCORRECTA:</t>
  </si>
  <si>
    <t>a) Es caracteritza per un moviment de flux ordenat i sense pertorbacions.</t>
  </si>
  <si>
    <t>b) Si el nombre de Reynolds és superior a 5.000 sempre serà laminar.</t>
  </si>
  <si>
    <t>c) Si el nombre de Reynolds és inferior a 1.000 sempre serà laminar.</t>
  </si>
  <si>
    <t>d) Es produeix a velocitats baixes o viscositats altes.</t>
  </si>
  <si>
    <t>32 Una canonada té una secció d’entrada de 0,5m2 d’àrea i la velocitat del fluid és de 0,5 m/s. Si la secció de sortida té una àrea d'1,0m2, quina és la velocitat del fluid i el cabal en aquesta secció? (considereu el fluid incompressible i el flux uniform)</t>
  </si>
  <si>
    <t>a) v =0,25 m/s i Q=0,25m3/s.</t>
  </si>
  <si>
    <t>b) v=1,0 m/s i Q=1,0 m3/s.</t>
  </si>
  <si>
    <t>c) v =0,25 m3/s i Q=0,25m/s.</t>
  </si>
  <si>
    <t>d) v =1,0 m3/s i Q=0,25m/s.</t>
  </si>
  <si>
    <t>12 Quina és la pressió hidrostàtica d'un punt de la base d'un dipòsit circular de 10 m d'alçada, el qual està omplert un 60 % de la seva capacitat? (preneu g = 10 m/s2)</t>
  </si>
  <si>
    <t>a) 0,60 mca.</t>
  </si>
  <si>
    <t>b) 1,00 Kp/cm2.</t>
  </si>
  <si>
    <t>c) 0,06 N.</t>
  </si>
  <si>
    <t>d) 0,06 Mpa.</t>
  </si>
  <si>
    <t>17 Vull minimitzar les pèrdues de càrrega d'una instal·lació d'extinció de foc forestal. Selecciona l'opció correcta:</t>
  </si>
  <si>
    <t>a) Augmentar la longitud de mànega, disminuir el diàmetre de la mànega i augmentar la rugositat de la mànega.</t>
  </si>
  <si>
    <t>b) Disminuir la longitud de mànega, augmentar el diàmetre de la mànega i disminuir la rugositat de la mànega.</t>
  </si>
  <si>
    <t>c) Disminuir la longitud de mànega, augmentar el diàmetre de la mànega i augmentar la rugositat de la mànega.</t>
  </si>
  <si>
    <t>d) Disminuir la longitud de mànega, disminuir el diàmetre de la mànega i disminuir la rugositat de la mànega</t>
  </si>
  <si>
    <t>18 Disposem d'un recipient ple d'aigua i tancat per dos èmbols: (A) i (B). La superfície de l'èmbol (A) és el doble de l'èmbol (B). Si exercim una força (F) a l'èmbol (B) superior a 0, obtindrem una força a l'èmbol (A) que compleix que:</t>
  </si>
  <si>
    <t>a) FA &gt; FB.</t>
  </si>
  <si>
    <t>b) FA &lt; FB.</t>
  </si>
  <si>
    <t>c) FA = FB.</t>
  </si>
  <si>
    <t>d) FA = 0.</t>
  </si>
  <si>
    <t>47 Disposem d'una canonada de secció circular amb un tram a l'entremig de menor diàmetre que conté un flux d'aigua constant. Quina de les afirmacions següents és INCORRECTA en relació amb l'efecte Venturi?</t>
  </si>
  <si>
    <t>a) La velocitat del flux d'aigua en el tram a l'entremig augmentarà.</t>
  </si>
  <si>
    <t>b) La pressió dinàmica en un punt del tram a l'entremig augmentarà.</t>
  </si>
  <si>
    <t>c) La pressió estàtica en un punt del tram a l'entremig augmentarà.</t>
  </si>
  <si>
    <t>d)El cabal d'entrada i sortida es mantindrà.</t>
  </si>
  <si>
    <t>95 Segons el teorema de Torricelli, la velocitat del flux de sortida de l'aigua (fluid ideal) d'un dipòsit amb una obertura a la seva part inferior depèn de:</t>
  </si>
  <si>
    <t>a) La gravetat, l'alçada de la columna d'aigua i el diàmetre de l'obertura.</t>
  </si>
  <si>
    <t>b) La gravetat i l'alçada de la columna d'aigua.</t>
  </si>
  <si>
    <t>c) L'alçada de la columna d'aigua i el diàmetre de l'obertura.</t>
  </si>
  <si>
    <t>d) La gravetat, l'alçada de la columna d'aigua i la rugositat de les parets del dipòsit.</t>
  </si>
  <si>
    <t>99 Disposem d'una canonada de secció circular amb una àrea al punt inicial de 200 dm2 i de 100 dm2 al punt final. La velocitat del flux d'aigua al punt inicial és de 2 m/s. Quina és la seva velocitat al punt final?</t>
  </si>
  <si>
    <t>a) 4 m3/s</t>
  </si>
  <si>
    <t>b) 1 m3/s</t>
  </si>
  <si>
    <t>c) 4 m/s</t>
  </si>
  <si>
    <t>d) 1 m/s</t>
  </si>
  <si>
    <t>7. Si ens referim a l’equació de continuïtat en hidrodinàmica, quina afirmació és INCORRECTA?</t>
  </si>
  <si>
    <t>a) Per tal que es compleixi la conducció ha de ser perfectament estanca.</t>
  </si>
  <si>
    <t>b) Estableix que si disminueix la secció d’una conducció augmentarà la velocitat del líquid que hi circula.</t>
  </si>
  <si>
    <t>c) Diu que el cabal es mantindrà constant al llarg de tota una instal·lació.</t>
  </si>
  <si>
    <t>d) Estableix que la suma de les pressions dinàmica i estàtica serà zero.</t>
  </si>
  <si>
    <t>34. Si parlem de pressió dinàmica, quina resposta és CORRECTA?</t>
  </si>
  <si>
    <t>a) Depèn de la densitat i de la velocitat del líquid.</t>
  </si>
  <si>
    <t>b)Depèn de la densitat i de la quantitat de líquid.</t>
  </si>
  <si>
    <t>c)Depèn de l’alçada i de la quantitat de líquid.</t>
  </si>
  <si>
    <t>d)Depèn de l’alçada i de la densitat del líquid.</t>
  </si>
  <si>
    <t>84. Quina afirmació és INCORRECTA respecte de les pèrdues de càrrega?</t>
  </si>
  <si>
    <t>a) Augmenten amb la pressió.</t>
  </si>
  <si>
    <t>b) Són directament proporcionals a la longitud de la conducció.</t>
  </si>
  <si>
    <t>c) Són inversament proporcionals al diàmetre de la conducció.</t>
  </si>
  <si>
    <t>d) Augmenten amb el cabal.</t>
  </si>
  <si>
    <t>90. Un manòmetre mesura la pressió:</t>
  </si>
  <si>
    <t>a) Absoluta.</t>
  </si>
  <si>
    <t>b) Relativa.</t>
  </si>
  <si>
    <t>c) Atmosfèrica.</t>
  </si>
  <si>
    <t>d) De referència.</t>
  </si>
  <si>
    <t>92. Si parlem de pressió estàtica, quina resposta és CORRECTA?</t>
  </si>
  <si>
    <t>b) Depèn de la densitat i de la quantitat de líquid.</t>
  </si>
  <si>
    <t>c) Depèn de l’alçada i de la quantitat de líquid.</t>
  </si>
  <si>
    <t>d) Depèn de l’alçada i de la densitat del líquid.</t>
  </si>
  <si>
    <t>99. L’alçada màxima efectiva a la qual pot aspirar una bomba hidràulica:</t>
  </si>
  <si>
    <t>a) És superior a l’alçada màxima teòrica d’aspiració.</t>
  </si>
  <si>
    <t>b) És inferior a l’alçada màxima teòrica d’aspiració.</t>
  </si>
  <si>
    <t>c) És de 10.33 metres.</t>
  </si>
  <si>
    <t>d) És inversament proporcional a la pressió atmosfèrica.</t>
  </si>
  <si>
    <t>22. Les pèrdues de càrrega en una instal·lació:</t>
  </si>
  <si>
    <t>a) Seran més petites com més llarga sigui la instal·lació.</t>
  </si>
  <si>
    <t>b) Seran més grans com més gran sigui el diàmetre de les mànegues.</t>
  </si>
  <si>
    <t>c) Seran més petites com més gran sigui el diàmetre de les mànegues.</t>
  </si>
  <si>
    <t>d) Serà independent de la llargada de la instal·lació</t>
  </si>
  <si>
    <t>53. En un fluid en repòs on la pressió total és de 100.000 Pa i la pressió estàtica és de 100.000 Pa, quina és la pressió dinàmica?</t>
  </si>
  <si>
    <t>a) 100.000 Pa</t>
  </si>
  <si>
    <t>b) 1 Pa</t>
  </si>
  <si>
    <t>c) 200.000 Pa</t>
  </si>
  <si>
    <t>d) 0 Pa</t>
  </si>
  <si>
    <t>88. La pressió dinàmica d’un fluid:</t>
  </si>
  <si>
    <t>a) Actua en la direcció del flux.</t>
  </si>
  <si>
    <t>b) Actua per igual en totes les direccions.</t>
  </si>
  <si>
    <t>c) Actua en angle recte amb totes les superfícies que continguin el fluid.</t>
  </si>
  <si>
    <t>d) Consisteix en la suma de la pressió estàtica i la pressió total.</t>
  </si>
  <si>
    <t>102. L’efecte Venturi s’explica pel: (IMPUGNADA)</t>
  </si>
  <si>
    <t>a) Principi de Bernoulli que postula que un increment de la velocitat d’un fluid implica una disminució de la seva pressió.</t>
  </si>
  <si>
    <t>b) Principi de Bernoulli que postula que un increment de la velocitat d’un fluid implica un augment de la seva pressió.</t>
  </si>
  <si>
    <t>c) Principi de Bernoulli que postula que una disminució de la secció per on circula un fluid implica un augment de la seva densitat.</t>
  </si>
  <si>
    <t>d) Principi de Bernoulli que postula que una disminució de la secció per on circula un fluid implica una disminució de la seva velocitat.</t>
  </si>
  <si>
    <t>24. Què és el cabal?</t>
  </si>
  <si>
    <t>a) És la quantitat d'aigua que passa per la secció d'un conducte per unitat de temps.</t>
  </si>
  <si>
    <t>b) És la força que fa l'aigua per unitat de superfície</t>
  </si>
  <si>
    <t>c) És la quantitat d'aigua que passa per una instal·lació per unitat de superfície.</t>
  </si>
  <si>
    <t>d) És la mesura de projecció de l'aigua en brollar per un orifici en funció de la secció de l'orifici.</t>
  </si>
  <si>
    <t>30. Si augmentem la secció d'una instal·lació de mànegues mantenint la velocitat de l'aigua:</t>
  </si>
  <si>
    <t>a) Augmenta la pressió dinàmica dins de la instal·lació, ja que va relacionada directament amb el cabal.</t>
  </si>
  <si>
    <t>b) Això és impossible, ja que en augmentar la secció augmenta inevitablement la velocitat.</t>
  </si>
  <si>
    <t>c) Augmenta el cabal.</t>
  </si>
  <si>
    <t>d) Augmenta la pressió estàtica, ja que la força que fa l'aigua contra les parets de la instal·lació es més gran.</t>
  </si>
  <si>
    <t>41 Quina pressió marcaria el manòmetre connectat a l'extrem superior d'un tub de 10 m immers en la seva part inferior dins d'un contenidor d'aigua si aspirem l'aigua fins a fer-la pujar fins a l'alçada de 7 m?</t>
  </si>
  <si>
    <t>a) 7 mca.</t>
  </si>
  <si>
    <t>b) -0,3 bar.</t>
  </si>
  <si>
    <t>c) -0,7 bar.</t>
  </si>
  <si>
    <t>d) 1 Atm.</t>
  </si>
  <si>
    <t>45 Disposem d'una instal·lació de mànegues de 45 mm que es bifurca en dues de 25 mm i que tornen a confluir en una sola mànega de 45 mm. Una de les dues mànegues de 25 mm, la A, és el doble de llarga que la B. Quina de les dues instal·lacions té més pèrdues de pressió per fregament, la A o la B?</t>
  </si>
  <si>
    <t>a) La A, perquè en tenir més longitud, el cabal és inferior.</t>
  </si>
  <si>
    <t>b) La A, tal com es reflecteix a les corbes de pèrdues de càrrega.</t>
  </si>
  <si>
    <t>c) Tenen les mateixes pèrdues, ja que la llargada no influeix en les pèrdues de càrrega.</t>
  </si>
  <si>
    <t>d) Tenen les mateixes pèrdues, ja que en disminuir el cabal a la A també hi disminueixen les pèrdues.</t>
  </si>
  <si>
    <t>49. El francès Blaise Pascal va investigar sobre el concepte de pressió i el buit, però el principi de Pascal és:</t>
  </si>
  <si>
    <t>a) La pressió aplicada a un líquid tancat dins un recipient es transmet per igual a tots els punts del líquid i sempre és perpendicular a la superfície</t>
  </si>
  <si>
    <t>b) En un tub tancat on circula aigua, a mesura que anem augmentant la velocitat del líquid que hi circula, tant la pressió estàtica com la dinàmica del sistema augmenten</t>
  </si>
  <si>
    <t>c) La pressió augmenta a mesura que anem baixant la cota</t>
  </si>
  <si>
    <t>d) La mínima pressió absoluta assolible és de -1 bar</t>
  </si>
  <si>
    <t>57. La diferència de pressió a la base entre una banyera immensa amb 3 m3 d’aigua i un tub prim amb 0’1 m3 d’aigua depèn:</t>
  </si>
  <si>
    <t>a) De l’altura del líquid de la banyera i del tub, i de la densitat dels líquids</t>
  </si>
  <si>
    <t>b) Serà sempre la mateixa si el líquid és el mateix</t>
  </si>
  <si>
    <t>c) De la superfície i la forma de la banyera i del tub</t>
  </si>
  <si>
    <t>d) De la superfície de la banyera i del tub i de la densitat dels líquids</t>
  </si>
  <si>
    <t>63. En una canonada rígida en què està circulant l’aigua, mesurem la pressió estàtica i dinàmica del punt mig de la canonada. Quan tanquem l’aixeta del final de la canonada, al punt que mesurem:</t>
  </si>
  <si>
    <t>a) No hi ha variació per haver tancat l’aixeta</t>
  </si>
  <si>
    <t>b) La pressió estàtica augmenta i la dinàmica disminueix</t>
  </si>
  <si>
    <t>c) La pressió estàtica i la dinàmica s’igualen</t>
  </si>
  <si>
    <t>d) La pressió estàtica disminueix i la dinàmica augmenta</t>
  </si>
  <si>
    <t>75. La llei fonamental de la hidrostàtica ens diu que:</t>
  </si>
  <si>
    <t>a) La diferència de pressió entre dos punts d’un líquid depèn tan sols de la profunditat entre si i de la densitat</t>
  </si>
  <si>
    <t>b) Totes les respostes formen part de la llei fonamental de la hidrostàtica</t>
  </si>
  <si>
    <t>c) La pressió atmosfèrica és el que ens permet aspirar</t>
  </si>
  <si>
    <t>d) Els efectes que provoca una força no depenen només de la seva intensitat sinó també de com es reparteix en el cos on l’apliquem</t>
  </si>
  <si>
    <t>8. El cabal:</t>
  </si>
  <si>
    <t>b) Està relacionat amb la velocitat que té l’aigua en el conducte i amb la secció d’aquest conducte</t>
  </si>
  <si>
    <t>c) El litre/minut (l/min), metres cúbics/minut (m3 /min) i metres cúbics hora (m3 /h) són unitats per mesurar el cabal</t>
  </si>
  <si>
    <t>d) És la quantitat d’aigua que passa per la secció d’un conducte en la unitat de temps</t>
  </si>
  <si>
    <t>13. Quina d’aquestes condicions és necessària per tal de produir l’efecte Venturi?</t>
  </si>
  <si>
    <t>a) Totes són condicions necessàries</t>
  </si>
  <si>
    <t>b) Un augment de la pressió estàtica en el punt on es vol obtenir l’efecte Venturi</t>
  </si>
  <si>
    <t>c) Una disminució de la pressió dinàmica en el punt on es vol obtenir l’efecte Venturi</t>
  </si>
  <si>
    <t>d) Un augment de la velocitat de l’aigua que passa pel conducte</t>
  </si>
  <si>
    <t>12. En la realitat, quan un líquid circula per una mànega rígida, es produeixen pèrdues de càrrega. Aquestes pèrdues de càrrega depenen d’una sèrie de factors. Quin dels següents factors no influeix en les pèrdues de càrrega esmentades?</t>
  </si>
  <si>
    <t>a) La viscositat del líquid</t>
  </si>
  <si>
    <t>b) El diàmetre de la mànega</t>
  </si>
  <si>
    <t>c) El cabal que hi circula</t>
  </si>
  <si>
    <t>d) La pressió a la qual circula</t>
  </si>
  <si>
    <t>13. Per unes mànegues de la mateixa longitud i del mateix material s’hi fa circular aigua a la mateixa velocitat. La mànega A té el doble de diàmetre que la mànega B. El cabal que circularà per la mànega A serà:</t>
  </si>
  <si>
    <t>a) 1’5 vegades el cabal que circula per la mànega B</t>
  </si>
  <si>
    <t>b) 2 vegades el cabal que circula per la mànega B</t>
  </si>
  <si>
    <t>c) 4 vegades el cabal que circula per la mànega B</t>
  </si>
  <si>
    <t>d) 8 vegades el cabal que circula per la mànega B</t>
  </si>
  <si>
    <t>20. Un punt qualsevol a l’interior d’una massa líquida en repòs està sotmès a una pressió que:</t>
  </si>
  <si>
    <t>a) És igual a la pressió a què estan sotmesos tots els altres punts de la massa líquida</t>
  </si>
  <si>
    <t>b) És funció únicament de la profunditat a la qual es troba el punt per a cada líquid</t>
  </si>
  <si>
    <t>c) És funció de la profunditat a la qual es troba el punt i de la direcció de la pressió a la qual està sotmès, per a cada líquid</t>
  </si>
  <si>
    <t>d) És funció de la distància a la qual es troba, respecte a les parets del contenidor, per a cada líquid</t>
  </si>
  <si>
    <t>56. Els fluids estan constituïts per mol.lècules, les quals estan unides entre elles per unes forces de cohesió que són relativament petites. Això explica que...</t>
  </si>
  <si>
    <t>a) Els fluids ofereixin poca resistència a la deformació en sentit tangencial</t>
  </si>
  <si>
    <t>b) Els fluids ofereixin molta resistència a la deformació en sentit tangencial</t>
  </si>
  <si>
    <t>c) Els fluids no s’adaptin a la forma dels recipients que els contenen</t>
  </si>
  <si>
    <t>d) Els fluids no es puguin expansionar malgrat tot</t>
  </si>
  <si>
    <t>29. Les lleis de la hidràulica són generals:</t>
  </si>
  <si>
    <t>a) Per a tots els gasos</t>
  </si>
  <si>
    <t>b) Per a determinats líquids</t>
  </si>
  <si>
    <t>c) Per a tots els líquids</t>
  </si>
  <si>
    <t>d) Per a tots els fluids (líquids i gasos)</t>
  </si>
  <si>
    <t>29. En condicions ideals sense frecs, quina és l’alçada màxima aproximada d’aigua que una bomba centrífuga pot aspirar (l’alçada entra com a distància entre l’eix de la bomba i la superfície lliure de l’aigua en un ambient a pressió atmosfèrica normal):</t>
  </si>
  <si>
    <t>a) 5 metres</t>
  </si>
  <si>
    <t>b) Depèn del diàmetre del tub d’aplicació de la bomba</t>
  </si>
  <si>
    <t>c) 10 metres</t>
  </si>
  <si>
    <t>d) Depèn de la potència del motor de la bomba</t>
  </si>
  <si>
    <t>48. La densitat relativa d’un líquid respecte de l’aigua s’expressa en la unitat següent:</t>
  </si>
  <si>
    <t>a) Cap de les respostes proposades. És adimensional</t>
  </si>
  <si>
    <t>b) Kp/m3</t>
  </si>
  <si>
    <t>c) Kg/m3</t>
  </si>
  <si>
    <t>d) N/m</t>
  </si>
  <si>
    <t>12. Quina de les següents equivalències d’unitats de pressió es pot donar per vàlida a nivell pràctic?</t>
  </si>
  <si>
    <t>a) 10 atmosferes = 10.000 pascals</t>
  </si>
  <si>
    <t>b) 1 atmosfera = 100 pascals</t>
  </si>
  <si>
    <t>c) 10 metres de columna d’aigua = 1.000 pascals</t>
  </si>
  <si>
    <t>d) 1 kg/cm2 = 100.000 pascals</t>
  </si>
  <si>
    <t>13. La definició següent: “La pressió exercida en un punt d’un líquid es transmet íntegrament i en totes les direccions a tots els punts del líquid”, correspon:</t>
  </si>
  <si>
    <t>a) Al principi de Coulomb</t>
  </si>
  <si>
    <t>b) Al principi de Pascal</t>
  </si>
  <si>
    <t>c) Al principi d’Arquímedes</t>
  </si>
  <si>
    <t>d) Al teorema fonamental de la hidrostàtica</t>
  </si>
  <si>
    <t>48. Un sòlid de grans dimensions submergit en un fluid en equilibri rep una pressió:</t>
  </si>
  <si>
    <t>a) Igual en tots els punts del sòlid</t>
  </si>
  <si>
    <t>c) Igual al pes del sòlid en tots els punts</t>
  </si>
  <si>
    <t>d) Perpendicular a la superfície del cos en contacte amb el líquid</t>
  </si>
  <si>
    <t>61. Tres tubs iguals estan plens, l’un d’aigua, l’altre d’oli, i l’altre de mercuri. Quin tub rebrà més pressió a la seva base?</t>
  </si>
  <si>
    <t>a) El tub amb mercuri</t>
  </si>
  <si>
    <t>b) El tub amb aigua</t>
  </si>
  <si>
    <t>c) El tub amb oli</t>
  </si>
  <si>
    <t>d) Tots tres tubs rebran la mateixa pressió a la base</t>
  </si>
  <si>
    <t>1. L’enunciat del principi de Pascal de la hidràulica diu:</t>
  </si>
  <si>
    <t>a) Que la pressió que es fa en un punt qualsevol d’un líquid es transmet a la mateixa intensitat i en totes les direccions a tots els punts del líquid</t>
  </si>
  <si>
    <t>b) Que amb el doble de pes es necessita el doble de superfície per mantenir la mateixa pressió sobre el terra</t>
  </si>
  <si>
    <t>c) Que la pressió atmosfèrica equilibra el pes d’una columna de fluid quan es fa el buit a la part alta d’aquesta columna de fluid</t>
  </si>
  <si>
    <t>20. Tres provetes cilíndriques que tenen 1 cm2 de secció, estan en posició vertical i contenen: la primera, 1 kg d’aigua. La segona, 1 kg d’oli. La tercera, 1 kg de mercuri. Quina de les tres provetes presenta més pressió en la base?</t>
  </si>
  <si>
    <t>a) La que conté aigua</t>
  </si>
  <si>
    <t>b) La que conté oli perquè la columna és més alta</t>
  </si>
  <si>
    <t>c) La que conté mercuri</t>
  </si>
  <si>
    <t>d) Les tres provetes presenten la mateixa pressió</t>
  </si>
  <si>
    <t>51. A nivell pràctic, quina d’aquestes equivalències en la mesura de la pressió es considera correcta?</t>
  </si>
  <si>
    <t>a) Totes les respostes proposades són correctes</t>
  </si>
  <si>
    <t>b) 1 bar = 1’5 atmosferes</t>
  </si>
  <si>
    <t>c) 100 kilopascals = 1 kg/cm2</t>
  </si>
  <si>
    <t>d) 1 bar = 15 metres de columna d’aigua</t>
  </si>
  <si>
    <t>22. La diferència de pressió entre dos punts, en hidrostàtica, té influència de:</t>
  </si>
  <si>
    <t>a) La forma del recipient</t>
  </si>
  <si>
    <t>b) La quantitat d’aigua que hi ha</t>
  </si>
  <si>
    <t>c) La diferència de nivell</t>
  </si>
  <si>
    <t>d) La magnitud del recipient</t>
  </si>
  <si>
    <t>14. En un mateix líquid la pressió és:</t>
  </si>
  <si>
    <t>a) Inversament proporcional a la profunditat</t>
  </si>
  <si>
    <t>b) Igual a la profunditat</t>
  </si>
  <si>
    <t>c) Indiferent a la profunditat</t>
  </si>
  <si>
    <t>d) Directament proporcional a la profunditat</t>
  </si>
  <si>
    <t>33. 1 bar és aproximadament igual a:</t>
  </si>
  <si>
    <t>a) 1 m.c.a.</t>
  </si>
  <si>
    <t>b) 0’1 atm</t>
  </si>
  <si>
    <t>c) 10 m.c.a.</t>
  </si>
  <si>
    <t>d) 0’1 kg/cm2</t>
  </si>
  <si>
    <t>20. Quina capacitat i quina pressió hi ha en un tub ple d’aigua, de 1 cm2 de secció i 10 m d’alçada, tenint en compte que la mesura de pressió s’ha de calcular a la part més baixa:</t>
  </si>
  <si>
    <t>a) 1 litre i 1 bar</t>
  </si>
  <si>
    <t>b) 1 litre i 10 bars</t>
  </si>
  <si>
    <t>c) 0’1 litre i 1 bar</t>
  </si>
  <si>
    <t>d) 10 litres i 1 bar</t>
  </si>
  <si>
    <t>34. Dues bombes de les mateixes característiques, estan traient aigua a diferents alçades d’aspiració. Quina de les dues podrà treure més cabal?</t>
  </si>
  <si>
    <t>a) La que treballi a la meitat de les revolucions, donat que no hi hauran cavitacions</t>
  </si>
  <si>
    <t>b) La bomba que aspira a menys alçada</t>
  </si>
  <si>
    <t>c) La mateixa, donat que l’alçada només influeix en la pressió</t>
  </si>
  <si>
    <t>d) La que treballi forçada</t>
  </si>
  <si>
    <t>39. Quin volum té un dipòsit de 50 cm2 de superfície i 20 cm d’alçada?</t>
  </si>
  <si>
    <t>a) 10.000 l</t>
  </si>
  <si>
    <t>b) 1.000 l</t>
  </si>
  <si>
    <t>c) 1 l</t>
  </si>
  <si>
    <t>d) 1.000 m3</t>
  </si>
  <si>
    <t>81/24: 15D, 41A, 64D.</t>
  </si>
  <si>
    <t>81/23: 42 impugnada, 70D, 79B.</t>
  </si>
  <si>
    <t>81/21 (model A): 9B, 11D, 18B, 32A.</t>
  </si>
  <si>
    <t>81/19.2 (model A) : 12D, 17B, 18A, 47C, 95B, 99C.</t>
  </si>
  <si>
    <t>81/19 (model A): 7D, 34A, 84A, 90B, 92D, 99B.</t>
  </si>
  <si>
    <t>81/18 (model A): 22C, 53D, 88A, 102 impugnada.</t>
  </si>
  <si>
    <t>81/16 (model A): 24A, 30C, 41C, 45D.</t>
  </si>
  <si>
    <t>76/09 (model B): 49A, 57A, 63B, 75A.</t>
  </si>
  <si>
    <t>72/08 (model C): 8A, 13D.</t>
  </si>
  <si>
    <t>68/06 (model A): 12D, 13C, 20B, 56A.</t>
  </si>
  <si>
    <t>65/05 (model B): 29C.</t>
  </si>
  <si>
    <t>63/03 (model A): 29C, 48A.</t>
  </si>
  <si>
    <t>59/02 (model A): 12D, 13B, 48D, 61A.</t>
  </si>
  <si>
    <t>58/01 (model B): 1A, 20D, 51C.</t>
  </si>
  <si>
    <t>55/00 (model A): 22C.</t>
  </si>
  <si>
    <t>41/99 (model B): 14D, 33C.</t>
  </si>
  <si>
    <t>41/98 (model A): 20A, 34B, 39C.</t>
  </si>
  <si>
    <t>ELECTRICITAT MAGNITUDS ELÈCTRIQUES</t>
  </si>
  <si>
    <t xml:space="preserve">28 En un circuit elèctric en sèrie, quina tensió hauria de tenir la font per alimentar dues bombetes de 2 Ω (ohms) cadascuna i un corrent de 4 A (ampers)? </t>
  </si>
  <si>
    <t xml:space="preserve">a) 2 volts (V). </t>
  </si>
  <si>
    <t xml:space="preserve">b) 1 volt (V). </t>
  </si>
  <si>
    <t xml:space="preserve">c) 16 volts (V). </t>
  </si>
  <si>
    <t>d) 8 volts (V).</t>
  </si>
  <si>
    <t xml:space="preserve">44 Segons el Reglament electrotècnic de baixa tensió (REBT), en el seu apartat BT-24, per a la protecció contra contactes directes en habitatges serà necessària: </t>
  </si>
  <si>
    <t xml:space="preserve">a) La col·locació d'un dispositiu de corrent diferencial-residual, que constitueix una mesura de protecció completa i no requereix cap altra mesura de protecció complementària. </t>
  </si>
  <si>
    <t xml:space="preserve">b) La protecció per mitjà d'obstacles de contactes fortuïts, que és la mesura obligatòria i més efectiva en habitatges. </t>
  </si>
  <si>
    <t xml:space="preserve">c) La protecció per posada fora d'abast per allunyament, que és la mesura obligatòria i més efectiva en habitatges. </t>
  </si>
  <si>
    <t>d) La col·locació d'un dispositiu de corrent diferencial-residual, que és només una mesura de protecció complementària als contactes directes.</t>
  </si>
  <si>
    <t xml:space="preserve">100 Quina de les següents definicions, referents a les magnituds elèctriques, correspon a la tensió elèctrica? </t>
  </si>
  <si>
    <t xml:space="preserve">a) Magnitud necessària per moure les càrregues. Equival al treball per unitat de càrrega. </t>
  </si>
  <si>
    <t xml:space="preserve">b) Nombre d’electrons o càrregues que travessen una secció de cable en un segon. </t>
  </si>
  <si>
    <t xml:space="preserve">c) Dificultat que posen els diferents materials a ser travessats pel corrent elèctric. </t>
  </si>
  <si>
    <t>d) Proporció de corrent elèctric que es transfereix en un circuit elèctric per unitat de temps.</t>
  </si>
  <si>
    <t>40 Si augmenta la resistivitat elèctrica d’un element, sense variar les altres propietats físiques:</t>
  </si>
  <si>
    <t>a) Augmentarà la resistència elèctrica.</t>
  </si>
  <si>
    <t>b) Disminuirà la resistència elèctrica.</t>
  </si>
  <si>
    <t>c) Disminuirà la secció de l’element.</t>
  </si>
  <si>
    <t>d) Augmentarà la longitud de l’element.</t>
  </si>
  <si>
    <t>41 Si tenim un circuit elèctric de corrent continu on augmenta la intensitat però el voltatge es manté constant, indiqueu la resposta INCORRECTA:</t>
  </si>
  <si>
    <t>a) Ha augmentat la potència elèctrica.</t>
  </si>
  <si>
    <t>b) Ha disminuït la resistència.</t>
  </si>
  <si>
    <t>c) Ha augmentat el potencial elèctric.</t>
  </si>
  <si>
    <t>d) Les càrregues elèctriques circulen sempre en el mateix sentit.</t>
  </si>
  <si>
    <t>64 Quina és la unitat que utilitza el Sistema Internacional per mesurar la quantitat d'electricitat?</t>
  </si>
  <si>
    <t>a) L’ampere (A).</t>
  </si>
  <si>
    <t>b) El coulomb (C).</t>
  </si>
  <si>
    <t>c) El volt (V).</t>
  </si>
  <si>
    <t>d) L’ohm (Ω).</t>
  </si>
  <si>
    <t>71 Segons el Reial decret 614/2001, de 8 juny, sobre disposicions mínimes per a la protecció de la salut i la seguretat dels treballadors davant el risc elèctric, quina de les següents NO és una de les 5 etapes per treballar sense tensió elèctrica?</t>
  </si>
  <si>
    <t>a) Verificar l’absència de tensió.</t>
  </si>
  <si>
    <t>b) Posada a terra i curtcircuit.</t>
  </si>
  <si>
    <t>c) Senyalitzar la zona de treball.</t>
  </si>
  <si>
    <t>d) Utilització de casc, guants i calçat de seguretat aïllant.</t>
  </si>
  <si>
    <t>13 Per protegir-nos, un determinat interruptor diferencial en un habitatge desconnecta un circuit si percep un corrent de fuita igual o menor de 30 mA en un temps igual o inferior a 50 ms. No obstant, quin dels següents valors s’apropa més al llindar de percepció del corrent elèctric altern?</t>
  </si>
  <si>
    <t>a) 0,2 µA.</t>
  </si>
  <si>
    <t>b) 25 mA.</t>
  </si>
  <si>
    <t>c) 10 mA.</t>
  </si>
  <si>
    <t>d) 0,5 mA.</t>
  </si>
  <si>
    <t>28 Un dia de molt fred al parc de bombers estàs pensant en anar a buscar una altra manta o bé en endollar un calefactor de 5.000 watts de potència a la instal·lació del parc (de 230 volts i amb un ICP de 25 ampers). El circuit d’endolls de l’habitació on et trobes es protegeix amb un petit interruptor automàtic (PIA) de 16 ampers, per tant si connectes el calefactor:</t>
  </si>
  <si>
    <t>a) El circuit suportarà perfectament els menys de 3 ampers que consumeix.</t>
  </si>
  <si>
    <t>b) El circuit hauria de suportar els 9,8 ampers que consumeix.</t>
  </si>
  <si>
    <t>c) La intensitat serà major de 10 ampers, però el PIA no hauria de desconnectar el circuit perquè això li correspon fer-ho a l’interruptor de control de potència (ICP), que assumeix de sobres aquesta potència.</t>
  </si>
  <si>
    <t>d) El PIA hauria de desconnectar el circuit, per tant segurament hauràs d’anar a buscar una altra manta.</t>
  </si>
  <si>
    <t>40 T’han explicat que pel circuit elèctric de les llanternes d’intervenció del teu parc circula un corrent de 4 ampers, connectat a una bateria d’un voltatge de 2 volts. El teu cap de torn ha de demanar recanvis de bombetes per si es fonen. Quina és la resistència de la bombeta en aquest circuit?</t>
  </si>
  <si>
    <t>a) No ho puc saber perquè les dades són errònies; en un circuit amb una bateria de 2 volts no hi pot haver un corrent de 4 ampers, independentment de la resistència.</t>
  </si>
  <si>
    <t>b) 0,5 ohms.</t>
  </si>
  <si>
    <t>c) 4 ohms.</t>
  </si>
  <si>
    <t>d) 5 ohms.</t>
  </si>
  <si>
    <t>51 L’electricitat és una font de risc per als treballadors; és per això que en totes aquelles tasques en què calgui manipular una instal·lació elèctrica cal assegurar-se que la tasca es fa sense tensió. Per fer això s’han de seguir cinc passos coneguts com les regles d’or de la seguretat elèctrica, en un ordre específic. Quina de les afirmacions següents és CORRECTE?</t>
  </si>
  <si>
    <t>a) Abans de desconnectar la instal·lació sempre l’hem de protegir i senyalitzar.</t>
  </si>
  <si>
    <t>b) Hem de curtcircuitar el circuit i posar-lo a terra de forma prèvia a fer les mesures per comprovar l’absència de tensió.</t>
  </si>
  <si>
    <t>c) L’últim dels passos és prevenir qualsevol possible realimentació, assegurant els dispositius i senyalitzant la realització de treballs a la instal·lació.</t>
  </si>
  <si>
    <t>d) Per tornar a donar tensió a la instal·lació amb seguretat s’han de desfer els cinc passos, però en ordre invers.</t>
  </si>
  <si>
    <t>53 Tenint en compte que intensitats de 25 mA no causen trastorns a l’organisme i la resistència del cos humà oscil·la entre 1.000 i 2.000 ohms, la tensió de seguretat és aquella que es pot aplicar indefinidament al cos humà sense perill. De quina tensió parlem en ambients secs?</t>
  </si>
  <si>
    <t>a) 50 V.</t>
  </si>
  <si>
    <t>b) 24 V.</t>
  </si>
  <si>
    <t>c) 12 V.</t>
  </si>
  <si>
    <t>d) 75 V.</t>
  </si>
  <si>
    <t>29. Quan per un conductor circula un corrent elèctric i aquest s'escalfa, com es diu aquest efecte?</t>
  </si>
  <si>
    <t>a) Efecte Coulomb.</t>
  </si>
  <si>
    <t>b) Efecte fotoelèctric.</t>
  </si>
  <si>
    <t>c) Efecte electromotriu.</t>
  </si>
  <si>
    <t>d) Efecte Joule.</t>
  </si>
  <si>
    <t>53. Si volem mesurar la intensitat que passa per un circuit, com connectarem l'amperímetre?</t>
  </si>
  <si>
    <t>a) En sèrie.</t>
  </si>
  <si>
    <t>b) En paral·lel.</t>
  </si>
  <si>
    <t>c) De manera mixta.</t>
  </si>
  <si>
    <t>d) És indiferent.</t>
  </si>
  <si>
    <t>89. Segons el Reglament electrotècnic de baixa tensió hi ha tres tipus d’esquemes de distribució elèctrica que s’anomenen TN, TT i IT. A partir de quin criteri són categoritzats?</t>
  </si>
  <si>
    <t>a) El voltatge que transporten.</t>
  </si>
  <si>
    <t>b) El diàmetre dels conductors.</t>
  </si>
  <si>
    <t>c) L’ús al qual està destinat la instal·lació.</t>
  </si>
  <si>
    <t>d) El tipus de posada a terra.</t>
  </si>
  <si>
    <t>13. Afirmar que per una instal·lació elèctrica circula un corrent de 0,3 mA d’intensitat, és afirmar que la intensitat que circula per la instal·lació és de:</t>
  </si>
  <si>
    <t>a) 3 ampers.</t>
  </si>
  <si>
    <t>b) 30 microampers.</t>
  </si>
  <si>
    <t>c) 300 microampers.</t>
  </si>
  <si>
    <t>d) 0,3 microampers.</t>
  </si>
  <si>
    <t>29. La intensitat elèctrica és:</t>
  </si>
  <si>
    <t>a) Directament proporcional a la resistència i inversament al voltatge.</t>
  </si>
  <si>
    <t>b) Directament proporcional al voltatge i inversament a la resistència.</t>
  </si>
  <si>
    <t>c) La que marca el comptador elèctric mecànic de l'habitatge.</t>
  </si>
  <si>
    <t>d) La que marca el comptador elèctric intel·ligent de l'habitatg</t>
  </si>
  <si>
    <t>91. La càrrega elèctrica es mesura en:</t>
  </si>
  <si>
    <t>a) Ampers.</t>
  </si>
  <si>
    <t>b) Volts.</t>
  </si>
  <si>
    <t>c) Coulombs.</t>
  </si>
  <si>
    <t>d) Watts.</t>
  </si>
  <si>
    <t>25 El despreniment d'energia en forma de calor que provoca el pas del corrent s'anomena efecte:</t>
  </si>
  <si>
    <t>a) Joule.</t>
  </si>
  <si>
    <t>b) Elèctric.</t>
  </si>
  <si>
    <t>c) Farad.</t>
  </si>
  <si>
    <t>d) Ohm.</t>
  </si>
  <si>
    <t>49. Com evitarem les càrregues per electricitat estàtica?</t>
  </si>
  <si>
    <t>a) Amb la interconnexió i presa de terra electrostàtica de totes les parts conductores.</t>
  </si>
  <si>
    <t>b) No es pot evitar, però sí reduir o anul·lar</t>
  </si>
  <si>
    <t>c) Tonitzant l'atmosfera.</t>
  </si>
  <si>
    <t>d) Portant roba de llana.</t>
  </si>
  <si>
    <t>51 Com connectaries un voltimetre i un amperímetre en un circuit de corrent continu?</t>
  </si>
  <si>
    <t>a) Tots dos en sèrie.</t>
  </si>
  <si>
    <t>b) Tots dos en paral·lel,</t>
  </si>
  <si>
    <t>c) El voltímetre, en sèrie i l'amperímetre, en paral·lel.</t>
  </si>
  <si>
    <t>d) El voltimetre, en paral·lel i l'amperímetre, en sèrie</t>
  </si>
  <si>
    <t>32. Què és el voltatge?</t>
  </si>
  <si>
    <t>a) És la mateixa magnitud que l’amper</t>
  </si>
  <si>
    <t>b) És el nivell d’aïllament que té un conductor</t>
  </si>
  <si>
    <t>c) És la diferència de potencial que hi ha entre dos pols</t>
  </si>
  <si>
    <t>d) És la unitat de resistència elèctrica</t>
  </si>
  <si>
    <t>46. La intensitat de corrent és:</t>
  </si>
  <si>
    <t>a) És el terme que s’utilitza per calcular el consum elèctric</t>
  </si>
  <si>
    <t>b) És la quantitat d’electricitat que recorre un circuit en una unitat de temps</t>
  </si>
  <si>
    <t>c) La força amb què circula el corrent</t>
  </si>
  <si>
    <t>d) El temps que triga el corrent a travessar un circuit</t>
  </si>
  <si>
    <t>20. Un voltímetre ha de connectar-se sempre:</t>
  </si>
  <si>
    <t>a) Amb les masses connectades a la presa de terra però amb tensió</t>
  </si>
  <si>
    <t>b) Aïllat de la presa de terra</t>
  </si>
  <si>
    <t>c) En sèrie amb l’element la tensió del qual es vulgui mesurar</t>
  </si>
  <si>
    <t>d) En paral·lel amb l’element la tensió del qual es vulgui mesurar</t>
  </si>
  <si>
    <t>30. Com es denomina la unitat de càrrega elèctrica?</t>
  </si>
  <si>
    <t>a) Amper</t>
  </si>
  <si>
    <t>b) Culombi</t>
  </si>
  <si>
    <t>c) Watt</t>
  </si>
  <si>
    <t>d) Volt</t>
  </si>
  <si>
    <t>17. Una cuina elèctrica consumeix 2’3 KW a una tensió de 230 V. La resistència elèctrica de la cuina és igual a:</t>
  </si>
  <si>
    <t>a) 23 ohms</t>
  </si>
  <si>
    <t>b) 17’3 ohms</t>
  </si>
  <si>
    <t>c) 2’3 ohms</t>
  </si>
  <si>
    <t>d) 230 ohms</t>
  </si>
  <si>
    <t>39. Si tenim una tensió de 220 V i una resistència de 100 ohms, obtindrem una intensitat de:</t>
  </si>
  <si>
    <t>a) 22 A</t>
  </si>
  <si>
    <t>b) 2’2 A</t>
  </si>
  <si>
    <t>c) 2’2 V</t>
  </si>
  <si>
    <t>d) 2’2 ohms</t>
  </si>
  <si>
    <t>68. Si una persona està manipulant una caixa de connexions elèctriques, toca un dels cables i sent passar corrent pel seu cos (sense provocar-li cap efecte greu), s’ha produït:</t>
  </si>
  <si>
    <t>a) Un contacte directe</t>
  </si>
  <si>
    <t>b) Un contacte indirecte</t>
  </si>
  <si>
    <t>c) Una electrocució</t>
  </si>
  <si>
    <t>d) Un accident inevitable</t>
  </si>
  <si>
    <t>47. La unitat de resistència elèctrica és:</t>
  </si>
  <si>
    <t>a) Metre (m)</t>
  </si>
  <si>
    <t>b) Ohm (Ω)</t>
  </si>
  <si>
    <t>c) Amper (A)</t>
  </si>
  <si>
    <t>d) Volt (V)</t>
  </si>
  <si>
    <t>23. En corrent altern trifàsic, si cada fase té respecte al terra 230 V, entre fases tindrem:</t>
  </si>
  <si>
    <t>a) 125 V</t>
  </si>
  <si>
    <t>b) 0 Volts</t>
  </si>
  <si>
    <t>c) 230 V</t>
  </si>
  <si>
    <t>d) 400 V</t>
  </si>
  <si>
    <t>41. En un circuit de corrent continu amb una pila de 6 volts, si la intensitat amb què mesurem el circuit és de 12 ampers, la resistència és de:</t>
  </si>
  <si>
    <t>a) És independent</t>
  </si>
  <si>
    <t>b) 2 ohms</t>
  </si>
  <si>
    <t>c) 0’5 ohms</t>
  </si>
  <si>
    <t>d) 6 ohms</t>
  </si>
  <si>
    <t>54. En un circuit de corrent continu amb una pila de 6 volts amb dues resistències en paral·lel de 12 ohms, la intensitat és de:</t>
  </si>
  <si>
    <t>a) 6 ampers</t>
  </si>
  <si>
    <t>b) 0’5 ampers</t>
  </si>
  <si>
    <t>c) 2 ampers</t>
  </si>
  <si>
    <t>d) 1 amper</t>
  </si>
  <si>
    <t>23. La resistència elèctrica entre dos punts d’un conductor és igual a:</t>
  </si>
  <si>
    <t>a) El quocient entre la diferència de potencial i la intensitat del corrent que hi circula</t>
  </si>
  <si>
    <t>b) El producte de la resistivitat per la distància entre els dos punts</t>
  </si>
  <si>
    <t>c) El producte de la intensitat del corrent que hi circula i la diferència de potencial</t>
  </si>
  <si>
    <t>d) El quocient entre la intensitat del corrent que hi circula i la diferència de potencial</t>
  </si>
  <si>
    <t>64. En un circuit elèctric de corrent continu, la resistència equivalent d’una associació de resistències en paral·lel és:</t>
  </si>
  <si>
    <t>a) Igual a la suma de resistències</t>
  </si>
  <si>
    <t>b) Menor que qualsevol de les resistències</t>
  </si>
  <si>
    <t>c) Igual a la major de les resistències</t>
  </si>
  <si>
    <t>d) Igual a la suma de les inverses de les resistències</t>
  </si>
  <si>
    <t>36. Quin d’aquests materials conductors té menys resistència elèctrica?</t>
  </si>
  <si>
    <t>a) Plata</t>
  </si>
  <si>
    <t>b) Alumini</t>
  </si>
  <si>
    <t>c) Ferro</t>
  </si>
  <si>
    <t>d) Coure</t>
  </si>
  <si>
    <t>37. Una persona està en contacte amb una màquina elèctrica connectada a 400 V, que té una fuita per una fase de la carcassa i que està connectada a terra. Com seran les resistències en funció de la resistivitat dels materials?</t>
  </si>
  <si>
    <t>a) No passa cap electricitat pel cos humà</t>
  </si>
  <si>
    <t>b) La resistència del cos humà és la més gran</t>
  </si>
  <si>
    <t>c) No hi ha cap resistència</t>
  </si>
  <si>
    <t>d) La resistència del cos humà és més petita que la del motor</t>
  </si>
  <si>
    <t>59. Com es considera un motor elèctric en un circuit elèctric</t>
  </si>
  <si>
    <t>a) Com una càrrega capacitiva</t>
  </si>
  <si>
    <t>b) Com una càrrega mecànica</t>
  </si>
  <si>
    <t>c) Com una càrrega resistiva</t>
  </si>
  <si>
    <t>d) Com una càrrega inductiva</t>
  </si>
  <si>
    <t>11. L’aparell que mesura l’energia elèctrica consumida en una instal·lació és el:</t>
  </si>
  <si>
    <t>a) Fasímetre</t>
  </si>
  <si>
    <t>b) Waltímetre</t>
  </si>
  <si>
    <t>c) Comptador</t>
  </si>
  <si>
    <t>d) Potenciòmetre</t>
  </si>
  <si>
    <t>12. El potencial elèctric es mesura amb la unitat:</t>
  </si>
  <si>
    <t>a) Ohm</t>
  </si>
  <si>
    <t>b) Volt</t>
  </si>
  <si>
    <t>c) Coulomb</t>
  </si>
  <si>
    <t>d) Watt</t>
  </si>
  <si>
    <t>45. Un circuit està connectat en sèrie:</t>
  </si>
  <si>
    <t>a) Quan en cada element del circuit el voltatge va augmentat</t>
  </si>
  <si>
    <t>b) Sempre que per tots els elements passa la mateixa intensitat</t>
  </si>
  <si>
    <t>c) Sempre que tots els elements estan sotmesos a la mateixa tensió</t>
  </si>
  <si>
    <t>d) Sempre que hi ha corrent altern</t>
  </si>
  <si>
    <t>81/24: 28C, 44D, 100A.</t>
  </si>
  <si>
    <t>81/23: 40A, 41C, 64B, 71D.</t>
  </si>
  <si>
    <t>81/21 (model A):13D, 28D, 40B, 51D, 53A.</t>
  </si>
  <si>
    <t>81/19.2 (model A) : 29D, 53A.</t>
  </si>
  <si>
    <t>81/19 (model A): 89D.</t>
  </si>
  <si>
    <t>81/18 (model A): 13C, 29B, 91C.</t>
  </si>
  <si>
    <t>81/16 (model A): 25A, 49B, 51D.</t>
  </si>
  <si>
    <t>76/09 (model B): 32C, 46B.</t>
  </si>
  <si>
    <t>72/08 (model C): 20D, 30B.</t>
  </si>
  <si>
    <t>68/06 (model A): 17A, 39B, 68A.</t>
  </si>
  <si>
    <t>65/05 (model B): 47B.</t>
  </si>
  <si>
    <t>63/03 (model A): 23D, 41C, 54D.</t>
  </si>
  <si>
    <t>59/02 (model A): 23A, 64B.</t>
  </si>
  <si>
    <t>58/01 (model B): 36A, 37B, 59D.</t>
  </si>
  <si>
    <t>41/99 (model B): 45B.</t>
  </si>
  <si>
    <t>55/00 (model A): 11C, 12B.</t>
  </si>
  <si>
    <t>METEOROLOGIA</t>
  </si>
  <si>
    <t xml:space="preserve">91 Respecte a la llevantada, quina afirmació és INCORRECTA? </t>
  </si>
  <si>
    <t xml:space="preserve">a) Ve determinada per anticicló situat al voltant de les illes Britàniques i orientat d’est a oest i una baixa al mar Mediterrani. </t>
  </si>
  <si>
    <t xml:space="preserve">b) El litoral de Terres de l’Ebre històricament s’ha vist molt afectat per aquest fenomen. </t>
  </si>
  <si>
    <t>c) Afecta sobretot el Pirineu i porta grans acumulacions de neu.</t>
  </si>
  <si>
    <t>d) Pot anar acompanyada de fenòmens molt severs, com ara tempestes intenses, fortes ventades o, fins i tot, alguns tornados o caps de fibló.</t>
  </si>
  <si>
    <t>66 Quins són els núvols que es formen a grans altituds en zones muntanyoses, que són estacionaris i són considerats com a preludi de fort vent?</t>
  </si>
  <si>
    <t>a) Lenticulars.</t>
  </si>
  <si>
    <t>b) Cumulonimbus.</t>
  </si>
  <si>
    <t>c) Pirocúmuls.</t>
  </si>
  <si>
    <t>d) Nimbostratus.</t>
  </si>
  <si>
    <t>61 Respecte a la temperatura de rosada, assenyaleu la resposta INCORRECTA:</t>
  </si>
  <si>
    <t>a) Ens indica el contingut de vapor d'aigua d'una massa d’aire a 20º C respecte al màxim que podria contenir.</t>
  </si>
  <si>
    <t>b) És la temperatura a la qual la humitat relativa (HR) és del 100%.</t>
  </si>
  <si>
    <t>c) És la temperatura a la qual una massa d’aire a pressió constant comença a condensar.</t>
  </si>
  <si>
    <t>d) El seu valor dona idea de la quantitat total de vapor d’aigua a l’atmosfera.</t>
  </si>
  <si>
    <t>76 (T10-T21) En l’atmosfera, si una bombolla d’aire té una temperatura superior a la de l’aire que l’envolta ascendeix. Si en el nou nivell la bombolla continua tenint una temperatura superior a la de l’aire que l’envolta ( assenyala la CORRECTA):</t>
  </si>
  <si>
    <t>a) Estem en el cas d’estratificació estable.</t>
  </si>
  <si>
    <t>b) La bombolla pesa més que l’aire que l’envolta i baixarà.</t>
  </si>
  <si>
    <t>c) Hi ha inestabilitat a l’atmosfera.</t>
  </si>
  <si>
    <t>d) És una bombolla seca i es desplaça seguint la pseudoadiabàtica.</t>
  </si>
  <si>
    <t>51. A l’hemisferi nord, en les depressions:</t>
  </si>
  <si>
    <t>a) Aquestes giren en el sentit contrari a les agulles del rellotge.</t>
  </si>
  <si>
    <t>b) Aquestes giren en el mateix sentit que les agulles del rellotge</t>
  </si>
  <si>
    <t>c) El vent sempre va d’oest a est.</t>
  </si>
  <si>
    <t>d) El vent sempre va d’est a oest.</t>
  </si>
  <si>
    <t>58. El vent que procedeix d’un rumb de 135º rep el nom de:</t>
  </si>
  <si>
    <t>a) Migjorn.</t>
  </si>
  <si>
    <t>b) Llevant.</t>
  </si>
  <si>
    <t>c) Xaloc.</t>
  </si>
  <si>
    <t>d) Garbí</t>
  </si>
  <si>
    <t>20. Les brises marines i terrestres són vents originats per:</t>
  </si>
  <si>
    <t>a) La diferència de temperatura que s'estableix durant el procés d'escalfament de superfícies adjacents de terra i aigua.</t>
  </si>
  <si>
    <t>b) L’entrada de vent de nord, fred i sec.</t>
  </si>
  <si>
    <t>c) Una línia de torbonada activa, que evoluciona d‘oest a est.</t>
  </si>
  <si>
    <t>d) L’efecte termodinàmic d’augment de la temperatura i condensació que experimenta una massa d’aire quan travessa una cadena muntanyosa o serralada.</t>
  </si>
  <si>
    <t>22. Quan la humitat relativa de l'aire és del 100% podem dir que:</t>
  </si>
  <si>
    <t>a) L’aire està sobresaturat de vapor d’aigua.</t>
  </si>
  <si>
    <t>b) La temperatura de l'aire coincideix amb la temperatura del punt de rosada.</t>
  </si>
  <si>
    <t>c) Encara falta vapor d’aigua per estar saturat.</t>
  </si>
  <si>
    <t>d) Si augmenta la temperatura la humitat relativa serà superior al 100%.</t>
  </si>
  <si>
    <t>43. El vent anomenat fogony és un vent local (efecte Föhn) que a sotavent es caracteritza per ser?</t>
  </si>
  <si>
    <t>a) Un vent calent i sec.</t>
  </si>
  <si>
    <t>b) Un vent fred i sec.</t>
  </si>
  <si>
    <t>c) Un vent calent i humit.</t>
  </si>
  <si>
    <t>d) Un vent fred i humit.</t>
  </si>
  <si>
    <t>66. Segons el pla INUNCAT, zones d’inundació freqüent són aquelles:</t>
  </si>
  <si>
    <t>a) Zones inundables delimitades inferiorment per la línia d’inundació de període de retorn de cinquanta i superiorment per la línia de període de cent anys.</t>
  </si>
  <si>
    <t>b) Zones inundables delimitades superiorment per la línia d’inundació de període de retorn de cinquanta anys.</t>
  </si>
  <si>
    <t>c) Zones inundables delimitades inferiorment per la línia d’inundació de període de retorn de cent i superiorment per la línia de període de dos-cents anys.</t>
  </si>
  <si>
    <t>d) Zones inundables delimitades inferiorment per la línia d’inundació de període de retorn de dos- cents i superiorment per la línia de període de cinc-cents anys</t>
  </si>
  <si>
    <t>32. A efectes pràctics, sol resumir-se la composició dels gasos de l’atmosfera com:</t>
  </si>
  <si>
    <t>a) Nitrogen 78%, oxigen 21%, altres gasos 1%.</t>
  </si>
  <si>
    <t>b) Hidrogen 78%, oxigen 21%, altres gasos 1%.</t>
  </si>
  <si>
    <t>c) Nitrogen 21%, oxigen 78%, altres gasos 1%.</t>
  </si>
  <si>
    <t>d) Hidrogen 21%, oxigen 78%, altres gasos 1%</t>
  </si>
  <si>
    <t>61. El mestral és un vent procedent del:</t>
  </si>
  <si>
    <t>a) Nord-est.</t>
  </si>
  <si>
    <t>b) Nord-oest.</t>
  </si>
  <si>
    <t>c) Sud-oest.</t>
  </si>
  <si>
    <t>d) Sud-est.</t>
  </si>
  <si>
    <t>64. Quina de les següents espècies de núvols es classifica dins del grup de núvols de desenvolupament vertical?</t>
  </si>
  <si>
    <t>a) Altocúmuls.</t>
  </si>
  <si>
    <t>c) Cirrocúmuls.</t>
  </si>
  <si>
    <t>d) Altostrats</t>
  </si>
  <si>
    <t>71. La capa de l’atmosfera on es produeixen els fenòmens meteorològics s’anomena:</t>
  </si>
  <si>
    <t>a) Mesosfera.</t>
  </si>
  <si>
    <t>b) Termosfera.</t>
  </si>
  <si>
    <t>c) Estratosfera.</t>
  </si>
  <si>
    <t>d) Troposfera.</t>
  </si>
  <si>
    <t>5. Quan presenta el seu màxim mensual la pressió atmosfèrica a Catalunya?</t>
  </si>
  <si>
    <t>a) Els mesos de juliol i agost.</t>
  </si>
  <si>
    <t>b) El mes de maig</t>
  </si>
  <si>
    <t>c) El mes d'octubre.</t>
  </si>
  <si>
    <t>d) Els mesos de desembre i gener.</t>
  </si>
  <si>
    <t>17 Quan parlem de la isohieta ens estem referint a:</t>
  </si>
  <si>
    <t>a) Una isolínia que uneix els punts en un plànol que presenten la mateixa precipitació per unitat de temps.</t>
  </si>
  <si>
    <t>b) L'índex pluviométric d'una comarca.</t>
  </si>
  <si>
    <t>c) La quantitat de precipitació per any d'un territori determinat expressat en decilitres.</t>
  </si>
  <si>
    <t>d) El terme isohieta no té cap significat referit a la meteorologia.</t>
  </si>
  <si>
    <t>42. Quan presenta el seu minim mensual la pressió atmosfèrica a Catalunya?</t>
  </si>
  <si>
    <t>a) Sobretot a l'abril i a l'estiu.</t>
  </si>
  <si>
    <t>b) El mes de novembre.</t>
  </si>
  <si>
    <t>c) Els mesos de gener i febrer.</t>
  </si>
  <si>
    <t>d) Els mínims de la pressió atmosfèrica són similars al llarg de tot l'any.</t>
  </si>
  <si>
    <t>92. A què fa referència el concepte "període de retorn dels aiguats"?</t>
  </si>
  <si>
    <t>a) Al temps transcorregut entre els màxims d'inundabilitat per una zona en concret del territori.</t>
  </si>
  <si>
    <t>b) A la freqüència estadística amb què es produeix una inundació en una zona en concret del territori.</t>
  </si>
  <si>
    <t>c) És aquella època de l'any en què hi ha més probabilitats que un riu es desbordi.</t>
  </si>
  <si>
    <t>d) Al període de temps on les condicions hidràuliques presenten un calat igual o superior a 1 metre.</t>
  </si>
  <si>
    <t>8. Quina de les quatre orientacions d’una vessant a Catalunya (nord, sud, est i oest) s’escalfarà més i més tard per la radiació del sol?</t>
  </si>
  <si>
    <t>a) Oest</t>
  </si>
  <si>
    <t>b) Est</t>
  </si>
  <si>
    <t>c) Sud</t>
  </si>
  <si>
    <t>d) Nord</t>
  </si>
  <si>
    <t>35. Les masses d’aire es classifiquen segons la seva regió d’origen i es diferencien les unes de les altres atenent característiques termodinàmiques de temperatura i humitat. De les que afecten a Catalunya habitualment, si parlem d’una massa càlida i seca estarem parlant d’una massa d’aire:</t>
  </si>
  <si>
    <t>a) Polar marítima</t>
  </si>
  <si>
    <t>b) Polar continental</t>
  </si>
  <si>
    <t>c) Tropical continental</t>
  </si>
  <si>
    <t>d) Tropical marítima</t>
  </si>
  <si>
    <t>43. En una depressió o baixa pressió els vents giren al seu voltant seguint l’anomenada circulació ciclònica. A Catalunya en quin sentit giren?</t>
  </si>
  <si>
    <t>a) En sentit horari quan es desplacen d’oest a est</t>
  </si>
  <si>
    <t>b) Depèn del tipus de massa que els origini</t>
  </si>
  <si>
    <t>c) En sentit antihorari</t>
  </si>
  <si>
    <t>d) En sentit horari quan es desplacen d’est a oest</t>
  </si>
  <si>
    <t>47. La interacció de la superfície frontal entre dues masses d’aire i el sòl s’anomena front. Quan l’aire d’una massa avança sobre l’altra massa d’aire, la desplaça i l’obliga a elevar-se de forma violenta i desordenada, estarem davant d’un front:</t>
  </si>
  <si>
    <t>a) Estacionari</t>
  </si>
  <si>
    <t>b) Oclús</t>
  </si>
  <si>
    <t>c) Càlid</t>
  </si>
  <si>
    <t>d) Fred</t>
  </si>
  <si>
    <t>73. Com a exemple de vents locals a Catalunya podem trobar:</t>
  </si>
  <si>
    <t>a) Marinada, topogràfic i terral</t>
  </si>
  <si>
    <t>b) Fogony, marinada i topogràfic</t>
  </si>
  <si>
    <t>c) Mestral, garbí i tramuntana</t>
  </si>
  <si>
    <t>d) Marinada, migjorn i terral</t>
  </si>
  <si>
    <t>29. En parlar de temperatura, pots indicar quins són els paràmetres que amb el mateix valor de temperatura, per exemple 15ºC, tenim una sensació tèrmica diferent?</t>
  </si>
  <si>
    <t>a) Punt de rosada i alçada</t>
  </si>
  <si>
    <t>b) Humitat de l’aire i alçada</t>
  </si>
  <si>
    <t>c) Humitat de l’aire i força del vent</t>
  </si>
  <si>
    <t>d) Pressió atmosfèrica i alçada</t>
  </si>
  <si>
    <t>44. Quins serien els mètodes per calcular el retorn dels aiguats en una determinada conca?</t>
  </si>
  <si>
    <t>a) No es poden calcular</t>
  </si>
  <si>
    <t>b) Mètodes estadístics</t>
  </si>
  <si>
    <t>c) Mètodes empírics o directes</t>
  </si>
  <si>
    <t>d) Mètodes històrics o indirectes</t>
  </si>
  <si>
    <t>67. En les mateixes condicions meteorològiques i al mateix moment, on tindríem una pressió atmosfèrica i una pressió parcial d’oxigen menor?</t>
  </si>
  <si>
    <t>a) A 300 m d’alçada</t>
  </si>
  <si>
    <t>b) A 150 m d’alçada</t>
  </si>
  <si>
    <t>c) A 100 m d’alçada</t>
  </si>
  <si>
    <t>d) A 50 m d’alçada</t>
  </si>
  <si>
    <t>4. El percentatge total d’energia solar desviada directament a l’espai des de l’atmosfera i des de la superfície terrestre, s’anomena:</t>
  </si>
  <si>
    <t>a) Albedo</t>
  </si>
  <si>
    <t>b) Calor sensible</t>
  </si>
  <si>
    <t>c) Radiació solar</t>
  </si>
  <si>
    <t>d) Balanç radioactiu</t>
  </si>
  <si>
    <t>9. Les zones inundables amb períodes de retorn d’entre 50 i 100 anys, es denominen:</t>
  </si>
  <si>
    <t>a) Zones d’inundació ordinària</t>
  </si>
  <si>
    <t>b) Zones d’inundació freqüent</t>
  </si>
  <si>
    <t>c) Zones d’inundació ocasional</t>
  </si>
  <si>
    <t>d) Zones d’inundació excepcional</t>
  </si>
  <si>
    <t>23. La isohieta que sovint s’utilitza com a referència per diferenciar la Catalunya humida de la seca té un valor de:</t>
  </si>
  <si>
    <t>a) 700 mm de precipitació anual</t>
  </si>
  <si>
    <t>b) 600 mm de precipitació anual</t>
  </si>
  <si>
    <t>c) 500 mm de precipitació anual</t>
  </si>
  <si>
    <t>d) 400 mm de precipitació anual</t>
  </si>
  <si>
    <t>1. Les isolínies són línies dibuixades damunt un mapa que identifiquen punts que tenen un mateix valor. Sabríeu dir com s’anomena la isolínia que representa la pluviositat?</t>
  </si>
  <si>
    <t>a) Isohipsa</t>
  </si>
  <si>
    <t>b) Isoterma</t>
  </si>
  <si>
    <t>c) Isòbara</t>
  </si>
  <si>
    <t>d) Isohieta</t>
  </si>
  <si>
    <t>7. L’heliògraf és un aparell que en meteorologia s’utilitza per mesurar...</t>
  </si>
  <si>
    <t>a) El punt de rosada</t>
  </si>
  <si>
    <t>b) La insolació o radiació solar</t>
  </si>
  <si>
    <t>c) La nuvolositat</t>
  </si>
  <si>
    <t>d) El vent</t>
  </si>
  <si>
    <t>24. Amb quin nom identificaríem el vent que prové d’una direcció de 225º de la Rosa dels Vents:</t>
  </si>
  <si>
    <t>a) Garbí</t>
  </si>
  <si>
    <t>b) Llevant</t>
  </si>
  <si>
    <t>c) Gregal</t>
  </si>
  <si>
    <t>d) Mestral</t>
  </si>
  <si>
    <t>31. Una de les comarques amb un índex més elevat de precipitacions al cap de l’any a Catalunya és:</t>
  </si>
  <si>
    <t>a) La Garrotxa</t>
  </si>
  <si>
    <t>b) El Montsià</t>
  </si>
  <si>
    <t>c) El Garraf</t>
  </si>
  <si>
    <t>d) Les Garrigues</t>
  </si>
  <si>
    <t>40. El vent conegut com a Foehn (Föhn) es caracteritza, en el seu recorregut descendent per:</t>
  </si>
  <si>
    <t>a) Ser fred i humit</t>
  </si>
  <si>
    <t>b) Fer remolins</t>
  </si>
  <si>
    <t>c) Ser calent i sec</t>
  </si>
  <si>
    <t>d) Ser imprevisible</t>
  </si>
  <si>
    <t>42. Si avui la pressió atmosfèrica a Cerdanyola del Vallès és de 1032 mb, a la Seu d’Urgell normalment ha de ser:</t>
  </si>
  <si>
    <t>a) Més alta variable</t>
  </si>
  <si>
    <t>c) El doble</t>
  </si>
  <si>
    <t>d) Més baixa</t>
  </si>
  <si>
    <t>21. Ens diuen que la precipitació al llarg del dia ha estat de 4 mm. Això vol dir:</t>
  </si>
  <si>
    <t>a) És un error, ja que no són unitats de precipitació</t>
  </si>
  <si>
    <t>b) Que ha plogut 4 litres per metre quadrat</t>
  </si>
  <si>
    <t>c) Que ha plogut 4 mil·lilitres cúbics</t>
  </si>
  <si>
    <t>d) Que ha plogut 4 mil·lilitres per metre quadrat</t>
  </si>
  <si>
    <t>26. Si tenim vent amb un angle d’entrada de 135º, estem en presència de:</t>
  </si>
  <si>
    <t>a) Llevant</t>
  </si>
  <si>
    <t>b) Xaloc</t>
  </si>
  <si>
    <t>49. El sentit de gir de les isòbares d’una zona d’altes pressions:</t>
  </si>
  <si>
    <t>a) Sempre té el sentit de les agulles del rellotge</t>
  </si>
  <si>
    <t>b) Dependrà de la situació relativa de les zones d’altes i baixes pressions adjacents</t>
  </si>
  <si>
    <t>c) És el contrari al de les agulles del rellotge si és a l’hemisferi nord</t>
  </si>
  <si>
    <t>d) És el de les agulles del rellotge si és a l’hemisferi nord</t>
  </si>
  <si>
    <t>65. L’arribada de núvols del tipus cirrus normalment indicarà:</t>
  </si>
  <si>
    <t>a) L’aproximació d’un front càlid</t>
  </si>
  <si>
    <t>b) L’aproximació d’un front fred</t>
  </si>
  <si>
    <t>c) L’arribada de pluges</t>
  </si>
  <si>
    <t>d) Els cirrus normalment no indiquen res, la seva presència és aleatòria</t>
  </si>
  <si>
    <t>2. De les afirmacions següents, assenyaleu quina és certa:</t>
  </si>
  <si>
    <t>a) A igual pressió, 1 litre de vapor d’aigua és menys lleuger que 1 litre d’aire sec</t>
  </si>
  <si>
    <t>b) Amb més pressió, l’aire augmenta de volum i la seva temperatura baixa</t>
  </si>
  <si>
    <t>c) Si la temperatura d’una massa d’aire augmenta, aquest es dilata, és més lleuger que l’aire que l’envolta i s’eleva. Per tant, la pressió baixa</t>
  </si>
  <si>
    <t>d) La pressió varia amb la temperatura i l’altitud, però no amb la humitat</t>
  </si>
  <si>
    <t>23. En el territori català, el vent de direcció SE s’anomena:</t>
  </si>
  <si>
    <t>a) Xaloc</t>
  </si>
  <si>
    <t>b) Mestral</t>
  </si>
  <si>
    <t>c) Garbí</t>
  </si>
  <si>
    <t>d) Ponent</t>
  </si>
  <si>
    <t>48. Respecte a la inversió tèrmica, assenyaleu quina resposta és la falsa:</t>
  </si>
  <si>
    <t>a) Es tracta d’una irregularitat en la distribució del gradient vertical de temperatura a l’atmosfera</t>
  </si>
  <si>
    <t>b) La provoca l’estancament d’una capa d’aire calent en alçada</t>
  </si>
  <si>
    <t>c) És un fenomen lligat a situacions d’estabilitat</t>
  </si>
  <si>
    <t>d) Comporta forts vents convectius mentre dura (taxes de 60 km/h)</t>
  </si>
  <si>
    <t>2. Què són les isòbares en un mapa meteorològic?</t>
  </si>
  <si>
    <t>a) Els nuclis de baixes pressions</t>
  </si>
  <si>
    <t>b) Els nuclis d’alta pressió</t>
  </si>
  <si>
    <t>c) La línia que uneix tots els punts de la mateixa pressió atmosfèrica</t>
  </si>
  <si>
    <t>d) La línia que assenyala els fronts de baixes pressions</t>
  </si>
  <si>
    <t>3. Aparell amb el qual es mesura la humitat de l’aire:</t>
  </si>
  <si>
    <t>a) Higròmetre</t>
  </si>
  <si>
    <t>b) Humidròmetre</t>
  </si>
  <si>
    <t>c) Humífer</t>
  </si>
  <si>
    <t>d) Hidròmetre</t>
  </si>
  <si>
    <t>26. Què és la pressió atmosfèrica en un punt?</t>
  </si>
  <si>
    <t>a) La força del vent, per unitat de superfície, en aquest punt.</t>
  </si>
  <si>
    <t>b) El pes de l’aire més la força del vent</t>
  </si>
  <si>
    <t>c) El pes, per unitat de superfície, de la columna d’aire situada a sobre d’aquest punt</t>
  </si>
  <si>
    <t>d) La pressió real d’aquest punt menys la mesurada a nivell de mar</t>
  </si>
  <si>
    <t>45. L’escala de Beaufort mesura:</t>
  </si>
  <si>
    <t>a) La pressió atmosfèrica</t>
  </si>
  <si>
    <t>b) La direcció del vent</t>
  </si>
  <si>
    <t>c) La velocitat del vent</t>
  </si>
  <si>
    <t>d) La força del vent</t>
  </si>
  <si>
    <t>11. En una situació anticiclònica, els vents giren:</t>
  </si>
  <si>
    <t>a) En el sentit contrari de les agulles del rellotge</t>
  </si>
  <si>
    <t>b) En qualsevol sentit</t>
  </si>
  <si>
    <t>c) En el sentit de les agulles del rellotge</t>
  </si>
  <si>
    <t>d) No hi ha vents significatius</t>
  </si>
  <si>
    <t>25. La humitat relativa és:</t>
  </si>
  <si>
    <t>a) La humitat de l’aire en relació a la humitat absoluta</t>
  </si>
  <si>
    <t>b) La diferència entre la humitat absoluta i la saturada</t>
  </si>
  <si>
    <t>c) El tant per cent d’humitat a l’aire atmosfèric sense saturar</t>
  </si>
  <si>
    <t>d) El tant per cent de la relació entre la massa de vapor existent a l’atmosfera i la que hi hauria si l’aire n’estigués saturat</t>
  </si>
  <si>
    <t>40. El vent fort, fred i sec que bufa del nord-oest s’anomena:</t>
  </si>
  <si>
    <t>a) Mestral</t>
  </si>
  <si>
    <t>b) Marinada</t>
  </si>
  <si>
    <t>d) Xaloc</t>
  </si>
  <si>
    <t>29. La pressió atmosfèrica amb l’altura...</t>
  </si>
  <si>
    <t>a) Depèn de si és de dia o de nit</t>
  </si>
  <si>
    <t>b) Augmenta</t>
  </si>
  <si>
    <t>c) Disminueix</t>
  </si>
  <si>
    <t>d) No presenta variacions</t>
  </si>
  <si>
    <t>81/24: 91C.</t>
  </si>
  <si>
    <t>81/23: 66A.</t>
  </si>
  <si>
    <t>81/21 (model A): 61A, 76C.</t>
  </si>
  <si>
    <t>81/19.2 (model A) : 51A, 58C.</t>
  </si>
  <si>
    <t>81/19 (model A): 20A, 22B, 43A, 66B.</t>
  </si>
  <si>
    <t>81/18 (model A): 32A, 61B, 64B, 71D.</t>
  </si>
  <si>
    <t>81/16 (model A): 5D, 17A, 42A, 92B.</t>
  </si>
  <si>
    <t>76/09 (model B): 8A, 35C, 43C, 47D, 73A.</t>
  </si>
  <si>
    <t>72/08 (model C): 29C, 44B, 60B, 67A.</t>
  </si>
  <si>
    <t>68/06 (model A): 4A, 9C, 23A.</t>
  </si>
  <si>
    <t>65/05 (model B): 1D, 7B, 24A.</t>
  </si>
  <si>
    <t>63/03 (model A): 31A, 40C, 42D.</t>
  </si>
  <si>
    <t>59/02 (model A): 21B, 26B, 49D, 65B.</t>
  </si>
  <si>
    <t>58/01 (model B): 2C, 23A, 48D.</t>
  </si>
  <si>
    <t>55/00 (model A): 2C, 3A, 26C, 45D.</t>
  </si>
  <si>
    <t>41/99 (model B): 11C, 25D, 40A.</t>
  </si>
  <si>
    <t>41/98 (model A): 29C.</t>
  </si>
  <si>
    <t>CONCEPTES BÀSICS MÈDICS</t>
  </si>
  <si>
    <t xml:space="preserve">20 En quina de les següents artèries hauries de buscar el pols d’una víctima si cal fer-ho en la més proximal possible? </t>
  </si>
  <si>
    <t>a) L’artèria pèdia.</t>
  </si>
  <si>
    <t>b) L’artèria poplítia.</t>
  </si>
  <si>
    <t xml:space="preserve">c) L’artèria humeral. </t>
  </si>
  <si>
    <t>d) L’artèria radial.</t>
  </si>
  <si>
    <t xml:space="preserve">24 En terminologia sanitària, a què fa referència la paraula èmesi? </t>
  </si>
  <si>
    <t xml:space="preserve">a) A la memòria. </t>
  </si>
  <si>
    <t xml:space="preserve">b) Al vòmit. </t>
  </si>
  <si>
    <t xml:space="preserve">c) A la sensibilitat. </t>
  </si>
  <si>
    <t>d) A la sang.</t>
  </si>
  <si>
    <t xml:space="preserve">60 Des de quina de les quatre cavitats del cor s’impulsa la sang oxigenada a la resta del cos? </t>
  </si>
  <si>
    <t xml:space="preserve">a) L’aurícula dreta. </t>
  </si>
  <si>
    <t xml:space="preserve">b) L’aurícula esquerra. </t>
  </si>
  <si>
    <t xml:space="preserve">c) El ventricle dret. </t>
  </si>
  <si>
    <t>d) El ventricle esquerre.</t>
  </si>
  <si>
    <t xml:space="preserve">65 En què consisteix el moviment de supinació d’una extremitat superior d’una víctima, quan el cos d’aquesta està estirat amb l’esquena a terra? </t>
  </si>
  <si>
    <t xml:space="preserve">a) Moviment de rotació de l’avantbraç, posant la part palmar o anterior de la mà a dalt. </t>
  </si>
  <si>
    <t>b) Moviment del braç en direcció a la línia mitjana del cos.</t>
  </si>
  <si>
    <t xml:space="preserve">c) Moviment de rotació de l’avantbraç, posant la part dorsal o posterior de la mà cap a dalt. </t>
  </si>
  <si>
    <t>d) Moviment del braç en direcció oposada a la línia mitjana del cos.</t>
  </si>
  <si>
    <t>17  Quina de les següents afirmacions és INCORRECTA si parlem de la pleura parietal:</t>
  </si>
  <si>
    <t>a) Està íntimament unida al pulmó.</t>
  </si>
  <si>
    <t>b) Contribueix de manera destacada al moviment respiratori.</t>
  </si>
  <si>
    <t>c) És la membrana exterior de les dues que formen la coberta dels pulmons.</t>
  </si>
  <si>
    <t>d) La seva pèrdua d’integritat pot tenir conseqüències importants per a la ventilació.</t>
  </si>
  <si>
    <t>32 Respecte a la fisiologia del sistema respiratori, quina és la resposta CORRECTA?</t>
  </si>
  <si>
    <t>a) La respiració és un fenomen fonamentalment voluntari.</t>
  </si>
  <si>
    <t xml:space="preserve">b) L’estímul principal de control de la respiració és el nivell de CO2 en sang arterial.  </t>
  </si>
  <si>
    <t>c) L’estímul principal de control de la respiració és el nivell d’O2 en sang arterial.</t>
  </si>
  <si>
    <t>d) L’estímul per respirar que produeix la hipòxia és ràpid i sensible.</t>
  </si>
  <si>
    <t>61 Davant una contusió al quadrant superior esquerre de l’abdomen, sospitarem lesió a:</t>
  </si>
  <si>
    <t>a) El fetge.</t>
  </si>
  <si>
    <t>b)	El pàncrees.</t>
  </si>
  <si>
    <t>c)	La melsa.</t>
  </si>
  <si>
    <t>d) La bufeta de l’orina.</t>
  </si>
  <si>
    <t>102  Quina afirmació és CORRECTA si parlem dels alvèols?</t>
  </si>
  <si>
    <t>a) Formen part del sistema nerviós.</t>
  </si>
  <si>
    <t>b) Són petits sacs al final dels bronquis envoltats de capil·lars sanguinis.</t>
  </si>
  <si>
    <t>c) Cobreixen la part externa de la laringe.</t>
  </si>
  <si>
    <t>d) S’hi produeix un intercanvi de gasos: l’oxigen passa de la sang als alvèols i el diòxid de carboni passa dels alvèols a la sang.</t>
  </si>
  <si>
    <t>81/24: 20C, 24B, 60D, 65A.</t>
  </si>
  <si>
    <t>81/23: 17A, 32B, 61C, 102B</t>
  </si>
  <si>
    <t>VEGETACIÓ</t>
  </si>
  <si>
    <t>11. Pel que fa a la superfície forestal de Catalunya, quina afirmació és la CORRECTA?</t>
  </si>
  <si>
    <t>a) Des del 1950, ha vist reduïda la seva extensió considerablement, a causa de la desforestació.</t>
  </si>
  <si>
    <t>b) Actualment, més del 60% del territori català és superfície forestal.</t>
  </si>
  <si>
    <t>c) A principis del segle XX, la coberta forestal ocupava més de la meitat de la superfície de Catalunya, però actualment, degut als efectes del canvi climàtic, aquesta superfície és menor.</t>
  </si>
  <si>
    <t>d) Un 83% de la superfície catalana és superfície forestal, i el 17% restant està ocupada per superfície urbana, conreus i aigües continentals.</t>
  </si>
  <si>
    <t xml:space="preserve">102. En referència a les espècies arbòries forestals, quin d’aquests boscos ocupa més extensió (en ha) a Catalunya? </t>
  </si>
  <si>
    <t>a) Boscos mixtos de faig (Fagus sylvatica) i avet (A. alba).</t>
  </si>
  <si>
    <t>b) Boscos de pinastre (P. pinaster).</t>
  </si>
  <si>
    <t>c) Boscos de roure pènol (Q. robur).</t>
  </si>
  <si>
    <t>d) Boscos de pinassa (P. nigra).</t>
  </si>
  <si>
    <t>38. En quina d’aquestes comarques podem trobar el pi negre (Pinnus uncinata) amb més quantitat d’exemplars?</t>
  </si>
  <si>
    <t>a) Alt Empordà.</t>
  </si>
  <si>
    <t>b) Bages.</t>
  </si>
  <si>
    <t>c) Noguera.</t>
  </si>
  <si>
    <t>d) Ripollès.</t>
  </si>
  <si>
    <t>48. Respecte als usos del sòl, quina és la tipologia de superfície amb més distribució a Catalunya l’any 2020?</t>
  </si>
  <si>
    <t>a) Superfície forestal.</t>
  </si>
  <si>
    <t>b) Conreus.</t>
  </si>
  <si>
    <t>c) Territori urbanitzat i infraestructures.</t>
  </si>
  <si>
    <t>d) Àrees sense vegetació.</t>
  </si>
  <si>
    <t>80. De quina zona del territori català és autòcton el margalló?</t>
  </si>
  <si>
    <t>a) De la Val d’Aran.</t>
  </si>
  <si>
    <t>b) De la Garrotxa.</t>
  </si>
  <si>
    <t>c) De les Guilleries.</t>
  </si>
  <si>
    <t>d) Del Massís del Garraf i del Montgrí.</t>
  </si>
  <si>
    <t>77. En quines comarques catalanes hi ha la major concentració de suredes?</t>
  </si>
  <si>
    <t>a) Garrigues, Urgell i Segarra.</t>
  </si>
  <si>
    <t>b) Pallars Jussà, Pallars Sobirà, Alt Urgell i Cerdanya.</t>
  </si>
  <si>
    <t>c) Alt Empordà, Baix Empordà, Selva i Gironès.</t>
  </si>
  <si>
    <t>d) Solsonès, Bages, Anoia i Alt Penedès.</t>
  </si>
  <si>
    <t>52. Quina és la vegetació pròpia del bosc mediterrani?</t>
  </si>
  <si>
    <t>a) Pi, alzina i alzina surera.</t>
  </si>
  <si>
    <t>b) Pi i olivera</t>
  </si>
  <si>
    <t>c) Pi i avet</t>
  </si>
  <si>
    <t>d) Olivera i castanyer</t>
  </si>
  <si>
    <t>42. Quina classe de bosquina és la que es troba com a destacat element del paisatge dels Pirineus, entre els 1.500 i els 1.800 metres d’altitud?</t>
  </si>
  <si>
    <t>a) El matoll de falgueres</t>
  </si>
  <si>
    <t>b) El matoll de brucs</t>
  </si>
  <si>
    <t>c) El matoll de bàlec</t>
  </si>
  <si>
    <t>d) El matoll de garric</t>
  </si>
  <si>
    <t>44. Les vernedes (o boscos de verns) i les omedes (o boscos d’oms) són les formacions típiques de:</t>
  </si>
  <si>
    <t>a) Vegetació d’alta muntanya</t>
  </si>
  <si>
    <t>b) Vegetació de muntanya mitjana humida</t>
  </si>
  <si>
    <t>c) Vegetació de ribera que es troba a la riba dels rius, llacs i estanys</t>
  </si>
  <si>
    <t>d) Vegetació de sotabosc mediterrània</t>
  </si>
  <si>
    <t>55. En quina de les zones següents s’adapta millor l’arbre de procedència mediterrània anomenat “Savina” (Juniperus phoenicea)?</t>
  </si>
  <si>
    <t>a) Zones amb ambients amb grau elevat d’humitat atmosfèrica</t>
  </si>
  <si>
    <t>b) Zones fredes septentrionals</t>
  </si>
  <si>
    <t>c) Zones amb ambients àrids i sòls calcaris</t>
  </si>
  <si>
    <t>d) Zones d’alta muntanya</t>
  </si>
  <si>
    <t>42. El nom científic del pi blanc és:</t>
  </si>
  <si>
    <t>a) Pinus Pinaster</t>
  </si>
  <si>
    <t>b) Pinus Pinea</t>
  </si>
  <si>
    <t>c) Pinus Halepensis</t>
  </si>
  <si>
    <t>d) Pinus Sylvestris</t>
  </si>
  <si>
    <t>40. L’única palmera autòctona d’Europa i que sovint s’utilitza per marcar els límits climàtics de l’africanitat és...</t>
  </si>
  <si>
    <t>a) El llentiscle</t>
  </si>
  <si>
    <t>b) L’ullastre</t>
  </si>
  <si>
    <t>c) El garric</t>
  </si>
  <si>
    <t>d) El margalló</t>
  </si>
  <si>
    <t>29. L’espècie forestal arbrada dominant a la Mata de València és:</t>
  </si>
  <si>
    <t>a) L’avet</t>
  </si>
  <si>
    <t>b) El salze</t>
  </si>
  <si>
    <t>c) L’alzina, el coscoll i el roure reboll</t>
  </si>
  <si>
    <t>d) El roure valencià (més conegut com a roure martinenc)</t>
  </si>
  <si>
    <t>17. En quina d’aquestes comarques no és possible trobar pi negre?</t>
  </si>
  <si>
    <t>a) El Pallars Sobirà</t>
  </si>
  <si>
    <t>b) El Berguedà</t>
  </si>
  <si>
    <t>d) El Ripollès</t>
  </si>
  <si>
    <t>29. Quina és la vegetació predominant a cotes superiors a 2.000 metres? (*Geografia física i vegetació).</t>
  </si>
  <si>
    <t>a) Avet</t>
  </si>
  <si>
    <t>b) Alzina surera</t>
  </si>
  <si>
    <t>c) Prat alpí</t>
  </si>
  <si>
    <t>d) Pi blanc</t>
  </si>
  <si>
    <t>81/24: 1B, 102D.</t>
  </si>
  <si>
    <t>81/23: 38D.</t>
  </si>
  <si>
    <t>81/21 (modelA): 48A.</t>
  </si>
  <si>
    <t>81/19 (model A): 80D.</t>
  </si>
  <si>
    <t>81/18 (model A): 77C.</t>
  </si>
  <si>
    <t>81/16 (model A):  52A.</t>
  </si>
  <si>
    <t>76/09 (model B): 42C, 44C, 55C.</t>
  </si>
  <si>
    <t>68/06 (model A): 42C.</t>
  </si>
  <si>
    <t>65/05 (model B): 40D.</t>
  </si>
  <si>
    <t>58/01 (model B): 29A.</t>
  </si>
  <si>
    <t>55/00 (model A):17C.</t>
  </si>
  <si>
    <t>41/99 (model B): 29C.</t>
  </si>
  <si>
    <t xml:space="preserve">59 Quin tipus de palanca transmet la força amplificant la distància que recorre la resistència respecte d’aquesta? </t>
  </si>
  <si>
    <t>a) Palanca de segon grau.</t>
  </si>
  <si>
    <t xml:space="preserve">b) Palanca tipus A. </t>
  </si>
  <si>
    <t xml:space="preserve">c) Palanca de tercer grau. </t>
  </si>
  <si>
    <t>d) Palanca de primer grau.</t>
  </si>
  <si>
    <t xml:space="preserve">80 Quina de les següents afirmacions, relatives a les politges, NO és certa? </t>
  </si>
  <si>
    <t xml:space="preserve">a) Una politja fixa no té cap avantatge mecànic. </t>
  </si>
  <si>
    <t xml:space="preserve">b) Una politja fixa només permet canviar la direcció de la força. </t>
  </si>
  <si>
    <t xml:space="preserve">c) Per dividir la força a la meitat necessitarem com a mínim dues politges. </t>
  </si>
  <si>
    <t>d) La desmultiplicació d’un polipast té relació directa amb el nombre de politges que el componen.</t>
  </si>
  <si>
    <t xml:space="preserve">82 Quina és la força que evita el desplaçament d’un cos que està situat en un pla inclinat? </t>
  </si>
  <si>
    <t xml:space="preserve">a) La força de la gravetat. </t>
  </si>
  <si>
    <t xml:space="preserve">b) La seva inèrcia. </t>
  </si>
  <si>
    <t xml:space="preserve">c) La rugositat de la superfície. </t>
  </si>
  <si>
    <t>d) La força de fricció.</t>
  </si>
  <si>
    <t xml:space="preserve">95 Quins són els principals moviments de treball en un torn mecànic? </t>
  </si>
  <si>
    <t xml:space="preserve">a) Moviment per rotació i moviment circular. </t>
  </si>
  <si>
    <t xml:space="preserve">b) Moviment radial, moviment longitudinal i moviment per rotació. </t>
  </si>
  <si>
    <t xml:space="preserve">c) Moviment longitudinal i moviment circular. </t>
  </si>
  <si>
    <t>d) Moviment per rotació, moviment longitudinal i moviment circular.</t>
  </si>
  <si>
    <t>"TEMA 33"</t>
  </si>
  <si>
    <t>8  Per què serveix la volandera Grower:</t>
  </si>
  <si>
    <t>a) Perquè no s’afluixi una femella.</t>
  </si>
  <si>
    <t>b) Col·locada després del cap de cargol, serveix per no marcar el material que volem collar.</t>
  </si>
  <si>
    <t>c) Per collar aixetes de la mateixa marca comercial.</t>
  </si>
  <si>
    <t>d) Per estalviar-nos de col·locar una femella d’autoassegurança.</t>
  </si>
  <si>
    <t>46 Volem traslladar les càrregues verticals entre dos elements que estan separats verticalment 5 cm. Per fer-ho, disposem de dues falques iguals de 30 cm de longitud i 10 cm d’alçada, que solaparem pel seu costat llarg. Quina distància horitzontal s’hauran de solapar les dues falques per tal de garantir el contacte entre els dos elements?</t>
  </si>
  <si>
    <t>a) 5 cm.</t>
  </si>
  <si>
    <t>b) 10 cm.</t>
  </si>
  <si>
    <t>c) 15 cm.</t>
  </si>
  <si>
    <t>d) 30 cm.</t>
  </si>
  <si>
    <t>55 Volem fer la unió de dues peces metàl·liques mitjançant una unió roscada amb 4 cargols mètrics i sense utilitzar femelles. Quin serà el procediment per a fer una unió que treballi correctament?</t>
  </si>
  <si>
    <t>a) Farem 4 orificis roscats a cada peça independentment i a continuació les unirem amb els cargols.</t>
  </si>
  <si>
    <t>b) Farem 4 orificis roscats a la peça que muntarem més allunyada de la cabota i 4 forats passant a l’altra.</t>
  </si>
  <si>
    <t>c) Farem 4 orificis passants a la peça que muntarem més allunyada de la cabota i 4 forats roscats a l’altra.</t>
  </si>
  <si>
    <t>d) Les unions cargolades s’han de muntar amb femella.</t>
  </si>
  <si>
    <t>87 Quin és el màxim avantatge mecànic que podem obtenir si disposem d’un polispast compost per una politja fixa i una politja mòbil?</t>
  </si>
  <si>
    <t>a) Obtindrem un avantatge mecànic de 2, però podem aprofitar la politja fixa per oferir-nos comoditat a l’hora d’aixecar la càrrega.</t>
  </si>
  <si>
    <t>b) Obtindrem un avantatge mecànic de 3.</t>
  </si>
  <si>
    <t>c) La força serà el 75% de la resistència però més còmode per l’ajut de la politja mòbil.</t>
  </si>
  <si>
    <t xml:space="preserve">d) No es podrà muntar el polispast. </t>
  </si>
  <si>
    <t>104 Si tenim una rosca d’una sola entrada i amb un pas de rosca d’1 mm i comprovem que avança 1 mm en una volta, si tenim una rosca de tres entrades amb el mateix pas, quant avançarà?</t>
  </si>
  <si>
    <t>a) 1 mm</t>
  </si>
  <si>
    <t>b) 1,5 mm</t>
  </si>
  <si>
    <t>c) 3 mm</t>
  </si>
  <si>
    <t>d) 6 mm</t>
  </si>
  <si>
    <t>26 Utilitzem una politja fixada al sostre per on passa una corda. Un operari subjecta un extrem de la corda per aguantar un pes de 700 N que penja de l’altre extrem. Quina força haurà de suportar el suport de la politja al sostre?</t>
  </si>
  <si>
    <t>a) 350 N.</t>
  </si>
  <si>
    <t>b) 700 N.</t>
  </si>
  <si>
    <t>c) 1.050 N.</t>
  </si>
  <si>
    <t>d) 1.400 N.</t>
  </si>
  <si>
    <t>33 En un gronxador tipus balancí d’un parc infantil (palanca de primer gènere) hi ha un nen de 32 kg a un dels extrems, que està a 2,5 metres del punt de suport. Puja una nena de 50 kg a l’altre extrem, que també està a 2,5 metres. Quants cm ha d’avançar la nena en direcció al nen per tal que el balancí quedi en equilibri?</t>
  </si>
  <si>
    <t>a) 50 cm.</t>
  </si>
  <si>
    <t>b) 80 cm.</t>
  </si>
  <si>
    <t>c) 90 cm.</t>
  </si>
  <si>
    <t>d) 120 cm.</t>
  </si>
  <si>
    <t>43 Suposant que la gravetat sigui de 10 m/s2 i que no hi hagi fregament, quina ha de ser la longitud d’un pla inclinat d’altura de 4 metres per tal que amb una força de 1.000 N paral· lela al pla es pugui aguantar un objecte de massa de 400 kg recolzat sobre el pla?</t>
  </si>
  <si>
    <t>a) 16 m.</t>
  </si>
  <si>
    <t>b) 24 m.</t>
  </si>
  <si>
    <t>c) 32 m.</t>
  </si>
  <si>
    <t>d) 64 m.</t>
  </si>
  <si>
    <t>73 Tenim muntat un polispast amb tres politges mòbils i un avantatge mecànic de 8. Amb una força F a l’extrem de la corda A ens permet aguantar un pes R. Suposant que totes les cordes són estàtiques i prou llargues per tal que les politges no es toquin, quants cm de corda haurem d’estirar per l’extrem de la corda A per aixecar 4 cm el pes R?</t>
  </si>
  <si>
    <t>a) 0,5 cm.</t>
  </si>
  <si>
    <t>b) 4 cm.</t>
  </si>
  <si>
    <t>c) 8 cm.</t>
  </si>
  <si>
    <t>d) 32 cm.</t>
  </si>
  <si>
    <t>90 Un torn amb el cilindre de 12 cm de radi l’utilitzem per treure aigua d’un pou amb una galleda. La maneta del torn mesura 60 cm entre l’eix del cilindre i el punt on exercim la força. Suposant que no hi ha fregament i que la corda i la galleda no pesen, quants litres d’aigua podem treure aplicant una força a la maneta de 8 kp?</t>
  </si>
  <si>
    <t>a) 5 l.</t>
  </si>
  <si>
    <t>b) 12,5 l.</t>
  </si>
  <si>
    <t>c) 24 l.</t>
  </si>
  <si>
    <t>d) 40 l.</t>
  </si>
  <si>
    <t>3. El pla inclinat és una màquina simple que ens estalvia esforç. Consisteix en una porció del pla que té una inclinació respecte a l'horitzontal. Calculeu la longitud de la rampa que hem de fer servir per aixecar una massa de 250 kg, amb una força de 100 N en la direcció del pla inclinat, la volem aixecar a una altura de 4 m (preneu g = 10 m/s2, considereu el fregament menyspreable i que el pla inclinat actua com una màquina ideal)</t>
  </si>
  <si>
    <t>a) La longitud de la rampa serà de 16 m.</t>
  </si>
  <si>
    <t>b) La longitud de la rampa serà de 160 m.</t>
  </si>
  <si>
    <t>c) La longitud de la rampa serà de 100 m.</t>
  </si>
  <si>
    <t>d) La longitud de la rampa serà de 80 m.</t>
  </si>
  <si>
    <t>27. La palanca de segon gènere:</t>
  </si>
  <si>
    <t>a) És la palanca que té la resistència (R) entre el fulcre (o) i la força (F).</t>
  </si>
  <si>
    <t>b) És la palanca que té el fulcre (o) entre la força (F) i la resistència (R).</t>
  </si>
  <si>
    <t>c) És la palanca que té la força (F) entre el fulcre (o) i la resistència (R).</t>
  </si>
  <si>
    <t>d) És la palanca que té el fulcre (o) més a prop de la resistència (R) que de la força (F).</t>
  </si>
  <si>
    <t>32. Un cargol de banc de l'aula de tecnologia té un pas de rosca de 0,5 cm i una maneta de 10 cm. Si s'aplica una força de 100 N a l'extrem de la maneta, el cargol subjectarà la peça amb una força aproximada de: (preneu pi=3,14)</t>
  </si>
  <si>
    <t>a) 12.560 N</t>
  </si>
  <si>
    <t>b) 7.425 N</t>
  </si>
  <si>
    <t>c) 18.364 N</t>
  </si>
  <si>
    <t>d) 1.256 N</t>
  </si>
  <si>
    <t>77. Els cabrestants de rodet consisteixen en un rodet confinat lateralment que permet enrotllar un cable amb diferents capes sobreposades. En quina d'aquestes situacions es pot aconseguir més força?</t>
  </si>
  <si>
    <t>a) Amb gairebé tot el cable desenrotllat del rodet, el màxim que permeti.</t>
  </si>
  <si>
    <t>b) La llargada del cable enrotllat no té cap rellevància.</t>
  </si>
  <si>
    <t>c) Amb la meitat del cable desenrotllat estirat del rodet.</t>
  </si>
  <si>
    <t>d) Amb gairebé tot el cable enrotllat al rodet i fent servir el mínim per estirar.</t>
  </si>
  <si>
    <t>94. En una instal·lació de politges simples, per aconseguir el màxim avantatge mecànic s'ha de tenir en compte si el nombre de politges és parell o senar. Quan aconseguirem el màxim avantatge mecànic?</t>
  </si>
  <si>
    <t>a) Quan el nombre de politges sigui parell, l'inici de la corda la fixarem al punt fix.</t>
  </si>
  <si>
    <t>b) L'avantatge mecànic dependrà de la força necessària per moure un pes, no d'on col·loquem l'inici de la corda.</t>
  </si>
  <si>
    <t>c) Quan el nombre de politges sigui senar, l'inici de la corda el fixarem a la càrrega.</t>
  </si>
  <si>
    <t>d) Quan el nombre de politges sigui parell, l'inici de la corda el fixarem a la càrrega.</t>
  </si>
  <si>
    <t>13. Una barra de 3 m de longitud és utilitzada en forma de palanca de segon gènere. Apliquem una força de 7 N en un dels extrems de la barra. L’altre extrem de la barra serà el punt de recolzament. A quina distància del punt de recolzament haurem de col·locar una càrrega de 10 N perquè el sistema estigui en equilibri?</t>
  </si>
  <si>
    <t>a) 2,1 m.</t>
  </si>
  <si>
    <t>b) 1,5 m.</t>
  </si>
  <si>
    <t>c) 0,5 m.</t>
  </si>
  <si>
    <t>d) 2,5 m.</t>
  </si>
  <si>
    <t>35. En un sistema d’engranatges el quocient entre el diàmetre de la roda i el nombre de dents és:</t>
  </si>
  <si>
    <t>a) El pas de dent.</t>
  </si>
  <si>
    <t>b) El mòdul de l’engranatge.</t>
  </si>
  <si>
    <t>c) L’alçada de la dent.</t>
  </si>
  <si>
    <t>d) La relació de transmissió.</t>
  </si>
  <si>
    <t>51. En un balancí (palanca de primer gènere) hi ha una noia i un noi en cadascun dels seus extrems que pesen 40 kg i 60 kg respectivament. La noia està a 3 m del punt de suport. Si el balancí està en equilibri, quina distància separa els joves?</t>
  </si>
  <si>
    <t>a) 2 m.</t>
  </si>
  <si>
    <t>b) 3 m.</t>
  </si>
  <si>
    <t>c) 4 m.</t>
  </si>
  <si>
    <t>d) 5 m.</t>
  </si>
  <si>
    <t>77. Per tal d’aconseguir el màxim avantatge mecànic en un polispast:</t>
  </si>
  <si>
    <t>a) Muntarem el màxim nombre de politges mòbils possible.</t>
  </si>
  <si>
    <t>b) Muntarem el màxim nombre de politges fixes possible.</t>
  </si>
  <si>
    <t>c) El nombre de politges mòbils i fixes ha de coincidir.</t>
  </si>
  <si>
    <t>d) La corda o el cable ha de tenir la mínima longitud possible.</t>
  </si>
  <si>
    <t>83. Disposem d’una corda i d’una única politja per muntar una instal·lació per aixecar un pes de 50 kg. Amb aquests elements, quina serà la força mínima que haurem de fer per tal d’aconseguir-ho?</t>
  </si>
  <si>
    <t>a) 50 kp si la politja és mòbil.</t>
  </si>
  <si>
    <t>b) 25 kp si la politja és fixa.</t>
  </si>
  <si>
    <t>c) 25 kp si la politja és mòbil.</t>
  </si>
  <si>
    <t>d) 12,5 kp en qualsevol cas.</t>
  </si>
  <si>
    <t>96. Una palanca de primer gènere té una càrrega de 40 N a 1 m del fulcre. A quina distància del fulcre haurem de col·locar una segona càrrega de 20 N per tal que la palanca romangui en equilibri?</t>
  </si>
  <si>
    <t>a) 1m.</t>
  </si>
  <si>
    <t>b) 2m.</t>
  </si>
  <si>
    <t>d) Sempre es decantarà cap a l’extrem on la càrrega sigui major.</t>
  </si>
  <si>
    <t>100. En una nau industrial hi ha una politja penjada d’una biga. En un costat hi ha un pes de 50 kg, i a l’altre una persona subjectant-lo. El pes està en equilibri, ni puja ni baixa. Quina és la força que ha de sostenir l’element que subjecta la politja al sostre de la nau?</t>
  </si>
  <si>
    <t>a) 490 N.</t>
  </si>
  <si>
    <t>d) 980 N.</t>
  </si>
  <si>
    <t>14. Es vol aixecar un cos des d'una alçada determinada. Per fer-ho podem utilitzar dos sistemes: aixecar el cos verticalment amb l’ajuda d’una corda (requerirà una força mínima Fv), o bé fent ús d’un pla inclinat sense fricció que requerirà una força mínima de Fp. Podem assegurar que:</t>
  </si>
  <si>
    <t>a) Fp&gt;Fv</t>
  </si>
  <si>
    <t>b) Fp&lt;Fv</t>
  </si>
  <si>
    <t>c) Fp=Fv</t>
  </si>
  <si>
    <t>d) Fp=2*Fv</t>
  </si>
  <si>
    <t>15. Si parlem de l’avantatge mecànic en palanques de tercer gènere, podem assegurar que serà:</t>
  </si>
  <si>
    <t>a) Superior a 1.</t>
  </si>
  <si>
    <t>b) Igual o inferior a 1.</t>
  </si>
  <si>
    <t>c) Superior a 0,5.</t>
  </si>
  <si>
    <t>d) Igual o inferior a 0,5.</t>
  </si>
  <si>
    <t>25. Un camió de bombers de massa “m” baixa per un pla inclinat a una velocitat constant “v”, des d'una alçada “h” i recorre una distància “d”. Sabent que la força de fregament és “Fr”. Quina serà l'energia dissipada pel fregament amb el terra? (preneu “g” com l’acceleració de la gravetat).</t>
  </si>
  <si>
    <t>a) -Fr·d.</t>
  </si>
  <si>
    <t>b) 0,5·m·v2.</t>
  </si>
  <si>
    <t>c) m·g·h.</t>
  </si>
  <si>
    <t>d) m·g·h-0,5·m·v2.</t>
  </si>
  <si>
    <t>94. Per aixecar una càrrega concreta, R, disposem d’una corda amb un extrem fix i de 2 politges: una mòbil que subjecta la càrrega i una altra fixa, subjecta al sostre. Referent a la força necessària per aixecar la càrrega podem assegurar que:</t>
  </si>
  <si>
    <t>a) Dependrà del punt d’ancoratge de l’extrem fix de la corda.</t>
  </si>
  <si>
    <t>b) Serà R.</t>
  </si>
  <si>
    <t>c) Serà R/2.</t>
  </si>
  <si>
    <t>d) Serà R/4.</t>
  </si>
  <si>
    <t>103. Una palanca de tercer gènere es manté en equilibri quan la força aplicada és de 2N i la resistència és d'1,5N. Si la distància entre la resistència i el punt de recolzament és de 80cm, quina és la distància entre la força i la resistència?</t>
  </si>
  <si>
    <t>a) 20 cm.</t>
  </si>
  <si>
    <t>b) 50 cm.</t>
  </si>
  <si>
    <t>c) 60 cm.</t>
  </si>
  <si>
    <t>d) 100 cm.</t>
  </si>
  <si>
    <t>23 Amb un cabrestant de rodet, volem elevar una càrrega de 200 kg. Si des de l'eix a la maneta hi ha una distància de 50 centímetres i el radi del rodet és de 20 cm, quina força hem de fer a la maneta?</t>
  </si>
  <si>
    <t>a) Aproximadament 784 N i després anirà augmentant en augmentar el radi.</t>
  </si>
  <si>
    <t>b) 40 kg.</t>
  </si>
  <si>
    <t>c) Anirà disminuint la força a mesura que el cable es vagi cargolant i allunyant de l'eix, ja que augmenta el braç de palanca.</t>
  </si>
  <si>
    <t>d) La força que cal fer amb la maneta no depèn del diàmetre del rodet sinó únicament del diàmetre del cable i la distància entre l'eix i la maneta</t>
  </si>
  <si>
    <t>37. Hem d'aixecar un objecte que pesa 500 kg. Per fer la maniobra disposem d'un cabrestant que no podem ancorar a la vertical de la càrrega. Per solucionar-ho muntem una politja i fem un desviament de manera que la tracció es fa des d'uns 140 graus de la vertical. Quina tracció ha de fer el cabrestant? I quant ha de suportar l'ancoratge de la politja?</t>
  </si>
  <si>
    <t>a) El cabrestant suporta la meitat de la càrrega ja que la politja és fixa. L'ancoratge de la politja és el doble de la càrrega.</t>
  </si>
  <si>
    <t>b) El cabrestant, 500 kg. L'ancoratge de la politja, menys de 500 kg.</t>
  </si>
  <si>
    <t>c) El cabrestant, més de 500 kg. L'ancoratge de la politja la meitat de la càrrega.</t>
  </si>
  <si>
    <t>d) El cabrestant, la meitat de la càrrega. L'ancoratge de la politja menys de 500 kg.</t>
  </si>
  <si>
    <t>70. Calcula la força que ha de fer un volant per vèncer una resistència de 100 N si el radi de l'eix central és de 2 cm i el volant fa 20 cm.</t>
  </si>
  <si>
    <t>a) 0,22 N.</t>
  </si>
  <si>
    <t>b) 1.000 kg.</t>
  </si>
  <si>
    <t>c) 22 N.</t>
  </si>
  <si>
    <t>d) 10 N.</t>
  </si>
  <si>
    <t>82. Una persona que pesa 90 kg es posa un arnés i es lliga un dels extrems d'una corda que passa per una politja fixa. L'altra extrem de la corda l'utilitza per elevar-se. Quina força ha de fer amb els braços?</t>
  </si>
  <si>
    <t>a) Els 80 kg, ja que les politges fixes no multipliquen la força.</t>
  </si>
  <si>
    <t>b) És impossible pujar, ja que es produiria un cicle tancat amb la corda.</t>
  </si>
  <si>
    <t>c) La meitat del pes de la persona.</t>
  </si>
  <si>
    <t>d) Només podrà pujar si puja per les dues cordes vencent els 80 kg.</t>
  </si>
  <si>
    <t>95 Quina força ha de fer el pistó d'una grua tipus autoescala (palanca de 3r gènere), que ha d'aixecar una resistència de 1.000 kg si la distància entre el fulcre i el boló del pistó és d'1,5 m i des d'aquest fins al cable que subjecta la càrrega hi ha 3,5 m?</t>
  </si>
  <si>
    <t>a) 3.333,3 kg.</t>
  </si>
  <si>
    <t>b) 3.333,3 N.</t>
  </si>
  <si>
    <t>c) 2.333,3 kg.</t>
  </si>
  <si>
    <t>d) 2.333,3 N.</t>
  </si>
  <si>
    <t>98. Els pistons de rescat telescòpics...</t>
  </si>
  <si>
    <t>a) En el primer tram tenen més força i menor velocitat que a la resta de trams.</t>
  </si>
  <si>
    <t>b) En el primer tram tenen més força i major velocitat que a la resta de trams.</t>
  </si>
  <si>
    <t>c) A tots els trams tenen la mateixa força i diferent velocitat.</t>
  </si>
  <si>
    <t>d) A tots els trams tenen la mateixa força i velocitat.</t>
  </si>
  <si>
    <t>22. En una palanca de segon gènere, si la càrrega (R) està situada a 20 cm del fulcre, quina força s’ha d’aplicar a 1 m del fulcre per moure la càrrega?</t>
  </si>
  <si>
    <t>a) Una força igual a R</t>
  </si>
  <si>
    <t>b) Una força igual a R/2</t>
  </si>
  <si>
    <t>c) Una força igual a R/20</t>
  </si>
  <si>
    <t>d) Una força igual a R/5</t>
  </si>
  <si>
    <t>23. Quina és la llargada màxima teòrica del cable d’un tràctel?</t>
  </si>
  <si>
    <t>a) Dependrà del diàmetre del cable</t>
  </si>
  <si>
    <t>b) Aquesta llargada és il·limitada</t>
  </si>
  <si>
    <t>c) 20 m en els tràctels que utilitzen els bombers</t>
  </si>
  <si>
    <t>d) 35 m per el de tipus T 35</t>
  </si>
  <si>
    <t>59. En mecànica, i segons la definició d’una màquina simple:</t>
  </si>
  <si>
    <t>a) Un cabestrant és una màquina simple</t>
  </si>
  <si>
    <t>b) Les màquines simples són rotatives</t>
  </si>
  <si>
    <t>c) Una màquina simple es mou per l’aplicació d’una sola força</t>
  </si>
  <si>
    <t>d) Una màquina simple es mou per l’aplicació d’un mínim de dues forces</t>
  </si>
  <si>
    <t>72. Mecànicament el cargol és una màquina simple. La longitud d’avançada que es produeix en una volta de cargol es coneix com a:</t>
  </si>
  <si>
    <t>a) Velocitat d’avançada</t>
  </si>
  <si>
    <t>b) Mètric</t>
  </si>
  <si>
    <t>c) Pas de rosca</t>
  </si>
  <si>
    <t>d) Filet de la rosca</t>
  </si>
  <si>
    <t>12. A la part superior d’un forjat hi ha un ancoratge. De l’ancoratge penja una politja fixa. Per la politja fixa passa una corda amb dos extrems. A cada extrem de la corda s’aplica una força de 25 Newtons (25 N + 25 N = 50 N). Si es varia l’angle entre els dos extrems de la corda, amb quin angle la tracció de l’ancoratge serà màxima?</t>
  </si>
  <si>
    <t>a) A cent vuitanta graus</t>
  </si>
  <si>
    <t>b) A cent vint graus</t>
  </si>
  <si>
    <t>c) A noranta graus</t>
  </si>
  <si>
    <t>d) A zero graus (extrems paral·lels)</t>
  </si>
  <si>
    <t>46. Es disposa d’un trepant de 700 watts de potència, i dues broques de 6 mm i 10 mm de diàmetre. Marca la resposta correcta:</t>
  </si>
  <si>
    <t>a) La potència depèn del moment de força</t>
  </si>
  <si>
    <t>b) El moment de força és el mateix amb les dues broques</t>
  </si>
  <si>
    <t>c) Amb la broca de 10 mm el moment de força és menor</t>
  </si>
  <si>
    <t>d) Amb la broca de 6 mm el moment de força és menor</t>
  </si>
  <si>
    <t>38. Per aixecar una càrrega de 200 Newtons fem servir una palanca de segon gènere. El braç de resistència és ¼ de la palanca. Quina força ha de suportar el punt de suport quan la palanca està en posició horitzontal (no és té en compte el pes de la mateixa palanca).</t>
  </si>
  <si>
    <t>a) 250 N</t>
  </si>
  <si>
    <t>b) 150 N</t>
  </si>
  <si>
    <t>c) 100 N</t>
  </si>
  <si>
    <t>d) 50 N</t>
  </si>
  <si>
    <t>59. En una palanca de segon gènere:</t>
  </si>
  <si>
    <t>a) El moment de força és màxim</t>
  </si>
  <si>
    <t>b) El punt de suport és màxim</t>
  </si>
  <si>
    <t>c) Tot el sistema és braç de resistència</t>
  </si>
  <si>
    <t>d) Tot el sistema és braç de palanca</t>
  </si>
  <si>
    <t>29. La politja és un disc de costat acanalat que gira:</t>
  </si>
  <si>
    <t>a) Al voltant d’un eix que passa per un extrem del disc i li és perpendicular</t>
  </si>
  <si>
    <t>b) Al voltant d’un eix que passa pel seu centre i que és perpendicular a la superfície del disc</t>
  </si>
  <si>
    <t>c) Al voltant d’un eix que passa pel seu centre i que no és perpendicular a la superfície del disc</t>
  </si>
  <si>
    <t>d) Al voltant d’un eix que no passa pel seu centre i que és perpendicular a la superfície del disc</t>
  </si>
  <si>
    <t>31. El torn, com a màquina simple, enrotlla normalment el cable que estira de la resistència en un cilindre, el qual gira sobre el seu eix sota l’acció d’una força F. A la pràctica la força necessària per elevar una càrrega:</t>
  </si>
  <si>
    <t>a) És sempre constant</t>
  </si>
  <si>
    <t>b) Pot anar disminuint a mesura que s’eleva la càrrega</t>
  </si>
  <si>
    <t>c) Pot anar augmentant a mesura que s’eleva la càrrega</t>
  </si>
  <si>
    <t>d) És sempre la meitat del valor de la càrrega</t>
  </si>
  <si>
    <t>67. La màquina eina que s’utilitza per obtenir peces cilíndriques, còniques i esfèriques és:</t>
  </si>
  <si>
    <t>a) La fresadora</t>
  </si>
  <si>
    <t>b) El torn</t>
  </si>
  <si>
    <t>c) La rectificadora</t>
  </si>
  <si>
    <t>d) El trepant</t>
  </si>
  <si>
    <t>69. Parlant de màquines simples, en una palanca de primer gènere, si la resistència (R) es a 50 centímetres del fulcre (punt de suport), quina força haurem d’aplicar a 2 metres del fulcre per moure la resistència?</t>
  </si>
  <si>
    <t>b) Una força igual a 2R</t>
  </si>
  <si>
    <t>c) Una força igual a R/2</t>
  </si>
  <si>
    <t>d) Una força igual a R/4</t>
  </si>
  <si>
    <t>6. Les politges fixes són les que:</t>
  </si>
  <si>
    <t>a) Fan moviments de rotació i de translació</t>
  </si>
  <si>
    <t>b) No estan sotmeses a cap moviment</t>
  </si>
  <si>
    <t>c) Fan únicament el moviment de rotació</t>
  </si>
  <si>
    <t>d) Fan únicament el moviment de translació</t>
  </si>
  <si>
    <t>22. Per què una palanca estigui en equilibri quan gira al voltant d’un punt fix ha de succeir que:</t>
  </si>
  <si>
    <t>a) Existeixin el moment de la força F i el moment de la força R, encara que no siguin iguals</t>
  </si>
  <si>
    <t>b) Existeixin el moment de la força F i el moment de la força R i que siguin iguals</t>
  </si>
  <si>
    <t>c) Existeixin la força F que produeix el moviment i la força R que s’oposa al moviment, encara que no siguin iguals</t>
  </si>
  <si>
    <t>d) Existeixin la força F que produeix el moviment i la força R que s’oposa al moviment, encara que siguin iguals</t>
  </si>
  <si>
    <t>43. Si en un mecanisme de cargol - femella, en fer girar el cargol 10 voltes, aquest avança 25 mm, podem dir que el seu pas és:</t>
  </si>
  <si>
    <t>a) 0’25 mm</t>
  </si>
  <si>
    <t>b) 5 mm</t>
  </si>
  <si>
    <t>c) 2’5 mm</t>
  </si>
  <si>
    <t>d) 0’4 mm</t>
  </si>
  <si>
    <t>3. En una instal·lació de politges, quin és l’avantatge mecànic màxim que es pot assolir si es disposa de 4 politges?</t>
  </si>
  <si>
    <t>a) 4</t>
  </si>
  <si>
    <t>b) 12</t>
  </si>
  <si>
    <t>c) 8</t>
  </si>
  <si>
    <t>d) 16</t>
  </si>
  <si>
    <t>65. Quina afirmació és certa?</t>
  </si>
  <si>
    <t>a) TA = TB</t>
  </si>
  <si>
    <t>b) TA &gt; TB</t>
  </si>
  <si>
    <t>c) TB = 2TA</t>
  </si>
  <si>
    <t>d) TB &gt; 2TA</t>
  </si>
  <si>
    <t>38. En una palanca de segon gènere, la relació entre la força motriu i la força resistent és:</t>
  </si>
  <si>
    <t>a) Inferior a la unitat</t>
  </si>
  <si>
    <t>b) Si no hi ha més dades, no es pot concretar</t>
  </si>
  <si>
    <t>c) Superior a la unitat</t>
  </si>
  <si>
    <t>d) Igual a la unitat</t>
  </si>
  <si>
    <t>50. Un gronxador de braços desiguals està en equilibri. Això vol dir que en punt de rotació s’hi aplica (ANUL·LADA):</t>
  </si>
  <si>
    <t>a) Cap de les respostes proposades és correcta</t>
  </si>
  <si>
    <t>b) Dos forces iguals però de sentit contrari</t>
  </si>
  <si>
    <t>c) Dos moments iguals però de sentit contrari</t>
  </si>
  <si>
    <t>d) Dos parells de forces iguals però del mateix sentit</t>
  </si>
  <si>
    <t>3. Volem aixecar un pes de 50 kg amb una palanca. El punt de gir de la palanca està situat entre el pes que volem aixecar i el punt on apliquem la força. La distància del punt de gir de la palanca al pes és de 2 metres, i des del punt de gir al punt on apliquem la força és de 5 metres. Quina força haurem de fer per aixecar els 50 kg?</t>
  </si>
  <si>
    <t>a) 10 kg</t>
  </si>
  <si>
    <t>b) 25 kg</t>
  </si>
  <si>
    <t>c) 20 kg</t>
  </si>
  <si>
    <t>d) 50 kg</t>
  </si>
  <si>
    <t>12. Per quin dels mètodes següents s’obtenen les rodes dentades cilíndriques?</t>
  </si>
  <si>
    <t>a) Per mecanització</t>
  </si>
  <si>
    <t>b) Per fosa</t>
  </si>
  <si>
    <t>c) Es poden obtenir per qualsevol dels mètodes que es proposen com a respostes</t>
  </si>
  <si>
    <t>d) Per laminació</t>
  </si>
  <si>
    <t>61. Disposem d’una politja de 20 cm de diàmetre per aixecar un pes. La pengem pel seu centre i passem una corda al voltant de la politja. En una punta de la corda hi posem un pes de 50 kg. Quina força haurem de fer a l’altra punta de la corda per aixecar aquests 50 kg?</t>
  </si>
  <si>
    <t>a) 30 kg</t>
  </si>
  <si>
    <t>b) 2’5 kg</t>
  </si>
  <si>
    <t>c) 25 kg</t>
  </si>
  <si>
    <t>24. L’autoescala hidràulica de bombers, quan actua com a grua, és una palanca de:</t>
  </si>
  <si>
    <t>a) Tercer gènere</t>
  </si>
  <si>
    <t>b) Cap de les respostes és correcta</t>
  </si>
  <si>
    <t>c) Segon gènere</t>
  </si>
  <si>
    <t>d) Primer gènere</t>
  </si>
  <si>
    <t>25. Les tisores són una palanca de:</t>
  </si>
  <si>
    <t>a) Quart gènere</t>
  </si>
  <si>
    <t>b) Primer gènere</t>
  </si>
  <si>
    <t>d) Tercer gènere</t>
  </si>
  <si>
    <t>40. Quina de les següents afirmacions és certa?</t>
  </si>
  <si>
    <t>a) Totes les respostes són certes</t>
  </si>
  <si>
    <t>b) Les politges fixes són les que no fan el moviment de translació</t>
  </si>
  <si>
    <t>c) Les politges fixes són les que no fan el moviment de desplaçament</t>
  </si>
  <si>
    <t>d) Les politges fixes són les que sí que fan el moviment de rotació</t>
  </si>
  <si>
    <t>47. En la rosca d’un cargol, com s’anomena la distància que hi ha entre el fons d’un filet de la rosca i el fons del filet següent?</t>
  </si>
  <si>
    <t>a) Diàmetre de fons del cargol</t>
  </si>
  <si>
    <t>b) Pas</t>
  </si>
  <si>
    <t>c) Profunditat de filet</t>
  </si>
  <si>
    <t>d) Alçada del triangle generador</t>
  </si>
  <si>
    <t>50. Per mecanitzar una roda dentada, quina de les següents màquines eina és més adequada?</t>
  </si>
  <si>
    <t>a) Fresadora</t>
  </si>
  <si>
    <t>b) Torn</t>
  </si>
  <si>
    <t>c) Dentadora</t>
  </si>
  <si>
    <t>d) Brotxadora</t>
  </si>
  <si>
    <t>58. El nom de Whitworth correspon a:</t>
  </si>
  <si>
    <t>a) Un sistema anglès de rebliment</t>
  </si>
  <si>
    <t>b) Una classe de rosca</t>
  </si>
  <si>
    <t>c) Un tipus de soldadura</t>
  </si>
  <si>
    <t>d) Un tipus de cargol</t>
  </si>
  <si>
    <t>37. Disposem d’un sistema de dues politges i de les cordes i els ancoratges necessaris per arrossegar un pes de 300 kg. Realitzant el muntatge adequat, quina serà la mínima força que haurem de fer per arrossegar el pes?</t>
  </si>
  <si>
    <t>a) 75 kg</t>
  </si>
  <si>
    <t>b) 150 kg</t>
  </si>
  <si>
    <t>c) 100 kg</t>
  </si>
  <si>
    <t>59. Si disposem d’una palanca de primer gènere amb la longitud necessària i volem aixecar un pes de 160 kg, quina força haurem de fer tenint en compte que el punt de gir de la palanca és a 1 metre del pes i a 4 metres de l’aplicació de la força?</t>
  </si>
  <si>
    <t>a) 40 kg</t>
  </si>
  <si>
    <t>b) 80 kg</t>
  </si>
  <si>
    <t>c) 160 kg</t>
  </si>
  <si>
    <t>d) 35 kg</t>
  </si>
  <si>
    <t>1998:</t>
  </si>
  <si>
    <t>33. Si fem servir una corda i una politja per aixecar un pes, ens costarà menys i per tant haurem de fer menys força si...</t>
  </si>
  <si>
    <t>a) La corda que fem servir és dinàmica</t>
  </si>
  <si>
    <t>b) La politja és mòbil</t>
  </si>
  <si>
    <t>c) Agafem una politja d’un diàmetre més gran</t>
  </si>
  <si>
    <t>d) Agafem una politja d’un diàmetre més petit</t>
  </si>
  <si>
    <t>81/24: 59 ANUL·LADA, 80C, 82D, 95B.</t>
  </si>
  <si>
    <t>81/23: 8A, 46C, 55B, 87B, 104C.</t>
  </si>
  <si>
    <t>81/21 (model A): 26D, 33C, 43A, 73D, 90D.</t>
  </si>
  <si>
    <t>81/19.2 (model A) : 3C, 27A, 32A, 77A, 94D.</t>
  </si>
  <si>
    <t>81/19 (model A): 13A, 35B, 51D, 77A, 83C, 96B, 100D.</t>
  </si>
  <si>
    <t>81/18 (model A): 14B, 15B, 25A, 94A, 103A.</t>
  </si>
  <si>
    <t>81/16 (model A): 23 ANUL·LADA, 37B, 70 ANUL·LADA, 82C, 95 ANUL·LADA, 98A.</t>
  </si>
  <si>
    <t>76/09 (model B): 22D, 23B, 59C, 72C.</t>
  </si>
  <si>
    <t>72/08 (model C): 12D, 38B, 46D, 59D.</t>
  </si>
  <si>
    <t>68/06 (model A): 29B, 31C, 67B, 69D.</t>
  </si>
  <si>
    <t>65/05 (model B): 6C, 22B, 43C.</t>
  </si>
  <si>
    <t>63/03 (model A): 3D, 65B.</t>
  </si>
  <si>
    <t>59/02 (model A): 38A, 50C.</t>
  </si>
  <si>
    <t>58/01 (model B): 3C, 12C, 61D.</t>
  </si>
  <si>
    <t>55/00 (model A): 24A, 25B, 40A, 47B, 50A, 58B.</t>
  </si>
  <si>
    <t>41/99 (model B): 37A, 59A.</t>
  </si>
  <si>
    <t>41/98 (model A): 33B.</t>
  </si>
  <si>
    <t>MOTORS</t>
  </si>
  <si>
    <t xml:space="preserve">18 Els cotxes elèctrics i híbrids tenen diferents nomenclatures segons la tipologia de motors que s’utilitzen i com s’alimenten. Si parlem d’un cotxe elèctric de pila de combustible, la seva nomenclatura és: </t>
  </si>
  <si>
    <t xml:space="preserve">a) FCEV. </t>
  </si>
  <si>
    <t xml:space="preserve">a) PHEV. </t>
  </si>
  <si>
    <t>c) HEV.</t>
  </si>
  <si>
    <t>d) TDI.</t>
  </si>
  <si>
    <t xml:space="preserve">56 Generalment, quin tipus de canvi té un cotxe 100% elèctric? </t>
  </si>
  <si>
    <t xml:space="preserve">a) Una caixa de canvi manual. </t>
  </si>
  <si>
    <t xml:space="preserve">b) Canvi automàtic de variador continu. </t>
  </si>
  <si>
    <t xml:space="preserve">c) Canvi automàtic convertidor de parell. </t>
  </si>
  <si>
    <t>d) No porta caixa de canvi.</t>
  </si>
  <si>
    <t xml:space="preserve">69 De què depèn el parell motor en un vehicle de combustió? </t>
  </si>
  <si>
    <t xml:space="preserve">a) De l’amplada del colze del cigonyal. </t>
  </si>
  <si>
    <t xml:space="preserve">b) De la força aplicada. </t>
  </si>
  <si>
    <t xml:space="preserve">c) De la velocitat angular de gir del cigonyal. </t>
  </si>
  <si>
    <t>d) De la carrera del pistó.</t>
  </si>
  <si>
    <t>93 Referent als vehicles de combustió, en quin estat està el cilindre (C) 1, 3 i 4 en el temps 3, entenent l’ordre d’encesa més habitual (1-3-4-2)?</t>
  </si>
  <si>
    <t xml:space="preserve">a) C1 escapament, C3 explosió i C4 compressió. </t>
  </si>
  <si>
    <t xml:space="preserve">b) C1 explosió, C3 compressió i C4 admissió. </t>
  </si>
  <si>
    <t>c) C1 admissió, C3 escapament i C4 explosió.</t>
  </si>
  <si>
    <t>d) C1 compressió, C3 admissió i C4 escapament.</t>
  </si>
  <si>
    <t>21  El dipòsit de combustible dels vehicles amb motor de gas natural comprimit (GNC) emmagatzema el gas en dipòsits de diferents formes. A quina pressió s’emmagatzema el gas?</t>
  </si>
  <si>
    <t>a) A 80 bar de pressió interna.</t>
  </si>
  <si>
    <t>b) A 15 bar de pressió interna.</t>
  </si>
  <si>
    <t>c) A 200 bar de pressió interna.</t>
  </si>
  <si>
    <t>d) A 4,5 bar de pressió interna.</t>
  </si>
  <si>
    <t>27 En els motors alternatius, la cambra de combustió ocupa el volum comprès entre:</t>
  </si>
  <si>
    <t>a) La culata i el pistó situat al punt mort superior.</t>
  </si>
  <si>
    <t>b) La culata i el pistó situat al punt mort inferior.</t>
  </si>
  <si>
    <t>c) La junta de la biela i el pistó situat al punt mort superior.</t>
  </si>
  <si>
    <t>d) El cigonyal i el pistó situat al punt mort inferior.</t>
  </si>
  <si>
    <t>36 Dos vehicles idèntics (vehicle A i vehicle B) circulen a una velocitat de 120 km/h. El vehicle A circula en tercera velocitat a 6000 rpm i el vehicle B circula en cinquena velocitat a 3000 rpm. Quin dels dos vehicles utilitza més potència? (IMPUGNADA)</t>
  </si>
  <si>
    <t>a) El vehicle A.</t>
  </si>
  <si>
    <t>b) El vehicle B.</t>
  </si>
  <si>
    <t>c) Els dos vehicles utilitzen la mateixa potència.</t>
  </si>
  <si>
    <t>d) Les rpm no influeixen en la potència usada en la maniobra.</t>
  </si>
  <si>
    <t>51 En termes generals, quina és l’afirmació CORRECTA:</t>
  </si>
  <si>
    <t>a) L’espirall de càrrega i l'espirall d’escapament d’un motor de 2 temps estan a la mateixa alçada.</t>
  </si>
  <si>
    <t>b) L’espirall de càrrega d’un motor de 2 temps està més baix que l’espirall d’escapament.</t>
  </si>
  <si>
    <t>c) L’espirall de càrrega d’un motor de 2 temps està més alt que l’espirall d’escapament.</t>
  </si>
  <si>
    <t>d)L’alçada dels espiralls de càrrega i escapament d’un motor de 2 temps no influeix en el seu rendiment.</t>
  </si>
  <si>
    <t>76 Indica l’afirmació CORRECTA en relació amb els vehicles elèctrics:</t>
  </si>
  <si>
    <t>a) Els cables d’alta tensió porten un recobriment de color taronja.</t>
  </si>
  <si>
    <t>b) Els vehicles elèctrics no tenen cables d’alta tensió.</t>
  </si>
  <si>
    <t>c) Els cables d’alta tensió porten un recobriment groc amb franges negres.</t>
  </si>
  <si>
    <t>d) Els cables d’alta tensió porten un recobriment de color negre.</t>
  </si>
  <si>
    <t>29 En un vehicle amb motor de combustió alternatiu, quina de les afirmacions següents és CORRECTA en relació amb el volant bimassa?</t>
  </si>
  <si>
    <t>a) Evita o disminueix el balanceig del vehicle quan circula en revolts.</t>
  </si>
  <si>
    <t>b) Permet que el sistema de direcció sigui suau, precís, segur i que tingui una tendència auto- alineant.</t>
  </si>
  <si>
    <t>c) Està situat en l’interior de la carcassa de la corona i forma part del conjunt del grup diferencial. Té la funció de compensar la diferència de gir que es produeix entre la roda exterior i interior quan el vehicle pren un revolt.</t>
  </si>
  <si>
    <t>d) Evita que les vibracions que genera el motor arribin a la caixa de canvi.</t>
  </si>
  <si>
    <t>30 La quantitat de quilòmetres que es poden recórrer amb un vehicle elèctric varia segons la capacitat de la bateria. Quina de les unitats següents mesura la capacitat d’una bateria de cotxe?</t>
  </si>
  <si>
    <t>a) kTh (kilotesla hora)</t>
  </si>
  <si>
    <t>b) V (volts)</t>
  </si>
  <si>
    <t>c) kWh (kilowatt hora)</t>
  </si>
  <si>
    <t>d) kVA (kilovolts amper)</t>
  </si>
  <si>
    <t>35 En un cotxe elèctric, indiqueu l’afirmació correcta en relació amb un motor síncron.</t>
  </si>
  <si>
    <t>a) El motor síncron es basa en el principi d’atracció i repulsió magnètica. La velocitat de gir del rotor i la freqüència elèctrica estan sincronitzades.</t>
  </si>
  <si>
    <t>b) En el motor síncron, el rotor gira a una velocitat diferent de la del camp magnètic de l’estator per mitjà d’unes bobines inductores; també és conegut com motor d’inducció.</t>
  </si>
  <si>
    <t>c) El motor síncron rep energia tèrmica en forma de calor i retorna energia mecànica en forma de treball.</t>
  </si>
  <si>
    <t>d) El motor síncron és la peça que té la missió de determinar la millor relació entre la potència del motor i la velocitat del vehicle.</t>
  </si>
  <si>
    <t>4 La culata és la coberta metàl·lica que forma la tapa superior del bloc del motor. S'hi troben:</t>
  </si>
  <si>
    <t>a) Els pistons.</t>
  </si>
  <si>
    <t>b) Els cilindres.</t>
  </si>
  <si>
    <t>c) Les bieles.</t>
  </si>
  <si>
    <t>d) Els sistemes d'admissió i escapament dels gasos.</t>
  </si>
  <si>
    <t>22 En relació amb els combustibles dels motors bivalents, podem afirmar que:</t>
  </si>
  <si>
    <t>a) El GNC és un gas liquat del petroli, barreja de gas butà i propà.</t>
  </si>
  <si>
    <t>b) El GLP és un gas natural comprimit.</t>
  </si>
  <si>
    <t>c) El GLP és un gas liquat del petroli, barreja de gas butà i propà.</t>
  </si>
  <si>
    <t>d) El GNC és un gas natural criogènic.</t>
  </si>
  <si>
    <t>42 Els components dels motors en sistema híbrid són:</t>
  </si>
  <si>
    <t>a) Bateries, motor d'arrancada, motor elèctric i sistema de gestió.</t>
  </si>
  <si>
    <t>b) Motor tèrmic, motor d'arrancada, sistema de gestió, bateries i generador.</t>
  </si>
  <si>
    <t>c) Motor tèrmic, motor elèctric, generador, bateries i sistema de gestió.</t>
  </si>
  <si>
    <t>d) Motor tèrmic, motor d'arrancada, motor elèctric, sistema de gestió i bateries.</t>
  </si>
  <si>
    <t>66. La potència dels motors elèctrics s'expressa en:</t>
  </si>
  <si>
    <t>a) J</t>
  </si>
  <si>
    <t>c) W</t>
  </si>
  <si>
    <t>d) kW·h</t>
  </si>
  <si>
    <t>81 Quins són els quatre temps per ordre del cicle d'un motor d'explosió?</t>
  </si>
  <si>
    <t>a) Admissió, funcionament, engegada i escapament.</t>
  </si>
  <si>
    <t>b) Admissió, compressió, explosió i escapament.</t>
  </si>
  <si>
    <t>c) Compressió, admissió, explosió i escapament.</t>
  </si>
  <si>
    <t>d) Encesa, admissió, explosió i escapament.</t>
  </si>
  <si>
    <t>105 En els motors de corrent altern, segons la forma en què gira el rotor, ens podem trobar amb motors:</t>
  </si>
  <si>
    <t>a) Asíncrons i trifàsics.</t>
  </si>
  <si>
    <t>b) Trifàsics i monofàsics.</t>
  </si>
  <si>
    <t>c) Amb rotor sincronitzant i trifàsics.</t>
  </si>
  <si>
    <t>d) Síncrons i asíncrons.</t>
  </si>
  <si>
    <t>3. En un motor de dos temps i un cilindre, quantes voltes dona el cigonyal per cada cicle complert?</t>
  </si>
  <si>
    <t>a) Una volta complerta, 360º.</t>
  </si>
  <si>
    <t>b) Dues voltes complertes, 720º.</t>
  </si>
  <si>
    <t>c) Una volta i mitja, 540º.</t>
  </si>
  <si>
    <t>d) Mitja volta, 180º.</t>
  </si>
  <si>
    <t>65. Entre quines peces se situa, generalment, el col·lector d’admissió d’un motor dièsel?</t>
  </si>
  <si>
    <t>a) Entre el carburador i la vàlvula de papallona.</t>
  </si>
  <si>
    <t>b) Entre el carburador i la tapa de balancins.</t>
  </si>
  <si>
    <t>c) Entre la cisterna i la vàlvula de papallona.</t>
  </si>
  <si>
    <t>d) Entre el filtre d’aire i la culata.</t>
  </si>
  <si>
    <t>98. En els motors dièsel de què s'omplen els cilindres durant el temps d'admissió?</t>
  </si>
  <si>
    <t>a) Gasoil i aire.</t>
  </si>
  <si>
    <t>b) Gasolina i aire.</t>
  </si>
  <si>
    <t>d) Gasoil.</t>
  </si>
  <si>
    <t>31. En els motors de benzina, per tenir una combustió completa, la barreja d’aire i combustible pot ser:</t>
  </si>
  <si>
    <t>a) 5:1.</t>
  </si>
  <si>
    <t>b) 8:1.</t>
  </si>
  <si>
    <t>c) 14:1.</t>
  </si>
  <si>
    <t>d) 20:1.</t>
  </si>
  <si>
    <t>40. Una biela està formada per:</t>
  </si>
  <si>
    <t>a) Cap, cos i engranatge de biela.</t>
  </si>
  <si>
    <t>b) Cos, peu de biela i engranatge.</t>
  </si>
  <si>
    <t>c) Cap, cos i peu de biela.</t>
  </si>
  <si>
    <t>d) Peu de biela i rodament</t>
  </si>
  <si>
    <t>41. Què pot passar si un motor, amb els segments gastats, segueix funcionant?</t>
  </si>
  <si>
    <t>a) Que el motor consumirà una excessiva quantitat d’oli.</t>
  </si>
  <si>
    <t>b) Que el motor produirà més potència.</t>
  </si>
  <si>
    <t>c) Que evitarà l’aparició del fenomen d’autoencesa.</t>
  </si>
  <si>
    <t>d) Que el radiador consumirà més aigua</t>
  </si>
  <si>
    <t>74. El valor màxim de parell motor amb el mínim consum…</t>
  </si>
  <si>
    <t>a) S’obté amb el màxim nombre de revolucions per minut del motor.</t>
  </si>
  <si>
    <t>b) És la força màxima que té un motor per traccionar en un interval de revolucions per minut del motor.</t>
  </si>
  <si>
    <t>c) Sempre s’obté amb la màxima potència.</t>
  </si>
  <si>
    <t>d) S'obté amb el mínim nombre de revolucions per minut del motor</t>
  </si>
  <si>
    <t>8. L'ordre d'encesa és la successió d'encesa dels cilindres, un darrere l'altre. L'ordre d'encesa més habitual per motors de vehicles de quatre cilindres és:</t>
  </si>
  <si>
    <t>a) 1234</t>
  </si>
  <si>
    <t>b) 1423</t>
  </si>
  <si>
    <t>c) 1243</t>
  </si>
  <si>
    <t>d) 1342</t>
  </si>
  <si>
    <t>28 Les parts principals del motor alternatiu d'èmbols són:</t>
  </si>
  <si>
    <t>a) Èmbol, biela, cigonyal</t>
  </si>
  <si>
    <t>b) Vàlvula, guia, seient.</t>
  </si>
  <si>
    <t>c) Carter, filtre d'oli, oli.</t>
  </si>
  <si>
    <t>d) Cigonyal, volant d'impulsió, coixinets del cigonyal.</t>
  </si>
  <si>
    <t>67. Per motor diesel s'entén...</t>
  </si>
  <si>
    <t>a) Embols alternatius amb barreja de gas interior heterogènia i autoencesa.</t>
  </si>
  <si>
    <t>b) Embols alternatius amb barreja de gas exterior heterogènia i autoencesa.</t>
  </si>
  <si>
    <t>c) Embols amb barreja de gas exterior homogènia i autoencesa.</t>
  </si>
  <si>
    <t>d) Embols alternatius amb barreja de gas exterior heterogènia i no autoencesa.</t>
  </si>
  <si>
    <t>74 S'entén per motor benzina...</t>
  </si>
  <si>
    <t>a) El de pistons amb barreja homogènia interior o exterior i encesa externa.</t>
  </si>
  <si>
    <t>b) El de pistons amb barreja heterogènia.</t>
  </si>
  <si>
    <t>c)El de pistons amb barreja heterogènia interior i autoencesa.</t>
  </si>
  <si>
    <t>d)El de pistons amb barreja de gas interior homogènia i autoencesa.</t>
  </si>
  <si>
    <t>97. La potència d'un motor és:</t>
  </si>
  <si>
    <t>a) Cada valor instantani del parell motor multiplicat per les revolucions per minut (rpm).</t>
  </si>
  <si>
    <t>b) El valor màxim de força amb el mínim consum.</t>
  </si>
  <si>
    <t>c) La màxima força del motor.</t>
  </si>
  <si>
    <t>d) La força per la distància en un moviment de rotació.</t>
  </si>
  <si>
    <t>24. En un motor, es defineix el calibre com:</t>
  </si>
  <si>
    <t>a) És el volum que desplaça el pistó entre el punt mort superior i el punt mort inferior</t>
  </si>
  <si>
    <t>b) És el volum comprès entre el cap del pistó, quan es troba al punt mort superior i la culata</t>
  </si>
  <si>
    <t>c) La posició quan el pistó en el seu moviment alternatiu arriba al punt de màxima altura abans de baixar</t>
  </si>
  <si>
    <t>d) El diàmetre interior del cilindre, en mil·límetres</t>
  </si>
  <si>
    <t>45. En els motors de gasoil:</t>
  </si>
  <si>
    <t>a) Totes són correctes</t>
  </si>
  <si>
    <t>b) En el temps de treball, s’injecta el gasoil i aquest s’encén immediatament a causa de l’alta temperatura</t>
  </si>
  <si>
    <t>c) En el temps d’aspiració entra aire barrejat amb gasoil per millorar l’efectivitat de la combustió</t>
  </si>
  <si>
    <t>d) En el temps de compressió el pistó impulsa els gasos de combustió cap al tub d’escapament</t>
  </si>
  <si>
    <t>5. La relació de compressió d’un motor de benzina correspon a la relació entre:</t>
  </si>
  <si>
    <t>a) La pressió màxima de combustió i la pressió que s’obté al final de la cursa de compressió</t>
  </si>
  <si>
    <t>b) La pressió màxima de combustió i la pressió que s’obté al final de la cursa d’expansió</t>
  </si>
  <si>
    <t>c) El volum de la cambra de combustió més la cilíndrica unitària i el volum de la cambra de combustió</t>
  </si>
  <si>
    <t>d) El volum de la cambra de combustió i el volum total ocupat per la barreja quan el pistó és al final de la cursa d’admissió</t>
  </si>
  <si>
    <t>34. Si en un motor de benzina procedim a rectificar la culata:</t>
  </si>
  <si>
    <t>a) Disminueix la relació de compressió</t>
  </si>
  <si>
    <t>b) Augmenta la relació de compressió</t>
  </si>
  <si>
    <t>c) Augmenta la cilindrada unitària</t>
  </si>
  <si>
    <t>d) Disminueix la cilindrada unitària</t>
  </si>
  <si>
    <t>55. L’emplenat dels cilindres en un motor de benzina de quatre temps es realitza:</t>
  </si>
  <si>
    <t>a) Només amb benzina</t>
  </si>
  <si>
    <t>b) Només amb una barreja de benzina i oli</t>
  </si>
  <si>
    <t>c) Només amb aire</t>
  </si>
  <si>
    <t>d) Només amb una barreja d’aire i benzina</t>
  </si>
  <si>
    <t>36. En un motor de quatre temps, quina és la relació de revolucions per minut entre el cigonyal i l’arbre de lleves?</t>
  </si>
  <si>
    <t>a) 1 a 4</t>
  </si>
  <si>
    <t>b) 1 a 3</t>
  </si>
  <si>
    <t>c) 1 a 2</t>
  </si>
  <si>
    <t>d) 1 a 1</t>
  </si>
  <si>
    <t>57. L’energia elèctrica consumida per un motor es pot mesurar en:</t>
  </si>
  <si>
    <t>a) KW/h</t>
  </si>
  <si>
    <t>b) KWh</t>
  </si>
  <si>
    <t>c) W/h</t>
  </si>
  <si>
    <t>d) Joules/s</t>
  </si>
  <si>
    <t>35. De quin ordre és la relació de compressió del motor d’explosió?</t>
  </si>
  <si>
    <t>a) 1/3 del volum primitiu</t>
  </si>
  <si>
    <t>b) 1/20 del volum primitiu</t>
  </si>
  <si>
    <t>c) 1/8 del volum primitiu</t>
  </si>
  <si>
    <t>d) 1/40 del volum primitiu</t>
  </si>
  <si>
    <t>5. En un motor d’explosió la distància que hi ha entre el punt mort superior (PMS) i el punt mort inferior (PMI) s’anomena:</t>
  </si>
  <si>
    <t>a) Carrera</t>
  </si>
  <si>
    <t>b) Distància volumètrica</t>
  </si>
  <si>
    <t>c) Cambra d’explosió</t>
  </si>
  <si>
    <t>d) Pas de Stromber</t>
  </si>
  <si>
    <t>20. On es troba situat el col·lector d’admissió d’un motor dièsel?</t>
  </si>
  <si>
    <t>a) Entre la vàlvula d’admissió i els cilindres</t>
  </si>
  <si>
    <t>b) En la sortida del servofrè</t>
  </si>
  <si>
    <t>c) En el càrter</t>
  </si>
  <si>
    <t>d) Entre el filtre de l’aire i la vàlvula d’admissió</t>
  </si>
  <si>
    <t>27. La peça que uneix el pistó amb l’arbre motor és:</t>
  </si>
  <si>
    <t>a) La corretja de transmissió</t>
  </si>
  <si>
    <t>b) El boló</t>
  </si>
  <si>
    <t>c) La biela</t>
  </si>
  <si>
    <t>d) Les vàlvules</t>
  </si>
  <si>
    <t>28. Quin d’aquests elements del motor és fix?</t>
  </si>
  <si>
    <t>a) Volant d’inèrcia</t>
  </si>
  <si>
    <t>c) Tapa de balancins</t>
  </si>
  <si>
    <t>d) Cigonyal</t>
  </si>
  <si>
    <t>46. En el cicle complet d’un motor de quatre temps, quantes voltes dóna el cigonyal?</t>
  </si>
  <si>
    <t>a) 1 volta</t>
  </si>
  <si>
    <t>b) 2 voltes</t>
  </si>
  <si>
    <t>c) 4 voltes</t>
  </si>
  <si>
    <t>d) Mitja volta</t>
  </si>
  <si>
    <t>81/24: 18A, 56D, 69B, 93 ANUL·LADA.</t>
  </si>
  <si>
    <t>81/23: 21C, 27A, 36 ANUL·LADA, 51B, 76A.</t>
  </si>
  <si>
    <t>81/21 (modelA): 29D,30C, 35A.</t>
  </si>
  <si>
    <t>81/19.2 (model A) : 4D, 22C, 42C, 66C, 81B, 105D.</t>
  </si>
  <si>
    <t>81/19 (model A): 3A, 65D, 98C.</t>
  </si>
  <si>
    <t>81/18 (model A): 31C, 40C, 41A, 74B.</t>
  </si>
  <si>
    <t>81/16 (model A): 8D, 28A, 67A, 74A, 97A.</t>
  </si>
  <si>
    <t>76/09 (model B): 24D, 45B.</t>
  </si>
  <si>
    <t>68/06 (model A): 5C.</t>
  </si>
  <si>
    <t>65/05 (model B): 34B, 55D.</t>
  </si>
  <si>
    <t>63/03 (model A): 36C, 57B.</t>
  </si>
  <si>
    <t>58/01 (model B): 35C.</t>
  </si>
  <si>
    <t>55/00 (model A): 5A, 20D, 27C, 28C.</t>
  </si>
  <si>
    <t>41/99 (model B): 46B.</t>
  </si>
  <si>
    <t>ELEMENTS D'INSTAL·LACIONS DE FLUIDS</t>
  </si>
  <si>
    <t>12 Segons el funcionament del cargol d’Arquímedes, quin dels següents és un requisit indispensable per al seu correcte funcionament en la funció d’elevació d’aigua?</t>
  </si>
  <si>
    <t>a) El volum del cargol no ha d’estar completament ple d’aigua.</t>
  </si>
  <si>
    <t>b) El circuit interior ha de ser finit.</t>
  </si>
  <si>
    <t>c) El fons del cargol ha d’estar totalment submergit a l’aigua.</t>
  </si>
  <si>
    <t>d) El cargol ha de disposar d’un mínim de 10 segments.</t>
  </si>
  <si>
    <t>13 Generalment, quin és l’objectiu principal d’un regulador de pressió instal·lat en una bomba hidràulica?</t>
  </si>
  <si>
    <t>a) Regular la pressió de sortida de la bomba, de manera que aquesta pressió es mantingui gairebé constant, independentment del cabal.</t>
  </si>
  <si>
    <t>b) Regular la pressió a la entrada de la bomba, de manera que aquesta pressió es mantingui gairebé constant, independentment del cabal.</t>
  </si>
  <si>
    <t>c) Regular la pressió de sortida de la bomba, de manera que aquesta pressió es mantingui gairebé constant, en funció del cabal.</t>
  </si>
  <si>
    <t>d) Regular la pressió a la entrada de la bomba, de manera que aquesta pressió es mantingui gairebé constant, en funció del cabal.</t>
  </si>
  <si>
    <t xml:space="preserve">19 En les bombes centrífugues, la direcció del flux a la sortida del rodet és: </t>
  </si>
  <si>
    <t>a) Perpendicular a l’eix.</t>
  </si>
  <si>
    <t xml:space="preserve">b) Paral·lela a l’eix. </t>
  </si>
  <si>
    <t xml:space="preserve">c) Mixta. </t>
  </si>
  <si>
    <t>d) Perpendicular a 20º de l’eix.</t>
  </si>
  <si>
    <t xml:space="preserve">51 Quin és l’objectiu principal de les vàlvules antiretorn? </t>
  </si>
  <si>
    <t xml:space="preserve">a) Controlar la pressió de funcionament del circuit. </t>
  </si>
  <si>
    <t xml:space="preserve">b) Distribuir el cabal a diversos actuadors. </t>
  </si>
  <si>
    <t xml:space="preserve">c) Assegurar la direcció del fluid. </t>
  </si>
  <si>
    <t>d) Regular el cabal disponible.</t>
  </si>
  <si>
    <t>19 Quin dels següents materials NO és necessari per fer la soldadura d’un tub de coure d’una instal·lació d’aigua domèstica?</t>
  </si>
  <si>
    <t>a) Decapant.</t>
  </si>
  <si>
    <t>b) Elèctrodes.</t>
  </si>
  <si>
    <t>c) Estany.</t>
  </si>
  <si>
    <t>d) Element que permeti obrir els porus, tipus paper de vidre o fregall d’alumini.</t>
  </si>
  <si>
    <t>69 Una bomba centrífuga: (IMPUGNADA)</t>
  </si>
  <si>
    <t>a) Permet bombejar fluids compressibles.</t>
  </si>
  <si>
    <t>b) Permet bombejar fluids incompressibles.</t>
  </si>
  <si>
    <t>c) Permet bombejar gasos.</t>
  </si>
  <si>
    <t>d) Totes les respostes proposades són correctes.</t>
  </si>
  <si>
    <t>93 Una vàlvula de tres vies mescladora:</t>
  </si>
  <si>
    <t>a) Disposa de dues entrades i una sortida.</t>
  </si>
  <si>
    <t>b)	Disposa de dues entrades i dues sortides.</t>
  </si>
  <si>
    <t>c)	Disposa de tres entrades i una sortida.</t>
  </si>
  <si>
    <t>d) Disposa d’una entrada i dues sortides.</t>
  </si>
  <si>
    <t>81/24: 12A, 13A, 19A, 51C.</t>
  </si>
  <si>
    <t>81/23: 19B, 69 impugnada, 93A.</t>
  </si>
  <si>
    <t>MECÀNICA VEHICLES</t>
  </si>
  <si>
    <t>2 Quin dels següents sistemes de seguretat forma part de la seguretat activa del vehicle?</t>
  </si>
  <si>
    <t>a) El coixí de seguretat (airbag).</t>
  </si>
  <si>
    <t>b) El volant d’absorció d’energia.</t>
  </si>
  <si>
    <t>c) L’ABS.</t>
  </si>
  <si>
    <t>d) El cinturó de seguretat.</t>
  </si>
  <si>
    <t>10 Quins vehicles portaran el sistema HVIL (HV Interlock)?</t>
  </si>
  <si>
    <t>a) Vehicles GLP.</t>
  </si>
  <si>
    <t>b) Vehicles híbrids i elèctrics.</t>
  </si>
  <si>
    <t>c) Vehicles de combustió.</t>
  </si>
  <si>
    <t>d) Vehicles GNC.</t>
  </si>
  <si>
    <t xml:space="preserve">67 Quan es parla de muntant o pilar B, a l’estructura d’un vehicle turisme de quatre portes, es refereix a: </t>
  </si>
  <si>
    <t xml:space="preserve">a) Al que se situa darrere de les portes davanteres i que pot servir com a punt d’ancoratge del cinturó de seguretat. </t>
  </si>
  <si>
    <t>b) Al que es troba a la part posterior de les portes de darrere i que suporta el vidre posterior.</t>
  </si>
  <si>
    <t>c) Un turisme amb 4 portes mai portarà un muntant B.</t>
  </si>
  <si>
    <t>d) Al que es troba davant del conductor i que suporta el vidre davanter.</t>
  </si>
  <si>
    <t>85 El compressor volumètric de tipus Roots consisteix en dos engranatges de forma especial que giren en sentit oposat comprimint l'aire entre ells. Quina de les següents característiques és CORRECTA?</t>
  </si>
  <si>
    <t xml:space="preserve">a) No proporcionen pressió a l'instant. </t>
  </si>
  <si>
    <t xml:space="preserve">b) No funcionen des del ralentí, per tant es necessita el motor revolucionat. </t>
  </si>
  <si>
    <t xml:space="preserve">c) Roben energia a la mecànica, ja que giren mitjançant una corretja solidària al cigonyal. </t>
  </si>
  <si>
    <t>d) Són poc sorollosos i molt econòmics</t>
  </si>
  <si>
    <t>12 En un terreny molt adherent, quin tipus de tracció del vehicle tindrà dificultats per compensar la diferència de recorregut de les rodes del davant sobre les del darrere fent patir la mecànica quan estem amb la tracció a les 4 rodes?</t>
  </si>
  <si>
    <t>a) La tracció opcional convencional dels vehicles 4x4.</t>
  </si>
  <si>
    <t>b) La tracció permanent dels vehicles 4x4.</t>
  </si>
  <si>
    <t>c) Aquesta dificultat només dependrà de la velocitat del vehicle.</t>
  </si>
  <si>
    <t>d) Mentre el vehicle tingui dos diferencials, això no passarà.</t>
  </si>
  <si>
    <t>13 Les característiques bàsiques d’una bateria d’un vehicle de motor són:</t>
  </si>
  <si>
    <t>a) La seva tensió, la seva capacitat i la potència d’arrancada.</t>
  </si>
  <si>
    <t>b) La seva resistència límit i la seva data de caducitat.</t>
  </si>
  <si>
    <t>c) La marca, model i hores de treball previsible.</t>
  </si>
  <si>
    <t>d) La col·locació dels seus terminals, amperatge mínim i potència admissible d’arrancada en fred.</t>
  </si>
  <si>
    <t>67  Indiqueu quina de les següents afirmacions és CERTA respecte a la vàlvula EGR d’un motor:</t>
  </si>
  <si>
    <t>a) S’encarrega de regular la quantitat de gasos d’escapament que arriben al col·lector d’admissió.</t>
  </si>
  <si>
    <t>b) Catalitza els gasos d’escapament tòxics generats en la combustió i els transforma parcialment en elements no tòxics.</t>
  </si>
  <si>
    <t>c) Forma part del circuit de baixa pressió del carburant i permet que l’excés de carburant que no alimentarà la bomba d’injecció retorni al dipòsit.</t>
  </si>
  <si>
    <t>d) Redueix els nivells de NOx (òxids de nitrogen) que produeix el vehicle, mitjançant la separació del nitrogen i l’oxigen.</t>
  </si>
  <si>
    <t>14 En un cotxe, el sistema de control dinàmic d’estabilitat evita que es produeixin situacions extremes de subviratge i sobreviratge. Quina de les sigles següents correspon a aquest sistema?</t>
  </si>
  <si>
    <t>a) ESP.</t>
  </si>
  <si>
    <t>b) ABS.</t>
  </si>
  <si>
    <t>c) ASR.</t>
  </si>
  <si>
    <t>d) HHC.</t>
  </si>
  <si>
    <t>56 Quina de les definicions següents és CORRECTA respecte del turbocompressor d’un vehicle amb motor dièsel?</t>
  </si>
  <si>
    <t>a) És un mecanisme intercalat en el circuit d’admissió amb l’única funció de disminuir la temperatura de l’aire d’admissió amb la finalitat de millorar el rendiment.</t>
  </si>
  <si>
    <t>b) És un mecanisme que aprofita la velocitat de sortida dels gasos d’escapament per incrementar l’entrada d’aire en el col·lector d’admissió i generar una sobrealimentació.</t>
  </si>
  <si>
    <t>c) És el mecanisme que s’encarrega de subministrar el combustible a alta pressió al tub distribuïdor o rampa on es troben els injectors.</t>
  </si>
  <si>
    <t>d) És un mecanisme comandat per centraleta que es posiciona obrint més o menys l’entrada d’aire als cilindres per mitjà d’un potenciòmetre situat en el pedal de l’accelerador.</t>
  </si>
  <si>
    <t>88 Els components del sistema de lubricació d'un motor de gasolina i de gasoil són:</t>
  </si>
  <si>
    <t>a) Bomba d'oli, circuit refrigerant, filtre d'oli i sensor de pressió.</t>
  </si>
  <si>
    <t>b) Bomba d'oli, filtre d'oli, termòstat i vàlvula de sobrepressió.</t>
  </si>
  <si>
    <t>c) Bomba d'oli, filtre d'oli, vàlvula de sobrepressió i sensor de pressió.</t>
  </si>
  <si>
    <t>d) Bomba d'oli, vàlvula de sobrepressió, sensor de pressió i termòstat.</t>
  </si>
  <si>
    <t>53. Amb un turbocompressor, què aconseguim?</t>
  </si>
  <si>
    <t>a) Augmentar la quantitat d’aire que entra als cilindres.</t>
  </si>
  <si>
    <t>b) Disminuir la quantitat d'aire que entra als cilindres.</t>
  </si>
  <si>
    <t>c) No té cap efecte sobre la quantitat d’aire que entra als cilindres.</t>
  </si>
  <si>
    <t>d) Disminueix la cilindrada del motor.</t>
  </si>
  <si>
    <t>60. Quin circuit és l'encarregat d'extreure el carburant del dipòsit, filtrar-lo i alimentar la bomba d'injecció d'un motor de combustió?</t>
  </si>
  <si>
    <t>a) Circuit d'alta pressió i de baixa pressió.</t>
  </si>
  <si>
    <t>b) Circuit d'alta pressió.</t>
  </si>
  <si>
    <t>c) Circuit de baixa pressió.</t>
  </si>
  <si>
    <t>d) Circuit de compressió.</t>
  </si>
  <si>
    <t>88. El carburador en un motor, per fer la barreja aire/gasolina, aprofita un efecte físic anomenat:</t>
  </si>
  <si>
    <t>a) Efecte Coriolis.</t>
  </si>
  <si>
    <t>b) Efecte Venturi.</t>
  </si>
  <si>
    <t>c) La llei de Boyle-Mariotte de dinàmica de fluids.</t>
  </si>
  <si>
    <t>d) La primera llei de Newton.</t>
  </si>
  <si>
    <t>26. Com es denominen els aparells de sobrealimentació en un motor de combustió?</t>
  </si>
  <si>
    <t>a) Alternador.</t>
  </si>
  <si>
    <t>b) Compressor.</t>
  </si>
  <si>
    <t>c) Ventilador.</t>
  </si>
  <si>
    <t>d) Èmbol</t>
  </si>
  <si>
    <t>4. En els motors de diversos cilindres, el combustible vaporitzat es condueix als cilindres a través d’un tub ramificat anomenat:</t>
  </si>
  <si>
    <t>a) Injector</t>
  </si>
  <si>
    <t>b) Tub de vaporització</t>
  </si>
  <si>
    <t>c) Carburador</t>
  </si>
  <si>
    <t>d) Col·lector d’admissió</t>
  </si>
  <si>
    <t>11. En un motor d’explosió amb turbocompressor, l’aire d’admissió necessari per fer la combustió es troba a més temperatura en el circuit que va des de:</t>
  </si>
  <si>
    <t>a) El col·lector d’escapament fins al refrigerador intermedi (intercooler)</t>
  </si>
  <si>
    <t>b) El refrigerador intermedi (intercooler) fins a l’admissió</t>
  </si>
  <si>
    <t>c) La turbina fins al refrigerador intermedi (intercooler)</t>
  </si>
  <si>
    <t>d) L’admissió exterior fins a la turbina</t>
  </si>
  <si>
    <t>17. En un motor amb sistema d’injecció directa:</t>
  </si>
  <si>
    <t>a) No disposa de vàlvula de papallona de gasos</t>
  </si>
  <si>
    <t>b) El combustible i comburent es barregen a la càmera de compressió</t>
  </si>
  <si>
    <t>c) El combustible s’injecta en el col·lector d’admissió</t>
  </si>
  <si>
    <t>d) El combustible entra per la vàlvula d’admissió</t>
  </si>
  <si>
    <t>18. La transmissió d’un vehicle és el conjunt de mecanismes que fan possible que el gir del motor arribi a les rodes. Quin és l’ordre correcte des del motor fins a les rodes?</t>
  </si>
  <si>
    <t>a) Motor, distribució, caixa de canvis, arbre de transmissió, diferencial, semieixos, rodes</t>
  </si>
  <si>
    <t>b) Motor, caixa de canvis, embragatge, arbre de transmissió, diferencial, semieixos, rodes</t>
  </si>
  <si>
    <t>c) Motor, embragatge, caixa de canvis, arbre de transmissió, diferencial, semieixos, rodes</t>
  </si>
  <si>
    <t>d) Motor, embragatge, arbre de transmissió, semieixos, satèl·lits, planetaris, rodes</t>
  </si>
  <si>
    <t>24. En el turbocompressor d’un motor d’explosió:</t>
  </si>
  <si>
    <t>a) La turbina és accionada per l’aire d’admissió</t>
  </si>
  <si>
    <t>b) El compressor és accionat pels gasos d’escapament</t>
  </si>
  <si>
    <t>c) La turbina és accionada pels gasos d’escapament</t>
  </si>
  <si>
    <t>d) El compressor és accionat pel motor</t>
  </si>
  <si>
    <t>36. La missió del refrigerador intemedi (intercooler) en un motor turboalimentat és:</t>
  </si>
  <si>
    <t>a) Refrigerar els gasos d’escapament per limitar el règim de la turbina</t>
  </si>
  <si>
    <t>b) Refrigerar l’aire que aspira el compressor per limitar el seu règim</t>
  </si>
  <si>
    <t>c) Refrigerar els gasos d’escapament per evitar contrapressió a l’escapament</t>
  </si>
  <si>
    <t>d) Refrigerar l’aire d’admissió per augmentar la seva densitat</t>
  </si>
  <si>
    <t>44. La funció del termòstat del sistema de refrigeració és:</t>
  </si>
  <si>
    <t>a) Repartir el cabal de refrigeració entre el radiador del motor i el refrigerador d’oli</t>
  </si>
  <si>
    <t>b) Accionar el ventilador a partir d’una temperatura de l’aigua determinada</t>
  </si>
  <si>
    <t>c) Fer circular l’aigua pel radiador a partir d’una temperatura de sortida del motor determinada</t>
  </si>
  <si>
    <t>d) Regular el cabal de la bomba d’aigua en funció de la temperatura</t>
  </si>
  <si>
    <t>13. El conductes per on entren i surten els gasos del motor es coneixen pel nom general de:</t>
  </si>
  <si>
    <t>a) Col·lectors</t>
  </si>
  <si>
    <t>b) Tubs de circulació</t>
  </si>
  <si>
    <t>c) Canalitzacions</t>
  </si>
  <si>
    <t>d) Maneguets</t>
  </si>
  <si>
    <t>57. Si en un motor dièsel la pressió de l’oli de lubricació augmenta linealment amb el règim de gir del motor per damunt del límit de seguretat:</t>
  </si>
  <si>
    <t>a) El filtre d’oli està obstruït</t>
  </si>
  <si>
    <t>b) La vàlvula de descàrrega està espatllada</t>
  </si>
  <si>
    <t>c) Algun conducte del circuit de lubricació està obstruït</t>
  </si>
  <si>
    <t>d) Existeix un excés de pèrdues mecàniques en la bomba d’oli</t>
  </si>
  <si>
    <t>62. En un motor d’explosió, quina és la funció de l’arbre de lleves?</t>
  </si>
  <si>
    <t>a) Regular el pas de combustible als diferents cilindres</t>
  </si>
  <si>
    <t>b) És el dispositiu motriu de la bomba d’injecció</t>
  </si>
  <si>
    <t>c) Obrir i tancar les vàlvules dels diferents cilindres</t>
  </si>
  <si>
    <t>d) Convertir el moviment rectilini de pistons en el moviment circular del cigonyal</t>
  </si>
  <si>
    <t>22. En un motor d’explosió, quina és la missió del termòstat en el sistema de refrigeració?</t>
  </si>
  <si>
    <t>a) Tanca el pas del líquid refrigerant cap al radiador mentre el motor està fred</t>
  </si>
  <si>
    <t>b) Engegar i parar el ventilador que impulsa aire cap al radiador del sistema de refrigeració amb la finalitat de mantenir la temperatura del motor</t>
  </si>
  <si>
    <t>c) Distribuir el líquid refrigerant cap als diferents passos del bloc motor</t>
  </si>
  <si>
    <t>d) Donar pas al líquid refrigerant cap al radiador de calefacció del vehicle quan és necessari</t>
  </si>
  <si>
    <t>81/24: 2C, 10B, 67A, 85C</t>
  </si>
  <si>
    <t>81/23: 12A, 13A, 67A.</t>
  </si>
  <si>
    <t>81/21 (modelA): 14A, 56B.</t>
  </si>
  <si>
    <t>81/19.2 (model A): 88C.</t>
  </si>
  <si>
    <t>81/19 (model A): 53A, 60C, 88B.</t>
  </si>
  <si>
    <t>81/18 (model A): 26B.</t>
  </si>
  <si>
    <t>76/09 (model B): 4D.</t>
  </si>
  <si>
    <t>72/08 (model C): 11C, 17B, 18C.</t>
  </si>
  <si>
    <t>68/06 (model A): 24C, 36D, 44C.</t>
  </si>
  <si>
    <t>65/05 (model B): 13A, 57B.</t>
  </si>
  <si>
    <t>59/02 (model A): 62C.</t>
  </si>
  <si>
    <t>41/99 (model B): 22A.</t>
  </si>
  <si>
    <t>RISC QUÍMIC</t>
  </si>
  <si>
    <t>7 Una etiqueta amb forma romboidal amb 7 barres verticals negres a la meitat superior, fons blanc i el número 9 de color negre subratllat a la part inferior, què indica segons l'ADR?</t>
  </si>
  <si>
    <t>a) Peròxid orgànic inflamable.</t>
  </si>
  <si>
    <t>b) Matèries i objectes perillosos diversos.</t>
  </si>
  <si>
    <t>c) Matèries molt corrosives que reaccionen perillosament amb l'aigua.</t>
  </si>
  <si>
    <t>d) Aquesta etiqueta no forma part de l'ADR</t>
  </si>
  <si>
    <t xml:space="preserve">34 Quina informació ens pot proporcionar als bombers un panell d'identificació de matèries perilloses si al rectangle superior esquerre s'indiquen les sigles 2XE? </t>
  </si>
  <si>
    <t>a) No es pot extingir amb agents secs, no reacciona violentament i el nivell de protecció és només d'AR més roba de foc.</t>
  </si>
  <si>
    <t xml:space="preserve">b) No es pot extingir amb escumes, nivell de protecció parcial i s'ha de diluir el vessament. </t>
  </si>
  <si>
    <t xml:space="preserve">c) S'ha de considerar el confinament de la població al voltant de l'accident, es pot extingir amb aigua a broll i no reacciona violentament. </t>
  </si>
  <si>
    <t>d) No es pot extingir amb aigua a broll, s'ha de considerar l'evacuació de la població al voltant de l'accident i s'ha de contenir el vessament.</t>
  </si>
  <si>
    <t xml:space="preserve">50 Als efectes de l'ADR, s'entén per DL50: </t>
  </si>
  <si>
    <t xml:space="preserve">a) És la quantitat d'una substància a la qual s'exposa una persona durant un període de temps, en aquest cas 50 minuts. </t>
  </si>
  <si>
    <t xml:space="preserve">b) Dosi letal mitjana d'un agent químic referenciada a una jornada de 8 hores diàries i 50 dies consecutius. </t>
  </si>
  <si>
    <t xml:space="preserve">c) Dosi letal mitjana per a la toxicitat aguda per absorció cutània o per ingestió d'una substància que provoca la mort del 50% de la població animal a causa de la seva exposició. </t>
  </si>
  <si>
    <t>d) Representa la dosi letal mitjana per contaminants químics a l'aire o exposicions cutànies de 50 ppm.</t>
  </si>
  <si>
    <t xml:space="preserve">90 Quin significat tenen les sigles RID? </t>
  </si>
  <si>
    <t xml:space="preserve">a) Reglament relatiu al transport internacional de mercaderies perilloses per l'aire. </t>
  </si>
  <si>
    <t xml:space="preserve">b) Reglament relatiu al transport internacional de mercaderies perilloses per ferrocarril. </t>
  </si>
  <si>
    <t xml:space="preserve">c) Reglament relatiu al transport nacional de mercaderies perilloses per carretera. </t>
  </si>
  <si>
    <t>d) Reglament relatiu al transport nacional de mercaderies perilloses per l'aire.</t>
  </si>
  <si>
    <t xml:space="preserve">104 Segons l'ADR hi ha 13 classes de mercaderies perilloses (MP). Indica a quina mercaderia perillosa correspon la classe 5.2: </t>
  </si>
  <si>
    <t xml:space="preserve">a) Peròxids orgànics. </t>
  </si>
  <si>
    <t xml:space="preserve">b) Matèries que en contacte amb l'aigua desprenen gasos inflamables. </t>
  </si>
  <si>
    <t xml:space="preserve">c) Matèries tòxiques. </t>
  </si>
  <si>
    <t>d) Matèries infeccioses.</t>
  </si>
  <si>
    <t>59 En toxicologia, la dosi letal mitjana correspon a:</t>
  </si>
  <si>
    <t>a) CL50</t>
  </si>
  <si>
    <t>b) DI50</t>
  </si>
  <si>
    <t>c) DL50</t>
  </si>
  <si>
    <t>d) VLA50</t>
  </si>
  <si>
    <t>80 Segons l’ADR, quin és el número d'identificació de perill que tindrà una substància líquida i inflamable que sigui transportada en un camió cisterna?</t>
  </si>
  <si>
    <t>a) 3.</t>
  </si>
  <si>
    <t>b) 30.</t>
  </si>
  <si>
    <t>c) 33.</t>
  </si>
  <si>
    <t>d) 23</t>
  </si>
  <si>
    <t>82 Segons l'ADR, un producte amb una classe de perill 7 correspon a:</t>
  </si>
  <si>
    <t>a) Matèries i objectes explosius.</t>
  </si>
  <si>
    <t>b) Líquids inflamables.</t>
  </si>
  <si>
    <t>c) Matèries corrosives.</t>
  </si>
  <si>
    <t>d) Matèries radioactives.</t>
  </si>
  <si>
    <t>95 Quins perills identifica el diamant de perill NFPA-704?</t>
  </si>
  <si>
    <t>a) Risc per a la salut (blanc), inflamabilitat (vermell), reactivitat (blau), riscos específics (groc).</t>
  </si>
  <si>
    <t>b) Risc per a la salut (vermell), inflamabilitat (blau), reactivitat (groc), riscos específics (blanc).</t>
  </si>
  <si>
    <t>c) Risc per a la salut (blau), inflamabilitat (vermell), reactivitat (groc), riscos específics (blanc).</t>
  </si>
  <si>
    <t>d) Risc per a la salut (groc), inflamabilitat (vermell), reactivitat (blau), riscos específics (blanc).</t>
  </si>
  <si>
    <t>96 Segons el Reglament sobre classificació, etiquetatge i envasat de substàncies i mescles químiques, Reglament (CE) nº 1272/2008 (CLP), quin dels següents elements d’informació NO és obligatori que aparegui a l’etiqueta d’un envàs d’un producte definit com a perillós?</t>
  </si>
  <si>
    <t>a) El nom, l'adreça i el número de telèfon del proveïdor o proveïdors.</t>
  </si>
  <si>
    <t>b) La quantitat nominal de la substància o mescla continguda a l’envàs a disposició del públic en general, excepte que aquesta quantitat ja estigui especificada en un altre lloc de l’envàs.</t>
  </si>
  <si>
    <t>c) La data de fabricació del producte.</t>
  </si>
  <si>
    <t>d) Els identificadors del producte.</t>
  </si>
  <si>
    <t>23 El número de identificació de perill del panell taronja d’una matèria tòxica líquida, que reacciona amb l’aigua emetent gasos inflamables es correspon a:</t>
  </si>
  <si>
    <t>a) 638.</t>
  </si>
  <si>
    <t>b) 630.</t>
  </si>
  <si>
    <t>c) 623.</t>
  </si>
  <si>
    <t>d) 266.</t>
  </si>
  <si>
    <t>47 La concentració mitjana ponderada en el temps, en una jornada normal de 8 h i 40 hores setmanals, a la qual la majoria dels treballadors poden estar exposats repetidament dia a dia sense sofrir efectes adversos es correspon a:</t>
  </si>
  <si>
    <t>a) TLV-TWA.</t>
  </si>
  <si>
    <t>b) TLV-STEL.</t>
  </si>
  <si>
    <t>c) AEGL-3.</t>
  </si>
  <si>
    <t>d) HLD-8h.</t>
  </si>
  <si>
    <t>55 La classe de perill 4.3 segons la classificació ADR es correspon:</t>
  </si>
  <si>
    <t>a) Matèries que en contacte amb l’aigua desprenen gasos inflamables.</t>
  </si>
  <si>
    <t>b) Matèries que poden experimentar inflamació espontània.</t>
  </si>
  <si>
    <t>c) Matèries i objectes explosius.</t>
  </si>
  <si>
    <t>d) Matèries i objectes perillosos diversos.</t>
  </si>
  <si>
    <t>58 Segons el diamant de perill de la norma NFPA 704 identifiqueu els següents perills de la substància a classificar:</t>
  </si>
  <si>
    <t>a) Inflamabilitat, radioctivitat, corrosivitat i reactivitat.</t>
  </si>
  <si>
    <t>b) Inflamabilitat, salut, reactivitat i corrosivitat.</t>
  </si>
  <si>
    <t>c) Inflamabilitat, corrosivitat, salut i reactivitat.</t>
  </si>
  <si>
    <t>d) Inflamabilitat, reactivitat, salut i risc específic.</t>
  </si>
  <si>
    <t>96 Quina frase de les següents es correspon a indicació de perill d’explosiu inestable:</t>
  </si>
  <si>
    <t>a) H200.</t>
  </si>
  <si>
    <t>b) EUH 202.</t>
  </si>
  <si>
    <t>c) R 41.</t>
  </si>
  <si>
    <t>d) B 2.</t>
  </si>
  <si>
    <t>19. Com es coneixen els valors de referència per a les concentracions d’agents químics a l’aire i que representen les condicions a què la majoria de treballadors poden estar exposats dia rere dia, durant tota la seva vida laboral, sense patir efectes adversos per a la seva salut?</t>
  </si>
  <si>
    <t>a) VLA</t>
  </si>
  <si>
    <t>b) IDLH</t>
  </si>
  <si>
    <t>c) IPVS</t>
  </si>
  <si>
    <t>d) LC50</t>
  </si>
  <si>
    <t>21 D’acord amb l’ADR, a quines mercaderies perilloses podem associar el número de model d’etiqueta de perill 2.1?</t>
  </si>
  <si>
    <t>a) A les matèries i objectes explosius.</t>
  </si>
  <si>
    <t>b) A els gasos inflamables.</t>
  </si>
  <si>
    <t>c) Als gasos no inflamables, no tòxics.</t>
  </si>
  <si>
    <t>d) Als gasos tòxics.</t>
  </si>
  <si>
    <t>31 Quina d’aquestes informacions NO trobem al codi Hazchem?</t>
  </si>
  <si>
    <t>a) Número ONU.</t>
  </si>
  <si>
    <t>b) Número de perill segons ADR.</t>
  </si>
  <si>
    <t>c) Etiqueta de perill.</t>
  </si>
  <si>
    <t>d) Telèfon on rebre assessorament tècnic.</t>
  </si>
  <si>
    <t>43 En relació amb una mercaderia perillosa, si el primer dígit del seu número ONU és el 0, significa que:</t>
  </si>
  <si>
    <t>a) És un error, ja que els números ONU comencen al 1001 endavant.</t>
  </si>
  <si>
    <t>b) Pertany a la classe 1</t>
  </si>
  <si>
    <t>c) Pertany a la classe 4.1</t>
  </si>
  <si>
    <t>d) Pertany a la classe 2</t>
  </si>
  <si>
    <t>80 Una matèria sòlida que reacciona perillosament amb l’aigua desprenent gasos tòxics, quin número d’identificació de perill té?</t>
  </si>
  <si>
    <t>a) X462</t>
  </si>
  <si>
    <t>b) X426</t>
  </si>
  <si>
    <t>c) X466</t>
  </si>
  <si>
    <t>d) 426</t>
  </si>
  <si>
    <t>103 Al diamant de perill NFPA-704, a l’espai reservat per identificar aquells riscos especials que poden causar problemes addicionals o requereixen tècniques especials per a la intervenció dels bombers, quin d’aquests símbols NO hi trobarem?</t>
  </si>
  <si>
    <t>a) W (una W ratllada amb una línia horitzontal) quan els materials reaccionin violentament amb l’aigua.</t>
  </si>
  <si>
    <t>b) OX quan els materials tinguin propietats oxidants.</t>
  </si>
  <si>
    <t>c) SA per identificar gasos asfixiants.</t>
  </si>
  <si>
    <t>d) EX quan hi hagi el risc d’explosió</t>
  </si>
  <si>
    <t>1. Considerant la classificació de matèries perilloses segons ADR, les matèries pirofòriques es consideren:</t>
  </si>
  <si>
    <t>a) Classe 1, matèries i objectes explosius, ja que per reacció química poden generar gasos a una temperatura, pressió i velocitat que poden originar danys al seu entorn.</t>
  </si>
  <si>
    <t>b) Classe 4.2, ja que en contacte amb l’aire s’inflamen.</t>
  </si>
  <si>
    <t>c) Classe 4.3, ja que desprenen gasos inflamables en contacte amb l’aigua.</t>
  </si>
  <si>
    <t>d) Classe 5.1, per ser matèries comburents.</t>
  </si>
  <si>
    <t>15. Segons l’ADR, una de les subdivisions de la Classe 6.1 és TFC que correspon a:</t>
  </si>
  <si>
    <t>a) Matèries infeccioses, inflamables i comburents.</t>
  </si>
  <si>
    <t>b) Matèries infeccioses, inflamables i corrosives.</t>
  </si>
  <si>
    <t>c) Matèries tòxiques, inflamables i comburents.</t>
  </si>
  <si>
    <t>d) Matèries tòxiques, inflamables i corrosives.</t>
  </si>
  <si>
    <t>31. Un líquid criogènic:</t>
  </si>
  <si>
    <t>a) És un gas liquat a molt baixa temperatura.</t>
  </si>
  <si>
    <t>b) És una gas liquat a elevada pressió.</t>
  </si>
  <si>
    <t>c) És un líquid vaporitzat a elevada temperatura.</t>
  </si>
  <si>
    <t>d) És un líquid vaporitzat a pressió propera al zero absolut.</t>
  </si>
  <si>
    <t>40. Quina substància perillosa transporta un vehicle amb un codi de perill 33 i número ONU 1203?</t>
  </si>
  <si>
    <t>a) Gasolina.</t>
  </si>
  <si>
    <t>b) Gasoil.</t>
  </si>
  <si>
    <t>c) Querosè.</t>
  </si>
  <si>
    <t>d) Etanol.</t>
  </si>
  <si>
    <t>59. Per a una determinada substància tòxica: (IMPUGNADA)</t>
  </si>
  <si>
    <t>a) El valor IPVS és sempre major que el valor TLV.</t>
  </si>
  <si>
    <t>b) El valor IPVS és sempre menor que el valor TLV.</t>
  </si>
  <si>
    <t>c) Els valors IPVS i TLV no són comparables perquè es mesuren en unitats diferents.</t>
  </si>
  <si>
    <t>d) Els valors IPVS i TLV són exclusius de substàncies nocives.</t>
  </si>
  <si>
    <t>64. En el diamant de perill NFPA-704, el número 1 inscrit en color vermell indica:</t>
  </si>
  <si>
    <t>a) Materials que es vaporitzen ràpidament o completament a pressió atmosfèrica i temperatura ambient normal i es cremen fàcilment en l’aire.</t>
  </si>
  <si>
    <t>b) Líquids i sòlids que poden encendre’s gairebé a qualsevol temperatura ambient.</t>
  </si>
  <si>
    <t>c) Materials que s’han d’escalfar abans que tingui lloc la ignició.</t>
  </si>
  <si>
    <t>d) Materials que no s’inflamen.</t>
  </si>
  <si>
    <t>97. En el diamant de perill NFPA-704, el número 1 inscrit en color groc indica:</t>
  </si>
  <si>
    <t>a) Risc poc perillós per a la salut.</t>
  </si>
  <si>
    <t>b) Inflamable per sobre de 93 ºC.</t>
  </si>
  <si>
    <t>c) Risc corrosiu.</t>
  </si>
  <si>
    <t>d) Inestable en cas d’escalfament.</t>
  </si>
  <si>
    <t>20. Es considera l’IPVS com una concentració de referència de la contaminació en el lloc de treball durant la jornada laboral?</t>
  </si>
  <si>
    <t>a) Sí. No es pot superar durant 8 hores de jornada de treball en setmanes laborals de 40 hores.</t>
  </si>
  <si>
    <t>b) No. Els valors de referència són els TLV.</t>
  </si>
  <si>
    <t>c) Sí. No es pot superar en períodes de treball de 15 minuts.</t>
  </si>
  <si>
    <t>d) No. L’IPVS és la referència de la contaminació aguda en medi aquàtic.</t>
  </si>
  <si>
    <t>59. Una etiqueta de perill amb fons de color taronja, fa referència a una matèria de classe:</t>
  </si>
  <si>
    <t>a) 1.</t>
  </si>
  <si>
    <t>b) 2.</t>
  </si>
  <si>
    <t>c) 6.</t>
  </si>
  <si>
    <t>d) 8.</t>
  </si>
  <si>
    <t>60. Després d’una exposició de 14 minuts de durada a un contaminant, per damunt del TLV- TWA sense arribar al valor STEL, el treballador pot exposar-s'hi una altra vegada durant la mateixa jornada de treball per poder continuar la seva feina?</t>
  </si>
  <si>
    <t>a) Sí, en qualsevol moment.</t>
  </si>
  <si>
    <t>b) No, no en la mateixa jornada de treball.</t>
  </si>
  <si>
    <t>c) Sí, si deixa passar un temps de 60 minuts com a mínim.</t>
  </si>
  <si>
    <t>d) Sí, pot exposar-s’hi fins a 8 vegades en la jornada de treball</t>
  </si>
  <si>
    <t>65. Una matèria amb codi de perill 423, és una matèria:</t>
  </si>
  <si>
    <t>a) Sòlida que reacciona amb l’aigua emetent gasos inflamables.</t>
  </si>
  <si>
    <t>b) Gasosa que sublima en un sòlid inflamable.</t>
  </si>
  <si>
    <t>c) Sòlida o gasosa, segons temperatura de transport, inflamable.</t>
  </si>
  <si>
    <t>d) Trifàsica (sòlida, líquida i gasosa en condicions ambientals), inflamable</t>
  </si>
  <si>
    <t>95. Dels codis de perill següents, digues quin es correspon a una matèria que necessàriament s'ha de transportar amb vehicles cisterna amb aïllament tèrmic:</t>
  </si>
  <si>
    <t>a) 23.</t>
  </si>
  <si>
    <t>c) 99.</t>
  </si>
  <si>
    <t>d) 265.</t>
  </si>
  <si>
    <t>105. En toxicologia, la dosi letal mediana, DL50, té per unitat:</t>
  </si>
  <si>
    <t>a) Massa de la substància administrada (mg).</t>
  </si>
  <si>
    <t>b) Massa de la substància administrada per unitat de temps d’administració (mg/s).</t>
  </si>
  <si>
    <t>c) Massa de la substància administrada per unitat de massa del subjecte testat (mg/kg).</t>
  </si>
  <si>
    <t>d) Tant per cent (%)</t>
  </si>
  <si>
    <t>22 Als tancs d'emmagatzematge de líquids inflamables, trobem una identificació coneguda com a "diamant de perill”. Si el contingut fos gasoil, que té una temperatura d'inflamació de 52 graus centígrads, quina numeració ha d'aparèixer en el vèrtex superior del "diamant de perill” corresponent?</t>
  </si>
  <si>
    <t>a) El número 2.</t>
  </si>
  <si>
    <t>b) El vèrtex superior està reservat als riscos per a la salut.</t>
  </si>
  <si>
    <t>c) El número 1.</t>
  </si>
  <si>
    <t>d) El número 3.</t>
  </si>
  <si>
    <t>43. El clor, considerat matèria perillosa amb núm. ONU 1017, té una identificació de perill 268. Quines etiquetes de perill s'han de col·locar al vehicle per transportar el clor?</t>
  </si>
  <si>
    <t>a) La 6.1. Aquesta etiqueta inclou els perills principals i subsidiaris del clor.</t>
  </si>
  <si>
    <t>b) La 2.3, ja que es tracta d'un gas tòxic.</t>
  </si>
  <si>
    <t>c) La 2.3, la 5.1 i la 8, ja que és una matèria tòxica i corrosiva, i també té una part de comburent.</t>
  </si>
  <si>
    <t>d) La 6.2 i la 8, ja que és una matèria infecciosa i corrosiva.</t>
  </si>
  <si>
    <t>53. Una substància amb un DL50 de 278 mg/kg respecte d'una altra amb un DL50 de 15 mg/kg;</t>
  </si>
  <si>
    <t>a) La primera té un nivell de toxicitat superior respecte de la segona.</t>
  </si>
  <si>
    <t>b) Cap no es considera tòxica, perquè no supera els 500 mg/kg.</t>
  </si>
  <si>
    <t>c) La primera es considera extremadament tòxica i la segona, moderadament tòxica.</t>
  </si>
  <si>
    <t>d) La primera té un nivell de toxicitat inferior respecte de la segona.</t>
  </si>
  <si>
    <t>59. En la identificació de matèries perilloses amb el codi Hazchem, si al requadre superior esquerre, ens trobem que la recomanació d'actuació en un possible incendi ha de ser amb escuma, quina numeració trobarem?:</t>
  </si>
  <si>
    <t>a) El número 3.</t>
  </si>
  <si>
    <t>b) El número 4.</t>
  </si>
  <si>
    <t>d) El número 2.</t>
  </si>
  <si>
    <t>64. Els gasos no inflamables i els no tòxics estan sotmesos a la classificació de mercaderies perilloses segons ADR?</t>
  </si>
  <si>
    <t>a) No, perquè es consideren matèries no perilloses.</t>
  </si>
  <si>
    <t>b) Sí. Es regulen segons ADR, encara que els vehicles que els transportin no requereixen etiquetes identificatives.</t>
  </si>
  <si>
    <t>c) Sí. Es regulen segons ADR i es consideren classe 9.</t>
  </si>
  <si>
    <t>d) Sí. Es consideren matèries perilloses segons ADR i es consideren classe 2.</t>
  </si>
  <si>
    <t>3. Quina és la definició d’IPVS?</t>
  </si>
  <si>
    <t>a) És la màxima concentració de contaminant en l’atmosfera de la qual es podria escapar en un termini de 30 minuts sense que l’exposició patida suposo seqüeles irreversibles</t>
  </si>
  <si>
    <t>b) És la zona compresa entre el límit inferior d’explosivitat i el límit superior d’explosivitat</t>
  </si>
  <si>
    <t>c) És la quantitat d’oxigen que necessiten les bactèries presents a l’aigua per a oxidar la matèria orgànica que conté</t>
  </si>
  <si>
    <t>d) És la dosi de producte que comporta la mort del 50% de la població afectada (en assaig de laboratori amb diferents espècies)</t>
  </si>
  <si>
    <t>15. A quina tipologia de substàncies correspon el grup 6.2 en la classificació de mercaderies perilloses de l’ADR?</t>
  </si>
  <si>
    <t>a) Substàncies perilloses diverses</t>
  </si>
  <si>
    <t>b) Substàncies corrosives</t>
  </si>
  <si>
    <t>c) Peròxids orgànics</t>
  </si>
  <si>
    <t>d) Substàncies infeccioses</t>
  </si>
  <si>
    <t>40. Què indiquen els quadrants del codi NFPA?</t>
  </si>
  <si>
    <t>a) Toxicitat, perill per al medi ambient, inflamabilitat, reactivitat</t>
  </si>
  <si>
    <t>b) Salut, reactivitat, inflamabilitat, informació especial</t>
  </si>
  <si>
    <t>c) Salut, toxicitat, inflamabilitat, perill per al medi ambient</t>
  </si>
  <si>
    <t>d) Salut, reactivitat, toxicitat, informació especial</t>
  </si>
  <si>
    <t>74. Quin és el període d’exposició que es té en compte en la taxa LD50 per una exposició cutània?</t>
  </si>
  <si>
    <t>a) 30 minuts</t>
  </si>
  <si>
    <t>b) 24 hores</t>
  </si>
  <si>
    <t>c) 1 hora</t>
  </si>
  <si>
    <t>d) 6 hores</t>
  </si>
  <si>
    <t>21. A quina classe pertanyen els peròxids orgànics?</t>
  </si>
  <si>
    <t>a) A la classe 6.2</t>
  </si>
  <si>
    <t>b) A la classe 4.2</t>
  </si>
  <si>
    <t>c) A la classe 5.2</t>
  </si>
  <si>
    <t>d) A la classe 5.3</t>
  </si>
  <si>
    <t>26. Els sòlids de classe 4.3 es defineixen com:</t>
  </si>
  <si>
    <t>a) Cap de les respostes no és correcta</t>
  </si>
  <si>
    <t>b) Tots els productes que en tenir contacte amb qualsevol producte formen gasos inflamables</t>
  </si>
  <si>
    <t>c) Tots els productes que en tenir contacte amb l’aire formen gasos inflamables</t>
  </si>
  <si>
    <t>d) Totes els productes que en tenir contacte amb l’aigua formen gasos inflamables</t>
  </si>
  <si>
    <t>54. En relació al codi Hazchem (hazardous chemical) quina afirmació és certa?</t>
  </si>
  <si>
    <t>a) Només es fa servir en el transport per vaixell</t>
  </si>
  <si>
    <t>b) Es manté el número ONU i l’etiqueta de perill</t>
  </si>
  <si>
    <t>c) És el codi que es fa servir a Espanya</t>
  </si>
  <si>
    <t>d) És el codi que es fa servir a tota Europa</t>
  </si>
  <si>
    <t>64. En el sistema normalitzat (estandaritzat) del diamant de perill fa servir nombres i colors en avís per definir els perills bàsics d’un material perillós. El color vermell amb el número 3 s’identifica amb:</t>
  </si>
  <si>
    <t>a) Materials que en si són normalment estables i que no reaccionen amb l’aigua</t>
  </si>
  <si>
    <t>b) Materials que sota el foc no ofereixen perill més enllà que el d’un material combustible ordinari</t>
  </si>
  <si>
    <t>c) Materials que s’han d’escalfar abans no tingui lloc la ignició</t>
  </si>
  <si>
    <t>d) Líquids i sòlids que poden encendre’s quasi a qualsevol temperatura ambien</t>
  </si>
  <si>
    <t>71. En relació al diamant de perill, quina afirmació és certa?</t>
  </si>
  <si>
    <t>a) És un sistema d’identificació de substàncies proposats per l’ICT (Institut Català de Tecnologia)</t>
  </si>
  <si>
    <t>b) És un sistema proposat per l’Associació de Protecció contra incendis dels EEUU (NFPA)</t>
  </si>
  <si>
    <t>c) És un sistema proposat per la NFPA (Nacional Proteccion Association dels EEUU)</t>
  </si>
  <si>
    <t>d) És un sistema proposat per l’associació de protecció contra incendis</t>
  </si>
  <si>
    <t>15. En el diamant de perill el color groc s’identifica amb:</t>
  </si>
  <si>
    <t>a) El grau d’inflamabilitat</t>
  </si>
  <si>
    <t>b) El poder d’oxidació, corrosió, alcalinitat</t>
  </si>
  <si>
    <t>c) L’efecte sobre la salut</t>
  </si>
  <si>
    <t>d) El grau de reactivitat</t>
  </si>
  <si>
    <t>28. Una substància que, en contacte amb l’aigua, desprèn gasos inflamables, a quina classe de mercaderia perillosa (ADR) correspon?</t>
  </si>
  <si>
    <t>a) Classe 1</t>
  </si>
  <si>
    <t>b) Classe 2</t>
  </si>
  <si>
    <t>c) Classe 4</t>
  </si>
  <si>
    <t>d) Classe 8</t>
  </si>
  <si>
    <t>37. En relació amb el Codi Hazchem, quina d’aquestes afirmacions és certa?</t>
  </si>
  <si>
    <t>a) És el codi utilitzat en el transport de mercaderies perilloses a la Gran Bretanya</t>
  </si>
  <si>
    <t>b) És el codi utilitzat en el transport de mercaderies perilloses als Estats Units</t>
  </si>
  <si>
    <t>c) És el sistema d’identificació de substàncies perilloses recomanat per la NFPA (National Fire Protection Association, dels Estats Units)</t>
  </si>
  <si>
    <t>d) És el sistema d’identificació de substàncies perilloses recomanat per l’ICT (Institut Català de Tecnologia)</t>
  </si>
  <si>
    <t>74. El codi de perill 23 del panell taronja (ADR) indica que la mercaderia transportada és un:</t>
  </si>
  <si>
    <t>a) Gas comburent</t>
  </si>
  <si>
    <t>b) Líquid inflamable</t>
  </si>
  <si>
    <t>c) Gas inflamable</t>
  </si>
  <si>
    <t>d) Gas explosiu</t>
  </si>
  <si>
    <t>15. El codi de perill 268 del panell taronja (ADR) indica que la mercaderia correspon a:</t>
  </si>
  <si>
    <t>a) Un gas tòxic i corrosiu</t>
  </si>
  <si>
    <t>b) Un gas tòxic i comburent</t>
  </si>
  <si>
    <t>c) Un gas molt tòxic</t>
  </si>
  <si>
    <t>d) Un líquid tòxic i corrosiu</t>
  </si>
  <si>
    <t>49. La lletra X en el codi de perill del panell taronja (ADR) informa que:</t>
  </si>
  <si>
    <t>a) Es tracta d’una matèria corrosiva</t>
  </si>
  <si>
    <t>b) Es tracta d’una substància nociva</t>
  </si>
  <si>
    <t>c) La substància és incompatible amb l’aigua</t>
  </si>
  <si>
    <t>d) La substància presenta risc d’explosió</t>
  </si>
  <si>
    <t>59. Una substància comburent, a quina classe de mercaderia perillosa (ADR) correspon?</t>
  </si>
  <si>
    <t>a) Classe 3</t>
  </si>
  <si>
    <t>c) Classe 5</t>
  </si>
  <si>
    <t>d) Classe 6</t>
  </si>
  <si>
    <t>63. La màxima concentració d’agent químic present en l’atmosfera que permet escapar sense equip respiratori en un termini màxim de 30 minuts, sense patir danys irreversibles, és el:</t>
  </si>
  <si>
    <t>a) DL-50</t>
  </si>
  <si>
    <t>b) TLV-C</t>
  </si>
  <si>
    <t>c) IPSV</t>
  </si>
  <si>
    <t>d) TLV-STEL</t>
  </si>
  <si>
    <t>6. L’etiqueta de matèria susceptible d’inflamació espontània és:</t>
  </si>
  <si>
    <t>a) Completament vermella</t>
  </si>
  <si>
    <t>b) A ratlles vermelles i blanques</t>
  </si>
  <si>
    <t>c) Meitat blanca, meitat vermella</t>
  </si>
  <si>
    <t>d) Taronja</t>
  </si>
  <si>
    <t>47. D’acord amb l’ADR, quins productes són de la classe 5?</t>
  </si>
  <si>
    <t>a) Comburents</t>
  </si>
  <si>
    <t>b) Corrosius</t>
  </si>
  <si>
    <t>c) Infecciosos</t>
  </si>
  <si>
    <t>d) Pirofòrics</t>
  </si>
  <si>
    <t>53. La placa taronja d’un transport de matèries perilloses posa 386 en la part superior. La seva interpretació com a codi de perill és:</t>
  </si>
  <si>
    <t>a) Matèria líquida tòxica i inflamable</t>
  </si>
  <si>
    <t>b) Sòlid inflamable corrosiu</t>
  </si>
  <si>
    <t>c) Gas tòxic corrosiu</t>
  </si>
  <si>
    <t>d) Líquid inflamable, corrosiu tòxic</t>
  </si>
  <si>
    <t>3. Quina de les respostes s’ajusta més al que és la placa Hazchem?</t>
  </si>
  <si>
    <t>a) Antiga placa d’identificació de productes, totalment en desús</t>
  </si>
  <si>
    <t>b) Placa d’identificació utilitzada en el transport de mercaderies perilloses pensada per facilitat la intervenció dels bombers</t>
  </si>
  <si>
    <t>c) Placa d’identificació utilitzada en el transport de mercaderies perilloses per via aèria</t>
  </si>
  <si>
    <t>d) Placa d’identificació utilitzada en el transport de mercaderies perilloses per ferrocarril</t>
  </si>
  <si>
    <t>40. Si un producte té com a número de perill el 243, som davant d’un:</t>
  </si>
  <si>
    <t>a) Gas comburent inflamable</t>
  </si>
  <si>
    <t>b) Gas inflamable per sublimació</t>
  </si>
  <si>
    <t>c) Aquest número de perill no pot existir</t>
  </si>
  <si>
    <t>d) Gas molt inflamable</t>
  </si>
  <si>
    <t>46. Què és el diamant de perill?</t>
  </si>
  <si>
    <t>a) Peça d’extrema duresa que s’utilitza per gravar la placa de contrast de les cisternes de mercaderies perilloses</t>
  </si>
  <si>
    <t>b) Nom comú de l’etiqueta que indica perill per presència de carboni pur</t>
  </si>
  <si>
    <t>c) Placa d’identificació del producte utilitzada per la National Fire Protection Association (NFPA)</t>
  </si>
  <si>
    <t>d) Placa d’identificació del perill utilitzada per la National Fire Protection Association (NFPA)</t>
  </si>
  <si>
    <t>56. Una etiqueta de perill de color blanc amb ratlles verticals vermelles i un pictograma que representa una flama encesa ens indiquen:</t>
  </si>
  <si>
    <t>a) Perill d’incendi per sòlids inflamables</t>
  </si>
  <si>
    <t>b) Perill d’autoignició</t>
  </si>
  <si>
    <t>c) Perill d’incendi per líquid inflamable</t>
  </si>
  <si>
    <t>d) Perill d’incendi per matèries espontàniament inflamables</t>
  </si>
  <si>
    <t>15. En un transport per carretera de clorur de vinil que té el número ONU 1086, i que és un gas inflamable i explosiu, quin número de codi de perill ha de tenir?</t>
  </si>
  <si>
    <t>a) 239</t>
  </si>
  <si>
    <t>b) 238</t>
  </si>
  <si>
    <t>c) 233</t>
  </si>
  <si>
    <t>d) 223</t>
  </si>
  <si>
    <t>22. Hi ha una cisterna que porta els panells amb els indicatius següents: part superior, 669, i part inferior, 1541, corresponent a cianhidrina d’acetona. Indica’n quina és la resposta correcta:</t>
  </si>
  <si>
    <t>a) Es tracta d’una matèria molt perillosa, altament corrosiva i de reacció violenta</t>
  </si>
  <si>
    <t>b) Es tracta d’un líquid quasi incolor molt tòxic i de reacció violenta</t>
  </si>
  <si>
    <t>c) Es tracta d’un líquid quasi incolor poc tòxic</t>
  </si>
  <si>
    <t>d) Es tracta d’un líquid quasi incolor molt comburent i de reacció violenta</t>
  </si>
  <si>
    <t>33. Respecte al panell taronja d’informació de productes i perill dels transports per carretera de matèries perilloses, indica’n la resposta correcta:</t>
  </si>
  <si>
    <t>a) El número superior indica el tipus d’extinció que s’ha de realitzar</t>
  </si>
  <si>
    <t>b) El número superior indica el codi de perill</t>
  </si>
  <si>
    <t>c) El número superior indica el tipus de càrrega de les cisternes</t>
  </si>
  <si>
    <t>d) Els números de la part superior indiquen el tipus de producte segons el número ONU</t>
  </si>
  <si>
    <t>1. Què significa el número 236, situat en un plafó taronja?</t>
  </si>
  <si>
    <t>a) Que es un transport de butà</t>
  </si>
  <si>
    <t>b) El producte que transporta el vehicle</t>
  </si>
  <si>
    <t>c) La velocitat màxima a què pot circular el vehicle, expressada en unitats angleses</t>
  </si>
  <si>
    <t>d) El perill del producte que transporta el vehicle</t>
  </si>
  <si>
    <t>9. Amb quina xifra s’identifica un producte tòxic?</t>
  </si>
  <si>
    <t>a) Amb el número 8</t>
  </si>
  <si>
    <t>b) Amb el número 2</t>
  </si>
  <si>
    <t>c) Amb el número 3</t>
  </si>
  <si>
    <t>d) Amb el número 6</t>
  </si>
  <si>
    <t>42. Què significa una X davant del número de perill?</t>
  </si>
  <si>
    <t>a) Que el producte reacciona violentament amb l’aigua</t>
  </si>
  <si>
    <t>b) Que el vehicle transporta un producte químic no classificat</t>
  </si>
  <si>
    <t>c) Que es tracta d’una barreja de productes</t>
  </si>
  <si>
    <t>d) Que el vehicle va buit</t>
  </si>
  <si>
    <t>15. Quin és el significat de la primera xifra en el número de perill?</t>
  </si>
  <si>
    <t>a) Nombre de compartiments que té la cisterna del camió</t>
  </si>
  <si>
    <t>b) Perill principal</t>
  </si>
  <si>
    <t>c) Família principal de producte</t>
  </si>
  <si>
    <t>d) Classe de producte</t>
  </si>
  <si>
    <t>20. On ha d’anar el plafó taronja en un transport de mercaderies perilloses?</t>
  </si>
  <si>
    <t>a) Al darrere i al davant, i en alguns casos, també als costats</t>
  </si>
  <si>
    <t>b) Als costats</t>
  </si>
  <si>
    <t>c) Al darrere i al davant</t>
  </si>
  <si>
    <t>d) Al darrere</t>
  </si>
  <si>
    <t>28. Quin significat té el plafó taronja sense número en un vehicle de transport de mercaderies perilloses?</t>
  </si>
  <si>
    <t>a) No pot ser, no es pot donar aquest cas</t>
  </si>
  <si>
    <t>b) Que el vehicle transporta bidons o contenidors, o més d’un producte</t>
  </si>
  <si>
    <t>c) Que el vehicle va buit</t>
  </si>
  <si>
    <t>d) Que en aquest cas no es transporta mercaderies perilloses</t>
  </si>
  <si>
    <t>42. Què és una cisterna ISO?</t>
  </si>
  <si>
    <t>a) Una cisterna de mercaderies perilloses en què el diàmetre és igual a la llargada</t>
  </si>
  <si>
    <t>b) Una cisterna que transporta un producte inflamables súper oxidant</t>
  </si>
  <si>
    <t>c) Una cisterna que només és apta per dur gasos liquats</t>
  </si>
  <si>
    <t>d) Una cisterna amb carcassa exterior, apta per estibar</t>
  </si>
  <si>
    <t>3. Com s’indica que la cisterna és buida però no inertitzada en el transport de mercaderies perilloses?</t>
  </si>
  <si>
    <t>a) Es treuen els plafons taronges</t>
  </si>
  <si>
    <t>b) Es posa un plafó rectangular al costat del plafó taronja, de les mateixes dimensions, amb la inscripció “empty” (buida)</t>
  </si>
  <si>
    <t>c) De la mateixa manera que si fos plena</t>
  </si>
  <si>
    <t>d) Es marquen els plafons taronges amb dues cintes negres creuades</t>
  </si>
  <si>
    <t>6. Quina d’aquestes afirmacions no és una norma continguda en el codi ADR/RID per al transport de mercaderies perilloses?</t>
  </si>
  <si>
    <t>a) El conductor ha de portar la documentació necessària per al transport, així com la descripció i les normes de seguretat de la mercaderia</t>
  </si>
  <si>
    <t>b) Els vehicles no han de dur cap remolc o semiremolc</t>
  </si>
  <si>
    <t>c) Els vehicles tenen l’obligació d’estacionar en llocs determinats, sempre lluny de qualsevol nucli urbà, llocs de trànsit, etc.</t>
  </si>
  <si>
    <t>d) Mentre durin les maniobres de càrrega i descàrrega del vehicle, ha de figurar en lloc visible el senyal de perill amb la inscripció “Atenció vehicle en càrrega”</t>
  </si>
  <si>
    <t>24. Quantes xifres té el número ONU de la matèria perillosa?</t>
  </si>
  <si>
    <t>a) Quatre</t>
  </si>
  <si>
    <t>b) Tres</t>
  </si>
  <si>
    <t>c) Dues com a mínim</t>
  </si>
  <si>
    <t>d) Tres com a mínim i precedides de la lletra X quan calgui</t>
  </si>
  <si>
    <t>25. Quantes classes de mercaderies perilloses distingeix l’ONU?</t>
  </si>
  <si>
    <t>a) Set</t>
  </si>
  <si>
    <t>b) Tretze</t>
  </si>
  <si>
    <t>c) Vuit</t>
  </si>
  <si>
    <t>d) Deu</t>
  </si>
  <si>
    <t>81/24: 7B, 34D, 50C, 90B, 104A.</t>
  </si>
  <si>
    <t>81/23: 59C, 80B, 82D, 95C, 96C.</t>
  </si>
  <si>
    <t>81/21 (model A): 23C, 47A, 55A, 58D, 96A.</t>
  </si>
  <si>
    <t>81/19.2 (model A) : 19A, 21B, 31B, 43B, 80A, 103D.</t>
  </si>
  <si>
    <t>81/19 (model A): 1B, 15D, 31A, 40A, 59 impugnada, 64C, 97D.</t>
  </si>
  <si>
    <t>81/18 (model A): 20B, 59A, 60C, 65A, 95C, 105C.</t>
  </si>
  <si>
    <t>81/16 (model A): 22A, 43 impugnada, 53D, 59A, 64D.</t>
  </si>
  <si>
    <t>76/09 (model B): 3A, 15D, 40B, 74B.</t>
  </si>
  <si>
    <t>72/08 (model C): 21C, 26D, 54B, 64D, 71B.</t>
  </si>
  <si>
    <t>68/06 (model A): 15D, 28C, 37A, 74C.</t>
  </si>
  <si>
    <t>65/05 (model B): 15A, 49C, 59C, 63C.</t>
  </si>
  <si>
    <t>63/03 (model A): 6C, 47A, 53D.</t>
  </si>
  <si>
    <t>59/02 (model A): 3B, 40C, 46D, 56A.</t>
  </si>
  <si>
    <t>58/01 (model B): 15A, 22B, 33B.</t>
  </si>
  <si>
    <t>55/00 (model A):1D, 9D, 42A.</t>
  </si>
  <si>
    <t>41/99 (model B):15B, 20A, 28B, 42D.</t>
  </si>
  <si>
    <t>41/98 (model A):3C, 6B, 24A, 25B.</t>
  </si>
  <si>
    <t>P.ACTIVA</t>
  </si>
  <si>
    <t xml:space="preserve">35 En matèria de prevenció contra incendis, segons la Norma UNE EN 671, en quina instal·lació es considera el factor K i quins aspectes relaciona? </t>
  </si>
  <si>
    <t xml:space="preserve">a) En una instal·lació de columna seca i relaciona pressió i cabal. </t>
  </si>
  <si>
    <t>b) En una instal·lació de columna seca i relaciona estanquitat i pressió màxima.</t>
  </si>
  <si>
    <t>c) En una BIE i relaciona pressió i cabal.</t>
  </si>
  <si>
    <t>d) En una BIE i relaciona estanquitat i pressió màxima.</t>
  </si>
  <si>
    <t xml:space="preserve">77 Quina és l’eficàcia mínima d’un extintor de pols 6 kg ABC segons el CTE (Codi tècnic d’edificació)? </t>
  </si>
  <si>
    <t xml:space="preserve">a) 21A 113B C. </t>
  </si>
  <si>
    <t xml:space="preserve">b) 21A 115B C. </t>
  </si>
  <si>
    <t xml:space="preserve">c) 21A 117B C. </t>
  </si>
  <si>
    <t>d) 12A 131B C.</t>
  </si>
  <si>
    <t xml:space="preserve">83 Quina de les següents opcions és una mesura de protecció ACTIVA contra incendis? </t>
  </si>
  <si>
    <t xml:space="preserve">a) Limitar la propagació de l’incendi mitjançant elements sectoritzadors. </t>
  </si>
  <si>
    <t xml:space="preserve">b) Disminuir efectes de l’incendi sobre els elements estructurals de l’edifici. </t>
  </si>
  <si>
    <t xml:space="preserve">c) Facilitar l’evacuació dels ocupants i alhora l’accessibilitat dels equips d’intervenció. </t>
  </si>
  <si>
    <t>d) La disponibilitat d’extintors cada 15 metres en un edifici de pública concurrència.</t>
  </si>
  <si>
    <t xml:space="preserve">84 En una instal·lació descendent de columna seca, quina de les següents opcions és CORRECTA d’acord amb el que s’estableix al RIPCI (Reglament d'instal·lacions de protecció contra incendis)? </t>
  </si>
  <si>
    <t xml:space="preserve">a) Una vàlvula de sortida cada dues plantes. </t>
  </si>
  <si>
    <t xml:space="preserve">b) Una vàlvula de sortida a cada planta amb la clau de seccionament a la part superior. </t>
  </si>
  <si>
    <t xml:space="preserve">c) Una vàlvula de sortida a cada planta amb la clau de seccionament a la part inferior. </t>
  </si>
  <si>
    <t>d) No s’instal·la columna seca en instal·lacions descendents.</t>
  </si>
  <si>
    <t>5   En relació amb la bomba auxiliar (jockey) d’un sistema d’abastament d’aigua contra incendis, quina de les afirmacions següents és CERTA?</t>
  </si>
  <si>
    <t>a) Ha de ser capaç de subministrar el cabal de més demanda respecte a totes les instal·lacions de protecció contra incendis instal·lades.</t>
  </si>
  <si>
    <t>b) Té arrencada manual i parada automàtica i s’utilitza per mantenir el cabal del sistema al reposar petites fuites.</t>
  </si>
  <si>
    <t>c) Té arrencada i parada automàtiques.</t>
  </si>
  <si>
    <t>d) Ha de ser capaç de subministrar el cabal de menor demanda respecte a totes les instal·lacions de protecció contra incendis instal·lades.</t>
  </si>
  <si>
    <t>75 Quina de les següents afirmacions és CORRECTA respecte dels sistemes d’abastament d’aigua contra incendis que podrem trobar als edificis?</t>
  </si>
  <si>
    <t>a) El sistema de bombeig principal sempre serà doble.</t>
  </si>
  <si>
    <t>b) Els components bàsics són normalment una font de subministrament d’aigua, un sistema d’impulsió i una xarxa de distribució.</t>
  </si>
  <si>
    <t>c) El funcionament del sistema de bombeig es fonamenta en el fet que puja la pressió del sistema per sobre de la pressió màxima de manteniment, i aleshores s’ordena la posada en funcionament de la bomba principal.</t>
  </si>
  <si>
    <t>d) L’aturada del sistema de bombeig principal es farà sempre de forma automàtica.</t>
  </si>
  <si>
    <t>10. L'obertura o inici de descàrrega d’un ruixador automàtic d’ampolla de vidre que pertany a un sistema de canonada mullada, dissenyat d’acord amb la norma UNE-EN 12845, es produeix per:</t>
  </si>
  <si>
    <t>a) Accionament de l’electrovàlvula de diluvi per part del sistema de detecció.</t>
  </si>
  <si>
    <t>b) Trencament del fusible de la vàlvula de clapeta.</t>
  </si>
  <si>
    <t>c) Trencament de l’ampolla de vidre.</t>
  </si>
  <si>
    <t>d) Desplaçament axial de l’ampolla de vidre.</t>
  </si>
  <si>
    <t>11. En relació amb la bomba jockey d’un sistema d’abastament d’aigua contra incendis, quina de les afirmacions següents és correcta?</t>
  </si>
  <si>
    <t>a) Té la missió de garantir el cabal màxim de consum de les instal·lacions de protecció contra incendis.</t>
  </si>
  <si>
    <t>b) Té arrencada automàtica i parada manual i s’utilitza per mantenir el cabal del sistema en reposar petites fuites.</t>
  </si>
  <si>
    <t>c) Té arrencada i parada automàtica i s’utilitza per mantenir la pressió del sistema en reposar petites fuites.</t>
  </si>
  <si>
    <t>d) No pertany a un sistema d’abastament d’aigua contra incendis</t>
  </si>
  <si>
    <t>56. El factor K d’una boca d’incendi equipada (BIE) és:</t>
  </si>
  <si>
    <t>a) El factor de correcció indicat pel fabricant que permet determinar el radi d’acció de la mànega.</t>
  </si>
  <si>
    <t>b) El factor de correcció indicat per l’instal·lador que permet determinar les condicions de pressió estàtica de l’element.</t>
  </si>
  <si>
    <t>c) El factor de correcció indicat per l’instal·lador que permet determinar les pèrdues de càrrega de l’element en funció de la pressió estàtica.</t>
  </si>
  <si>
    <t>d) El factor hidràulic indicat pel fabricant que permet determinar el cabal en funció de la pressió d’assaig.</t>
  </si>
  <si>
    <t>33. D’acord amb el Reglament d’instal·lacions de protecció contra incendis, el sistema de columna seca se sotmetrà, abans de la seva posada en funcionament, a una prova d’estanqueïtat i de resistència mecànica que consisteix a posar el sistema a:</t>
  </si>
  <si>
    <t>a) Una pressió estàtica igual a la màxima de servei i, com a mínim de 2.450 kPa en columnes de més de 30 m d’alçada, durant 2 hores.</t>
  </si>
  <si>
    <t>b) Una pressió dinàmica igual a la màxima de servei i, com a mínim de 2.450 kPa en columnes de més de 10 m d’alçada, durant 2 hores.</t>
  </si>
  <si>
    <t>c) Una pressió dinàmica igual a la màxima de servei i, com a mínim de 1.450 kPa en columnes de més de 30 m d’alçada, durant 2 hores.</t>
  </si>
  <si>
    <t>d) Una pressió estàtica igual a la màxima de servei i, com a mínim de 2.450 kPa en columnes de més de 10 m d’alçada, durant 1 hora.</t>
  </si>
  <si>
    <t>38. D’acord amb el Reglament d’instal·lacions de protecció contra incendis, en quins subgrups es divideixen els sistemes pel control de fums en funció de l’estratègia usada?</t>
  </si>
  <si>
    <t>a) Per impulsió de fums i gasos calents, per pressió diferencial i per sobrepressió.</t>
  </si>
  <si>
    <t>b) Per sobreventilació, per pressió negativa i per impulsió de fums.</t>
  </si>
  <si>
    <t>c) Per flotabilitat dels gasos calents, per pressió diferencial, per ventilació horitzontal i per extracció de fums.</t>
  </si>
  <si>
    <t>d) Per flotabilitat dels gasos calents, per pressió diferencial, per ventilació horitzontal, per sobreventilació i per extracció de fums.</t>
  </si>
  <si>
    <t>69. En un establiment dedicat a la producció tèxtil amb cotó, quin seria el sistema més ràpid de detecció d’incendis?</t>
  </si>
  <si>
    <t>a) Detecció termoestàtica.</t>
  </si>
  <si>
    <t>b) Detecció termovelocimètrica.</t>
  </si>
  <si>
    <t>c) Detecció termofusible.</t>
  </si>
  <si>
    <t>d) Detecció òptica de fums</t>
  </si>
  <si>
    <t>48. Un sistema de ruixadors automàtics d’aigua pot ser:</t>
  </si>
  <si>
    <t>a) De canonada mullada, permanentment plena d’aigua i accionament manual a través de la vàlvula de control.</t>
  </si>
  <si>
    <t>b) De canonada seca, buida abans i després de la vàlvula de control i accionament automàtic.</t>
  </si>
  <si>
    <t>c) D'acció prèvia, a través d’accionament manual mitjançant vàlvula de control.</t>
  </si>
  <si>
    <t>d) D’acció prèvia, amb canonada buida d’aigua després de la vàlvula de control i sistema de detecció automàtica</t>
  </si>
  <si>
    <t>49. En un hidrant contra incendis, la pressió és màxima quan:</t>
  </si>
  <si>
    <t>a) El cabal és zero.</t>
  </si>
  <si>
    <t>b) El cabal és el nominal.</t>
  </si>
  <si>
    <t>c) El cabal és màxim.</t>
  </si>
  <si>
    <t>d) El cabal és proporcional al factor K</t>
  </si>
  <si>
    <t>62. Diferències entre extintors de pressió permanent i pressió no permanent:</t>
  </si>
  <si>
    <t>a) Els extintors de pressió permanent han de tenir un pes superior a 20 kg.</t>
  </si>
  <si>
    <t>b) Els extintors de pressió no permanent han de ser mòbils amb una càrrega normal inferior a 100 kg.</t>
  </si>
  <si>
    <t>c) Els extintors de pressió permanent porten el cartutx de l’agent impulsor a l’interior de l’extintor.</t>
  </si>
  <si>
    <t>d) Els extintors de pressió no permanent poden portar el cartutx de l’agent impulsor a l’interior de l’extintor o adossat</t>
  </si>
  <si>
    <t>66. Un sistema d’exutoris té per objectiu:</t>
  </si>
  <si>
    <t>a) Mantenir una capa lliure de fums.</t>
  </si>
  <si>
    <t>b) Detectar la presència de fums i enviar senyal d’alarma a la centraleta contra incendis.</t>
  </si>
  <si>
    <t>c) Activar el sistema de ruixadors automàtics d’aigua.</t>
  </si>
  <si>
    <t>d) Mantenir la sobrepressió al recinte de l’incendi.</t>
  </si>
  <si>
    <t>86. Un extintor portàtil és aquell que:</t>
  </si>
  <si>
    <t>a) Té una massa igual o inferior a 10 kg.</t>
  </si>
  <si>
    <t>b) Té una massa igual o inferior a 15 kg.</t>
  </si>
  <si>
    <t>c) Té una massa igual o inferior a 20 kg.</t>
  </si>
  <si>
    <t>d) Té una massa igual o inferior a 25 kg</t>
  </si>
  <si>
    <t>7 La columna seca és una instal·lació de protecció contra incendis que compleix alguna de les condicions següents:</t>
  </si>
  <si>
    <t>a) És una canonada d'acer galvanitzat de Ø80mm amb connexió siamesa de Ø 70mm a l'entrada de l'edifici i de Ø 45mm a les plantes parells fins a la 8a i a cada planta des de la 9a, amb clau de seccionament cada 4 plantes.</t>
  </si>
  <si>
    <t>b) És una canonada d'acer galvanitzat de Ø 45mm amb connexió siamesa de Ø 70mm a l'entrada de l'edifici i de Ø 25mm a les plantes parells fins a la 8a i a cada planta des de la 9a, amb clau de seccionament cada 4 plantes.</t>
  </si>
  <si>
    <t>c) És una canonada d'acer galvanitzat de Ø 80mm amb connexió siamesa de Ø 45mm a l'entrada de l'edifici i de Ø 25mm a les plantes parells fins a la 8a i a cada planta des de la 9a, amb clau de seccionament cada 4 plantes.</t>
  </si>
  <si>
    <t>d) És una canonada d'acer galvanitzat de Ø 80mm amb connexió siamesa de Ø 70mm a l'entrada de l'edifici i de Ø 45mm a les plantes parells fins a la 9a i a cada planta des de la 10a, amb clau de seccionament cada 4 plantes.</t>
  </si>
  <si>
    <t>11. Els hidrants d'incendi ubicats a la via pública han de tenir les característiques següents, segons el Reglament d'Instal·lacions de Protecció Contra Incendis de 2017:</t>
  </si>
  <si>
    <t>a) La pressió de sortida per cada boca de l'hidrant ha de ser superior a 6 bar.</t>
  </si>
  <si>
    <t>b) L'hidrant ha de tenir dues boques de Ø 100 mm i una de Ø 25 mm.</t>
  </si>
  <si>
    <t>c) La xarxa ha de donar un cabal ininterromput mínim de 500 l/min per cada boca d'hidrant contra incendis.</t>
  </si>
  <si>
    <t>d) Ha d'estar a menys de 25 m de qualsevol establiment.</t>
  </si>
  <si>
    <t>56. Quin d'aquests elements no considerem un extintor de protecció activa?</t>
  </si>
  <si>
    <t>a) L'aigua.</t>
  </si>
  <si>
    <t>b) La porta tallafocs.</t>
  </si>
  <si>
    <t>c) L'escuma.</t>
  </si>
  <si>
    <t>d) La pols química.</t>
  </si>
  <si>
    <t>60. Els extintors que s'utilitzen per apagar o extingir el foc direm que són mitjans...</t>
  </si>
  <si>
    <t>a) De protecció passiva.</t>
  </si>
  <si>
    <t>b) De protecció activa.</t>
  </si>
  <si>
    <t>c) Que només pot utilitzar personal autoritzat.</t>
  </si>
  <si>
    <t>d) Amb una pressió de treball de 30 bar.</t>
  </si>
  <si>
    <t>52. Si un edifici ha de disposar de columna seca, aquesta:</t>
  </si>
  <si>
    <t>a) Ha de tenir un diàmetre nominal de 70 mm</t>
  </si>
  <si>
    <t>b) Ha de suportar una pressió de prova de 20 kg/cm2</t>
  </si>
  <si>
    <t>c) Ha de tenir un diàmetre nominal de 80 mm</t>
  </si>
  <si>
    <t>d) Ha de ser d’acer sense galvanitzar</t>
  </si>
  <si>
    <t>5. D’acord amb el Codi Tècnic de l’Edificació, exigirem la instal·lació de BIEs de 25 mm en edificis de pública concurrència, si:</t>
  </si>
  <si>
    <t>a) La superfície útil excedeix de 1000 m2</t>
  </si>
  <si>
    <t>b) La superfície construïda excedeix de 1000 m2</t>
  </si>
  <si>
    <t>c) La superfície útil excedeix de 500 m2</t>
  </si>
  <si>
    <t>d) La superfície construïda excedeix de 500 m2</t>
  </si>
  <si>
    <t>19. D’acord amb el Codi Tècnic de l’Edificació, en edificis d’ús aparcament exigirem instal·lació automàtica d’extinció:</t>
  </si>
  <si>
    <t>a) En qualsevol aparcament robotitzat</t>
  </si>
  <si>
    <t>b) Mai</t>
  </si>
  <si>
    <t>c) Si la superfície construïda excedeix de 2.000 m2</t>
  </si>
  <si>
    <t>d) Si la superfície construïda excedeix de 1.000 m2</t>
  </si>
  <si>
    <t>32. A partir de quina planta, en els edificis que tinguin columna seca, s’han de col·locar sortides amb connexió siamesa, amb claus incorporades i ràcords de 45 mm amb tapa a cada planta?</t>
  </si>
  <si>
    <t>a) Novena</t>
  </si>
  <si>
    <t>b) Setena</t>
  </si>
  <si>
    <t>c) Sisena</t>
  </si>
  <si>
    <t>d) Vuitena</t>
  </si>
  <si>
    <t>39. D’acord amb el Codi Tècnic de l’Edificació, en general col·locarem un extintor portàtil d’eficàcia 21A-113B a ___________ m de recorregut en cada planta, com a màxim, des de tot origen d’evacuació (marca el valor que hauria de figurar en l’espai ratllat).</t>
  </si>
  <si>
    <t>a) 20</t>
  </si>
  <si>
    <t>c) 12</t>
  </si>
  <si>
    <t>d) 10</t>
  </si>
  <si>
    <t>18. La instal·lació de columna seca ha de tenir una presa d’aigua en la façana de l’edifici, de les següents característiques:</t>
  </si>
  <si>
    <t>a) Connexió siamesa amb claus incorporades i ràcords de 45 mm de diàmetre i clau de purga de 25 mm</t>
  </si>
  <si>
    <t>b) Connexió siamesa amb claus incorporades i ràcords de 70 mm de diàmetre i clau de purga de 25 mm</t>
  </si>
  <si>
    <t>c) Connexió siamesa amb claus incorporades i ràcords de 70 mm de diàmetre i clau de purga de 45 mm</t>
  </si>
  <si>
    <t>d) Connexió siamesa amb claus incorporades i ràcords de 100 mm de diàmetre i clau de purga de 45 mm</t>
  </si>
  <si>
    <t>48. Els sistemes de ruixadors automàtics inclouen en la seva actuació les següents etapes de lluita contra el foc:</t>
  </si>
  <si>
    <t>a) Controlen o extingeixen el foc però no el detecten ni donen l’alarma</t>
  </si>
  <si>
    <t>b) Detecten el foc, donen l’alarma i el controlen o l’extingeixen</t>
  </si>
  <si>
    <t>c) Donen l’alarma, controlen o extingeixen el foc però no el detecten</t>
  </si>
  <si>
    <t>d) Detecten el foc, el controlen o extingeixen però no donen l’alarma</t>
  </si>
  <si>
    <t>45. De quin tipus poden ser les boques d’incendi equipades (BIE)?</t>
  </si>
  <si>
    <t>a) BIE de 25 mil·límetres i BIE de 45 mil·límetres</t>
  </si>
  <si>
    <t>b) BIE de 45 mil·límetres i BIE de 70 mil·límetres</t>
  </si>
  <si>
    <t>c) BIE de 70 mil·límetres i BIE de 100 mil·límetres</t>
  </si>
  <si>
    <t>d) BIE de 25 mil·límetres i BIE de 50 mil·límetres</t>
  </si>
  <si>
    <t>4. Els extintors d’incendi s’han de col·locar en suports fixats a paraments verticals de forma que la part superior de l’extintor quedi com a màxim a:</t>
  </si>
  <si>
    <t>a) 1’70 metres sobre el terra</t>
  </si>
  <si>
    <t>b) 1’80 metres sobre el terra</t>
  </si>
  <si>
    <t>c) 1’20 metres sobre el terra</t>
  </si>
  <si>
    <t>d) 1’50 metres sobre el terra</t>
  </si>
  <si>
    <t>31. D’acord amb les normes UNE 23405 i 23406, els hidrants poden ser:</t>
  </si>
  <si>
    <t>a) De 45 mm de diàmetre, amb dues boques de 45 mm de diàmetre i una de 70 mm de diàmetre</t>
  </si>
  <si>
    <t>b) De 100 mm de diàmetre, amb dues boques de 70 mm de diàmetre i una de 100 mm de diàmetre</t>
  </si>
  <si>
    <t>c) De 80 mm de diàmetre, amb dues boques de 45 mm de diàmetre i una de 100 mm de diàmetre</t>
  </si>
  <si>
    <t>d) De 70 mm de diàmetre, amb dues boques de 70 mm de diàmetre i una de 100 mm de diàmetre</t>
  </si>
  <si>
    <t>33. Una columna seca té una presa d’aigua en façana i sortides a diferents plantes. A quines plantes ha de tenir sortida la columna seca?</t>
  </si>
  <si>
    <t>a) A les plantes parell fins a la vuitena i a totes a partir d’aquesta</t>
  </si>
  <si>
    <t>b) A cada planta</t>
  </si>
  <si>
    <t>c) Cada dues plantes</t>
  </si>
  <si>
    <t>d) Cada quatre plantes fins a la desena i cada dues plantes a partir d’aquesta</t>
  </si>
  <si>
    <t>4. En un extintor portàtil veiem escrit: 21A 113B. Això és, d’acord amb la norma UNE corresponent:</t>
  </si>
  <si>
    <t>a) L’eficàcia de càrrega d’aigua</t>
  </si>
  <si>
    <t>b) L’eficiència de l’extintor</t>
  </si>
  <si>
    <t>c) El temps que tarda en extingir un foc tipus</t>
  </si>
  <si>
    <t>d) L’eficàcia de l’extintor</t>
  </si>
  <si>
    <t>13. Un exutori de fums és un dispositiu o sistema que:</t>
  </si>
  <si>
    <t>a) Introdueix aire fresc en un incendi per facilitar la tasca i la respiració del bomber</t>
  </si>
  <si>
    <t>b) Introdueix aire calent per canalitzar els fums d’un incendi</t>
  </si>
  <si>
    <t>c) Atura automàticament l’aire condicionat en cas d’incendi</t>
  </si>
  <si>
    <t>d) Evacua els fums produïts per un incendi</t>
  </si>
  <si>
    <t>15. Un ruixador sprinkler amb fusible és també:</t>
  </si>
  <si>
    <t>a) És un detector de fum</t>
  </si>
  <si>
    <t>b) Un detector termovelocimètric</t>
  </si>
  <si>
    <t>c) No és un detector</t>
  </si>
  <si>
    <t>d) Un detector tèrmic</t>
  </si>
  <si>
    <t>55. Un extintor d’aigua polvoritzada 34A només es pot instal·lar en un edifici (ACTUALITZADA CTE DB SI 2010):</t>
  </si>
  <si>
    <t>a) Mai</t>
  </si>
  <si>
    <t>b) Sempre</t>
  </si>
  <si>
    <t>c) El CTE marca una eficàcia de 21A 113B</t>
  </si>
  <si>
    <t>d) Si és al costat d’una BIE de 25 mm de diàmetre</t>
  </si>
  <si>
    <t>58. La columna seca és una instal·lació de protecció contra incendis:</t>
  </si>
  <si>
    <t>a) D’ús automàtic activat per detecció</t>
  </si>
  <si>
    <t>b) Per a ús dels serveis públics d’extinció d’incendis</t>
  </si>
  <si>
    <t>c) Per a ús dels ocupants de l’edifici</t>
  </si>
  <si>
    <t>18. D’acord amb el CTE DB SI 2010, les boques d’incendi equipades de 45 mm de diàmetre s’instal·laran en els següents locals (ACTUALITZADA CTE DB SI 2010):</t>
  </si>
  <si>
    <t>a) Locals o zones de risc alt</t>
  </si>
  <si>
    <t>b) Recintes de densitat elevada</t>
  </si>
  <si>
    <t>c) Locals o zones de risc alt, garatges i aparcaments</t>
  </si>
  <si>
    <t>d) Locals o zones de risc mitjà</t>
  </si>
  <si>
    <t>45. D’acord amb les normes UNE 23405 i 23406, els hidrants poden ser:</t>
  </si>
  <si>
    <t>a) De 80 mm de diàmetre, amb dues boques de 45 mm de diàmetre i una de 100 mm de diàmetre</t>
  </si>
  <si>
    <t>b) De 70 mm de diàmetre, amb dues boques de 70 mm de diàmetre i una de 100 mm de diàmetre</t>
  </si>
  <si>
    <t>c) De 45 mm de diàmetre, amb dues boques de 45 mm de diàmetre</t>
  </si>
  <si>
    <t>d) De 100 mm de diàmetre, amb dues boques de 70 mm de diàmetre i una de 100 mm de diàmetre</t>
  </si>
  <si>
    <t>52. Quin sistema de protecció té per finalitat reduir l’acció tèrmica sobre els elements de construcció?</t>
  </si>
  <si>
    <t>a) La instal·lació d’extintors</t>
  </si>
  <si>
    <t>b) La instal·lació d’hidrants</t>
  </si>
  <si>
    <t>c) La instal·lació de detecció automàtica d’incendis</t>
  </si>
  <si>
    <t>d) La instal·lació d’exutoris de fums</t>
  </si>
  <si>
    <t>60. La instal·lació de columna seca ha de tenir una connexió d’aigua a la façana de l’edifici amb les següents característiques:</t>
  </si>
  <si>
    <t>a) Connexió siamesa amb ràcords de 45 mm de diàmetre</t>
  </si>
  <si>
    <t>b) Connexió siamesa amb ràcords de 70 mm de diàmetre</t>
  </si>
  <si>
    <t>d) Connexió doble amb ràcords de 45 mm i de 25 mm de diàmetre</t>
  </si>
  <si>
    <t>9. En un sistema de ruixadors automàtics d’aigua polvoritzada d’acció prèvia, quin és l’element que reacciona abans quan es produeix un foc?</t>
  </si>
  <si>
    <t>b) El conjunt de ruixadors del sector on es produeix el foc</t>
  </si>
  <si>
    <t>c) El sistema de detecció d’incendis associat als ruixadors</t>
  </si>
  <si>
    <t>d) El ruixador més proper al lloc del foc</t>
  </si>
  <si>
    <t>10. L’eficàcia d’un extintor pot venir donada per una de les inscripcions següents en la seva etiqueta:</t>
  </si>
  <si>
    <t>b) 13A 57B C</t>
  </si>
  <si>
    <t>c) 21A 113B C</t>
  </si>
  <si>
    <t>d) 38B</t>
  </si>
  <si>
    <t>21. Les BIE que s’instal·len en els edificis, quines prestacions hidràuliques mínimes han de tenir?</t>
  </si>
  <si>
    <t>a) Un cabal de 30 litres per minut</t>
  </si>
  <si>
    <t>b) Pressió en punta de llança de 3’5 kg/cm2</t>
  </si>
  <si>
    <t>c) Una pressió dinàmica de 2 bar en l’orifici de sortida</t>
  </si>
  <si>
    <t>d) Una pressió dinàmica de 5 bar en l’orifici de sortida</t>
  </si>
  <si>
    <t>13. D’acord amb la legislació vigent a Catalunya, les boques d’incendi equipades poden ser:</t>
  </si>
  <si>
    <t>a) De qualsevol diàmetre</t>
  </si>
  <si>
    <t>b) De diàmetre 25 mm o de diàmetre 45 mm</t>
  </si>
  <si>
    <t>c) De diàmetre 56 mm o de diàmetre 70 mm</t>
  </si>
  <si>
    <t>d) De diàmetre 70 mm o de diàmetre 100 mm</t>
  </si>
  <si>
    <t>16. En una instal·lació de ruixadors automàtics l’alarma acústica, la produeix:</t>
  </si>
  <si>
    <t>a) Un brunzidor activat per un control elèctric</t>
  </si>
  <si>
    <t>b) Una petita campana colpejada pel funcionament d’un motor elèctric</t>
  </si>
  <si>
    <t>c) Un gong colpejat per un motor hidràulic</t>
  </si>
  <si>
    <t>d) Un senyal generat a la centraleta de control del sistema</t>
  </si>
  <si>
    <t>51. Una columna seca és una instal·lació de protecció contra incendis prevista perquè la utilitzin:</t>
  </si>
  <si>
    <t>a) Els bombers</t>
  </si>
  <si>
    <t>b) L’equip de primera intervenció de l’edifici</t>
  </si>
  <si>
    <t>c) Les persones del l’edifici on està instal·lada</t>
  </si>
  <si>
    <t>d) Indiferentment, l’equip de primera intervenció, les persones de l’edifici o els bombers</t>
  </si>
  <si>
    <t>5. Els hidrants de columna de tipus 100 mm i 150 mm, d’acord amb les corresponents normes UNE, tenen les següents sortides d’aigua:</t>
  </si>
  <si>
    <t>a) 1 sortida de 150 mm i dues sortides de 100 mm</t>
  </si>
  <si>
    <t>b) 1 sortida de 100 mm i dues de 25 mm</t>
  </si>
  <si>
    <t>c) 3 sortides de 70 mm</t>
  </si>
  <si>
    <t>d) 1 sortida de 100 mm i dues de 70 mm</t>
  </si>
  <si>
    <t>34. Les columnes seques, com a instal·lació de protecció contra incendis i d’acord amb la normativa vigent, han de tenir boques de sortida a les següents plantes d’un edifici que requereix que se n’hi instal·lin:</t>
  </si>
  <si>
    <t>a) A les plantes parelles</t>
  </si>
  <si>
    <t>b) A totes les plantes</t>
  </si>
  <si>
    <t>c) A les plantes parelles fins a la vuitena i a totes les plantes a partir d’aquesta</t>
  </si>
  <si>
    <t>d) A les plantes senars</t>
  </si>
  <si>
    <t>39. D’acord amb la legislació vigent a Catalunya, les boques d’incendi equipades són elements que:</t>
  </si>
  <si>
    <t>a) Disposen d’un cap amb el mecanisme d’accionament i boques de sortida, cos de vàlvula amb brides de connexió a la canonada, i en alguns casos, vàlvula de drenatge</t>
  </si>
  <si>
    <t>b) Únicament tenen una vàlvula i uns brocs amb tapadora per a la sortida de l’aigua</t>
  </si>
  <si>
    <t xml:space="preserve">c) Disposen de llança-broquet, una vàlvula, suport o debanadora, i en alguns casos, armari </t>
  </si>
  <si>
    <t>d) Disposen d’una canonada amb diferents sortides, cada una proveïda d’una vàlvula d’un quart de volta</t>
  </si>
  <si>
    <t>17. Una BIE és una instal·lació de protecció contra incendis que...</t>
  </si>
  <si>
    <t>a) Fan servir els bombers donant-li pressió des de l’exterior</t>
  </si>
  <si>
    <t>b) Es connecta tèrmicament en cas d’incendi</t>
  </si>
  <si>
    <t>c) Vol dir Base Interior d’Escapament</t>
  </si>
  <si>
    <t>d) Consta dels elements necessaris per projectar l’aigua fins a l’incendi</t>
  </si>
  <si>
    <t>23. Un extintor d’anhídrid carbònic (CO2) és un extintor de pressió:</t>
  </si>
  <si>
    <t>a) De botella lateral</t>
  </si>
  <si>
    <t>b) Adossada interna</t>
  </si>
  <si>
    <t>c) Incorporada</t>
  </si>
  <si>
    <t>d) Pròpia</t>
  </si>
  <si>
    <t>81/24: 35C, 77A, 83D, 84C.</t>
  </si>
  <si>
    <t>81/23: 5C, 75B.</t>
  </si>
  <si>
    <t>81/21 (model A): 10C.</t>
  </si>
  <si>
    <t>81/19.2 (model A) : 11C, 56D.</t>
  </si>
  <si>
    <t>81/19 (model A): 33A, 38C, 69D.</t>
  </si>
  <si>
    <t>81/18 (model A): 48D, 49A, 62D, 66A, 86C.</t>
  </si>
  <si>
    <t>81/16 (model A): 7A, 11C, 56B, 60B.</t>
  </si>
  <si>
    <t>76/09 (model B): 52C.</t>
  </si>
  <si>
    <t>72/08 (model C): 5D, 19A, 32D, 39B.</t>
  </si>
  <si>
    <t>68/06 (model A): 18B, 48B, 45A.</t>
  </si>
  <si>
    <t>65/05 (model B): 4C, 31B, 33A.</t>
  </si>
  <si>
    <t>63/03 (model A): 4D, 13D, 15D, 55C, 58B.</t>
  </si>
  <si>
    <t>59/02 (model A): 18A, 45D, 52D, 60B.</t>
  </si>
  <si>
    <t>58/01 (model B): 9C, 10C, 21C.</t>
  </si>
  <si>
    <t>55/00 (model A): 13B, 16C, 51A.</t>
  </si>
  <si>
    <t>41/99 (model B): 5D, 34C, 39C.</t>
  </si>
  <si>
    <t>41/98 (model A): 17D, 23D</t>
  </si>
  <si>
    <t>PROTECCIÓ PASSIVA</t>
  </si>
  <si>
    <t>92 Donats dos materials amb les següents característiques: 
B-s1,d0 (material 1) D-s2,d1 (material 2) 
Segons la classificació europea de reacció al foc de materials de construcció (Euro classes), podem afirmar:</t>
  </si>
  <si>
    <t xml:space="preserve">a) El material 1 té millor reacció al foc que el material 2. </t>
  </si>
  <si>
    <t xml:space="preserve">b) El material 2 té millor reacció al foc que el material 1. </t>
  </si>
  <si>
    <t xml:space="preserve">c) Els dos materials tenen la mateixa reacció al foc. </t>
  </si>
  <si>
    <t>d) No podem saber la reacció al foc amb aquesta classificació.</t>
  </si>
  <si>
    <t>23 Quins dels següents paràmetres caracteritzen la reacció al foc dels materials segons la classificació en Euroclasses?</t>
  </si>
  <si>
    <t>a) Alçada de flama i temperatura d'ignició.</t>
  </si>
  <si>
    <t>b) Intensitat de flama, velocitat de propagació.</t>
  </si>
  <si>
    <t>c) Producció de fums, producció/caiguda de gotes o partícules inflamades.</t>
  </si>
  <si>
    <t>d) Capacitat d’autoignició i capacitat portant de l'estructura.</t>
  </si>
  <si>
    <t>47  En relació amb la reacció al foc d’un material constructiu, què podem afirmar?</t>
  </si>
  <si>
    <t>a) És la seva capacitat portant durant l’acció del foc, sota condicions específiques d’assaig.</t>
  </si>
  <si>
    <t>b) És la seva capacitat per mantenir durant un període de temps determinat la funció portant que se li exigeixi, així com la integritat i/o l’aïllament tèrmic, davant l’acció del foc en els termes especificats a l’assaig normalitzat corresponent.</t>
  </si>
  <si>
    <t>c) És la resposta mesurada segons la seva contribució al desenvolupament del foc mitjançant la seva pròpia combustió, sota condicions específiques d’assaig.</t>
  </si>
  <si>
    <t>d) És la seva resposta mesurada segons la seva integritat i funció portant, davant l’acció del foc, sota condicions específiques d’assaig.</t>
  </si>
  <si>
    <t>50 Respecte dels objectius de la sectorització d’incendis en els edificis, quina afirmació és FALSA?</t>
  </si>
  <si>
    <t>a) Promou la limitació de la propagació de l’incendi de forma que les edificacions veïnes no es vegin afectades.</t>
  </si>
  <si>
    <t>b) Promou la limitació dels danys a les persones afavorint l’evacuació dels ocupants de forma més segura.</t>
  </si>
  <si>
    <t>c) Facilita les tasques d’extinció dels serveis de bombers.</t>
  </si>
  <si>
    <t>d) Evita l’aparició de l’incendi.</t>
  </si>
  <si>
    <t>58  La resistència al foc d’una paret sectoritzadora i amb funció estructural portant de l’edifici, amb un grau de resistència de 120 minuts, s’expressa com a:</t>
  </si>
  <si>
    <t>a) EI-120.</t>
  </si>
  <si>
    <t>b) REI-120.</t>
  </si>
  <si>
    <t>c) E -120.</t>
  </si>
  <si>
    <t>d) R-120.</t>
  </si>
  <si>
    <t>3 Un paviment de terratzo (còdols de pedra conglomerats amb ciment) es classifica, pel que fa a la seva reacció al foc, atenent a la norma del Reial decret 842/2013, de 31 d’octubre, pel qual s’aprova la classificació dels productes de construcció i dels elements constructius en funció de les seves propietats de reacció i de resistència davant del foc, com a:</t>
  </si>
  <si>
    <t>a) A2.</t>
  </si>
  <si>
    <t>b) A1 FL.</t>
  </si>
  <si>
    <t>c) A1-s1, d0.</t>
  </si>
  <si>
    <t>d) A2 FL-s1, d0.</t>
  </si>
  <si>
    <t>12 D’acord amb el document bàsic de seguretat contra incendis del Codi tècnic de l’edificació, una porta de pas entre dos sectors d’incendi amb resistència al foc 60 min serà: (IMPUGNADA)</t>
  </si>
  <si>
    <t>a) EI 2 30-C5.</t>
  </si>
  <si>
    <t>b) EI 2 60-C5.</t>
  </si>
  <si>
    <t>c) REI 2 30-C5.</t>
  </si>
  <si>
    <t>d) REI 2 60-C5.</t>
  </si>
  <si>
    <t>46 Si parlem d’un material amb classificació de reacció al foc Broof (t1), ens referim a un producte assajat per a?</t>
  </si>
  <si>
    <t>a) Aplicació general.</t>
  </si>
  <si>
    <t>b) Cobertes.</t>
  </si>
  <si>
    <t>c) Terres.</t>
  </si>
  <si>
    <t>d) Aïllaments d’elements lineals.</t>
  </si>
  <si>
    <t>13. En relació amb la resistència al foc dels elements constructius, què podem afirmar?</t>
  </si>
  <si>
    <t>a) És la capacitat portant dels elements constructius durant l’acció del foc, sota condicions específiques d’assaig.</t>
  </si>
  <si>
    <t>b) És la capacitat dels elements constructius per mantenir durant un període de temps determinat la funció portant que se'ls exigeixi, així com la integritat i/o l’aïllament tèrmic, davant l’acció del foc en els termes especificats a l’assaig normalitzat corresponent.</t>
  </si>
  <si>
    <t>c) És la resposta dels elements constructius mesurada segons la contribució que realitzen al desenvolupament del foc mitjançant la seva pròpia combustió, sota condicions específiques d’assaig.</t>
  </si>
  <si>
    <t>d) És la resposta dels elements constructius mesurada segons la seva integritat i funció portant, davant l’acció del foc, sota condicions específiques d’assaig.</t>
  </si>
  <si>
    <t>64. En relació amb una escala protegida, es pot afirmar que:</t>
  </si>
  <si>
    <t>a) Disposarà sempre d’un sistema de pressió positiva contra la invasió del fum.</t>
  </si>
  <si>
    <t>b) Sempre es trobarà compartimentada respecte de la resta de l’edifici amb elements constructius i portes resistents al foc.</t>
  </si>
  <si>
    <t>c) Sempre es trobarà compartimentada respecte de la resta de l’edifici i disposarà necessàriament d’un vestíbul d’independència a cada accés de cada planta.</t>
  </si>
  <si>
    <t>d) Disposarà sempre d’un sistema de detecció automàtica d’incendis per protegir-la contra els incendis.</t>
  </si>
  <si>
    <t>71 Indiqueu quin d’aquests paràmetres NO és avaluat per les euroclasses, en relació amb la reacció al foc dels materials:</t>
  </si>
  <si>
    <t>a) L’opacitat dels fums produïts.</t>
  </si>
  <si>
    <t>b) La toxicitat dels fums produïts.</t>
  </si>
  <si>
    <t>c) El degoteig del producte.</t>
  </si>
  <si>
    <t>d) La contribució al foc.</t>
  </si>
  <si>
    <t>45. La resistència al foc d’una jàssera en un aparcament situat sota un edifici d’habitatges ha de ser:</t>
  </si>
  <si>
    <t>a) R-120.</t>
  </si>
  <si>
    <t>b) EI-180.</t>
  </si>
  <si>
    <t>c) E-90.</t>
  </si>
  <si>
    <t>d) I-90.</t>
  </si>
  <si>
    <t>93. Un forjat que compartimenti dos sectors d’incendi diferenciats, amb una resistència al foc de 120 minuts, té una característica:</t>
  </si>
  <si>
    <t>a) E 120.</t>
  </si>
  <si>
    <t>b) R 120.</t>
  </si>
  <si>
    <t>c) EI 120.</t>
  </si>
  <si>
    <t>d) REI 120.</t>
  </si>
  <si>
    <t>45. Si la característica de dos materials és: B-s2 d0 (material A) i D2-s3 d2 (material B): (IMPUGNADA)</t>
  </si>
  <si>
    <t>a) A té més resistència al foc que B.</t>
  </si>
  <si>
    <t>b) B té més resistència al foc que A.</t>
  </si>
  <si>
    <t>c) A té millor reacció al foc que B.</t>
  </si>
  <si>
    <t>d) A té pitjor reacció al foc que B</t>
  </si>
  <si>
    <t>29. La compartimentació en sectors d'incendi en un edifici té per finalitat:</t>
  </si>
  <si>
    <t>a) Extingir els incendis.</t>
  </si>
  <si>
    <t>b) Limitar l'extensió de l'incendi.</t>
  </si>
  <si>
    <t>c) Prevenir l'aparició d'incendis.</t>
  </si>
  <si>
    <t>d) Reduir la càrrega de foc.</t>
  </si>
  <si>
    <t>66 Quina de les classificacions de reacció al foc següents és correcta:</t>
  </si>
  <si>
    <t>a) Classe C: mitjana contribució al foc.</t>
  </si>
  <si>
    <t>b) Classe F: alta contribució al foc.</t>
  </si>
  <si>
    <t>c) Classe B: sense contribució al foc.</t>
  </si>
  <si>
    <t>d) Classe A2: sense contribució en grau menor al foc.</t>
  </si>
  <si>
    <t>9. La ignifugació és un procediment fisicoquímic que incideix principalment en:</t>
  </si>
  <si>
    <t>a) L’estabilitat al foc dels materials</t>
  </si>
  <si>
    <t>b) L’aïllament tèrmic dels teixits de protecció</t>
  </si>
  <si>
    <t>c) La reacció al foc dels materials</t>
  </si>
  <si>
    <t>d) La resistència al foc dels elements de construcció</t>
  </si>
  <si>
    <t>31. Segons la classificació europea de les propietats de resistència al foc dels elements constructius (RD 312/2005), la classe “I” a quina característica correpon?</t>
  </si>
  <si>
    <t>a) Capacitat portant</t>
  </si>
  <si>
    <t>b) Estabilitat al foc</t>
  </si>
  <si>
    <t>c) Aïllament tèrmic</t>
  </si>
  <si>
    <t>d) Integritat al pas de les flames i gasos calents</t>
  </si>
  <si>
    <t>69. La reacció al foc dels materials és una característica que afecta:</t>
  </si>
  <si>
    <t>a) La seva resistència al foc</t>
  </si>
  <si>
    <t>c) La seva combustibilitat</t>
  </si>
  <si>
    <t>d) La seva estabilitat al foc</t>
  </si>
  <si>
    <t>39. La compartimentació d'un edifici té per finalitat principal?</t>
  </si>
  <si>
    <t>a) Assegurar la capacitat de totes les vies d’evacuació</t>
  </si>
  <si>
    <t>b) Garantir l’extinció de l’incendi</t>
  </si>
  <si>
    <t>c) Reduir la generalització de l’incendi a l’edifici, delimitar els sectors d’incendi i evitar la seva propagació</t>
  </si>
  <si>
    <t>d) Incrementar la resistència al foc de tots els elements estructurals de l’edifici</t>
  </si>
  <si>
    <t>47. La compartimentació d’un edifici té per finalitat principal:</t>
  </si>
  <si>
    <t>a) Reduir la generalització de l’incendi a l’edifici, delimitar els sectors d’incendi i evitar la seva propagació</t>
  </si>
  <si>
    <t>b) Incrementar la resistència al foc de tots els elements estructurals de l’edifici</t>
  </si>
  <si>
    <t>c) Assegurar la capacitat d’evacuació de l’edifici</t>
  </si>
  <si>
    <t>d) Assegurar l’adequada reacció al foc dels materials de l’edifici</t>
  </si>
  <si>
    <t>46. La diferència entre un element constructiu EI i un REI és (ACTUALITZAT CTE DB SI 2010):</t>
  </si>
  <si>
    <t>a) L’estanquitat al pas dels fums</t>
  </si>
  <si>
    <t>b) L’aïllament tèrmic</t>
  </si>
  <si>
    <t>c) La capacitat portant</t>
  </si>
  <si>
    <t>51. Segons el CTE DB SI 2010, la reacció al foc dels revestiments dels terres en zones ocupables en general ha de ser (ACTUALITZADA CTE DB SI 2010):</t>
  </si>
  <si>
    <t>a) B o millor</t>
  </si>
  <si>
    <t>b) BFL o millor</t>
  </si>
  <si>
    <t>c) EFL o millor</t>
  </si>
  <si>
    <t>d) E o millor</t>
  </si>
  <si>
    <t>11. La compartimentació d’un edifici té per finalitat principal:</t>
  </si>
  <si>
    <t>a) Reduir la generalització de l’incendi</t>
  </si>
  <si>
    <t>b) Incrementar la resistència al foc de l’estructura</t>
  </si>
  <si>
    <t>c) Garantir la capacitat d’evacuació dels ocupants de l’edifici</t>
  </si>
  <si>
    <t>d) Garantir la intervenció dels bombers</t>
  </si>
  <si>
    <t>34. D’acord amb el CTE DB SI 2010, un material pot ser classificat segons el seu comportament al foc en:</t>
  </si>
  <si>
    <t>a) A1, A2, B, C, D, E i F</t>
  </si>
  <si>
    <t>b) Resistent al foc</t>
  </si>
  <si>
    <t>c) M0, M1, M2, M3 i M4</t>
  </si>
  <si>
    <t>d) Estable i resistent al foc</t>
  </si>
  <si>
    <t>54. El tractament d’ignifugació en els materials de construcció té per finalitat:</t>
  </si>
  <si>
    <t>a) Millorar el seu comportament davant el foc</t>
  </si>
  <si>
    <t>b) Millorar la seva estabilitat estructural</t>
  </si>
  <si>
    <t>c) Millorar l’eficàcia extintora de l’aigua</t>
  </si>
  <si>
    <t>d) Augmentar la seva resistència al foc</t>
  </si>
  <si>
    <t>57. Diem que un element de construcció té capacitat portant si... (ACTUALITZADA CTE DB SI 2010)</t>
  </si>
  <si>
    <t>a) És resistent mecànicament un temps determinat</t>
  </si>
  <si>
    <t>b) És estable al foc i compleix la condició d’aïllament tèrmic</t>
  </si>
  <si>
    <t>c) És resistent mecànicament un temps determinat, i paraflames</t>
  </si>
  <si>
    <t>d) És estable al foc, paraflames i estanc al pas de les flames i el fum</t>
  </si>
  <si>
    <t>14. El concepte de compartimentació en sectors d’incendi implica que els tancaments del sector han de complir les condicions següents en el temps estipulat (actualitzada CTE DB SI 2010):</t>
  </si>
  <si>
    <t>a) PAF</t>
  </si>
  <si>
    <t>b) EI o REI</t>
  </si>
  <si>
    <t>d) EF</t>
  </si>
  <si>
    <t>19. Les exigències de comportament davant del foc d’un element constructiu es determinen pels temps durant els quals ha de mantenir alguna de les condicions següents:</t>
  </si>
  <si>
    <t>a) Absència d’emissió de gasos inflamables per la cara no exposada</t>
  </si>
  <si>
    <t>b) Estabilitat o capacitat portant</t>
  </si>
  <si>
    <t>c) Resistència tèrmica suficient per impedir que es produeixin a la cara no exposada temperatures superiors a les que s’estableixen a la norma UNE 23093</t>
  </si>
  <si>
    <t>d) Estanquitat a les flames o gasos calents</t>
  </si>
  <si>
    <t>19.1Quina de les anteriors condicions és aplicable quan s’exigeixi capacitat portant R(t), antiga estabilitat al foc (EF)?</t>
  </si>
  <si>
    <t>a) A i B</t>
  </si>
  <si>
    <t>b) B</t>
  </si>
  <si>
    <t>c) B i D</t>
  </si>
  <si>
    <t>d) B i C</t>
  </si>
  <si>
    <t>24. Un element de construcció classificat com a REI (actualitzada CTE DB SI 2010):</t>
  </si>
  <si>
    <t>a) És estable al foc amb un tractament d’ignifugació i estanc al pas de les flames durant un temps determinat</t>
  </si>
  <si>
    <t>b) És estable al foc i impedeix el pas de les flames durant un temps determinat</t>
  </si>
  <si>
    <t>c) És estable al foc, estanc al pas de les flames i no emet gasos inflamables per la cara no exposada al foc durant un temps determinat, aïllant-la de la temperatura</t>
  </si>
  <si>
    <t>d) Té un tractament retardador de la flama que supera els 20 minuts d’exposició al foc</t>
  </si>
  <si>
    <t>47. Les exigències de comportament davant del foc de materials respecte al seu afavoriment al desenvolupament del foc estan classificades per la UNE 13501 1:2002, les Euroclasses. Un material de la classe B és (ACTUALITZADA EUROCLASSES):</t>
  </si>
  <si>
    <t>a) No combustible</t>
  </si>
  <si>
    <t>b) Combustible, amb contribució alta al foc</t>
  </si>
  <si>
    <t>c) Combustible, amb contribució molt limitada al foc</t>
  </si>
  <si>
    <t>d) Combustible, amb contribució mitja al foc</t>
  </si>
  <si>
    <t>49. El procés d’ignifugació aplicat a un material tèxtil és millor si està fet:</t>
  </si>
  <si>
    <t>a) Qualsevol dels tres processos és igual de bo</t>
  </si>
  <si>
    <t>b) En la fase d’acabat</t>
  </si>
  <si>
    <t>c) En el lloc on s’ha instal·lat</t>
  </si>
  <si>
    <t>d) En el procés de filatura</t>
  </si>
  <si>
    <t>52. Un sector d’incendi queda determinat per les superfícies que el limiten i per:</t>
  </si>
  <si>
    <t>a) La seva estabilitat al foc</t>
  </si>
  <si>
    <t>b) El grau de paraflames</t>
  </si>
  <si>
    <t>c) La seva resistència al foc</t>
  </si>
  <si>
    <t>d) La seva reacció al foc</t>
  </si>
  <si>
    <t>49. Quin dels següents materials no té sentit ignifugar?</t>
  </si>
  <si>
    <t>a) El ferro</t>
  </si>
  <si>
    <t>b) Els teixits</t>
  </si>
  <si>
    <t>c) El plàstic</t>
  </si>
  <si>
    <t>d) La fusta</t>
  </si>
  <si>
    <t>22. Un element de la construcció té la classificació de RE(t), antic paraflames PF, quan:</t>
  </si>
  <si>
    <t>a) Conserva durant un temps determinat l’estabilitat, l’estanquitat, l’aïllament tèrmic i la no emissió de gasos inflamables</t>
  </si>
  <si>
    <t>b) Garanteixi la no transmissió de la temperatura provocada per la radiació de les flames</t>
  </si>
  <si>
    <t>c) Roman inalterat pel que fa a la seva funció mecànica</t>
  </si>
  <si>
    <t>d) Assegura l’estabilitat, l’estanquitat i la no emissió de gasos inflamables per la cara no exposada al foc</t>
  </si>
  <si>
    <t>36. Els materials es classifiquen en categories segons la seva reacció al foc. Si diem que un material és poc inflamable el classificarem com a:</t>
  </si>
  <si>
    <t>a) M3 (D a les Euroclasses)</t>
  </si>
  <si>
    <t>b) M1 (B a les Euroclasses)</t>
  </si>
  <si>
    <t>c) M2 (C a les Euroclasses)</t>
  </si>
  <si>
    <t>d) M4</t>
  </si>
  <si>
    <t>81/24: 92A.</t>
  </si>
  <si>
    <t>81/23: 23C, 47C, 50D, 58B.</t>
  </si>
  <si>
    <t>81/21 (model A): 3B, 12B, 46B.</t>
  </si>
  <si>
    <t>81/19.2 (model A): 13B, 64B, 71B.</t>
  </si>
  <si>
    <t>81/19 (model A): 45A, 93D.</t>
  </si>
  <si>
    <t>81/18 (model A): 45 impugnada.</t>
  </si>
  <si>
    <t>81/16 (model A): 29B, 66D.</t>
  </si>
  <si>
    <t>76/09 (model B): 9C, 31C, 69C.</t>
  </si>
  <si>
    <t>65/05 (model B): 39C, 47A.</t>
  </si>
  <si>
    <t>63/03 (model A): 46C, 51C.</t>
  </si>
  <si>
    <t>59/02 (model A): 11A, 34A, 54A, 57A.</t>
  </si>
  <si>
    <t>58/01 (model B): 14B, 19B, 19.1B, 24C, 47C.</t>
  </si>
  <si>
    <t>55/00 (model A): 49D, 52C.</t>
  </si>
  <si>
    <t>41/99 (model B): 49A.</t>
  </si>
  <si>
    <t>41/98 (model A): 22D, 36C.</t>
  </si>
  <si>
    <t>SANITARI</t>
  </si>
  <si>
    <t>8 Assenyala la resposta CORRECTA respecte a l’RCP:</t>
  </si>
  <si>
    <t xml:space="preserve">a) Si no pots proporcionar respiracions, no facis compressions toràciques i ves a buscar un DEA. </t>
  </si>
  <si>
    <t xml:space="preserve">b) Quan arribi el DEA al lloc, finalitza la seqüència de compressions, posa’l en marxa i connecta’l a la víctima. </t>
  </si>
  <si>
    <t xml:space="preserve">c) Les compressions toràciques han d‘aprofundir fins a 6-7 cm per poder-se considerar de qualitat. </t>
  </si>
  <si>
    <t>d) Comença compressions toràciques el més aviat possible a la meitat inferior de l’estèrnum.</t>
  </si>
  <si>
    <t>16 La mortalitat que es produeix després d’un accident es classifica en funció del moment en què té lloc. D’entre les següents, assenyala la resposta INCORRECTA:</t>
  </si>
  <si>
    <t>a) La mortalitat immediata és un 15% del total.</t>
  </si>
  <si>
    <t>b) La mortalitat precoç és evitable amb una ràpida atenció i unes cures inicials adients.</t>
  </si>
  <si>
    <t>c) La mortalitat immediata és un 45% del total.</t>
  </si>
  <si>
    <t>d) La mortalitat precoç és un 60% del total.</t>
  </si>
  <si>
    <t xml:space="preserve">46 El xoc hipovolèmic es deu a una distribució anòmala de la sang deguda a una disminució del flux sanguini. Dels quatre graus en què es classifica, a quin correspondria una pèrdua de sang entre 1.500 i 2.000 ml? </t>
  </si>
  <si>
    <t xml:space="preserve">a) Grau II. </t>
  </si>
  <si>
    <t xml:space="preserve">b) Grau III. </t>
  </si>
  <si>
    <t xml:space="preserve">c) Grau IV. </t>
  </si>
  <si>
    <t>d) Grau I.</t>
  </si>
  <si>
    <t xml:space="preserve">55 Has detectat l’ennuegament total d’una persona que està sopant al mateix restaurant on et trobes tu. L’animes a tossir, però el quadre no es resol. Quina de les següents seqüències d’actuació faràs a continuació? </t>
  </si>
  <si>
    <t xml:space="preserve">a) Donar-li fins a cinc cops a l’esquena i, si no es resol, fins a cinc compressions abdominals, seguint alternativament cinc cops a l’esquena i cinc compressions abdominals fins que es desobstrueixi. En cas que quedi inconscient, s'iniciarà RCP. </t>
  </si>
  <si>
    <t>b) Iniciar immediatament maniobra de Heimlich.</t>
  </si>
  <si>
    <t xml:space="preserve">c) Començaràs per fer-li fins a cinc compressions abdominals i, si no es resol, li donaràs fins a cinc cops a l’esquena, seguint alternativament cinc compressions abdominals i cinc cops a l’esquena fins que es desobstrueixi. En cas que quedi inconscient, s'iniciarà RCP. </t>
  </si>
  <si>
    <t>d) Donar-li cops a l’esquena per sota dels dos omòplats amb el taló d’una mà.</t>
  </si>
  <si>
    <t xml:space="preserve">105 En referència a l’actuació enfront d’una hemorràgia, indica la resposta INCORRECTA: </t>
  </si>
  <si>
    <t xml:space="preserve">a) La pressió directa amb embenat elàstic només es reserva per a aquelles hemorràgies que no s’aturen amb altres mesures. </t>
  </si>
  <si>
    <t xml:space="preserve">b) El torniquet és l’últim recurs a emprar donats els problemes que pot ocasionar. </t>
  </si>
  <si>
    <t xml:space="preserve">c) Una hemorràgia en un braç es pot aturar fent compressió arterial a l’aixella </t>
  </si>
  <si>
    <t>d) Els objectius de l’actuació són aconseguir l’hemostàsia i prevenir el xoc hipovolèmic.</t>
  </si>
  <si>
    <t>2  Respecte a quan i com utilitzar un DEA, quina de les següents és la resposta CORRECTA?</t>
  </si>
  <si>
    <t>a)	Que algú estigui tocant la víctima mentre el DEA fa l’anàlisi del ritme no té cap importància.</t>
  </si>
  <si>
    <t>b) Si hi ha més d’un socorrista, continueu l’RCP mentre un dels altres socorristes col·loca els elèctrodes.</t>
  </si>
  <si>
    <t>c) La posició dels elèctrodes en el pit del pacient que es mostra en el DEA o als mateixos elèctrodes no és rellevant.</t>
  </si>
  <si>
    <t>d) Si el DEA no fa una descàrrega, s’ha d’esperar una nova anàlisi abans de reiniciar les compressions toràciques.</t>
  </si>
  <si>
    <t>10 En referència a les compressions toràciques d’alta qualitat en una situació d’aturada cardiorespiratòria, assenyaleu la resposta CORRECTA:</t>
  </si>
  <si>
    <t>a) La profunditat de les compressions no ha de superar en cap cas els 4 centímetres.</t>
  </si>
  <si>
    <t>b) No deixeu que el tòrax s’expandeixi totalment després de cada compressió.</t>
  </si>
  <si>
    <t>c) Sempre que sigui possible, feu les compressions amb el tòrax sobre una superfície dura.</t>
  </si>
  <si>
    <t>d) Comprimiu el tòrax a un ritme que no superi les 100 compressions per minut.</t>
  </si>
  <si>
    <t>11 En relació amb els torniquets, assenyaleu la resposta INCORRECTA:</t>
  </si>
  <si>
    <t>a) El torniquet s’ha de col·locar entre 5 i 7 cm pròxims a la ferida, però sense afectar una articulació.</t>
  </si>
  <si>
    <t>b) El torniquet s’ha de col·locar i s’ha d’estrènyer fins que la ferida deixi de sagnar.</t>
  </si>
  <si>
    <t>c) No deixeu anar el torniquet: el torniquet només ha de ser alliberat per un professional sanitari.</t>
  </si>
  <si>
    <t>d) Si un cop s’ha col·locat un torniquet aquest és dolorós per a la víctima, s’ha de retirar immediatament.</t>
  </si>
  <si>
    <t>16  En referència al pols, de les següents opcions, quina és CORRECTA?</t>
  </si>
  <si>
    <t>a) És la dilatació permanent de l’artèria aorta que es produeix en cada cicle cardíac.</t>
  </si>
  <si>
    <t>b) Per valorar-lo de la manera més adient possible el millor és utilitzar el 1r dit (el dit polze).</t>
  </si>
  <si>
    <t>c) En lactants es recomana palpar-lo a la cara interna del braç.</t>
  </si>
  <si>
    <t>d) En els nounats la freqüència del pols sempre és menor que en la gent gran.</t>
  </si>
  <si>
    <t>56 En Suport Vital Bàsic, assenyaleu la seqüència d’actuació correcta davant una persona inconscient amb respiració anòmala o absent:</t>
  </si>
  <si>
    <t>a) Truca al 112, inicia 30 compressions toràciques, fes 2 ventilacions de rescat, continua RCP 30:2, quan arribi un DEA posa’l en marxa i segueix les seves instruccions.</t>
  </si>
  <si>
    <t>b) Truca al 112, fes primerament 2 ventilacions de rescat, inicia 30 compressions toràciques, continua RCP 30:2, quan arribi un DEA posa’l en marxa i segueix les seves instruccions.</t>
  </si>
  <si>
    <t>c) Fes primerament 2 ventilacions de rescat, truca al 112, inicia 30 compressions toràciques, continua RCP 30:2, quan arribi un DEA posa’l en marxa i segueix les seves instruccions.</t>
  </si>
  <si>
    <t>d) Fes primerament 2 ventilacions de rescat, inicia 30 compressions toràciques, continua RCP 30:2, truca al 112 perquè arribi un DEA, quan arribi un DEA posa’l en marxa i segueix les seves instruccions.</t>
  </si>
  <si>
    <t>25 En l’atenció a un pacient traumàtic, quina és la resposta correcta?</t>
  </si>
  <si>
    <t>a) Hi ha molta evidència que suggereix una posició lateral de seguretat òptima.</t>
  </si>
  <si>
    <t>b) Sempre cal l’aplicació d’un collaret cervical per un proveïdor de primers auxilis.</t>
  </si>
  <si>
    <t>c) En la maniobra d’immobilització amb collaret cervical, mantingueu les espatlles de la víctima amb les mans situades cap avall.</t>
  </si>
  <si>
    <t>d) En la maniobra d’immobilització amb collaret cervical, cal col·locar les mans de l’actuant de manera que els polzes estiguin per sobre de les orelles de la víctima i els altres dits estiguin per sota de l’orella.</t>
  </si>
  <si>
    <t>50 Entre les afirmacions següents sobre els DEA, quina és CORRECTA?</t>
  </si>
  <si>
    <t>a) Si no s’indica cap descàrrega, passats 20 segons reinicieu l'RCP amb 30 compressions.</t>
  </si>
  <si>
    <t>b) Si hi ha més d’un socorrista, continueu l’RCP mentre es col·loquen els pegats.</t>
  </si>
  <si>
    <t>c) La posició dels elèctrodes que es mostra al DEA o als pegats no és important.</t>
  </si>
  <si>
    <t>d) La gent no formada pot realitzar compressions toràciques però no pot utilitzar un DEA.</t>
  </si>
  <si>
    <t>62 En referència a l’algoritme de Suport Vital Bàsic, assenyaleu quina de les accions següents és INCORRECTA:</t>
  </si>
  <si>
    <t>a) Comprimiu el pit a un ritme de 100-120 per minut amb el mínim d’interrupcions possibles.</t>
  </si>
  <si>
    <t>b) No deixeu que el pit retrocedeixi completament després de cada compressió.</t>
  </si>
  <si>
    <t>c) Feu les compressions toràciques sobre una superfície ferma sempre que sigui possible.</t>
  </si>
  <si>
    <t>d) Alterneu 30 compressions amb 2 respiracions de suport.</t>
  </si>
  <si>
    <t>67 Quina de les respostes següents és la correcta en referència al control de les hemorràgies?</t>
  </si>
  <si>
    <t>a) Un cinturó pelvià immobilitza fractures de pelvis però no serveix per controlar hemorràgies.</t>
  </si>
  <si>
    <t>b) La pressió externa sobre una ferida està desaconsellada per al control d’hemorràgies per la incomoditat que provoca en el ferit.</t>
  </si>
  <si>
    <t>c) Una hemorràgia es pot controlar amb compressió externa, gases hemostàtiques, torniquets i/o cinturó pelvià.</t>
  </si>
  <si>
    <t>d) Les gases hemostàtiques només es poden utilitzar si un metge present en el lloc ho indica així.</t>
  </si>
  <si>
    <t>87 En relació amb els torniquets, assanyaleu la resposta INCORRECTA:</t>
  </si>
  <si>
    <t>a) Si el torniquet és dolorós per a la víctima retireu-lo.</t>
  </si>
  <si>
    <t>b) Està indicada l’aplicació de dos torniquets en paral·lel per retardar o aturar el sagnat.</t>
  </si>
  <si>
    <t>c) L’ús d’un torniquet improvisat només està indicat si no disposeu d’un torniquet homologat.</t>
  </si>
  <si>
    <t>d) No deixeu anar el torniquet: el torniquet només ha de ser alliberat per un/a professional sanitari.</t>
  </si>
  <si>
    <t>99 Quan en les accions a dur a terme davant una aturada cardiorespiratòria parlem de cadena de supervivència, a què ens referim? Assenyaleu la resposta CORRECTA.</t>
  </si>
  <si>
    <t>a) A les accions que relacionen la víctima d’una aturada cardíaca sobtada amb la supervivència.</t>
  </si>
  <si>
    <t>b) Als organismes dedicats a l’atenció de les víctimes d’aturades cardíaques.</t>
  </si>
  <si>
    <t>c) A la correcta aplicació de la cadència entre compressions i ventilacions en les maniobres de ressuscitació cardiopulmonar.</t>
  </si>
  <si>
    <t>d) A la qualitat de les maniobres de ressuscitació cardiopulmonar.</t>
  </si>
  <si>
    <t>5. Quin és el punt de compressió toràcica per aplicar el massatge cardíac a un nadó?</t>
  </si>
  <si>
    <t>a) A l’apèndix xifoides.</t>
  </si>
  <si>
    <t>b) Al centre del tòrax.</t>
  </si>
  <si>
    <t>c) Al terç inferior de l’estèrnum.</t>
  </si>
  <si>
    <t>d) Totes les respostes proposades són incorrectes.</t>
  </si>
  <si>
    <t>9. En el suport vital bàsic (SVB) d’un adult, quina és la seqüència de compressions/ ventilacions?</t>
  </si>
  <si>
    <t>a) 5 :1</t>
  </si>
  <si>
    <t>b) 2:30</t>
  </si>
  <si>
    <t>c) 15:2</t>
  </si>
  <si>
    <t>d) 30:2</t>
  </si>
  <si>
    <t>52. Si vostè té una víctima en situació de parada cardiorespiratòria i el seu desfibril·lador automàtic fa una anàlisi del ritme i indica NO desfibril·lar. Quina de les afirmacions següents és certa?</t>
  </si>
  <si>
    <t>a) El pacient està en fibril·lació ventricular.</t>
  </si>
  <si>
    <t>b) Cal col·locar el pacient en PLS.</t>
  </si>
  <si>
    <t>c) Cal iniciar immediatament la RCP.</t>
  </si>
  <si>
    <t>d) Cal aturar les maniobres de suport vital.</t>
  </si>
  <si>
    <t>70. Quin sentit té col·locar el malalt en posició lateral de seguretat?</t>
  </si>
  <si>
    <t>a) Prevenir la lesió cervical.</t>
  </si>
  <si>
    <t>b) Evitar el vòmit.</t>
  </si>
  <si>
    <t>c) Aconseguir que el pacient estigui còmode.</t>
  </si>
  <si>
    <t>d) Mantenir la via aèria permeable.</t>
  </si>
  <si>
    <t>74. L’ordre en què s’han de comprovar les funcions vitals és:</t>
  </si>
  <si>
    <t>a) Via aèria, circulació, ventilació.</t>
  </si>
  <si>
    <t>b) Circulació, ventilació, via aèria.</t>
  </si>
  <si>
    <t>c) Via aèria, ventilació, circulació.</t>
  </si>
  <si>
    <t>d) Ventilació, via aèria, circulació</t>
  </si>
  <si>
    <t>101. Què és el millor que podem fer davant d’una hemorràgia?</t>
  </si>
  <si>
    <t>a) Col·locarem l’extremitat estirada i farem un torniquet.</t>
  </si>
  <si>
    <t>b) Farem compressió directa sobre la ferida.</t>
  </si>
  <si>
    <t>c) Farem compressió directa amb draps humits amb aigua i elevarem l’extremitat.</t>
  </si>
  <si>
    <t>d) Aplicarem un torniquet i el deixarem anar cada 30 minuts.</t>
  </si>
  <si>
    <t>5. Quan obrim la via aèria, si sospitem que hi ha una lesió cervical, quina maniobra farem conjuntament amb l’obertura de la via aèria?</t>
  </si>
  <si>
    <t>a) Dues insuflacions.</t>
  </si>
  <si>
    <t>b) Posarem collarí.</t>
  </si>
  <si>
    <t>c) Control cervical.</t>
  </si>
  <si>
    <t>d) Tracció del coll.</t>
  </si>
  <si>
    <t>28. L’escala AVDN ens ajuda a valorar l’estat de consciència de la víctima. La lletra A correspon a l’estat d’alerta, la D correspon a la resposta al dolor. A què correspon la lletra V?</t>
  </si>
  <si>
    <t>a) A la valoració de les pupil·les dels ulls.</t>
  </si>
  <si>
    <t>b) A la resposta a l’estímul verbal.</t>
  </si>
  <si>
    <t>c) Aquesta escala no serveix per valorar l’estat de consciència.</t>
  </si>
  <si>
    <t>d) A l’estat d’ansietat en què es troba la persona ferida.</t>
  </si>
  <si>
    <t>47. En els primers moments després d'un accident, quin és el signe que millor reflecteix l'estat hemodinàmic d'una víctima d’entre els següents?</t>
  </si>
  <si>
    <t>a) El pols.</t>
  </si>
  <si>
    <t>b) La freqüència respiratòria.</t>
  </si>
  <si>
    <t>c) La tensió arterial.</t>
  </si>
  <si>
    <t>d) L’escala de coma de Glasgow.</t>
  </si>
  <si>
    <t>58. Som els primers d'arribar on hi ha una persona caiguda a terra. Assegurem la zona i comprovem que està inconscient i amb la via aèria permeable, que respira ràpid i que està pàl·lida, suada i freda. No trobem pols radial i és molt evident un hematoma a l’abdomen quan fem l’exposició. Mentre esperem que arribi una ambulància, la posició d'espera més adequada és: (IMPUGNADA)</t>
  </si>
  <si>
    <t>a) En decúbit lateral dret, de manera que no pressioni el cor.</t>
  </si>
  <si>
    <t>b) En decúbit supí, amb les cames aixecades i amb un de nosaltres col·locat al seu cap.</t>
  </si>
  <si>
    <t>c) En decúbit supí, amb les cames estirades.</t>
  </si>
  <si>
    <t>d) En aquest cas la posició d’espera és indiferent.</t>
  </si>
  <si>
    <t>75. El primer aspecte que s’ha de considerar a l'hora d'atendre una víctima és:</t>
  </si>
  <si>
    <t>a) El nivell de consciència.</t>
  </si>
  <si>
    <t>b) La via aèria.</t>
  </si>
  <si>
    <t>c) La seguretat de l'entorn.</t>
  </si>
  <si>
    <t>d) La ventilació, ja que si no respira cal iniciar RCP.</t>
  </si>
  <si>
    <t>104. Si col·loquem una víctima en decúbit lateral esquerre vol dir que la col·loquem:</t>
  </si>
  <si>
    <t>a) Estirada sobre el costat dret del cos.</t>
  </si>
  <si>
    <t>b) Estirada sobre l’esquena.</t>
  </si>
  <si>
    <t>c) El cap més baix que la resta del cos.</t>
  </si>
  <si>
    <t>d) Estirada sobre el costat esquerre del cos.</t>
  </si>
  <si>
    <t>6. Si durant la realització de maniobres de suport vital bàsic (SVB) l’anàlisi del desfibril·lador (DEA) ens diu que la descàrrega no està indicada, què cal fer?</t>
  </si>
  <si>
    <t>a) Reiniciar de forma immediata les compressions toràciques.</t>
  </si>
  <si>
    <t>b) Reiniciar el DEA perquè amb tota probabilitat es tracta d’un error de programari (software).</t>
  </si>
  <si>
    <t>c) Comprovar si la víctima respira.</t>
  </si>
  <si>
    <t>d) Posar la víctima en posició lateral de seguretat (PLS).</t>
  </si>
  <si>
    <t>10. Segons el mètode ABCDE, a l'hora d'exposar una víctima s’ha de tenir en compte el següent:</t>
  </si>
  <si>
    <t>a) No es pot progressar en la valoració de la circulació si abans no hem exposat la víctima, ja que això ens permet detectar lesions amb risc imminent de mort.</t>
  </si>
  <si>
    <t>b) S’ha de demorar el trasllat fins que la víctima no estigui completament exposada.</t>
  </si>
  <si>
    <t>c) Un cop exposada la víctima, s'ha de mantenir descoberta per poder controlar qualsevol canvi en el seu estat.</t>
  </si>
  <si>
    <t>d) S'ha de protegir la víctima i exposar només el que sigui necessari, per prevenir la hipotèrmia.</t>
  </si>
  <si>
    <t>11. Assenyala la resposta CORRECTA respecte a la hipotèrmia:</t>
  </si>
  <si>
    <t>a) No representa un risc vital per si mateixa.</t>
  </si>
  <si>
    <t>b) La hipotèrmia agreuja l’estat general d’un accidentat.</t>
  </si>
  <si>
    <t>c) Si no disposem d’un termòmetre axil·lar no podem saber si el pacient està o no hipotèrmic.</t>
  </si>
  <si>
    <t>d) En els entorns urbans no ens trobem amb pacients hipotèrmics, ja que aquesta és una patologia pròpia dels entorns de muntanya hivernal.</t>
  </si>
  <si>
    <t>23. Quan ens referim a un pont de 4, de quina maniobra estem parlant?</t>
  </si>
  <si>
    <t>a) D’una maniobra de mobilització ràpida en un espai reduït.</t>
  </si>
  <si>
    <t>b) D’una tècnica d’immobilització de fortuna.</t>
  </si>
  <si>
    <t>c) No té cap significat.</t>
  </si>
  <si>
    <t>d) D’una maniobra de mobilització.</t>
  </si>
  <si>
    <t>56. Segons el mètode ABCDE, que s’utilitza per a la valoració primària, el control de les hemorràgies s’ha de fer:</t>
  </si>
  <si>
    <t>a) Amb posterioritat a la valoració de la permeabilitat de la via aèria i la ventilació.</t>
  </si>
  <si>
    <t>b) En el període E.</t>
  </si>
  <si>
    <t>c) Després de fer la valoració neurològica.</t>
  </si>
  <si>
    <t>d) A la valoració primària només es valora, no es tracta</t>
  </si>
  <si>
    <t>97. La mobilització d’un pacient politraumàtic:</t>
  </si>
  <si>
    <t>a) Ha de fer-se ràpidament per estalviar-li patiment.</t>
  </si>
  <si>
    <t>b) Ha de mantenir l’alineació cap-coll-tronc-pelvis-extremitats.</t>
  </si>
  <si>
    <t>c) Ha de mantenir en tot moment l’eix tronc-pelvis.</t>
  </si>
  <si>
    <t>d) No es pot fer si no hi ha un metge que es responsabilitzi de com fer-la.</t>
  </si>
  <si>
    <t>21 Quina és la via més freqüent d'exposició a agents tòxics per a un bomber?</t>
  </si>
  <si>
    <t>a) La via cutània.</t>
  </si>
  <si>
    <t>b) La via respiratòria.</t>
  </si>
  <si>
    <t>c) La via digestiva.</t>
  </si>
  <si>
    <t>d) La via nasal.</t>
  </si>
  <si>
    <t>34 . Quin sentit té col·locar un malalt inconscient en posició lateral de seguretat (PLS)?</t>
  </si>
  <si>
    <t>a) Prevenir una possible lesió cervical.</t>
  </si>
  <si>
    <t>b) Evitar que vomiti.</t>
  </si>
  <si>
    <t>d) Mantenir-li la via aèria permeable.</t>
  </si>
  <si>
    <t>50. Quina és la maniobra d'elecció per donar permeabilitat a la via aèria si el pacient NO ha patit una lesió cervical?</t>
  </si>
  <si>
    <t>a) La maniobra de front-mentó.</t>
  </si>
  <si>
    <t>b) Si no hi ha lesió cervical, no és necessari un control de la via aèria.</t>
  </si>
  <si>
    <t>c) La triple maniobra.</t>
  </si>
  <si>
    <t>d) La maniobra de McDermont.</t>
  </si>
  <si>
    <t>57 Quan valorarem l'estat neurològic de la víctima de forma més acurada?</t>
  </si>
  <si>
    <t>a) Nosaltres no podem fer una valoració de l'estat neurològic.</t>
  </si>
  <si>
    <t>b) En el moment d'apropar-nos al malalt.</t>
  </si>
  <si>
    <t>c) Quan estiguem en l'etapa D (disfunció) de la valoració primària.</t>
  </si>
  <si>
    <t>d) Només ho farem si sospitem que el pacient pot estar intoxicat.</t>
  </si>
  <si>
    <t>94. Un cop assegurada la zona, la seqüència d'actuació més correcta és:</t>
  </si>
  <si>
    <t>a) Valoració primària, valoració secundària, mobilització, immobilització i trasllat.</t>
  </si>
  <si>
    <t>b) Mobilització, immobilització, valoració primària, valoració secundària i trasllat.</t>
  </si>
  <si>
    <t>c) Valoració primària, mobilització, valoració secundària i immobilització.</t>
  </si>
  <si>
    <t>d) Valoració primària, valoració secundària, immobilització, mobilització i trasllat.</t>
  </si>
  <si>
    <t>96 En el suport vital bàsic (SVB) d'un adult, quina és la seqüència correcta de compressions : ventilacions quan es fa una reanimació?</t>
  </si>
  <si>
    <t>a) 100 per minut.</t>
  </si>
  <si>
    <t>b) 15:2.</t>
  </si>
  <si>
    <t>c) 30:2.</t>
  </si>
  <si>
    <t>d) 1:40.</t>
  </si>
  <si>
    <t>11. En un pacient inconscient quina d’aquestes tasques cal fer en primer lloc?</t>
  </si>
  <si>
    <t>a) Col·locar-lo en posició lateral de seguretat</t>
  </si>
  <si>
    <t>b) Interrogar els testimonis sobre què ha passat</t>
  </si>
  <si>
    <t>c) Controlar el nerviosisme de la seva parella</t>
  </si>
  <si>
    <t>d) Assegurar-li la via aèria</t>
  </si>
  <si>
    <t>28. Quan comenceu a ventilar un pacient en aturada respiratòria, trobeu que té una gran dificultat perquè li entri aire a les vies respiratòries. Què fareu en primer lloc?</t>
  </si>
  <si>
    <t>a) Comprovar que la maniobra front-mentó està feta correctament</t>
  </si>
  <si>
    <t>b) Seguir ventilant, però fent més força</t>
  </si>
  <si>
    <t>c) Emprar la maniobra de Heimlich</t>
  </si>
  <si>
    <t>d) Donar-li 5 cops a l’esquena</t>
  </si>
  <si>
    <t>51. En arribar a un lloc on ha succeït un accident de trànsit, us trobeu un motorista estirat al terra. Se li ha de treure el casc?</t>
  </si>
  <si>
    <t>a) Sempre s’ha de retirar, però quan hi ha dues persones per fer-ho</t>
  </si>
  <si>
    <t>b) Si no es queixa per res, se l’hi ha de deixar posat. Si es treu, pot perdre la consciència per una hemorràgia cerebral</t>
  </si>
  <si>
    <t>c) Sota cap concepte s’ha de treure el casc a un motorista, si no hi ha personal sanitari present</t>
  </si>
  <si>
    <t>d) Només es pot treure si l’afectat no respira</t>
  </si>
  <si>
    <t>66. Un cop assegurat l’entorn, valoreu un pacient inconscient. Trobeu que respira i respon a estímuls sonors. Quina ha de ser la vostra actitud?</t>
  </si>
  <si>
    <t>a) Fer dues ventilacions i reavaluar-lo</t>
  </si>
  <si>
    <t>b) Atès que respira, suposeu que té pols i, per tant, espereu que arribi una ambulància</t>
  </si>
  <si>
    <t>c) Comprovar si respon a estímuls dolorosos</t>
  </si>
  <si>
    <t>d) Col·locar-lo en posició lateral de seguretat mentre demaneu ajut</t>
  </si>
  <si>
    <t>6. En apropar-nos a un pacient estirat al terra observem que està inconscient i amb un ganivet clavat entre la 5ª i 6ª costelles dretes. La nostra actitud serà:</t>
  </si>
  <si>
    <t>a) No farem res fins que no arribi una ambulància medicalitzada, ja que qualsevol maniobra podria empitjorar-lo</t>
  </si>
  <si>
    <t>b) Fixarem l’objecte enclavat en el tòrax per impedir el moviment durant el trasllat a l’hospital</t>
  </si>
  <si>
    <t>c) Iniciarem maniobres de reanimació cardiovascular</t>
  </si>
  <si>
    <t>d) Sol·licitar urgentment ajut mentre extraiem ràpidament el ganivet del tòrax</t>
  </si>
  <si>
    <t>33. La hipotèrmia es defineix com:</t>
  </si>
  <si>
    <t>a) Temperatura a la qual apareixen penellons a les mans</t>
  </si>
  <si>
    <t>b) Dificultat a mantenir la temperatura corporal</t>
  </si>
  <si>
    <t>c) Situació de baixa temperatura ambiental</t>
  </si>
  <si>
    <t>d) Temperatura central del cos menor a 35ºC</t>
  </si>
  <si>
    <t>50. Quina d’aquestes respostes del sistema nerviós no es valora en l’escala de coma de Glasgow?</t>
  </si>
  <si>
    <t>a) Reacció de les ninetes</t>
  </si>
  <si>
    <t>b) Resposta ocular</t>
  </si>
  <si>
    <t>c) Resposta verbal</t>
  </si>
  <si>
    <t>d) Resposta motora</t>
  </si>
  <si>
    <t>58. La tècnica correcta de col·locar un collaret cervical és:</t>
  </si>
  <si>
    <t>a) Entre tres persones: una fent tracció pel cap, l’altra per l’espatlla i la tercera s’encarrega de posar-li el collaret</t>
  </si>
  <si>
    <t>b) Esperar que estigui fora del cotxe per col·locar-li adequadament</t>
  </si>
  <si>
    <t>c) Entre dues persones, una farà sempre una lleugera tracció alineant el coll amb l’eix de la columna i l’altra li col·locarà suficientment ajustat perquè immobilitzi les cervicals</t>
  </si>
  <si>
    <t>d) Posar-li tal com trobem l’accidentat i en millors condicions, arreglar-li si ha queda mal col·locat</t>
  </si>
  <si>
    <t>68. Quina d’aquestes frases no és correcta parlant de l’aparell locomotor?</t>
  </si>
  <si>
    <t>a) Els músculs són la força motriu, s’insereixen en dos o més ossos, i en contraure’s produeixen el moviment</t>
  </si>
  <si>
    <t>b) Els ossos en trencar-se no sagnen mai perquè no tenen circulació sanguínia en el seu interior</t>
  </si>
  <si>
    <t>c) Els ossos formen la part passiva de l’aparell locomotor</t>
  </si>
  <si>
    <t>d) Està format per ossos, les articulacions, els músculs, els tendons, els lligaments i els cartílags</t>
  </si>
  <si>
    <t>21. La funció primordial en tota assistència a una persona accidentada o malalta és:</t>
  </si>
  <si>
    <t>a) Valorar el seu estat i donar avís perquè s’enviï ajut</t>
  </si>
  <si>
    <t>b) Reconèixer i tractar ràpidament les lesions que li poden posar la vida en perill i posteriorment valorar altres possibles alteracions</t>
  </si>
  <si>
    <t>c) Immobilitzar-la correctament perquè la puguin traslladar en les millors condicions possibles</t>
  </si>
  <si>
    <t>d) Tractar ràpidament les possibles fractures obertes perquè no s’infectin</t>
  </si>
  <si>
    <t>43. En l’actuació, davant de lesions o sospita de lesions de la columna vertebral:</t>
  </si>
  <si>
    <t>a) No hem de treure mai el casc</t>
  </si>
  <si>
    <t>b) És bàsic mantenir sempre l’eix longitudinal del cos (cap – coll – tronc – pelvis – extremitats)</t>
  </si>
  <si>
    <t>c) Es pot girar el cap si resta inconscient i no es queixa de dolor</t>
  </si>
  <si>
    <t>d) Hem de fer seure el pacient perquè respiri millor</t>
  </si>
  <si>
    <t>60. Si trobem un motorista accidentat amb el casc posat:</t>
  </si>
  <si>
    <t>a) L’hi traurem entre dues persones amb la tècnica correcta, immobilitzant-li el segment cervical</t>
  </si>
  <si>
    <t>b) No l’hi traurem ja que podria tenir lesions internes al cap</t>
  </si>
  <si>
    <t>c) Tothom sap que mai s’ha de treure el casc a un motorista accidentat fins a arribar a l’hospital, on l’hi serren per no provocar lesions</t>
  </si>
  <si>
    <t>d) Només l’hi obrirem la visera perquè entri aire fresc i pugui respirar millor</t>
  </si>
  <si>
    <t>61. Davant d’un pacient que ha sofert un traumatisme i presenta taquicàrdia, pell freda, taquipnea i obnubilació, quin diagnòstic és més probable?</t>
  </si>
  <si>
    <t>a) Embòlia cerebral</t>
  </si>
  <si>
    <t>b) Xoc hipovolèmic</t>
  </si>
  <si>
    <t>c) Coma hipoglucèmic</t>
  </si>
  <si>
    <t>d) Crisi d’ansietat</t>
  </si>
  <si>
    <t>12. L’embenat tipus "vuit de guarisme":</t>
  </si>
  <si>
    <t>a) És indicat en la fractura d’espatlla</t>
  </si>
  <si>
    <t>b) S’utilitza per a la immobilització de fractures de costella</t>
  </si>
  <si>
    <t>c) És l’embenat tipus de les fractures de fèmur</t>
  </si>
  <si>
    <t>d) S’utilitza per a la immobilització de fractures de clavícula</t>
  </si>
  <si>
    <t>21. En el cas d’una hemorràgia important de tipus arterial, quina serà l’actuació prioritària?</t>
  </si>
  <si>
    <t>a) Comprimir la ferida amb unes gases</t>
  </si>
  <si>
    <t>b) Elevar el membre sagnant</t>
  </si>
  <si>
    <t>c) Netejar la ferida</t>
  </si>
  <si>
    <t>d) Avaluar el volum de sang perduda</t>
  </si>
  <si>
    <t>23. En els primers moments després d’un accident, quin és el signe que millor ens reflectirà l’estat hemodinàmic d’una víctima?</t>
  </si>
  <si>
    <t>a) La tensió arterial</t>
  </si>
  <si>
    <t>b) L’escala de coma de Glasgow</t>
  </si>
  <si>
    <t>c) El pols</t>
  </si>
  <si>
    <t>d) La freqüència respiratòria</t>
  </si>
  <si>
    <t>38. El ritme de compressions toràciques, en unes maniobres de reanimació cardiopulmonar bàsica, ha de ser de:</t>
  </si>
  <si>
    <t>a) Més de 100 per minut</t>
  </si>
  <si>
    <t>b) Entre 100 i 120 per minut</t>
  </si>
  <si>
    <t>c) 80 per minut</t>
  </si>
  <si>
    <t>d) 100 per minut</t>
  </si>
  <si>
    <t>33. En quina d’aquestes situacions hem de sospitar que un ferit pot tenir una lesió a la columna vertebral cervical i, per tant, serà tributant de la col·locació d’un collaret cervical per poder mobilitzar-lo?</t>
  </si>
  <si>
    <t>a) En un accidentat de trànsit inconscient</t>
  </si>
  <si>
    <t>b) En un pacient precipitat</t>
  </si>
  <si>
    <t>c) En un accidentat de trànsit conscient</t>
  </si>
  <si>
    <t>d) En totes les situacions proposades hi haurà sospita</t>
  </si>
  <si>
    <t>45. En un pacient inconscient que, en obrir-li la via aèria, respira, quina maniobra li farem seguidament?</t>
  </si>
  <si>
    <t>a) Mirarem de tranquil·litzar-lo mentre esperem que recuperi plenament la consciència</t>
  </si>
  <si>
    <t>b) Anirem corrent a buscar ajut</t>
  </si>
  <si>
    <t>c) El col·locarem en posició lateral de seguretat i anirem a buscar ajut</t>
  </si>
  <si>
    <t>d) Dues ventilacions efectives</t>
  </si>
  <si>
    <t>49. Segons les recomanacions del Consell Europeu de Ressuscitació de l’any 2015 (les darreres), la relació entre ventilacions i compressions cardíaques en una reanimació cardiopulmonar bàsica realitzada a un adult és de (ACTUALITZADA ERC 2015):</t>
  </si>
  <si>
    <t>a) 2 ventilacions i 10 compressions</t>
  </si>
  <si>
    <t>b) 1 ventilació i 15 compressions</t>
  </si>
  <si>
    <t>c) 1 ventilació i 5 compressions</t>
  </si>
  <si>
    <t>d) 2 ventilacions i 30 compressions</t>
  </si>
  <si>
    <t>16. Davant d’una víctima en aturada respiratòria en què no hi ha presència de sagnat, en quin cas l’abstenció de fer la tècnica del boca a boca és una mesura ben justificada d’autoprotecció?</t>
  </si>
  <si>
    <t>a) En una víctima d’electrocució</t>
  </si>
  <si>
    <t>b) En una víctima d’intoxicació per fum d’incendi en què sospitem la presència de cianur</t>
  </si>
  <si>
    <t>c) En una víctima d’infart agut de miocardi</t>
  </si>
  <si>
    <t>d) En una víctima de qui sabem que té anticossos davant del virus de la immunodeficiència humana</t>
  </si>
  <si>
    <t>24. Una freqüència respiratòria de 32 respiracions per minut és un signe que ens pot aparèixer en moltes patologies greus. En quina d’aquestes situacions difícilment la veurem?</t>
  </si>
  <si>
    <t>a) Pneumotòrax</t>
  </si>
  <si>
    <t>b) Intoxicació per monòxid de carboni</t>
  </si>
  <si>
    <t>c) Intoxicació per derivats opiacis</t>
  </si>
  <si>
    <t>d) Hipotèrmia lleu</t>
  </si>
  <si>
    <t>36. Partint del principi que les maniobres de suport vital bàsic s’han de perllongar el màxim temps possible, en quin d’aquests casos és encara més important fer-ho?</t>
  </si>
  <si>
    <t>a) En una persona que pateix una ACR després d’un episodi de dolor toràcic</t>
  </si>
  <si>
    <t>b) En un gran cremat</t>
  </si>
  <si>
    <t>c) En una víctima d’electrocució</t>
  </si>
  <si>
    <t>d) En una hipotèrmia accidental amb rigidesa de la musculatura toràcica i abdominal</t>
  </si>
  <si>
    <t>41. Quin d’aquests signes exploratoris és menys específic per indicar una dispnea?</t>
  </si>
  <si>
    <t>a) L’ús de la musculatura accessòria del coll</t>
  </si>
  <si>
    <t>b) L’aleteig del nas en les inspiracions</t>
  </si>
  <si>
    <t>c) La taquipnea extrema</t>
  </si>
  <si>
    <t>d) La taquicàrdia</t>
  </si>
  <si>
    <t>11. La posició lateral de seguretat</t>
  </si>
  <si>
    <t>a) És una postura en què l’accidentat està en decúbit supí</t>
  </si>
  <si>
    <t>c) És una postura d’espera en els accidentats amb insuficiència cardíaca</t>
  </si>
  <si>
    <t>d) És una postura d’espera que es pot fer servir en alguns accidentats inconscients que respiren i tenen pols</t>
  </si>
  <si>
    <t>38. De les següents manifestacions, quina és un “signe” en la valoració del pacient?</t>
  </si>
  <si>
    <t>b) Una manifestació de malestar que ens exposa el malalt o l’accidentat</t>
  </si>
  <si>
    <t>c) Una cianosi</t>
  </si>
  <si>
    <t>d) Una manifestació de dolor</t>
  </si>
  <si>
    <t>39. En les cremades:</t>
  </si>
  <si>
    <t>a) Les de primer grau tenen butllofes</t>
  </si>
  <si>
    <t>b) Cap de les respostes que es proposen és correcta</t>
  </si>
  <si>
    <t>c) Les de tercer grau no tenen sensibilitat</t>
  </si>
  <si>
    <t>d) Les de segon grau tenen envermelliment</t>
  </si>
  <si>
    <t>45. La regla dels 9 o de Wallace:</t>
  </si>
  <si>
    <t>a) Mesura la profunditat de les cremades</t>
  </si>
  <si>
    <t>b) Mesura la profunditat de les ferides</t>
  </si>
  <si>
    <t>d) Mesura l’extensió de les cremades</t>
  </si>
  <si>
    <t>32. Segons el que marca actualment l’European Resuscitation Council, en el suport vital bàsic a l’adult:</t>
  </si>
  <si>
    <t>a) El ritme de compressions toràciques i insuflacions en la reanimació cardiopulmonar (RCP) és de 12 i 5 respectivament</t>
  </si>
  <si>
    <t>b) Avaluarem primer la presència o no de pols carotidi, i a continuació, l’obertura de la via aèria</t>
  </si>
  <si>
    <t>c) Avaluarem en primer lloc l’estat de consciència, i a continuació, si el pacient està inconscient, obrirem la via i avaluarem la ventilació i, si aquesta és defectuosa, donarem dues insuflacions i posteriorment alertarem</t>
  </si>
  <si>
    <t>d) Avaluarem en primer lloc l’estat de consciència, i a continuació, si el pacient està inconscient, obrirem la via i avaluarem la ventilació i, si aquesta és defectuosa, alertarem</t>
  </si>
  <si>
    <t>41. Els objectius del suport vital bàsic són:</t>
  </si>
  <si>
    <t>a) Aportar oxigen als teixits i alertar als serveis d’emergències</t>
  </si>
  <si>
    <t>b) Recuperar les funcions respiratòries i les funcions cardíaques</t>
  </si>
  <si>
    <t>c) Recuperar les funcions cardíaques</t>
  </si>
  <si>
    <t>d) Recuperar les funcions respiratòries</t>
  </si>
  <si>
    <t>46. Quin és l’ordre correcte d’actuació en arribar a un accident?</t>
  </si>
  <si>
    <t>a) Protegir la zona, socórrer als ferits i informar al Control Central de la situació</t>
  </si>
  <si>
    <t>b) Protegir la zona, alerta al Control Central de la situació i socórrer als ferits</t>
  </si>
  <si>
    <t>c) Atendre ràpidament al ferit més greu</t>
  </si>
  <si>
    <t>d) Protegir l’entorn per evitar el sobreaccident i socórrer als ferits</t>
  </si>
  <si>
    <t>7. En el cas d’accidentat de cotxe que, en fer-li l’exploració, tingui una freqüència respiratòria de 14, un pols perifèric de 70, unes ninetes reactives i inconscient:</t>
  </si>
  <si>
    <t>a) És probable que estigui hipovolèmic</t>
  </si>
  <si>
    <t>b) S’ha de col·locar en Postura Lateral de Seguretat</t>
  </si>
  <si>
    <t>c) S’ha de començar a fer el Suport Vital Bàsic</t>
  </si>
  <si>
    <t>d) Se li ha d’aplicar la seqüència de reanimació cardiopulmonar completa</t>
  </si>
  <si>
    <t>10. S’anomena avaluació primària:</t>
  </si>
  <si>
    <t>a) La que es fa la primera vegada, en explorar un pacient</t>
  </si>
  <si>
    <t>b) La que es fa la primera vegada d’explorar un accidentat</t>
  </si>
  <si>
    <t>c) La que intenta identificar i tractar totes les lesions d’un accidentat</t>
  </si>
  <si>
    <t>d) La que avalua la via aèria, la respiració, la circulació i la consciència</t>
  </si>
  <si>
    <t>17. Es considera una cremada greu:</t>
  </si>
  <si>
    <t>a) La cremada de segon grau, que afecta a un 15% del cos cremat en una persona adulta (de 20 a 50 anys)</t>
  </si>
  <si>
    <t>b) Les cremades que afecten articulacions principals</t>
  </si>
  <si>
    <t>c) Les cremades de segon i tercer grau del 10% del cos que afecten nens</t>
  </si>
  <si>
    <t>d) Les cremades de segon i tercer grau del 10% del cos que afecten nens i les que afecten articulacions principals</t>
  </si>
  <si>
    <t>18. L’escala de coma de Glasgow ens indica:</t>
  </si>
  <si>
    <t>a) La resposta motora, la resposta verbal i la reactivitat de les pupil·les</t>
  </si>
  <si>
    <t>b) La gravetat d’un traumatisme abdominal</t>
  </si>
  <si>
    <t>c) La gravetat d’un traumatisme toràcic</t>
  </si>
  <si>
    <t>d) La gravetat d’un traumatisme cranioencefàlic</t>
  </si>
  <si>
    <t>30. En un pacient amb aturada respiratòria i pols positiu:</t>
  </si>
  <si>
    <t>a) Es demana ajuda i a continuació es faran 10 ventilacions</t>
  </si>
  <si>
    <t>b) Totes les respostes són certes</t>
  </si>
  <si>
    <t>c) Es començarà immediatament a fer ventilació i massatge cardíac</t>
  </si>
  <si>
    <t>d) Es demanarà ajuda, i es fa RCP 30:2</t>
  </si>
  <si>
    <t>41. En les cremades químiques:</t>
  </si>
  <si>
    <t>a) Les produïdes per àcids s’han de neutralitzar amb una base</t>
  </si>
  <si>
    <t>b) No són tan greus les produïdes per àcids com les produïdes per àlcalis</t>
  </si>
  <si>
    <t>c) No són tan greus les produïdes per àlcalis com les produïdes per àcids</t>
  </si>
  <si>
    <t>d) Totes són incorrectes</t>
  </si>
  <si>
    <t>52. En un traumatisme cranial:</t>
  </si>
  <si>
    <t>a) La posició ideal és amb el cap més baix que les cames per augmentar l’oxigenació cerebral</t>
  </si>
  <si>
    <t>b) La posició ideal és amb el capçal de la llitera elevat uns 15 cm</t>
  </si>
  <si>
    <t>c) La posició ideal és totalment horitzontal</t>
  </si>
  <si>
    <t>d) La posició ideal de trasllat és la de Trendelemburg</t>
  </si>
  <si>
    <t>14. Quin és el tractament bàsic de l’aturada cardíaca?</t>
  </si>
  <si>
    <t>a) La maniobra de Heimlich</t>
  </si>
  <si>
    <t>b) El massatge cardíac</t>
  </si>
  <si>
    <t>c) La ventilació pulmonar</t>
  </si>
  <si>
    <t>d) L’electroxoc</t>
  </si>
  <si>
    <t>15. El xoc hipovolèmic es produeix per...</t>
  </si>
  <si>
    <t>a) Pèrdua de líquid al sistema circulatori</t>
  </si>
  <si>
    <t>b) Fallada de la bomba cardíaca</t>
  </si>
  <si>
    <t>c) Desestructuració dels lligams de les cèl·lules nervioses de la medul·la espinal</t>
  </si>
  <si>
    <t>d) Traumatisme cranioencefàlic i la lesió medul·lar</t>
  </si>
  <si>
    <t>81/24: 8D, 16C, 46B, 55A, 105A.</t>
  </si>
  <si>
    <t>81/23: 2B, 10C, 11D, 16C, 56A.</t>
  </si>
  <si>
    <t>81/21(model A): 25D, 50B, 62B, 67C, 87A, 99A.</t>
  </si>
  <si>
    <t>81/19.2 (model A) : 5D, 9D, 52C, 70D, 74C, 101B.</t>
  </si>
  <si>
    <t>81/19 (model A): 5C, 28B, 47A, 58 impugnada, 75C, 104D.</t>
  </si>
  <si>
    <t>81/18 (model A): 6A, 10D, 11B, 23D, 56A, 97B.</t>
  </si>
  <si>
    <t>81/16 (model A): 21B, 34D, 50A, 57C, 94D, 96C.</t>
  </si>
  <si>
    <t>76/09 (model B): 11D, 28A, 51A, 66D.</t>
  </si>
  <si>
    <t>72/08 (model C): 6B, 33D, 50A, 58C, 68B.</t>
  </si>
  <si>
    <t>68/06 (model A): 21B, 43B, 60A, 61B.</t>
  </si>
  <si>
    <t>65/05 (model B): 12D, 21A, 23C, 38B.</t>
  </si>
  <si>
    <t>63/03 (model A): 33D, 45C, 49D.</t>
  </si>
  <si>
    <t>59/02 (model A): 16B, 24C, 36D, 41D.</t>
  </si>
  <si>
    <t>58/01 (model B): 11D, 38C, 39C, 45D.</t>
  </si>
  <si>
    <t>55/00 (model A): 32D, 41A, 46B.</t>
  </si>
  <si>
    <t>41/99 (model B): 7B, 10D, 17D, 18D, 30D, 41B, 52B.</t>
  </si>
  <si>
    <t>41/98 (model A): 14B, 15A.</t>
  </si>
  <si>
    <t>MATERIALS DE CONSTRUCCIÓ</t>
  </si>
  <si>
    <t>21 Quina afirmació es FALSA en referència a l’acer?</t>
  </si>
  <si>
    <t>a) Un augment de la temperatura provoca un augment del valor del mòdul d’elasticitat del material i, per tant, una disminució de la resistència a tracció del material.</t>
  </si>
  <si>
    <t>b) L’incendi afecta molt la seva capacitat resistent.</t>
  </si>
  <si>
    <t>c) Els canvis bruscos de temperatura trempen i fragilitzen l’acer i, per tant, l’aigua d’extinció no s’ha de projectar directament sobre les estructures metàl·liques calentes.</t>
  </si>
  <si>
    <t>d) L’acer pot experimentar deformacions importants a alta temperatura, si està sotmès a sol·licitacions mecàniques, encara que no hagi assolit la temperatura mínima de fusió.</t>
  </si>
  <si>
    <t xml:space="preserve">36 Quina de les següents afirmacions és FALSA? </t>
  </si>
  <si>
    <t xml:space="preserve">a) En les peces de ceràmica, la dessecació les esberla successivament. </t>
  </si>
  <si>
    <t>b) El formigó armat té una baixa conductivitat tèrmica i, per tant, una baixa inèrcia tèrmica.</t>
  </si>
  <si>
    <t xml:space="preserve">c) El guix prové de la pedra d’algeps. </t>
  </si>
  <si>
    <t>d) La capacitat resistent de la fusta es veu poc afectada per la temperatura.</t>
  </si>
  <si>
    <t xml:space="preserve">76 Quina afirmació es CORRECTA? </t>
  </si>
  <si>
    <t>a) Els materials de construcció ceràmics es caracteritzen per una alta fragilitat i poca duresa.</t>
  </si>
  <si>
    <t xml:space="preserve">b) En un incendi, la velocitat de carbonització de la fusta disminueix a mesura que avança la quantitat de fusta carbonitzada. </t>
  </si>
  <si>
    <t xml:space="preserve">c) L’acer és un aliatge poc tenaç. </t>
  </si>
  <si>
    <t>d) En el formigó armat, generalment, la pèrdua de capacitat resistent per efecte de la calor és lenta i reversible.</t>
  </si>
  <si>
    <t xml:space="preserve">87 Què s’ha de tenir en consideració de la fusta emprada en la construcció? </t>
  </si>
  <si>
    <t xml:space="preserve">a) Que les característiques de la fusta laminada no depenen de la seva anisotropia. </t>
  </si>
  <si>
    <t xml:space="preserve">b) Que té una alta conductivitat tèrmica. </t>
  </si>
  <si>
    <t xml:space="preserve">c) Que és conductora de l’electricitat. </t>
  </si>
  <si>
    <t>d) Que supera de manera similar les tensions de tracció i de compressió.</t>
  </si>
  <si>
    <t>6 Quin dels següents materials és el més elàstic basant-nos en el mòdul de Young?</t>
  </si>
  <si>
    <t>a) Formigó.</t>
  </si>
  <si>
    <t>b) Acer al carboni.</t>
  </si>
  <si>
    <t>c) Guix.</t>
  </si>
  <si>
    <t>d) Fusta.</t>
  </si>
  <si>
    <t>29 Seleccioneu l’afirmació CORRECTA:</t>
  </si>
  <si>
    <t>a) El revoltó ceràmic es fa servir en forjats unidireccionals.</t>
  </si>
  <si>
    <t>b) El formigó disminueix al 50% la seva resistència als 100ºC.</t>
  </si>
  <si>
    <t>c) El vidre trempat ha rebut un tractament per augmentar la fragilitat.</t>
  </si>
  <si>
    <t>d) El component majoritari del formigó és el ciment.</t>
  </si>
  <si>
    <t>78 Com es denomina la propietat per la qual els atributs dels materials canvien de valor segons la direcció en la qual s’avaluen?</t>
  </si>
  <si>
    <t>a) Isotropia.</t>
  </si>
  <si>
    <t>b) Anisotropia.</t>
  </si>
  <si>
    <t>c) Ortotropia.</t>
  </si>
  <si>
    <t>d) Higroscòpia.</t>
  </si>
  <si>
    <t>103 Indiqueu l’afirmació CORRECTA respecte als materials constructius següents:</t>
  </si>
  <si>
    <t>a) El guix és un material combustible i amb baixa conductivitat tèrmica.</t>
  </si>
  <si>
    <t>b) La fusta és un material combustible i amb baixa conductivitat tèrmica.</t>
  </si>
  <si>
    <t>c) L’acer és un material no combustible i amb baixa conductivitat tèrmica.</t>
  </si>
  <si>
    <t>d) El formigó és un material no combustible i amb alta conductivitat tèrmica.</t>
  </si>
  <si>
    <t>15 Quin material emprat en els elements estructurals en la construcció és el que, quan es sotmet a l’acció d’un incendi, diem que pot trencar per disminució o manca de secció resistent, que suporta per igual les traccions i les compressions i que els fenòmens tèrmics no es traslladaran al llarg de l’estructura?</t>
  </si>
  <si>
    <t>a) La ceràmica (maons).</t>
  </si>
  <si>
    <t>b) La fusta.</t>
  </si>
  <si>
    <t>c) L’acer.</t>
  </si>
  <si>
    <t>d) El formigó.</t>
  </si>
  <si>
    <t>20 A quin dels materials següents o elements de la construcció pot ser pertinent la denominació “UPN”?</t>
  </si>
  <si>
    <t>a) Barra d’acer d’alta resistència per a formigó armat.</t>
  </si>
  <si>
    <t>b) Perfil d’acer laminat.</t>
  </si>
  <si>
    <t>c) Xapa d’acer grecada per a estructura col·laborant.</t>
  </si>
  <si>
    <t>d) Panell sandvitx amb ànima de poliuretà per a tancament de façanes.</t>
  </si>
  <si>
    <t>80 La pedra algeps és l’element bàsic per a l’aglomerant conegut com a:</t>
  </si>
  <si>
    <t>a) Calç hidràulica.</t>
  </si>
  <si>
    <t>b) Ciment pòrtland.</t>
  </si>
  <si>
    <t>c) Ciment aluminós.</t>
  </si>
  <si>
    <t>d) Guix.</t>
  </si>
  <si>
    <t>2 Quina de les afirmacions següents és correcta per definir el límit elàstic d'un material?</t>
  </si>
  <si>
    <t>a) És la capacitat de dilatació i contracció d'un material.</t>
  </si>
  <si>
    <t>b) És només atribuïble a polímers amb un comportament elàstic.</t>
  </si>
  <si>
    <t>c) És el rang en què oscil·la l'elasticitat pròpia de cada material.</t>
  </si>
  <si>
    <t>d) És la tensió màxima que un material pot suportar sense patir deformacions permanents.</t>
  </si>
  <si>
    <t>72 La capacitat que els materials tenen per absorbir o cedir aigua en funció de la humitat ambiental rep el nom de:</t>
  </si>
  <si>
    <t>a) Absorció.</t>
  </si>
  <si>
    <t>b) Higroscopicitat.</t>
  </si>
  <si>
    <t>c) Capil·laritat.</t>
  </si>
  <si>
    <t>d) Permeabilitat.</t>
  </si>
  <si>
    <t>73 Davant d'un formigó que presenta idèntiques característiques, quina d'aquestes afirmacions és correcta?</t>
  </si>
  <si>
    <t>a) A més porositat, més resistència.</t>
  </si>
  <si>
    <t>b) A menys porositat, més resistència.</t>
  </si>
  <si>
    <t>c) La resistència no es veu condicionada per la porositat.</t>
  </si>
  <si>
    <t>d) El formigó no és un element constructiu porós.</t>
  </si>
  <si>
    <t>10 El formigó en massa és un material petri amb:</t>
  </si>
  <si>
    <t>a) Una alta resistència a la compressió, a la tracció i a la torsió.</t>
  </si>
  <si>
    <t>b) Una alta resistència a la tracció.</t>
  </si>
  <si>
    <t>c) Una alta resistència a la compressió i a la flexió.</t>
  </si>
  <si>
    <t>d) Una alta resistència a la compressió i baixa a la tracció.</t>
  </si>
  <si>
    <t>23 Els principals tipus de guix emprats en l’edificació són:</t>
  </si>
  <si>
    <t>a) El guix blanc i el guix gris.</t>
  </si>
  <si>
    <t>b) El guix negre, el guix blanc i l’escaiola.</t>
  </si>
  <si>
    <t>c) El guix blanc i la calç.</t>
  </si>
  <si>
    <t>d) La calç i l’escaiola.</t>
  </si>
  <si>
    <t>56 El formigó està compost per:</t>
  </si>
  <si>
    <t>a) Ciment pòrtland, àrids (grava i sorra) i aigua.</t>
  </si>
  <si>
    <t>b) Ciment pòrtland, àrids (grava i sorra), acer i aigua.</t>
  </si>
  <si>
    <t>c) Ciment, àrids (grava i sorra), calç i aigua.</t>
  </si>
  <si>
    <t>d) Ciment, àrids (grava i sorra), guix i aigua.</t>
  </si>
  <si>
    <t>103 La resistència mecànica d’un element de fusta:</t>
  </si>
  <si>
    <t>a) Augmenta en incrementar el seu contingut d’humitat.</t>
  </si>
  <si>
    <t>b) Serà major si utilitzem com a material una fusta menys densa.</t>
  </si>
  <si>
    <t>c) Augmenta en disminuir el seu contingut d’humitat.</t>
  </si>
  <si>
    <t>d) Només depèn de la seva secció.</t>
  </si>
  <si>
    <t>5 El guix:</t>
  </si>
  <si>
    <t>a) És un material insoluble en aigua.</t>
  </si>
  <si>
    <t>b) És un material molt resistent a compressió.</t>
  </si>
  <si>
    <t>c) És un material que pot provocar corrosió a l’acer.</t>
  </si>
  <si>
    <t>d) És un material amb adormiment lent</t>
  </si>
  <si>
    <t>44 La funció principal de les juntes de morter en un mur d’obra de fàbrica és:</t>
  </si>
  <si>
    <t>a) Augmentar la resistència a tracció del mur.</t>
  </si>
  <si>
    <t>b) Transmetre les compressions a tota la superfície dels maons.</t>
  </si>
  <si>
    <t>c) Absorbir les dilatacions tèrmiques.</t>
  </si>
  <si>
    <t>d) Evitar les humitats per condensació.</t>
  </si>
  <si>
    <t>50 L'acer de construcció:</t>
  </si>
  <si>
    <t>a) S'utilitza barrejat amb guix per fer biguetes als forjats sanitaris.</t>
  </si>
  <si>
    <t>b) És un aliatge de ferro i carboni, en concentracions màximes d'un 2,2%.</t>
  </si>
  <si>
    <t>c) És un material inoxidable i s'utilitza per a la construcció de pilars i jàsseres.</t>
  </si>
  <si>
    <t>d) La seva composició el fa un element indispensable en estructures de formigó en massa sotmeses a compressió.</t>
  </si>
  <si>
    <t>58 En la fusta quin d’aquests valors és més alt? (IMPUGNADA)</t>
  </si>
  <si>
    <t>a) La resistència a compressió paral·lela a la fibra.</t>
  </si>
  <si>
    <t>b) La resistència a compressió perpendicular a la fibra.</t>
  </si>
  <si>
    <t>c) La resistència a tracció paral·lela a la fibra.</t>
  </si>
  <si>
    <t>d) La resistència a tracció perpendicular a la fibra.</t>
  </si>
  <si>
    <t>63 La densitat mitjana de l’acer és de:</t>
  </si>
  <si>
    <t>a) 78.500 kg/m3 .</t>
  </si>
  <si>
    <t>b) 7.850 Kg/m3 .</t>
  </si>
  <si>
    <t>c) 785 kg/m3 .</t>
  </si>
  <si>
    <t>d) 78,5 kg/m3 .</t>
  </si>
  <si>
    <t>75 La consistència del formigó fresc:</t>
  </si>
  <si>
    <t>a) És fluida, elàstica i plàstica.</t>
  </si>
  <si>
    <t>b) És la menor o major facilitat que té per deformar-se.</t>
  </si>
  <si>
    <t>c) Es mesura amb el con de Williams.</t>
  </si>
  <si>
    <t>d) És la seva resistència a compressió a les 48 hores de ser fabrica.</t>
  </si>
  <si>
    <t>99 Quin d’aquests materials és més resistent als esforços de compressió?</t>
  </si>
  <si>
    <t>a) El formigó armat.</t>
  </si>
  <si>
    <t>b) L’obra de fàbrica.</t>
  </si>
  <si>
    <t>d) La fusta.</t>
  </si>
  <si>
    <t>31 El policlorur de vinil (PVC) és un material del tipus:</t>
  </si>
  <si>
    <t>a) Polímer</t>
  </si>
  <si>
    <t>b) Bituminós</t>
  </si>
  <si>
    <t>c) Aliatge</t>
  </si>
  <si>
    <t>d) Composite</t>
  </si>
  <si>
    <t>87 Una de les propietats de la fusta és:</t>
  </si>
  <si>
    <t>a) És un material anisòtrop</t>
  </si>
  <si>
    <t>b) És un material ignífug</t>
  </si>
  <si>
    <t>c) És un material amb bona conductivitat</t>
  </si>
  <si>
    <t>d) És un material fràgil</t>
  </si>
  <si>
    <t>2. El ferro en la construcció es fa servir per:</t>
  </si>
  <si>
    <t>a) Ajudar en els esforços de compressió del morter</t>
  </si>
  <si>
    <t>b) Ajudar en els esforços de tracció del morter bastard</t>
  </si>
  <si>
    <t>c) Ajudar el formigó en els esforços de tracció</t>
  </si>
  <si>
    <t>d) Ajudar el formigó en massa</t>
  </si>
  <si>
    <t>10. Quina de les expressions següents sobre la fusta és incorrecta?</t>
  </si>
  <si>
    <t>a) Té un coeficient de transmissió tèrmica alt i, per tant, s’escalfa ràpidament</t>
  </si>
  <si>
    <t>b) A les primeres fases de l’incendi, la fusta es deshidrata produint-se un augment de la resistència mecànica</t>
  </si>
  <si>
    <t>c) Quan és atacada pel foc, pateix un procés de carbonatació a la superfície</t>
  </si>
  <si>
    <t>d) És un material higroscòpic i conté un cert grau d’humitat</t>
  </si>
  <si>
    <t>16. Una propietat important de la calç és:</t>
  </si>
  <si>
    <t>a) Que és un gran reforç com a aglomerant en el formigó armat</t>
  </si>
  <si>
    <t>b) La seva rigidesa</t>
  </si>
  <si>
    <t>c) Que es pot acolorir</t>
  </si>
  <si>
    <t>d) Que és un material molt modern</t>
  </si>
  <si>
    <t>38. El guix com a aglomerant es fa servir:</t>
  </si>
  <si>
    <t>a) Com a aglomerant en envans</t>
  </si>
  <si>
    <t>b) Com a protector d’humitats</t>
  </si>
  <si>
    <t>c) En parets de càrrega</t>
  </si>
  <si>
    <t>d) Com a aglomerant del ferro</t>
  </si>
  <si>
    <t>70. Un morter bastard o mixt és aquell tipus de morter que:</t>
  </si>
  <si>
    <t>a) Es fa servir per a fonaments en presència d’aigües agressives</t>
  </si>
  <si>
    <t>b) Aquesta definició, d’acord amb la RC-97, no correspon a cap tipus de morter</t>
  </si>
  <si>
    <t>c) Té dos aglomerants</t>
  </si>
  <si>
    <t>d) Es fa servir per a treballs que requereixen una alta resistència a la compressió</t>
  </si>
  <si>
    <t>4. L’efecte de Spalling, es produeix quan el foc afecta les estructures de tipus...</t>
  </si>
  <si>
    <t>a) De fosa</t>
  </si>
  <si>
    <t>b) De formigó</t>
  </si>
  <si>
    <t>c) De fusta</t>
  </si>
  <si>
    <t>d) Metàl·liques</t>
  </si>
  <si>
    <t>34. Per què és inadequat l’ús del formigó en massa de peces que han de treballar a flexió?</t>
  </si>
  <si>
    <t>a) Perquè ha de suportar esforços a vinclament</t>
  </si>
  <si>
    <t>b) Perquè ha de suportar esforços a vinclament i a compressió</t>
  </si>
  <si>
    <t>c) Perquè té una escassa resistència a tracció</t>
  </si>
  <si>
    <t>d) Perquè presenta una bona resistència a compressió</t>
  </si>
  <si>
    <t>47. El formigó en massa és una barreja homogènia de…</t>
  </si>
  <si>
    <t>a) Ciment tipus I i aigua</t>
  </si>
  <si>
    <t>b) Ciment, aigua i els àrids corresponents</t>
  </si>
  <si>
    <t>c) Ciment tipus II, aigua i els corresponents rodons de l’armadura</t>
  </si>
  <si>
    <t>d) Ciment tipus II i aigua</t>
  </si>
  <si>
    <t>49. Quina de les propietats següents no correspon al guix?</t>
  </si>
  <si>
    <t>a) Adherent</t>
  </si>
  <si>
    <t>b) Resistent</t>
  </si>
  <si>
    <t>c) D’adormiment ràpid</t>
  </si>
  <si>
    <t>d) Soluble</t>
  </si>
  <si>
    <t>33. En quin dels següents usos NO és apropiat l’ús del guix?</t>
  </si>
  <si>
    <t>a) Com a regulador d’adormiment (fraguado) afegit en els clínquers portland</t>
  </si>
  <si>
    <t>b) Com a aglomerant en treballs provisionals d’obra</t>
  </si>
  <si>
    <t>c) Com a material de revestiment de protecció contra el foc</t>
  </si>
  <si>
    <t>d) Com a material de traba en apuntalaments realitzats en l’exterior</t>
  </si>
  <si>
    <t>34. Quin dels següents materials NO és un aglomerant en el sentit estricte?</t>
  </si>
  <si>
    <t>a) Guix</t>
  </si>
  <si>
    <t>b) Calç</t>
  </si>
  <si>
    <t>c) Ciment</t>
  </si>
  <si>
    <t>d) Morter de calç</t>
  </si>
  <si>
    <t>64. Un morter bastard o mixt, és aquell tipus de morter que…</t>
  </si>
  <si>
    <t>a) Té dos aglomerants</t>
  </si>
  <si>
    <t>b) S’utilitza per a treballs que requereixen una alta resistència a compressió</t>
  </si>
  <si>
    <t>c) S’utilitza quan fem fonaments amb presència d’aigües agressives</t>
  </si>
  <si>
    <t>d) Aquesta definició, d’acord amb la RC-97, no correspon a cap tipus de morter</t>
  </si>
  <si>
    <t>11. Quina és la funció de les armadures d’acer en el formigó armat?</t>
  </si>
  <si>
    <t>a) Absorbir les tensions originades pels esforços tangencials (tallants i torsors)</t>
  </si>
  <si>
    <t>b) Totes les funcions expressades són funcions de les armadures d’acer</t>
  </si>
  <si>
    <t>c) Absorbir els esforços de tracció</t>
  </si>
  <si>
    <t>d) Reforçar les zones comprimides del formigó</t>
  </si>
  <si>
    <t>36. Quin dels següents tipus de ciment no poden utilitzar-se en el cas de la confecció de formigons armats?</t>
  </si>
  <si>
    <t>a) Ciments aluminosos tipus (VI)</t>
  </si>
  <si>
    <t>b) Tots els ciments poden utilitzar-se per a la confecció de formigons armats</t>
  </si>
  <si>
    <t>c) Ciments putzolànics tipus (IV)</t>
  </si>
  <si>
    <t>d) Ciments mixtes tipus (V)</t>
  </si>
  <si>
    <t>64. En quin dels següents treballs no és idoni la utilització del guix?</t>
  </si>
  <si>
    <t>a) En la fabricació d’elements que han de servir per a protecció davant el foc</t>
  </si>
  <si>
    <t>b) En treballs provisionals d’obra per al collat d’armadures d’acer</t>
  </si>
  <si>
    <t>c) En la realització d’elements prefabricats lleugers</t>
  </si>
  <si>
    <t>d) En revestiments de paraments ceràmics</t>
  </si>
  <si>
    <t>10. Un vidre pot ser REI(30), antic RF3O?</t>
  </si>
  <si>
    <t>a) Només si és doble tipus laminat</t>
  </si>
  <si>
    <t>b) No, mai</t>
  </si>
  <si>
    <t>d) Només si és arma</t>
  </si>
  <si>
    <t>7. El formigó armat s’utilitza bàsicament:</t>
  </si>
  <si>
    <t>a) En elements estructurals</t>
  </si>
  <si>
    <t>b) En fonamentacions i murs de contenció solament</t>
  </si>
  <si>
    <t>c) De manera idònia, en l’aïllament tèrmic i acústic</t>
  </si>
  <si>
    <t>d) En elements de tancament</t>
  </si>
  <si>
    <t>6. La sigla M-80 en un sac de morter ens indica:</t>
  </si>
  <si>
    <t>a) La quantitat de morter que hi ha en el sac en pes humit, un cop feta la barreja</t>
  </si>
  <si>
    <t>b) La quantitat de morter que hi ha en el sac, en pes sec</t>
  </si>
  <si>
    <t>c) La resistència en kg/cm2 que ens donarà el morter al cap de 28 dies</t>
  </si>
  <si>
    <t>d) Els m3 de morter</t>
  </si>
  <si>
    <t>35. Des del punt de vista de protecció contra incendis, una estructura metàl·lica es recobreix amb morter projectat per augmentar-ne:</t>
  </si>
  <si>
    <t>a) L’aïllament tèrmic</t>
  </si>
  <si>
    <t>b) La reacció al foc</t>
  </si>
  <si>
    <t>d) La resistència mecànica</t>
  </si>
  <si>
    <t>54. Si agafem tres varetes de diferents materials, una d’acer, una d’alumini i una de coure, amb la mateixa forma i les escalfem a la mateixa temperatura, quin serà el resultat respecte a la seva longitud?</t>
  </si>
  <si>
    <t>a) La vareta d’alumini s’allargarà més que les altres</t>
  </si>
  <si>
    <t>b) La vareta de coure s’allargarà més que les altres</t>
  </si>
  <si>
    <t>c) S’allargaran les tres la mateixa longitud</t>
  </si>
  <si>
    <t>d) La varta d’acer s’allargarà més que les altres</t>
  </si>
  <si>
    <t>35. De què depèn la resistència a la compressió d’un tauló de fusta?</t>
  </si>
  <si>
    <t>a) De les condicions de conservació i de l’altura del tauló</t>
  </si>
  <si>
    <t>b) De la secció, l’altura, les condicions de conservació del tauló i del tipus de fusta</t>
  </si>
  <si>
    <t>c) De la secció del tauló i del tipus de fusta</t>
  </si>
  <si>
    <t>d) De la força que hagi de suportar el tauló</t>
  </si>
  <si>
    <t>37. El procediment de galvanitzat per a què es fa servir?</t>
  </si>
  <si>
    <t>a) Per tractament antifoc</t>
  </si>
  <si>
    <t>b) Per tractament tèrmic</t>
  </si>
  <si>
    <t>c) Per tractament electrostàtic</t>
  </si>
  <si>
    <t>d) Per tractament antioxidant</t>
  </si>
  <si>
    <t>81/24: 21A, 36B, 76B, 87D.</t>
  </si>
  <si>
    <t>81/23: 6D, 29A, 78B, 103B.</t>
  </si>
  <si>
    <t>81/21 (model A): 15B, 20B, 80D.</t>
  </si>
  <si>
    <t>81/19.2 (model A): 2D, 72B, 73B.</t>
  </si>
  <si>
    <t>81/19 (model A): 10D, 23B, 56A, 103C.</t>
  </si>
  <si>
    <t>81/18 (model A): 5C, 44B, 50B, 58 impugnada, 63B, 75B, 99C.</t>
  </si>
  <si>
    <t>81/16 (model A): 31A, 87A.</t>
  </si>
  <si>
    <t>76/09 (model B): 2C, 10A, 16C, 38A, 70C.</t>
  </si>
  <si>
    <t>72/08 (model C): 4B, 34C, 47B, 49B.</t>
  </si>
  <si>
    <t>68/06 (model A): 33D, 34D, 64A.</t>
  </si>
  <si>
    <t>65/05 (model B): 11B, 36A, 64B.</t>
  </si>
  <si>
    <t>63/03 (model A): 10C.</t>
  </si>
  <si>
    <t>55/00 (model A): 7A.</t>
  </si>
  <si>
    <t>41/99 (model B): 6C, 35B, 54A.</t>
  </si>
  <si>
    <t>41/98 (model A): 35B, 37D.</t>
  </si>
  <si>
    <t>CONSTRUCCIÓ EDIFICACIÓ</t>
  </si>
  <si>
    <t xml:space="preserve">27 Segons la manera com resisteix les accions, quin nom rep el mur de contenció en què el fust no és resistent a flexió i no pot resistir traccions? </t>
  </si>
  <si>
    <t xml:space="preserve">a) Mur suportat. </t>
  </si>
  <si>
    <t xml:space="preserve">b) Mur cortina. </t>
  </si>
  <si>
    <t xml:space="preserve">c) Mur per gravetat. </t>
  </si>
  <si>
    <t>d) Mur en mènsula.</t>
  </si>
  <si>
    <t xml:space="preserve">62 Quan una biga d’acer és sotmesa a l’acció de forces puntuals i/o repartides que actuen sobre el seu eix longitudinal i tenen tendència a corbar-la, diem que està sotmesa a un esforç: </t>
  </si>
  <si>
    <t xml:space="preserve">a) De flexió. </t>
  </si>
  <si>
    <t xml:space="preserve">b) De torsió. </t>
  </si>
  <si>
    <t xml:space="preserve">c) De tracció. </t>
  </si>
  <si>
    <t>d) Tallant.</t>
  </si>
  <si>
    <t xml:space="preserve">63 Com s’anomena la peça vertical que separa les dues meitats d’una encavallada, s’acobla al vèrtex superior i sosté pel seu punt mitjà el tirant? </t>
  </si>
  <si>
    <t xml:space="preserve">a) Tornapunta. </t>
  </si>
  <si>
    <t xml:space="preserve">b) Monjo. </t>
  </si>
  <si>
    <t>c) Cavall.</t>
  </si>
  <si>
    <t>d) Corretja.</t>
  </si>
  <si>
    <t xml:space="preserve">89 Assenyala la resposta INCORRECTA referent a les parets de càrrega: </t>
  </si>
  <si>
    <t xml:space="preserve">a) Acostumen a disposar de poques obertures. </t>
  </si>
  <si>
    <t xml:space="preserve">b) Treballen principalment a compressió. </t>
  </si>
  <si>
    <t xml:space="preserve">c) El gruix d’aquestes caracteritza la seva capacitat resistent. </t>
  </si>
  <si>
    <t>d) Els forjats que s'hi recolzen disposen d’àbacs, els quals serveixen per evitar el punxonament.</t>
  </si>
  <si>
    <t>30  En una encavallada, principalment a quin tipus d'esforç està sotmès el pendeló?</t>
  </si>
  <si>
    <t>a) Flexió.</t>
  </si>
  <si>
    <t>b) Cisallament.</t>
  </si>
  <si>
    <t>c) Tracció.</t>
  </si>
  <si>
    <t>d)	Torsió.</t>
  </si>
  <si>
    <t>37 Quina d'aquestes afirmacions és CERTA?</t>
  </si>
  <si>
    <t>a) La dimensió dels fonaments és directament proporcional a la cohesió del terreny i inversament proporcional a les càrregues que suporta.</t>
  </si>
  <si>
    <t>b) La dimensió dels fonaments és inversament proporcional a la cohesió del terreny i directament proporcional a les càrregues que suporta.</t>
  </si>
  <si>
    <t>c) La dimensió dels fonaments no depèn de les càrregues que suporta, però sí de la cohesió del terreny.</t>
  </si>
  <si>
    <t>d) La dimensió dels fonaments depèn únicament de la cohesió del terreny.</t>
  </si>
  <si>
    <t>89 Dins de l'àmbit de la construcció i segons el Codi Tècnic d'Edificació, el concepte de càrregues que sotmeten els edificis i els seus elements a deformacions i canvis geomètrics deguts a les variacions de la temperatura ambient exterior es denominen:</t>
  </si>
  <si>
    <t>a) Accions accidentals.</t>
  </si>
  <si>
    <t>b) Accions concàrregues.</t>
  </si>
  <si>
    <t>c) Accions variables.</t>
  </si>
  <si>
    <t>d) Accions permanents.</t>
  </si>
  <si>
    <t>91 Quin tipus d'estructures poden ser analitzades i resoltes simplement mitjançant l'aplicació de la Primera Llei de Newton?</t>
  </si>
  <si>
    <t>a) Estructures hipostàtiques.</t>
  </si>
  <si>
    <t>b) Estructures indeterminades.</t>
  </si>
  <si>
    <t>c) Estructures hiperestàtiques.</t>
  </si>
  <si>
    <t>d) Estructures isostàtiques.</t>
  </si>
  <si>
    <t>4 En una estructura d'edificació, quan les accions que actuen sobre un element molt esvelt que es troba comprimit i es genera un important desplaçament transversal a la direcció principal de compressió, diem que l’element està sotmès a:</t>
  </si>
  <si>
    <t>a) Torsió.</t>
  </si>
  <si>
    <t>b) Vinclament.</t>
  </si>
  <si>
    <t>c) Cisallament.</t>
  </si>
  <si>
    <t>d) Tracció.</t>
  </si>
  <si>
    <t>6 Entre els tipus d’accions que cal considerar en el càlcul d’una estructura d’edificació, les accions degudes al vent formen part de:</t>
  </si>
  <si>
    <t>a) Les accions accidentals.</t>
  </si>
  <si>
    <t>b) Les accions permanents.</t>
  </si>
  <si>
    <t>c) Les accions reològiques.</t>
  </si>
  <si>
    <t>d) Les accions variables.</t>
  </si>
  <si>
    <t>17 (T25-T22) Una encavallada que forma part de l’estructura portant d’una coberta lleugera i té una resistència al foc de 30 min, la seva classificació, en referència al seu comportament al foc és:</t>
  </si>
  <si>
    <t>a) EI 30.</t>
  </si>
  <si>
    <t>b) REI 30</t>
  </si>
  <si>
    <t>c) E 30.</t>
  </si>
  <si>
    <t>d) R 30.</t>
  </si>
  <si>
    <t>36 Una paret de “gero” que pot anar exteriorment revestida o aplacada de pedra o ceràmica i pot ser de càrrega o no, i envà interior d’obra amb un aïllament situat a la càmera interior és un/a:</t>
  </si>
  <si>
    <t>a) Façana ventilada.</t>
  </si>
  <si>
    <t>b) Mur cortina.</t>
  </si>
  <si>
    <t>c) Façana massissa o d’un sol full.</t>
  </si>
  <si>
    <t>d) Façana amb extradossat interior.</t>
  </si>
  <si>
    <t>82 L’anomenada comunament “casa de cos” es refereix a un dels sistemes tradicionals de construcció amb murs de càrrega, dins dels sistemes estructurals més comuns a Catalunya. Quina de les característiques següents NO correspon a aquest sistema constructiu concret?</t>
  </si>
  <si>
    <t>a) Regularitat en la distribució interior.</t>
  </si>
  <si>
    <t>b) Traves a les façanes i l’escala interior.</t>
  </si>
  <si>
    <t>c) Dues parets mitgeres generalment de càrrega paral·leles.</t>
  </si>
  <si>
    <t>d) Sostres carregant en diverses direccions per travar-se.</t>
  </si>
  <si>
    <t>85 Quan parlem d’una paret de peu i mig, en format de peu català (de 2 peus iguals a 3 pams), ens referim a una paret amb un gruix de:</t>
  </si>
  <si>
    <t>a) Uns 15 cm aproximadament.</t>
  </si>
  <si>
    <t>b) Uns 25 cm aproximadament.</t>
  </si>
  <si>
    <t>c) Uns 45 cm aproximadament.</t>
  </si>
  <si>
    <t>d) Uns 60 cm aproximadament.</t>
  </si>
  <si>
    <t>91 En un element de la construcció, el tipus d’enllaç (nus) que impedeix el desplaçament en qualsevol direcció de les barres que hi concorren, tant verticalment com horitzontalment, però que en canvi permet el gir relatiu s’anomena:</t>
  </si>
  <si>
    <t>a) Articulació.</t>
  </si>
  <si>
    <t>b) Encastament.</t>
  </si>
  <si>
    <t>c) Recolzament.</t>
  </si>
  <si>
    <t>d) Flexible, tipus molla.</t>
  </si>
  <si>
    <t>101 Com s’anomena el tipus d’estructura d’edificació que té l'origen en la substitució d’uns elements “extensos” de caràcter superficial per conjunts d’elements “lineals” de bigues i pilars disposats en plans paral·lels, on la transmissió de les càrregues passa de la bigueta o placa fins a les bigues, i d’aquestes als pilars, fins a arribar als fonaments?</t>
  </si>
  <si>
    <t>a) Estructura espacial o tridimensional.</t>
  </si>
  <si>
    <t>b) Estructures muraries.</t>
  </si>
  <si>
    <t>c) Estructura mixta.</t>
  </si>
  <si>
    <t>d) Estructura porticada.</t>
  </si>
  <si>
    <t>7 Quina és la funció dels fonaments en una construcció?</t>
  </si>
  <si>
    <t>a) Repartir als pilars les càrregues de l'edificació.</t>
  </si>
  <si>
    <t>b) Servir d'aïllant.</t>
  </si>
  <si>
    <t>c) Repartir les càrregues de l'edificació al terreny.</t>
  </si>
  <si>
    <t>d) Actuar com a element de tancament.</t>
  </si>
  <si>
    <t>36 Quins dels elements constructius següents NO és estructural?</t>
  </si>
  <si>
    <t>a) Micropilots.</t>
  </si>
  <si>
    <t>b) Sabata aïllada.</t>
  </si>
  <si>
    <t>c) Envà.</t>
  </si>
  <si>
    <t>d) Llosa de fonamentació.</t>
  </si>
  <si>
    <t>57 Que és el cantell d'una biga de secció rectangular?</t>
  </si>
  <si>
    <t>a) L'alçada de la secció.</t>
  </si>
  <si>
    <t>b) L'amplada de la secció.</t>
  </si>
  <si>
    <t>c) El seu perímetre.</t>
  </si>
  <si>
    <t>d) La seva àrea</t>
  </si>
  <si>
    <t>63 Dins l'àmbit de la construcció, el concepte de càrrega permanent inclou, entre d'altres:</t>
  </si>
  <si>
    <t>a) L'acció de la neu acumulada sobre un edifici.</t>
  </si>
  <si>
    <t>b) El pes propi dels elements estructurals.</t>
  </si>
  <si>
    <t>c) El pes resultant per l'ocupació de persones, mobiliari i vehicles.</t>
  </si>
  <si>
    <t>d) Les accions tèrmiques.</t>
  </si>
  <si>
    <t>67 Quin nom rep la barra de ferro disposada transversalment en un pilar o en una biga de formigó armat que serveix per lligar les barres principals de l'armadura i per resistir els esforços tallants?</t>
  </si>
  <si>
    <t>a) Llinda.</t>
  </si>
  <si>
    <t>b) Estrep.</t>
  </si>
  <si>
    <t>c) Encofrat.</t>
  </si>
  <si>
    <t>d) Dovella.</t>
  </si>
  <si>
    <t>78 Les parets de càrrega construïdes amb maons són un mètode molt utilitzat a les construccions tradicionals. El seu gruix mínim és:</t>
  </si>
  <si>
    <t>a) 15 cm</t>
  </si>
  <si>
    <t>b) 20 cm</t>
  </si>
  <si>
    <t>c) 25 cm</t>
  </si>
  <si>
    <t>d) 30 cm</t>
  </si>
  <si>
    <t>82 Els pilars són elements estructurals que es comporten molt adequadament davant dels esforços de:</t>
  </si>
  <si>
    <t>a) Tracció.</t>
  </si>
  <si>
    <t>b) Torsió.</t>
  </si>
  <si>
    <t>c) Compressió.</t>
  </si>
  <si>
    <t>d) Cisallament.</t>
  </si>
  <si>
    <t>97. En aplicar una càrrega puntual a l'extrem lliure d'una biga amb voladís, quin és el seu moment flector en aquest punt?</t>
  </si>
  <si>
    <t>a) El doble que a l'extrem encastat.</t>
  </si>
  <si>
    <t>b) Igual que a l'extrem encastat.</t>
  </si>
  <si>
    <t>c) És igual a 0.</t>
  </si>
  <si>
    <t>d) La meitat que a l'extrem encastat.</t>
  </si>
  <si>
    <t>6 Quina d’aquestes tipologies de fonaments NO és un fonament superficial:</t>
  </si>
  <si>
    <t>a) Llosa armada.</t>
  </si>
  <si>
    <t>b) Sabates aïllades de formigó armat.</t>
  </si>
  <si>
    <t>c) Bigues flotants de formigó armat.</t>
  </si>
  <si>
    <t>d) Pilons fabricats “in situ”</t>
  </si>
  <si>
    <t>11 Una jàssera de formigó armat tindrà en el seu interior:</t>
  </si>
  <si>
    <t>a) Igual nombre de barres d’acer a la seva part superior que inferior.</t>
  </si>
  <si>
    <t>b) Més barres d’acer als llocs on la peça és sotmesa a tracció.</t>
  </si>
  <si>
    <t>c) Més barres d’acer als llocs on la peça és sotmesa a compressió.</t>
  </si>
  <si>
    <t>d) Solament barres d’acer a la seva part inferior.</t>
  </si>
  <si>
    <t>29 Un mur cortina és:</t>
  </si>
  <si>
    <t>a) Una façana lleugera, majoritàriament de vidre, suportada per una subestructura metàl·lica autoportant que se subjecta a l’estructura de l’edifici.</t>
  </si>
  <si>
    <t>b) Una façana de vidre que se suporta per una estructura metàl·lica de muntants i travessers que formen part de l’estructura portant d’un edifici.</t>
  </si>
  <si>
    <t>c) Una paret de tancament interior d’un edifici composta per elements tèxtils.</t>
  </si>
  <si>
    <t>d) El tancament metàl·lic resistent al foc de la caixa escènica d’un teatre</t>
  </si>
  <si>
    <t>30 Una coberta plana transitable:</t>
  </si>
  <si>
    <t>a) Té un pendent d’un 0%.</t>
  </si>
  <si>
    <t>b) Té un pendent mínim d’un 1% i màxim d’un 5%.</t>
  </si>
  <si>
    <t>c) Té un pendent mínim d’un 1% i màxim d’un 20%.</t>
  </si>
  <si>
    <t>d) Sempre ha de tenir un canaló de recollida d’aigües perimetral.</t>
  </si>
  <si>
    <t>37 El vinclament és:</t>
  </si>
  <si>
    <t>a) La deformació lateral d’una peça llarga que es corba en la seva part central per efecte d’una compressió excessiva exercida en el sentit del seu eix longitudinal.</t>
  </si>
  <si>
    <t>b) El trencament d’una peça llarga provocat per l’aplicació d’una força perpendicular al seu eix longitudinal.</t>
  </si>
  <si>
    <t>c) L'esforç intern o resultant de les tensions paral·leles a la secció transversal d'un prisma mecànic com per exemple una biga o un pilar.</t>
  </si>
  <si>
    <t>d) La deformació que experimenta una peça llarga sotmesa a dos parells de forces que actuen en sentits contraris i en dos plans paral·lels.</t>
  </si>
  <si>
    <t>91 Les barres que formen part d’una encavallada treballen:</t>
  </si>
  <si>
    <t>a) Unes a tracció i d’altres a compressió.</t>
  </si>
  <si>
    <t>b) Unes a tracció i d’altres a flexió o torsió.</t>
  </si>
  <si>
    <t>c) Cap treballa a tracció.</t>
  </si>
  <si>
    <t>d) Totes treballen a compressió.</t>
  </si>
  <si>
    <t>9 Les accions que actuen sobre un edifici es classifiquen per la seva variació en el temps en:</t>
  </si>
  <si>
    <t>a) Directes i indirectes.</t>
  </si>
  <si>
    <t>b) Estàtiques i dinàmiques.</t>
  </si>
  <si>
    <t>c) Permanents, accidentals i variables.</t>
  </si>
  <si>
    <t>d) Pes propi, sobrecàrrega d’ús, sisme, incendi i explosió.</t>
  </si>
  <si>
    <t>47 En una sabata flexible de formigó armat:</t>
  </si>
  <si>
    <t>a) Els esforços que hi apareixen són només de compressió.</t>
  </si>
  <si>
    <t>b) Hi apareixen esforços de tracció a la part superior.</t>
  </si>
  <si>
    <t>c) Hi apareixen esforços de tracció a la part inferior.</t>
  </si>
  <si>
    <t>d) Una sabata flexible ha de ser de formigó en massa.</t>
  </si>
  <si>
    <t>54 La capa de compressió:</t>
  </si>
  <si>
    <t>a) Es col·loca per sota dels forjats sanitaris.</t>
  </si>
  <si>
    <t>b) És la part del terreny en contacte amb la base dels fonaments superficials.</t>
  </si>
  <si>
    <t>c) És la part del terreny en contacte amb l'extradós del mur de contenció.</t>
  </si>
  <si>
    <t>d) Es col·loca sobre les biguetes i els revoltons.</t>
  </si>
  <si>
    <t>68 El bulb de pressions:</t>
  </si>
  <si>
    <t>a) Està compost per isohietes, corbes que uneixen punts a la mateixa pressió.</t>
  </si>
  <si>
    <t>b) Proporciona una idea del volum de sòl afectat per la fonamentació.</t>
  </si>
  <si>
    <t>c) Es produeix a la unió entre bigues i pilars.</t>
  </si>
  <si>
    <t>d) Mostra com els esforços que transmet una sabata augmenten progressivament en profunditat</t>
  </si>
  <si>
    <t>101 Les barres que formen part d'una encavallada treballen:</t>
  </si>
  <si>
    <t>a) Unes, a tracció i d'altres, a compressió.</t>
  </si>
  <si>
    <t>b) Unes, a tracció i d'altres a flexió quan les reaccions del terreny són cap a baix.</t>
  </si>
  <si>
    <t>16 Un terreny cohesiu està majoritàriament format per:</t>
  </si>
  <si>
    <t>a) Matèria orgànica</t>
  </si>
  <si>
    <t>b) Argiles</t>
  </si>
  <si>
    <t>c) Grava</t>
  </si>
  <si>
    <t>d) Àrids</t>
  </si>
  <si>
    <t>63 Una coberta invertida es diferencia d’una coberta tradicional en:</t>
  </si>
  <si>
    <t>a) La diferència de pendents respecte la façana</t>
  </si>
  <si>
    <t>b) La diferència en posicionar el material aïllant respecte la làmina impermeable</t>
  </si>
  <si>
    <t>c) Que no utilitza teula àrab</t>
  </si>
  <si>
    <t>d) Que no té pendents</t>
  </si>
  <si>
    <t>79 Un forjat sanitari és:</t>
  </si>
  <si>
    <t>a) Un forjat reforçat per sustentar els elements del bany</t>
  </si>
  <si>
    <t>b) El darrer forjat que existeix abans d’una coberta ventilada on es troben els baixants</t>
  </si>
  <si>
    <t>c) Un forjat amb biguetes autorresistents per aïllar el terreny mitjançant una càmera d’aire</t>
  </si>
  <si>
    <t>d) Un forjat construït amb semibiguetes ceràmiques per on es condueixen les instal·lacions de gas i llum.</t>
  </si>
  <si>
    <t>80 En un edifici construït en fàbrica de maó, quina d’aquestes parets no és estructural?</t>
  </si>
  <si>
    <t>a) Paret de trava</t>
  </si>
  <si>
    <t>b) Paret de tancament</t>
  </si>
  <si>
    <t>c) Paret divisòria interior</t>
  </si>
  <si>
    <t>d) Paret de càrrega</t>
  </si>
  <si>
    <t>84 El comportament dels elements estructurals segueix un criteri en aguantar les seves càrregues, amb quina seqüència?</t>
  </si>
  <si>
    <t>a) Amb les deformacions es generen accions derivades dels esforços, que amb valor elevat impliquen la disminució de tensions.</t>
  </si>
  <si>
    <t>b) Les tensions generen esforços i el seu valor s’incrementa amb les accions derivades de les deformacions.</t>
  </si>
  <si>
    <t>c) Les tensions i les accions en valor excessiu impliquen un increment de deformacions i una disminució dels esforços.</t>
  </si>
  <si>
    <t>d) Les accions generen esforços, els esforços generen tensions, i si el valor és excessiu es produeixen deformacions.</t>
  </si>
  <si>
    <t>100 La tensió admissible d’un terreny és:</t>
  </si>
  <si>
    <t>a) La tensió mínima que suporta el terreny amb el pes de l’estructura.</t>
  </si>
  <si>
    <t>b) La tensió que es genera en el terreny en rebre la càrrega d’un element estructural.</t>
  </si>
  <si>
    <t>c) La tensió màxima que un cop superada provoca el trencament del terreny.</t>
  </si>
  <si>
    <t>d) La suma de totes les sobrecàrregues de l’edifici sense l’estructura.</t>
  </si>
  <si>
    <t>29. Una coberta catalana és:</t>
  </si>
  <si>
    <t>a) Un tipus de coberta plana</t>
  </si>
  <si>
    <t>b) Un tipus de coberta amb teula catalana</t>
  </si>
  <si>
    <t>c) Un tipus de coberta amb teula plana</t>
  </si>
  <si>
    <t>d) Una coberta amb un 20% de pendent</t>
  </si>
  <si>
    <t>48. En una escala d’un edifici d’habitatges, el graó té:</t>
  </si>
  <si>
    <t>a) És indiferent</t>
  </si>
  <si>
    <t>b) Un pendent mínim del 25%</t>
  </si>
  <si>
    <t>c) L’estesa de 28 cm i l’alçada de 17’3 cm</t>
  </si>
  <si>
    <t>d) L’estesa de 18 cm i el davant de 28’3 cm</t>
  </si>
  <si>
    <t>65. Quin tipus de fonament es pot trobar en un terreny no resistent?</t>
  </si>
  <si>
    <t>a) Sabata correguda</t>
  </si>
  <si>
    <t>b) Pilotatges</t>
  </si>
  <si>
    <t>c) Sabata excèntrica</t>
  </si>
  <si>
    <t>d) Sabata mixta</t>
  </si>
  <si>
    <t>41. Com s’oposen els murs de gravetat a les empentes laterals de les terres?</t>
  </si>
  <si>
    <t>a) Per les armadures situades en l’extradós del mur</t>
  </si>
  <si>
    <t>b) Per les armadures situades en la zona de l’intradós</t>
  </si>
  <si>
    <t>c) Per les armadures situades en la zona de tracció</t>
  </si>
  <si>
    <t>d) Pel seu propi pes</t>
  </si>
  <si>
    <t>43. L’element de construcció “envanets de sostre mort”, en quin tipus de coberta el trobarem?</t>
  </si>
  <si>
    <t>a) En les metàl·liques de xapa grecada</t>
  </si>
  <si>
    <t>b) En les lleugeres de fibrociment</t>
  </si>
  <si>
    <t>c) En les planes</t>
  </si>
  <si>
    <t>d) En les inclinades de teula ceràmica</t>
  </si>
  <si>
    <t>66. En un pilar de formigó armat, quins esforços absorbeix principalment l’armadura d’acer?</t>
  </si>
  <si>
    <t>a) Únicament els de vinclament</t>
  </si>
  <si>
    <t>b) Únicament els de compressió</t>
  </si>
  <si>
    <t>c) Únicament els de tracció</t>
  </si>
  <si>
    <t>d) Els de tracció i part dels de compressió</t>
  </si>
  <si>
    <t>70. Quina de les següents afirmacions és incorrecta:</t>
  </si>
  <si>
    <t>a) La cara del mur de gravetat que està en contacte amb les terres es diu intradós</t>
  </si>
  <si>
    <t>b) La dovella és una peça que forma part d’un arc</t>
  </si>
  <si>
    <t>c) El cassetó ceràmic no té cap funció resistent</t>
  </si>
  <si>
    <t>d) Quan el terreny resistent es troba a gran profunditat utilitzarem pilotatge</t>
  </si>
  <si>
    <t>16. L’armadura d’un mur de contenció del tipus de gravetat és del tipus:</t>
  </si>
  <si>
    <t>a) De cap mena, ja que els murs del tipus de gravetat no tenen armadura</t>
  </si>
  <si>
    <t>b) D’acer amb rodons (varillas) com a mínim de 20 mm de diàmetre</t>
  </si>
  <si>
    <t>c) Mallada i acordada a l’armadura de la sabata</t>
  </si>
  <si>
    <t>d) Serà determinada per càlcul i estarà en funció de les empentes que suporti el mur</t>
  </si>
  <si>
    <t>27. Uns fonaments seran de més superfície:</t>
  </si>
  <si>
    <t>a) Com més gran sigui el pes a suportar</t>
  </si>
  <si>
    <t>b) Com més resistent sigui el terreny</t>
  </si>
  <si>
    <t>c) Com menys càrrega hagin de suportar</t>
  </si>
  <si>
    <t>d) Com menys plantes tingui l’edifici que ha de suportar</t>
  </si>
  <si>
    <t>50. En una estructura de fàbrica de ceràmica, com coneixerem quina és la paret de càrrega?</t>
  </si>
  <si>
    <t>a) Pel seu gruix</t>
  </si>
  <si>
    <t>b) Per la direcció de les bigues en el cas que hi hagi forjat unidireccional</t>
  </si>
  <si>
    <t>c) Pel tipus d’arrebossat que aquesta tingui</t>
  </si>
  <si>
    <t>d) Pel seu gruix i, en el cas dels forjats unidireccionals, per la direcció de les bigues</t>
  </si>
  <si>
    <t>52. El pes propi d’una construcció correspon a un tipus d’acció…</t>
  </si>
  <si>
    <t>a) Gravitatòria</t>
  </si>
  <si>
    <t>b) Reològica</t>
  </si>
  <si>
    <t>c) Tèrmica</t>
  </si>
  <si>
    <t>d) Sísmica</t>
  </si>
  <si>
    <t>70. Una paret de càrrega, construïda correctament, amb quina o quines de les següents peces ceràmiques pot estar construïda?</t>
  </si>
  <si>
    <t>a) Amb totxo calat de 29 x 14 x 6 cm</t>
  </si>
  <si>
    <t>b) Amb totxo foradat de 29 x 14 x 9 cm</t>
  </si>
  <si>
    <t>c) Amb totxo de 29 x 14 x 6 cm</t>
  </si>
  <si>
    <t>d) Amb totxo calat de 29 x 14 x 6 cm o amb totxo de 29 x 14 x 6 cm</t>
  </si>
  <si>
    <t>32 Un forjat format per bigues de fusta (cairats o cabirons) el podem classificar com a:</t>
  </si>
  <si>
    <t>a) No es pot considerar com a forjat</t>
  </si>
  <si>
    <t>b) Una volta</t>
  </si>
  <si>
    <t>c) Forjat reticular</t>
  </si>
  <si>
    <t>d) Forjat unidireccional</t>
  </si>
  <si>
    <t>37. Utilitzarem un sistema de pilotatge quan…</t>
  </si>
  <si>
    <t>a) Quan l’estructura de l’edifici que tenim previst construir en terreny resistent sigui d’obra de fàbrica</t>
  </si>
  <si>
    <t>b) Quan el terreny sigui de tipus granític</t>
  </si>
  <si>
    <t>c) El tipus de terreny on tenim previst construir sigui no resistent</t>
  </si>
  <si>
    <t>d) El tipus de terreny on tenim previst construir sigui resistent</t>
  </si>
  <si>
    <t>48. Quin dels tipus de coberta que coneixes ha de portar necessàriament una capa impermeabilitzant?</t>
  </si>
  <si>
    <t>a) Les cobertes inclinades de pissarra</t>
  </si>
  <si>
    <t>b) Totes les cobertes han de portar necessàriament una capa impermeabilitzant</t>
  </si>
  <si>
    <t>c) Les cobertes planes</t>
  </si>
  <si>
    <t>d) Les cobertes inclinades de teula àrab</t>
  </si>
  <si>
    <t>50. Una biga horitzontal de formigó armat recolzada pels extrems està sotmesa a una càrrega puntual centrada. Les barnilles de l’armat de la seva part inferior estan sotmeses a:</t>
  </si>
  <si>
    <t>a) Compressió</t>
  </si>
  <si>
    <t>b) Tracció</t>
  </si>
  <si>
    <t>c) Torsió vibrant</t>
  </si>
  <si>
    <t>d) Compressió i tracció</t>
  </si>
  <si>
    <t>56. Per apuntalar una jàssera plana, quin és el tipus d’apuntalament més adequat?</t>
  </si>
  <si>
    <t>a) Creu de Sant Andreu</t>
  </si>
  <si>
    <t>b) Horitzontal</t>
  </si>
  <si>
    <t>c) Inclinat</t>
  </si>
  <si>
    <t>d) Vertical</t>
  </si>
  <si>
    <t>8. Quan parlem de l’entrebat de terres:</t>
  </si>
  <si>
    <t>a) Cap de les respostes donades és correcta</t>
  </si>
  <si>
    <t>b) Com més gran és l’angle del talús natural, més cohesió natural de les terres</t>
  </si>
  <si>
    <t>c) Com més petit és l’angle del talús natural, més elements petris tenen les terres</t>
  </si>
  <si>
    <t>d) Com més gran és l’angle del talús natural, menor cohesió natural de les terres</t>
  </si>
  <si>
    <t>20. La jàssera és un element estructural destinat normalment a:</t>
  </si>
  <si>
    <t>a) Suportar el pes estructural dels forjats</t>
  </si>
  <si>
    <t>b) Compartimentar en alçada un edifici</t>
  </si>
  <si>
    <t>d) Tancar estructuralment un espai interior</t>
  </si>
  <si>
    <t>47. Ens els apuntalaments, la peça anomenada “sotapont” es col·loca:</t>
  </si>
  <si>
    <t>a) Al terra</t>
  </si>
  <si>
    <t>b) Totes les respostes proposades són correctes</t>
  </si>
  <si>
    <t>c) Al sostre</t>
  </si>
  <si>
    <t>d) Inclinada per als murs de contenció</t>
  </si>
  <si>
    <t>63. En funció dels esforços que han d’absorbir els apuntalaments, es poden dividir en els següents tipus:</t>
  </si>
  <si>
    <t>a) Verticals i horitzontals</t>
  </si>
  <si>
    <t>b) Verticals</t>
  </si>
  <si>
    <t>c) Verticals, horitzontals i oblics</t>
  </si>
  <si>
    <t>d) Horitzontals i oblics</t>
  </si>
  <si>
    <t>6. A mesura que s’incrementa l’alçada d’un puntal, què passarà amb la seva resistència de càrrega?</t>
  </si>
  <si>
    <t>a) Incrementarà</t>
  </si>
  <si>
    <t>c) Disminuirà</t>
  </si>
  <si>
    <t>d) Incrementar l’altura del puntal no té res a veure amb la resistència</t>
  </si>
  <si>
    <t>7. La jàssera és un element estructural destinat normalment a:</t>
  </si>
  <si>
    <t>b) Tancar estructuralment un espai interior</t>
  </si>
  <si>
    <t>c) Compartimentar en alçada un edifici</t>
  </si>
  <si>
    <t>d) Suportar estructuralment els esforços de pandeig o vinclament</t>
  </si>
  <si>
    <t>40. En una edificació, els elements constructius formats per murs de càrrega i pilars, com es considera?</t>
  </si>
  <si>
    <t>a) Estructures d’elements lineals</t>
  </si>
  <si>
    <t>b) Estructures planes</t>
  </si>
  <si>
    <t>c) Estructures horitzontals</t>
  </si>
  <si>
    <t>d) Estructures verticals</t>
  </si>
  <si>
    <t>8. El concepte d’estrebament de terres s’aplica bàsicament:</t>
  </si>
  <si>
    <t>a) Només en el cas d’excavacions per a la fonamentació</t>
  </si>
  <si>
    <t>b) En els casos d’obertura de rases de paret verticals i de gran profunditat</t>
  </si>
  <si>
    <t>c) En el cas d’excavacions en terres humides</t>
  </si>
  <si>
    <t>d) En el cas d’excavacions amb talús</t>
  </si>
  <si>
    <t>21. L’estrebament de terres es realitza generalment:</t>
  </si>
  <si>
    <t>a) Col·locant una xapa metàl·lica a les parets de la rasa sense estibar</t>
  </si>
  <si>
    <t>b) Amb taulons col·locats horitzontalment a les dues parets de la rasa, en tota la profunditat, travats amb taulons verticals i estrebats entre cus, deixant-hi prou espai per treballar</t>
  </si>
  <si>
    <t>c) Col·locant estrebats entre les parets de la rasa, repenjades directament sobre les terres</t>
  </si>
  <si>
    <t>d) Col·locant bigues metàl·liques creuades, cada 1’5 metres</t>
  </si>
  <si>
    <t>29. Les parets d’obra de fàbrica:</t>
  </si>
  <si>
    <t>a) Sempre són estructurals</t>
  </si>
  <si>
    <t>b) No poden ser mai estructurals perquè no tenen la resistència suficient</t>
  </si>
  <si>
    <t>c) Són sempre de tancament</t>
  </si>
  <si>
    <t>d) Poden ser estructurals en funció del disseny i càlcul de l’estructura</t>
  </si>
  <si>
    <t>30. Els apuntalaments poden ser:</t>
  </si>
  <si>
    <t>a) De qualsevol manera</t>
  </si>
  <si>
    <t>b) Verticals, horitzontals i oblics</t>
  </si>
  <si>
    <t>c) Verticals i horitzontals</t>
  </si>
  <si>
    <t>d) Verticals solament</t>
  </si>
  <si>
    <t>37. Abans de fer un apuntalament, cal:</t>
  </si>
  <si>
    <t>a) Avaluar de forma àgil les càrregues suportades per l’element en qüestió</t>
  </si>
  <si>
    <t>b) No cal fer cap avaluació. Simplement col·locar els puntals cada 1’5 metres</t>
  </si>
  <si>
    <t>c) Fer una anàlisi dels materials constructius emprats</t>
  </si>
  <si>
    <t>d) Fer un estudi acurat de les càrregues de tot l’edifici</t>
  </si>
  <si>
    <t>44. El concepte d’apuntalament es defineix així:</t>
  </si>
  <si>
    <t>a) És una armadura feta de puntals que serveix de sosteniment temporal d’un element estructural</t>
  </si>
  <si>
    <t>b) Són uns pilars metàl·lics molt prims que es col·loquen per si l’estructura principal falla</t>
  </si>
  <si>
    <t>c) És una estructura de suport complementària a la pròpia de l’edifici</t>
  </si>
  <si>
    <t>d) És una estructura que serveix fins que l’estructura principal entra en càrrega</t>
  </si>
  <si>
    <t>54. Les càrregues del forjat i les jàsseres es transmeten verticalment al terreny a través dels pilars o les parets de càrrega. En el cas d’apuntalar el forjat o la jàssera de la tercera planta d’un edifici de sis plantes, cal:</t>
  </si>
  <si>
    <t>a) Apuntalar aquesta planta i totes les superiors</t>
  </si>
  <si>
    <t>b) Apuntalar aquesta planta i totes les inferiors fins a la planta de nivell més baix</t>
  </si>
  <si>
    <t>c) Apuntalar aquesta planta i les inferiors de forma alterna fins als fonaments</t>
  </si>
  <si>
    <t>d) Apuntalar solament aquesta planta</t>
  </si>
  <si>
    <t>12. Els elements horitzontals en construcció suporten:</t>
  </si>
  <si>
    <t>a) Les càrregues alienes a l’estructura</t>
  </si>
  <si>
    <t>b) El pes propi de l’element en qüestió</t>
  </si>
  <si>
    <t>c) Totes les respostes són certes</t>
  </si>
  <si>
    <t>d) Les sobrecàrregues segons la utilització de l’edificació, els envans, etc</t>
  </si>
  <si>
    <t>38. Quan diem que un element treballa a torsió?</t>
  </si>
  <si>
    <t>a) Quan dos parells de forces contràries actuen en sentit contrari.</t>
  </si>
  <si>
    <t>b) Quan hi actuen dues forces iguals que tendeixen a doblegar-lo.</t>
  </si>
  <si>
    <t>c) Quan hi actuen dues forces iguals i de sentit contrari en direccions paral·leles i molt pròximes.</t>
  </si>
  <si>
    <t>d) Quan hi actuen dues forces en la mateixa direcció i sentit i d’igual magnitud però en sentit contrari i divergents.</t>
  </si>
  <si>
    <t>57. Quin dels següents terrenys té més resistència a la compressió?</t>
  </si>
  <si>
    <t>a) L’argila amb sorra</t>
  </si>
  <si>
    <t>b) L’argila humida</t>
  </si>
  <si>
    <t>c) La sorra seca</t>
  </si>
  <si>
    <t>d) La graveta</t>
  </si>
  <si>
    <t>13. Si volem apuntalar una jàssera perquè transmeti els esforços sobre el terreny ferm, hem de fer servir el tipus d’apuntalament:</t>
  </si>
  <si>
    <t>a) Horitzontal</t>
  </si>
  <si>
    <t>b) Vertical</t>
  </si>
  <si>
    <t>d) Oblic</t>
  </si>
  <si>
    <t>30. Quin element estructural treballa sempre a tracció i compressió?</t>
  </si>
  <si>
    <t>a) Una jàssera</t>
  </si>
  <si>
    <t>b) Un pilar</t>
  </si>
  <si>
    <t>c) Una sabata de fonament</t>
  </si>
  <si>
    <t>d) Un mur d’obra</t>
  </si>
  <si>
    <t>81/24 (model A): 27C, 62A, 63B, 89D.</t>
  </si>
  <si>
    <t>81/23 (model A): 30C, 37B, 89C, 91D.</t>
  </si>
  <si>
    <t>81/21 (model A): 4B, 6D, 17D, 36D, 82D, 85C, 91A, 101D.</t>
  </si>
  <si>
    <t>81/19.2 (model A) : 7C, 36C, 57A, 63B, 67B, 78A, 82C, 97C.</t>
  </si>
  <si>
    <t>81/19 (model A): 6D, 11B, 29A, 30B, 37A, 91A.</t>
  </si>
  <si>
    <t>81/18 (model A): 9C, 47C, 54D, 68B, 101A.</t>
  </si>
  <si>
    <t>81/16 (model A): 16B, 63B, 79C, 80C, 84D, 100C.</t>
  </si>
  <si>
    <t>76/09 (model B): 29A, 48C, 65B.</t>
  </si>
  <si>
    <t>72/08 (model C): 41D, 43D, 66D, 70A.</t>
  </si>
  <si>
    <t>65/05 (model B): 32D, 37C, 48C.</t>
  </si>
  <si>
    <t>68/06 (model A): 16A, 27A, 50D, 52A, 70D.</t>
  </si>
  <si>
    <t>63/03 (model A): 50B, 56D.</t>
  </si>
  <si>
    <t>59/02 (model A): 8B, 20A, 47C, 63C.</t>
  </si>
  <si>
    <t>58/01 (model B): 6C, 7A, 40D.</t>
  </si>
  <si>
    <t>55/00 (model A): 8B, 21B, 29D, 30B, 37A, 44A, 54B.</t>
  </si>
  <si>
    <t>41/99 (model B): 12C, 38A, 57D.</t>
  </si>
  <si>
    <t>41/98 (model A): 13B, 30A.</t>
  </si>
  <si>
    <t>COMPONENTS I APARELLS ELÈCTRICS</t>
  </si>
  <si>
    <t xml:space="preserve">47 Quina de les següents opcions correspon a la definició de sobreintensitat? </t>
  </si>
  <si>
    <t xml:space="preserve">a) Qualsevol tensió superior a un valor assignat. Als conductors, el valor assignat és el de tensió admissible. </t>
  </si>
  <si>
    <t xml:space="preserve">b) Qualsevol corrent superior a un valor assignat. Als conductors, el valor assignat és el de corrent admissible. </t>
  </si>
  <si>
    <t xml:space="preserve">c) Qualsevol tensió superior a un valor assignat. Als conductors, el valor assignat és el d'intensitat admissible. </t>
  </si>
  <si>
    <t>d) Qualsevol resistència superior a un valor assignat. Als conductors, el valor assignat és el de resistència admissible.</t>
  </si>
  <si>
    <t xml:space="preserve">68 Les cèl·lules fotovoltaiques produeixen electricitat a partir de la llum solar. Quin tipus de corrent produeixen aquestes cèl·lules? </t>
  </si>
  <si>
    <t xml:space="preserve">a) Corrent continu sempre. </t>
  </si>
  <si>
    <t xml:space="preserve">b) Corrent altern sempre. </t>
  </si>
  <si>
    <t xml:space="preserve">c) Les policristal·lines, corrent altern. </t>
  </si>
  <si>
    <t>d) Les monocristal·lines produeixen corrent altern sempre que estiguin fabricades amb tecnologia bifacial.</t>
  </si>
  <si>
    <t xml:space="preserve">81 Quines són les tres tipologies principals de subestacions elèctriques segons la seva funcionalitat? </t>
  </si>
  <si>
    <t xml:space="preserve">a) Subestacions d’alta, subestacions de baixa i subestacions de mitjana. </t>
  </si>
  <si>
    <t xml:space="preserve">b) Subestacions curtes, subestacions llargues i subestacions mitjanes. </t>
  </si>
  <si>
    <t xml:space="preserve">c) Subestacions elevadores, subestacions reductores i subestacions de distribució. </t>
  </si>
  <si>
    <t>d) Subestacions elevadores, subestacions de distribució i subestacions de maniobra.</t>
  </si>
  <si>
    <t xml:space="preserve">86 Quins són els mètodes de protecció contra sobrecàrregues i curtcircuits en una instal·lació elèctrica? </t>
  </si>
  <si>
    <t>a) Interruptors automàtics, o també anomenats disjuntors.</t>
  </si>
  <si>
    <t>b) Fusibles.</t>
  </si>
  <si>
    <t xml:space="preserve">c) Totes les respostes proposades són correctes. </t>
  </si>
  <si>
    <t xml:space="preserve">d) Relés de protecció. </t>
  </si>
  <si>
    <t>43 Ens trobem en un entorn industrial i només disposem d’un endoll trifàsic tipus Cetac de 400 V i quatre pols on endollar. Si necessitem obtenir 230 V en monofàsic per a les nostres eines, disposant de cable i endolls per fer un adaptador, ens hi podrem connectar?</t>
  </si>
  <si>
    <t>a) Sí, utilitzarem una fase i el neutre i obtindrem 230 V.</t>
  </si>
  <si>
    <t>b) No, perquè no disposem de neutre.</t>
  </si>
  <si>
    <t>c) No, perquè no disposem de terra.</t>
  </si>
  <si>
    <t>d) Sí, utilitzarem dues fases i obtindrem 230 V.</t>
  </si>
  <si>
    <t>44  Si connectem directament un transformador on la relació de transformació entre el primari i el secundari es 1:2 a una bateria de cotxe de 12 V, quina tensió obtindrem al secundari del transformador?</t>
  </si>
  <si>
    <t>a) 6 V.</t>
  </si>
  <si>
    <t>c) No funcionarà.</t>
  </si>
  <si>
    <t>d) 12 V.</t>
  </si>
  <si>
    <t>62 Quin dels següents elements NO és un mecanisme d’accionament elèctric?</t>
  </si>
  <si>
    <t>a) Teleruptor.</t>
  </si>
  <si>
    <t>b) Contactor.</t>
  </si>
  <si>
    <t>c) Relé.</t>
  </si>
  <si>
    <t>d) Interruptor de final de cursa.</t>
  </si>
  <si>
    <t>63 Un panell solar produeix:</t>
  </si>
  <si>
    <t>a) Alta tensió en corrent continu.</t>
  </si>
  <si>
    <t>b) Baixa tensió en corrent altern.</t>
  </si>
  <si>
    <t>c) Alta tensió en corrent altern.</t>
  </si>
  <si>
    <t>d) Baixa tensió en corrent continu.</t>
  </si>
  <si>
    <t>68 En una instal·lació elèctrica domèstica trobem un tub que porta el cablejat a un endoll i a un mecanisme de creuament del circuit d’il·luminació. Quants cables trobarem a l’interior del tub?</t>
  </si>
  <si>
    <t>a) 3 cables d'1,5 mm2 i 3 cables de 2,5 mm2.</t>
  </si>
  <si>
    <t>b) 4 cables de 2,5 mm2 i 3 cables d'1,5 mm2.</t>
  </si>
  <si>
    <t>c) 4 cables d'1,5 mm2 i 3 cables de 2,5 mm2.</t>
  </si>
  <si>
    <t>d) 6 cables de 2,5 mm2.</t>
  </si>
  <si>
    <t>104 En circuits elèctrics, pots trobar un element de protecció que s’anomena fusible. De què protegeix aquest element?</t>
  </si>
  <si>
    <t>a) De sobreintensitats perquè, en cas de donar-se, no es fongui el cablejat aigües amunt, és a dir el cablejat que transporta electricitat fins al fusible.</t>
  </si>
  <si>
    <t>b) De sobreintensitats perquè, en cas de donar-se, no es fongui el cablejat aigües avall, és a dir el cablejat que transporta electricitat des del fusible en direcció als receptors.</t>
  </si>
  <si>
    <t>c) De sobrevoltatges perquè, en cas de donar-se, es fongui i desconnecti el circuit abans de malmetre els receptors.</t>
  </si>
  <si>
    <t>d) De sobrevoltatges perquè, en cas de donar-se, es fongui i desconnecti el circuit i eviti contactes indirectes que podrien causar danys als usuaris.</t>
  </si>
  <si>
    <t>96. Els centres de transformació (CT) s'encarreguen de:</t>
  </si>
  <si>
    <t>a) Transformar la tensió de la xarxa de repartiment a la xarxa de distribució d'alta tensió.</t>
  </si>
  <si>
    <t>b) Reduir la tensió de la xarxa de distribució a baixa tensió.</t>
  </si>
  <si>
    <t>c) Elevar la tensió per la xarxa de transport.</t>
  </si>
  <si>
    <t>d) Reduir la tensió que arriba de la xarxa de transport.</t>
  </si>
  <si>
    <t xml:space="preserve">44. En un centre de transformació, què hi ha sempre? IMPUGNADA </t>
  </si>
  <si>
    <t>a) L’aïllament d’hexafluorur de sofre.</t>
  </si>
  <si>
    <t>b) La protecció diferencial en la baixa tensió.</t>
  </si>
  <si>
    <t>c) La cel·la del ruptofusible.</t>
  </si>
  <si>
    <t>d) La caseta de protecció, en cas que no sigui subterrani.</t>
  </si>
  <si>
    <t>37. Quins avantatges comporta l’ús de condensadors electrolítics?</t>
  </si>
  <si>
    <t>a) Normalment no importa la polaritat de connexió</t>
  </si>
  <si>
    <t>b) S’aconsegueixen altes capacitats</t>
  </si>
  <si>
    <t>c) S’aconsegueixen baixes capacitats</t>
  </si>
  <si>
    <t>d) Suporten tensions de treball forts</t>
  </si>
  <si>
    <t>75. El dispar d’un tiristor:</t>
  </si>
  <si>
    <t>a) És el moment que actua com fusible</t>
  </si>
  <si>
    <t>b) És el procés que allibera la conductivitat emmagatzemada en l’interior</t>
  </si>
  <si>
    <t>c) És el procés que permet el pas de l’estat de bloqueig a l’estat de conducció</t>
  </si>
  <si>
    <t>d) És el moment que els neutrons deixen pas als electrons</t>
  </si>
  <si>
    <t>20. En un transformador, l’energia elèctrica del primari es transfereix al secundari:</t>
  </si>
  <si>
    <t>a) A través del nucli de ferro comú i el camp magnètic variable</t>
  </si>
  <si>
    <t>b) Gràcies al contacte directe entre els bobinats</t>
  </si>
  <si>
    <t>c) Gràcies als fenòmens d’histèresi i de corrents de Foucault</t>
  </si>
  <si>
    <t>d) A través del nucli de ferro comú que fa de contacte elèctric entre ambdós debanats</t>
  </si>
  <si>
    <t>35. La potència d’un transformador elèctric es mesura en:</t>
  </si>
  <si>
    <t>a) Quilovoltampers (KVA)</t>
  </si>
  <si>
    <t>b) Ampers (A)</t>
  </si>
  <si>
    <t>c) Volts (V)</t>
  </si>
  <si>
    <t>d) Quilowattshora (Kwh)</t>
  </si>
  <si>
    <t>19. Un alternador elèctric és un aparell que:</t>
  </si>
  <si>
    <t>a) Transforma el corrent altern en corrent continu</t>
  </si>
  <si>
    <t>b) Transforma l’energia elèctrica en energia mecànica, gràcies a la inducció electromagnètica</t>
  </si>
  <si>
    <t>c) Transforma el corrent continu en corrent altern</t>
  </si>
  <si>
    <t>d) Transforma l’energia mecànica en energia elèctrica, gràcies a la inducció electromagnètica</t>
  </si>
  <si>
    <t>18. Un interruptor magnetotèrmic, dóna protecció:</t>
  </si>
  <si>
    <t>a) Contra la falta d’una fase</t>
  </si>
  <si>
    <t>b) Contra sobrecàrregues i sobreintensitats</t>
  </si>
  <si>
    <t>c) Contra sobrecàrregues i fuites de corrent</t>
  </si>
  <si>
    <t>d) Contra sobreintensitats i fuites de corrent</t>
  </si>
  <si>
    <t>81/24: 47B, 68A, 81C, 86C.</t>
  </si>
  <si>
    <t>81/23: 43B, 44C, 62D, 63D, 68C.</t>
  </si>
  <si>
    <t>81/21: 104B.</t>
  </si>
  <si>
    <t>81/19.2: 96B.</t>
  </si>
  <si>
    <t>81/19: 44 impugnada.</t>
  </si>
  <si>
    <t>72/08: 37B, 75C.</t>
  </si>
  <si>
    <t>2005: 20A.</t>
  </si>
  <si>
    <t>2003: 35A.</t>
  </si>
  <si>
    <t>59/02: 19D.</t>
  </si>
  <si>
    <t>58/01: 18B.</t>
  </si>
  <si>
    <t>INSTAL·LACIONS ELÈCTRIQUES</t>
  </si>
  <si>
    <t>3 Quin és el propòsit del quadre elèctric en una instal·lació interior domèstica?</t>
  </si>
  <si>
    <t>a) Mesura l'electricitat i controla d’on arriba el flux elèctric.</t>
  </si>
  <si>
    <t>b) En una instal·lació domèstica el quadre elèctric no és important.</t>
  </si>
  <si>
    <t>c) Distribueix l’electricitat, protegeix els circuits i connexió a terra.</t>
  </si>
  <si>
    <t>d) Protegeix la instal·lació d'enllaç de les sobretensions.</t>
  </si>
  <si>
    <t>5 Segons el Reglament electrotècnic de baixa tensió (REBT), el circuit d’il·luminació d’un habitatge de nova construcció amb grau d’electrificació elevat requerirà, entre altres elements, de:</t>
  </si>
  <si>
    <t>a) Un PIA de 20 A i una secció mínima de conductors de 2,5 mm2.</t>
  </si>
  <si>
    <t>b) Un PIA de 10 A i una secció mínima de conductors de 2,5 mm2.</t>
  </si>
  <si>
    <t>c) Un PIA de 10 A i una secció mínima de conductors d'1,5 mm2.</t>
  </si>
  <si>
    <t>d) Un PIA de 20 A i una secció mínima de conductors d'1,5 mm2.</t>
  </si>
  <si>
    <t>9 D’acord amb el Reglament electrotècnic de baixa tensió (REBT), en el seu apartat BT-06, en el cas d’encreuaments i paral·lelismes amb carreteres i ferrocarrils sense electrificar, quina serà la distància dels diferents elements amb el cable conductor?</t>
  </si>
  <si>
    <t>a) L’alçada mínima del conductor més baix, en condicions de fletxa més desfavorable, serà de 6 metres.</t>
  </si>
  <si>
    <t>b) L’alçada mínima del conductor més baix, en condicions de fletxa més desfavorable, serà de 3 metres.</t>
  </si>
  <si>
    <t>c) L’alçada mínima del conductor sobre la superfície serà de H = G+1 metre, on G és el gàlib de la carretera i H és l'alçada.</t>
  </si>
  <si>
    <t>d) Es permetrà qualsevol alçada sempre que el conductor sigui aïllat i tinguin una tensió de ruptura superior a 200 daN.</t>
  </si>
  <si>
    <t xml:space="preserve">53 Quina informació és INCORRECTA sobre els parallamps en els edificis? </t>
  </si>
  <si>
    <t xml:space="preserve">a) És un sistema extern de protecció contra llamps. </t>
  </si>
  <si>
    <t xml:space="preserve">b) La barra metàl·lica ha d’estar col·locada en un punt elevat. </t>
  </si>
  <si>
    <t xml:space="preserve">c) Està connectat a un cable amb poca resistència que condueix el corrent de forma segura i que permet dispersar el corrent del llamp cap al neutre. </t>
  </si>
  <si>
    <t>d) Pretén convertir l’edifici protegit en una gàbia de Faraday.</t>
  </si>
  <si>
    <t xml:space="preserve">54 El Reglament electrotècnic de baixa tensió (REBT) estableix les característiques mínimes de l'interruptor diferencial en una instal·lació domèstica. Quina serà la intensitat diferencial residual màxima? </t>
  </si>
  <si>
    <t>a) 300 mA.</t>
  </si>
  <si>
    <t xml:space="preserve">b) 30 A. </t>
  </si>
  <si>
    <t xml:space="preserve">c) 0,03 A. </t>
  </si>
  <si>
    <t>d) Dependrà en funció del grau d'electrificació de l'habitatge</t>
  </si>
  <si>
    <t xml:space="preserve">58 Segons el Reglament electrotècnic de baixa tensió (REBT), quins dels següents components NO formen part de les instal·lacions d’enllaç? </t>
  </si>
  <si>
    <t xml:space="preserve">a) Derivació individual. </t>
  </si>
  <si>
    <t xml:space="preserve">b) Connexió de servei (escomesa). </t>
  </si>
  <si>
    <t xml:space="preserve">c) Caixa general de protecció. </t>
  </si>
  <si>
    <t>d) Línia general d’alimentació.</t>
  </si>
  <si>
    <t>9 Si ens demanen fer un tall d’electricitat en un edifici de múltiples habitatges i només podem fer el tall de corrent elèctric a la caixa general de protecció, actuarem:</t>
  </si>
  <si>
    <t>a) Traient els fusibles i la barra de neutre en qualsevol ordre.</t>
  </si>
  <si>
    <t>b) Traient la barra de neutre, perquè traient un sol element ja deixarem el circuit obert.</t>
  </si>
  <si>
    <t>c) Traient només els fusibles.</t>
  </si>
  <si>
    <t>d) No podem actuar, és alta tensió i només ho pot manipular la companyia.</t>
  </si>
  <si>
    <t>54 Treballem en l’incendi d’un pis on ha cremat una vitroceràmica i volem desconnectar la línia que ha quedat afectada. Si l’habitatge disposa d’una electrificació bàsica i els magnetotèrmics no tenen referenciats els circuits, buscarem un PIA de:</t>
  </si>
  <si>
    <t>a) 10 A.</t>
  </si>
  <si>
    <t>b) 16 A.</t>
  </si>
  <si>
    <t>c) 20 A.</t>
  </si>
  <si>
    <t>d) 25 A.</t>
  </si>
  <si>
    <t>86 En una instal·lació d’enllaç per a un edifici amb centralització de comptadors, el comptador el trobarem entre:</t>
  </si>
  <si>
    <t>a) El fusible de seguretat i l’interruptor de control de potència.</t>
  </si>
  <si>
    <t>b) L’interruptor de control de potència i l’interruptor general automàtic.</t>
  </si>
  <si>
    <t>c) La línia general d’alimentació i el fusible de seguretat.</t>
  </si>
  <si>
    <t>d) L’interruptor general de maniobra i el fusible de seguretat.</t>
  </si>
  <si>
    <t>7 La caixa general de protecció (CGP) té la funció de protegir la línia general d’alimentació. En edificis de múltiples habitatges, què trobarem al seu interior, entre altres elements?</t>
  </si>
  <si>
    <t>a) Fusibles per a tots els conductors de fase i també fusible per al conductor de terra.</t>
  </si>
  <si>
    <t>b) Fusibles per a tots els conductors de fase.</t>
  </si>
  <si>
    <t>c) Un interruptor diferencial general.</t>
  </si>
  <si>
    <t>d) L ’interruptor diferencial general i també l’interruptor de control de potència (ICP).</t>
  </si>
  <si>
    <t>42 Entre els elements següents, amb quin es podria protegir un aparell elèctric domèstic d’una fallada del conductor neutre?</t>
  </si>
  <si>
    <t>a) Amb un dispositiu de protecció contra sobretensions.</t>
  </si>
  <si>
    <t>b) Amb un ruptofusible de protecció contra sobreintensitats.</t>
  </si>
  <si>
    <t>c) Amb un interruptor diferencial general (ID).</t>
  </si>
  <si>
    <t>d) Amb un fusible amb poder de tall igual o superior a la Icc (corrent de curtcircuit).</t>
  </si>
  <si>
    <t>49 Un circuit elèctric de BAIXA TENSIÓ soterrat en vorera:</t>
  </si>
  <si>
    <t>a) L’identificarem sempre pel color vermell de l’aïllament exterior.</t>
  </si>
  <si>
    <t>b) Segons normativa, amb caràcter general no es trobarà a una profunditat inferior a 60 cm.</t>
  </si>
  <si>
    <t>c) Únicament per a tensions de 0,6 a 1 kV cal senyalitzar la presència de cables elèctrics. Només els circuits soterrats d’alta tensió tindran protecció mecànica.</t>
  </si>
  <si>
    <t>d) Identificarem el neutre per la major secció respecte als conductors de fase (conductors d’alumini).</t>
  </si>
  <si>
    <t>57 Indiqueu la resposta FALSA en relació amb l’interruptor diferencial:</t>
  </si>
  <si>
    <t>a) En un habitatge, la normativa permet instal·lar un interruptor diferencial per cada circuit, prescindint així d’un únic interruptor diferencial general, sempre que quedin protegits tots els circuits.</t>
  </si>
  <si>
    <t>b) És un dispositiu de protecció complementària contra els contactes directes amb corrent diferencial residual menor o igual a 30 mA en ús domèstic.</t>
  </si>
  <si>
    <t>c) En accionar el botó de test es provoca un corrent diferencial entre fase i neutre.</t>
  </si>
  <si>
    <t>d) El trobarem ubicat preferentment sobre façanes exteriors dels edificis, en llocs d'accés lliure i permanent.</t>
  </si>
  <si>
    <t>92 El Reglament electrotècnic de baixa tensió identifica els conductors en colors. Indiqueu la resposta INCORRECTA:</t>
  </si>
  <si>
    <t>a) El color marró correspon a un conductor de fase.</t>
  </si>
  <si>
    <t>b) El conductor de protecció s’identifica pel color vermell.</t>
  </si>
  <si>
    <t>c) El color blau identifica el conductor neutre.</t>
  </si>
  <si>
    <t>d) Quan convingui identificar tres fases diferents, s’usarà el color gris.</t>
  </si>
  <si>
    <t>98 Un habitatge amb una potència instal·lada de 7.360 W es considera una electrificació bàsica segons el Reglament electrotècnic de baixa tensió. Quina intensitat nominal correspondrà a l’interruptor general automàtic IGA?</t>
  </si>
  <si>
    <t>a) 32 A.</t>
  </si>
  <si>
    <t>b) 40 A.</t>
  </si>
  <si>
    <t>c) 50 A.</t>
  </si>
  <si>
    <t>d) 63 A.</t>
  </si>
  <si>
    <t>54. Si a causa d'un incendi no tenim accés a desconnectar el corrent a la caixa de protecció i mesura (CPM), quin podria ser el lloc alternatiu on podriem desconnectar?</t>
  </si>
  <si>
    <t>a) Interruptor de control i potència (ICP).</t>
  </si>
  <si>
    <t>b) Interruptor general automàtic (IGA).</t>
  </si>
  <si>
    <t>c) Caixa general de protecció (CGP).</t>
  </si>
  <si>
    <t>d) Petits interruptors automàtics (PIA).</t>
  </si>
  <si>
    <t>85. En un quadre de comandament i protecció d'un habitatge, l'interruptor diferencial protegeix:</t>
  </si>
  <si>
    <t>a) Contra curtcircuits i sobrecàrregues en la instal·lació elèctrica.</t>
  </si>
  <si>
    <t>b) Contra contactes directes o indirectes amb parts actives de la instal·lació amb derivació al terra.</t>
  </si>
  <si>
    <t>c) Limitant l'ús a la potència que tenim contractada.</t>
  </si>
  <si>
    <t>d) Contra sobrecàrregues en el circuit.</t>
  </si>
  <si>
    <t xml:space="preserve">27. En el quadre de comandament i protecció d’un habitatge, és obligat el dispositiu de protecció contra sobretensions transitòries? IMPUGNADA </t>
  </si>
  <si>
    <t>a) Només en alguns casos la norma ho exigeix.</t>
  </si>
  <si>
    <t>b) És una obligació per a tota instal·lació interior o receptora de l’usuari.</t>
  </si>
  <si>
    <t>c) Només és obligat el dispositiu de protecció contra sobretensions permanents.</t>
  </si>
  <si>
    <t>d) No és d’obligat compliment, sinó una recomanació</t>
  </si>
  <si>
    <t>62. En una caixa de distribució elèctrica amb concentració de comptadors en la planta baixa d’un edifici, on estan situats els fusibles que protegeixen la derivació individual?</t>
  </si>
  <si>
    <t>a) No hi ha fusibles en la caixa de distribució.</t>
  </si>
  <si>
    <t>b) A l’embarrat, just abans de cada comptador.</t>
  </si>
  <si>
    <t>c) Als borns de sortida de cada derivació individual, just després de cada comptador.</t>
  </si>
  <si>
    <t>d) Cada comptador incorpora internament el fusible de seguretat.</t>
  </si>
  <si>
    <t>63. En una instal·lació elèctrica domèstica que compleix tota la normativa, si pugem sobre una banqueta dielèctrica i agafem un conductor pelat de fase amb una mà i un conductor pelat de neutre amb l’altre mà i ens comencem a electrocutar, quin dels dispositius de protecció obrirà el circuit per a protegir-nos?</t>
  </si>
  <si>
    <t>a) L’interruptor diferencial.</t>
  </si>
  <si>
    <t>b) L’interruptor general automàtic de tota la instal·lació.</t>
  </si>
  <si>
    <t>c) El petit interruptor automàtic del circuït del qual hem agafat els cables.</t>
  </si>
  <si>
    <t>d) Cap dispositiu de protecció obrirà el circuit.</t>
  </si>
  <si>
    <t>101. La principal mesura de seguretat dels comptadors elèctrics intel·ligents és:</t>
  </si>
  <si>
    <t>a) Avisar els bombers en cas d’incendi.</t>
  </si>
  <si>
    <t>b) Facilitar la comunicació entre l’empresa subministradora i el client.</t>
  </si>
  <si>
    <t>c) Tallar el subministrament en cas de sobrepassar la potència màxima contractada.</t>
  </si>
  <si>
    <t>d) Verificar la qualitat de la intensitat elèctrica que arriba al domicili.</t>
  </si>
  <si>
    <t>30. Quina funció té la presa de terra?</t>
  </si>
  <si>
    <t>a) Estabilitzar el corrent elèctric.</t>
  </si>
  <si>
    <t>b) Facilitar el funcionament de l'interruptor general automàtic de tall omnipolar (IGA).</t>
  </si>
  <si>
    <t>c) Desviar un contacte al terra i evitar una descàrrega al cos humà.</t>
  </si>
  <si>
    <t>d) Reduir el corrent de 380 volts a 230 volts</t>
  </si>
  <si>
    <t>34. En el quadre de comandament de protecció elèctric d’un habitatge, l’aparell que ens protegeix d’una possible descàrrega elèctrica és:</t>
  </si>
  <si>
    <t>a) L’interruptor general automàtic.</t>
  </si>
  <si>
    <t>b) L’interruptor diferencial.</t>
  </si>
  <si>
    <t>c) L’interruptor general automàtic de tall omnipolar.</t>
  </si>
  <si>
    <t>d) L'interruptor protector de sobretensions</t>
  </si>
  <si>
    <t>37. Quins elements de control porta el quadre de distribució d’un domicili?</t>
  </si>
  <si>
    <t>a) Interruptor de control de potència (ICP), interruptor diferencial (ID), petits interruptors automàtics (PIA).</t>
  </si>
  <si>
    <t>b) Interruptor general automàtic de tall omnipolar (IGA), interruptor de control de potència (ICP), interruptor diferencial (ID), petits interruptors automàtics (PIA).</t>
  </si>
  <si>
    <t>c) Fusibles, interruptor de control de potència (ICP), interruptor diferencial (ID), petits interruptors automàtics (PIA).</t>
  </si>
  <si>
    <t>d) Comptador analògic o digital, interruptor general automàtic de tall omnipolar (IGA), interruptor de control de potència (ICP), interruptor diferencial (ID), petits interruptors automàtics (PIA)</t>
  </si>
  <si>
    <t>100. Davant d’una línia elèctrica aèria de tres cables, deduirem que és una línia de: (IMPUGNADA)</t>
  </si>
  <si>
    <t>a) Baixa tensió.</t>
  </si>
  <si>
    <t>b) Mitja tensió.</t>
  </si>
  <si>
    <t>c) Alta tensió.</t>
  </si>
  <si>
    <t>d) Molt alta tensió.</t>
  </si>
  <si>
    <t>35. La principal funció d'un interruptor diferencial és:</t>
  </si>
  <si>
    <t>a) Limitar el consum elèctric.</t>
  </si>
  <si>
    <t>b) Evitar la fibril·lació del cor per una descàrrega elèctrica.</t>
  </si>
  <si>
    <t>c) Diferenciar els interruptors de control de potència.</t>
  </si>
  <si>
    <t>d) Assegurar que la presa de terra està dins dels 500 ohms.</t>
  </si>
  <si>
    <t>68 Per què l'energia elèctrica produïda en les centrals es transporta a tensions de 110 a 400 KV?</t>
  </si>
  <si>
    <t>a) Per garantir la seguretat del subministrament.</t>
  </si>
  <si>
    <t>b) Per controlar els camps magnètics produïts per cada fase.</t>
  </si>
  <si>
    <t>c) Per disminuir les pèrdues d'energia.</t>
  </si>
  <si>
    <t>d) Per assegurar la intensitat.</t>
  </si>
  <si>
    <t>62. Què és ICP?</t>
  </si>
  <si>
    <t>a) És un interruptor diferencial</t>
  </si>
  <si>
    <t>b) Són les inicials de les companyies subministradores d’electricitat</t>
  </si>
  <si>
    <t>c) És l’índex de preus al consum que s’aplica al material elèctric</t>
  </si>
  <si>
    <t>d) És un magnetotèrmic</t>
  </si>
  <si>
    <t>71. Quan es desconnecta de forma automàtica un interruptor diferencial?</t>
  </si>
  <si>
    <t>a) Quan detecta una derivació de corrent en el circuit</t>
  </si>
  <si>
    <t>b) Quan es creuen dos pols de diferent potencial</t>
  </si>
  <si>
    <t>c) Quan sobrepassa la intensitat de l’interruptor de control de potència</t>
  </si>
  <si>
    <t>d) Quan es tall un cable amb unes estisores i el ferro toca els dos fils de coure</t>
  </si>
  <si>
    <t>57. Una instal·lació domèstica de 220 V està dividida en 4 seccions. Cada secció està protegida per un petit interruptor automàtic (PIA). Dos d’aquests interruptors són de 10 A i els altres de 20 A. Si l’interruptor de control de potència d’efecte magnetotèrmic (ICP) és de 50 A:</t>
  </si>
  <si>
    <t>a) Per la instal·lació, com a màxim hi circularan 60 A</t>
  </si>
  <si>
    <t>b) La potència contractada és de 11 KW</t>
  </si>
  <si>
    <t>c) Els PIA saltaran quan el corrent total de la instal·lació superi els 50 A</t>
  </si>
  <si>
    <t>d) Totes les respostes són incorrectes</t>
  </si>
  <si>
    <t>43. Les línies de mitjana tensió:</t>
  </si>
  <si>
    <t>a) Tenen tres conductors, un per fase, i un conductor de terra</t>
  </si>
  <si>
    <t>b) Tenen quatre conductors, tres per fase, i un per neutre</t>
  </si>
  <si>
    <t>c) Tenen tres conductors, un per fase, sense conductor de terra</t>
  </si>
  <si>
    <t>d) Tenen quatre conductors per fase</t>
  </si>
  <si>
    <t>5. Un interruptor de control de potència és un...</t>
  </si>
  <si>
    <t>a) Aparell de manteniment</t>
  </si>
  <si>
    <t>b) Aparell de protecció</t>
  </si>
  <si>
    <t>c) Aparell de connexió</t>
  </si>
  <si>
    <t>d) Aparell de maniobra</t>
  </si>
  <si>
    <t>19. Les línies de distribució en baixa tensió poden ser...</t>
  </si>
  <si>
    <t>a) De 125 volts</t>
  </si>
  <si>
    <t>b) De 230 volts</t>
  </si>
  <si>
    <t>c) De 400 volts</t>
  </si>
  <si>
    <t>d) Les tres</t>
  </si>
  <si>
    <t>81/24: 3C, 5C, 9A, 53C, 54C, 58B.</t>
  </si>
  <si>
    <t>81/23: 9C, 54D, 86A.</t>
  </si>
  <si>
    <t>81/21 (model A): 7B, 42A, 49B, 57D, 92B, 98A.</t>
  </si>
  <si>
    <t>81/19.2 (model A): 54C, 85B.</t>
  </si>
  <si>
    <t>81/19 (model A): 27 impugnada, 62B, 63D, 101C.</t>
  </si>
  <si>
    <t>81/18 (model A): 30C, 34B, 37B, 100 impugnada.</t>
  </si>
  <si>
    <t>81/16 (model A): 35B, 68C.</t>
  </si>
  <si>
    <t>76/09 (model B): 62D, 71A.</t>
  </si>
  <si>
    <t>55/00 (model A): 57B.</t>
  </si>
  <si>
    <t>41/99 (model B): 43C.</t>
  </si>
  <si>
    <t>41/98 (model A): 5B, 19D.</t>
  </si>
  <si>
    <t>INSTAL·LACIONS DE GAS</t>
  </si>
  <si>
    <t xml:space="preserve">43 Quin és el paper dels dispositius de seguretat anomenats reguladors de pressió en una instal·lació receptora de gas? </t>
  </si>
  <si>
    <t xml:space="preserve">a) Controlar i regular els nivells de gas segurs per a l’ús. </t>
  </si>
  <si>
    <t xml:space="preserve">b) Garantir el subministrament constant, evitant fluctuacions perilloses. </t>
  </si>
  <si>
    <t>d) Protegir aparells i equips connectats a la instal·lació per mantenir la pressió dins dels rangs de funcionament segurs.</t>
  </si>
  <si>
    <t>48 Segons el reglament sobre instal·lacions d'emmagatzematge de gasos liquats del petroli (GLP) en dipòsits fixos, quin serà el volum màxim unitari permès en dipòsits enterrats o semienterrats?</t>
  </si>
  <si>
    <t xml:space="preserve">a) No estan permesos els dipòsits de GLP enterrats o semienterrats, sempre hauran de ser en superfície. </t>
  </si>
  <si>
    <t xml:space="preserve">b) 60 metres cúbics. </t>
  </si>
  <si>
    <t xml:space="preserve">c) No hi ha límit en el volum sempre que es compleixin totes les mesures de seguretat establertes en aquest tipus de dipòsits. </t>
  </si>
  <si>
    <t>d) 3.000 metres cúbics.</t>
  </si>
  <si>
    <t>66 La norma UNE-EN 437 defineix els combustibles gasosos en tres famílies: manufacturats, naturals i GLP. El RD 919/06 Reglament tècnic de distribució i utilització de combustibles gasosos n'afegeix un quart per a la utilització com a combustible. Quin és aquest quart?</t>
  </si>
  <si>
    <t xml:space="preserve">a) El gas ciutat. </t>
  </si>
  <si>
    <t xml:space="preserve">b) L'etilè per a la indústria química. </t>
  </si>
  <si>
    <t xml:space="preserve">c) L'hidrogen. </t>
  </si>
  <si>
    <t>d) L’acetilè.</t>
  </si>
  <si>
    <t xml:space="preserve">88 Referent a la seva densitat, quin és l’ordre correcte dels següents gasos de més dens a menys dens? </t>
  </si>
  <si>
    <t xml:space="preserve">a) Gas propà, aire, gas natural i gas butà. </t>
  </si>
  <si>
    <t xml:space="preserve">b) Gas butà, gas propà, aire i gas natural. </t>
  </si>
  <si>
    <t xml:space="preserve">c) Aire, gas natural, gas propà i gas butà. </t>
  </si>
  <si>
    <t>d) Gas propà, gas butà, aire i gas natural.</t>
  </si>
  <si>
    <t>3  Quina resposta és CORRECTA si tenim en compte la definició de connexió de servei interior en la distribució i recepció de gasos?</t>
  </si>
  <si>
    <t>a) Conjunt de conduccions i accessoris compresos entre la clau de connexió de servei, exclosa aquesta, i la clau o claus de l’edifici, incloses aquestes, en el cas d’instal·lacions receptores subministrades des de xarxes de distribució.</t>
  </si>
  <si>
    <t>b) És la part de la canalització de gas compresa entre la xarxa de distribució o la clau de sortida en el cas de dipòsits d’emmagatzematge de gasos liquats, fixos o mòbils, i la clau de connexió de servei, inclosa aquesta.</t>
  </si>
  <si>
    <t>c) En el cas d’instal·lacions individuals amb equip comptador situat al límit de la propietat, tot es considera connexió de servei interior.</t>
  </si>
  <si>
    <t>53 Quina és la principal característica de la combustió d’un gasodomèstic de circuit estanc?</t>
  </si>
  <si>
    <t>a) Agafa l’aire necessari per a la combustió de l’atmosfera del recinte on està instal·lat.</t>
  </si>
  <si>
    <t>b) Els gasos de combustió van a parar al recinte on estan instal·lats.</t>
  </si>
  <si>
    <t>c) El circuit de combustió (entrada d’aire i sortida de productes de la combustió) no té comunicació amb l’atmosfera del recinte on es troba.</t>
  </si>
  <si>
    <t>d) Aquests tipus d’aparells ja no es fabriquen.</t>
  </si>
  <si>
    <t>81 Quins són els materials que es poden utilitzar en les canonades de les xarxes de distribució i recepció de gas natural segons la normativa UNE?</t>
  </si>
  <si>
    <t>a) Acer, ferro, coure.</t>
  </si>
  <si>
    <t>b) Acer, polietilè, coure.</t>
  </si>
  <si>
    <t>c) PVC, acer, polietilè.</t>
  </si>
  <si>
    <t>d) Acer, poliestirè, coure.</t>
  </si>
  <si>
    <t>88 Segons el que estableix el Reglament tècnic de distribució i utilització de combustibles gassosos, en el cas més general, una instal·lació receptora es compon de:</t>
  </si>
  <si>
    <t>a) Un únic envàs o dipòsit mòbil de GLP de contingut unitari inferior a 15 kg, connectat per canonada flexible a un sol aparell d’utilització mòbil.</t>
  </si>
  <si>
    <t>b) La connexió de servei interior, la instal·lació o instal·lacions comunes i les instal·lacions individuals de cada usuari.</t>
  </si>
  <si>
    <t>c) Només de la connexió de servei.</t>
  </si>
  <si>
    <t>21 Pel que fa a les instal·lacions de gas, quina de les afirmacions següents és CORRECTA?</t>
  </si>
  <si>
    <t>a) Està prohibit el pas d’una canonada vista dins el forat d’un ascensor o muntacàrregues.</t>
  </si>
  <si>
    <t>b) Està permès el pas d’una canonada vista per l’interior de conductes d’evacuació d’escombraries.</t>
  </si>
  <si>
    <t>c) Està permès el pas d’una canonada vista en l’interior de locals que continguin transformadors elèctrics.</t>
  </si>
  <si>
    <t>d) Està permès el pas d’una canonada vista per a conductes de ventilació.</t>
  </si>
  <si>
    <t>37 Quina de les afirmacions següents és FALSA en relació amb la ubicació centralitzada de comptadors de gas?</t>
  </si>
  <si>
    <t>a) La ubicació centralitzada de comptadors de gas estarà situada en zona comunitària amb accessibilitat grau 2.</t>
  </si>
  <si>
    <t>b) Queda prohibida la ubicació centralitzada de comptadors de gas a nivell inferior al primer soterrani.</t>
  </si>
  <si>
    <t>c) La porta d’accés de la zona o cambra centralitzada de comptadors de gas obrirà sempre cap endins.</t>
  </si>
  <si>
    <t>d) En la part externa de la porta no és necessari col·locar cap indicació identificadora de la ubicació de comptadors de gas</t>
  </si>
  <si>
    <t>65 D ’acord amb els requisits d’instal·lació i connexió dels aparells de gas, indica quin d’aquests aparells només pot ser d’instal·lació fixa:</t>
  </si>
  <si>
    <t>a) Aparell tipus B.</t>
  </si>
  <si>
    <t>b) Cuina.</t>
  </si>
  <si>
    <t>c) Frigorífic</t>
  </si>
  <si>
    <t>d) Forn</t>
  </si>
  <si>
    <t>89 Pel que fa a instal·lacions de gas, d’acord amb la definició següent: "Dispositiu de tall accessible des de l'exterior de la propietat i identificable, que pot interrompre el pas de gas a la instal·lació receptora”, a quin dispositiu ens referim?:</t>
  </si>
  <si>
    <t>a) Clau de connexió de servei (clau d’escomesa)</t>
  </si>
  <si>
    <t>b) Clau de comptador.</t>
  </si>
  <si>
    <t>c) Clau d’edifici.</t>
  </si>
  <si>
    <t>d) Clau d’usuari.</t>
  </si>
  <si>
    <t>93 Què significa que una instal·lació receptora de gas és de grau 1 pel que fa a l’accessibilitat?</t>
  </si>
  <si>
    <t>a) Accés sense pany i sense escales o mitjans mecànics.</t>
  </si>
  <si>
    <t>b) Accés amb pany normalitzat i sense escales o mitjans mecànics.</t>
  </si>
  <si>
    <t>c) Accés amb escales o mitjans mecànics o passant per zona privada.</t>
  </si>
  <si>
    <t>d) Accés des del soterrani i des de l'ascensor.</t>
  </si>
  <si>
    <t>100 A què ens referim quan parlem d’un aparell de gas tipus A?</t>
  </si>
  <si>
    <t>a) A un aparell de circuit obert i d’evacuació no conduïda.</t>
  </si>
  <si>
    <t>b) A un aparell de circuit obert i d’evacuació conduïda.</t>
  </si>
  <si>
    <t>c) A un aparell d’evacuació conduïda amb tir natural.</t>
  </si>
  <si>
    <t>d) A un aparell d’evacuació conduïda amb tir forçat.</t>
  </si>
  <si>
    <t>81/24: 43C, 48 ANUL·LADA, 66C, 88B.</t>
  </si>
  <si>
    <t>81/23: 3A, 53C, 81B, 88B.</t>
  </si>
  <si>
    <t>81/21: 21A, 37C, 65A, 89A, 93A, 100A.</t>
  </si>
  <si>
    <t>CARTOGRAFIA</t>
  </si>
  <si>
    <t>29 En un mapa topogràfic d'escala numèrica 1:1.000.000, si mesurem 10 cm, a quina distància real correspon?</t>
  </si>
  <si>
    <t xml:space="preserve">a) 10 km. </t>
  </si>
  <si>
    <t xml:space="preserve">b) 1.000 m. </t>
  </si>
  <si>
    <t xml:space="preserve">c) 1.000 hm. </t>
  </si>
  <si>
    <t>d) 1.000 dam.</t>
  </si>
  <si>
    <t>48  Com s’anomena el tipus de projecció azimutal (destinada a mapes de gran escala), que es fa servir per completar les UTM a les zones polars de la Terra?</t>
  </si>
  <si>
    <t>a) Projecció estereogràfica.</t>
  </si>
  <si>
    <t>b) Projecció ortogràfica.</t>
  </si>
  <si>
    <t>c) Projecció equivalent.</t>
  </si>
  <si>
    <t>d) Projecció equidistant.</t>
  </si>
  <si>
    <t>24 Un mapa on es representen línies compostes per punts d’igual valor, es denomina:</t>
  </si>
  <si>
    <t>a) Mapa d’isopletes.</t>
  </si>
  <si>
    <t>b) Mapa d’isòbares.</t>
  </si>
  <si>
    <t>c) Mapa d’isohietes.</t>
  </si>
  <si>
    <t>d) Mapa d’isotermes.</t>
  </si>
  <si>
    <t>34 Quan mesura en un plànol 1:5.000 la pista d’un aeroport que té una longitud de 750 metres?</t>
  </si>
  <si>
    <t>a) 15 cm.</t>
  </si>
  <si>
    <t>b) 13 cm.</t>
  </si>
  <si>
    <t>c) 11 cm.</t>
  </si>
  <si>
    <t>d) 7,5 cm.</t>
  </si>
  <si>
    <t>60 Els mètodes de georeferenciació directa son mètodes en què la posició s’expressa per si mateixa, en forma geomètrica mitjançant un o altre sistema de coordenades. Dels sistemes de coordenades següents, indiqueu quin NO és de georeferenciació directa:</t>
  </si>
  <si>
    <t>a) Coordenades geogràfiques.</t>
  </si>
  <si>
    <t>b) Coordenades projectades.</t>
  </si>
  <si>
    <t>c) Coordenades polars.</t>
  </si>
  <si>
    <t>d) Coordenades per localitzadors.</t>
  </si>
  <si>
    <t>34 L’any 2007 va fixar-se un nou sistema de referència oficial per tal d’harmonitzar la geoinformació arreu d’Europa. Quin sistema fou aquest?</t>
  </si>
  <si>
    <t>a) ED50</t>
  </si>
  <si>
    <t>b) WGS84</t>
  </si>
  <si>
    <t>c) ETRS89</t>
  </si>
  <si>
    <t>d) SGS-1985</t>
  </si>
  <si>
    <t>37 Les línies que uneixen punts d’igual pressió en un moment donat, se les denomina:</t>
  </si>
  <si>
    <t>a) Isòbates.</t>
  </si>
  <si>
    <t>b) Isòbares.</t>
  </si>
  <si>
    <t>c) Isotermes.</t>
  </si>
  <si>
    <t>d) Isohietes.</t>
  </si>
  <si>
    <t>50 Què entenem per declinació magnètica?</t>
  </si>
  <si>
    <t>a) És un valor angular fix que tenim representat als mapes topogràfics i serveix per orientar-se en el mapa.</t>
  </si>
  <si>
    <t>b) És un angle format per la direcció del nord magnètic respecte al geogràfic i resulta fonamental per poder orientar-se amb el mapa.</t>
  </si>
  <si>
    <t>c) És un valor angular mòbil que varia en funció de la projecció del mapa i no es té en compte per orientar-se.</t>
  </si>
  <si>
    <t>d) És un angle format per la declinació anual del nord de la projecció i el nord magnètic i resulta fonamental per al càlcul de distàncies en el mapa.</t>
  </si>
  <si>
    <t>61 Quina és la propietat que conserva una projecció cartogràfica conforme?</t>
  </si>
  <si>
    <t>a) Les superfícies.</t>
  </si>
  <si>
    <t>b) Els angles.</t>
  </si>
  <si>
    <t>c) Les formes.</t>
  </si>
  <si>
    <t>d) Les distàncies.</t>
  </si>
  <si>
    <t>91 El sistema de coordenades UTM s’organitza en fusos, zones i quadrícules. Aquestes quadrícules formen part del denominat MGRS (Military Grid Reference System) i s’integren dins del sistema de coordenades UTM. Podries dir quina és la distància fixada a cadascun dels costats d’aquestes quadrícules que s’identifiquen per una combinació de dues lletres?</t>
  </si>
  <si>
    <t>a) 5x5Km</t>
  </si>
  <si>
    <t>b) 10x10Km</t>
  </si>
  <si>
    <t>c) 100x100Km</t>
  </si>
  <si>
    <t>d) 1.000x1.000Km</t>
  </si>
  <si>
    <t>92 A nivell de les coordenades UTM, Catalunya es troba ubicada, pel que fa al fus i a la zona, a…</t>
  </si>
  <si>
    <t>a) 30S</t>
  </si>
  <si>
    <t>b) 31T</t>
  </si>
  <si>
    <t>c) 30U</t>
  </si>
  <si>
    <t>d) 30T</t>
  </si>
  <si>
    <t>100 Què és una xarxa geodèsica?</t>
  </si>
  <si>
    <t>a) És la formada per un conjunt de punts del territori, anomenats vèrtexs geodèsics, dels quals s’ha mesurat l’emplaçament amb gran precisió i es materialitzen sobre el terreny amb fites o senyals.</t>
  </si>
  <si>
    <t>b) És un conjunt de sensors homogèniament distribuïts per les costes que permet mesurar la variació del nivell de mar per al seu ús en topografia.</t>
  </si>
  <si>
    <t>c) És una xarxa de vèrtexs que permeten calcular les coordenades del punt on es troba un GPS i facilitar així la navegació aèria.</t>
  </si>
  <si>
    <t>d) És una xarxa que permet identificar el nom o topònim dels principals cims i cotes de les muntanyes homologades a nivell europeu per la denominada Xarxa Natura 2000.</t>
  </si>
  <si>
    <t>8 Sovint, per tal de fer més expressiu el mapa i facilitar-ne la lectura altimètrica, s’aplica un eficaç i ja clàssic recurs consistent a sobreposar gammes de colors intercalables entre determinades corbes, que reben el nom de colors…</t>
  </si>
  <si>
    <t>a) Hipsomètrics.</t>
  </si>
  <si>
    <t>b) Isobàrics.</t>
  </si>
  <si>
    <t>c) Isobàtics.</t>
  </si>
  <si>
    <t>d) Hipsobàrics.</t>
  </si>
  <si>
    <t>24 Les coordenades geogràfiques de Barcelona són 41º 23’ 22” N i 2º 09’ 44” E. Les coordenades geogràfiques dels antípodes són:</t>
  </si>
  <si>
    <t>a) 41º 23’ 22” S i 177º 50’ 16” W.</t>
  </si>
  <si>
    <t>b) 41º 23’ 22” S i 177º 50’ 16”E.</t>
  </si>
  <si>
    <t>c) 41º 23’ 22” N i 2º 09’ 44” W.</t>
  </si>
  <si>
    <t>d) 41º 23’ 22” S i 2º 09’ 44” W.</t>
  </si>
  <si>
    <t>54 En el sistema de coordenades UTM, la divisió de la superfície terrestre en franges verticals s’anomena FUS UTM, i la divisió de la superfície terrestre en franges horitzontals s’anomena ZONA UTM. Podries assenyalar quina és l’amplada en graus de la ZONA:</t>
  </si>
  <si>
    <t>a) 6º de longitud.</t>
  </si>
  <si>
    <t>b) 6º de latitud.</t>
  </si>
  <si>
    <t>c) 8º de longitud.</t>
  </si>
  <si>
    <t>d) 8º de latitud.</t>
  </si>
  <si>
    <t>55 L’any 2007 es va adoptar de forma consensuada per tot Europa un nou sistema de referència geogràfica i de cartogràfica oficial. Pots assenyalar com s’identifica aquest nou sistema o datum?</t>
  </si>
  <si>
    <t>d) DATUM73</t>
  </si>
  <si>
    <t>Actualment fora de bases: Tret  a partir de la 81/23</t>
  </si>
  <si>
    <t>72 Què és un punt d’interès (waypoint) quan treballem amb un GPS?</t>
  </si>
  <si>
    <t>a) Una successió de punts que generen una línia.</t>
  </si>
  <si>
    <t>b) La memorització d’una localització que, a més, ens permet posar nom i símbol.</t>
  </si>
  <si>
    <t>c) És un punt que compon els recorreguts i que no permet associar-hi informació.</t>
  </si>
  <si>
    <t>d) És la memorització del datum.</t>
  </si>
  <si>
    <t>105 Segons el sistema de coordenades UTM, la terra es divideix en:</t>
  </si>
  <si>
    <t>a) 30 bandes de 8º de latitud que es denominen amb lletres.</t>
  </si>
  <si>
    <t>b) 40 bandes de 8º de latitud que es denominen amb lletres.</t>
  </si>
  <si>
    <t>c) 50 bandes de 8º de latitud que es denominen amb lletres.</t>
  </si>
  <si>
    <t>d) 20 bandes de 8º de latitud que es denominen amb lletres.</t>
  </si>
  <si>
    <t>8 Quin dels acrònims següents no respon a un sistema de posicionament per satèl·lit?</t>
  </si>
  <si>
    <t>a) GPS.</t>
  </si>
  <si>
    <t>b) GLONASS.</t>
  </si>
  <si>
    <t>c) GIS.</t>
  </si>
  <si>
    <t>d) GALILEU.</t>
  </si>
  <si>
    <t>16 La declinació magnètica en un punt de la terra és:</t>
  </si>
  <si>
    <t>a) L’angle comprès entre el nord magnètic local i el nord verdader (o nord geogràfic)</t>
  </si>
  <si>
    <t>b) L’àrea compresa entre el nord de projeccions i el nord magnètic local.</t>
  </si>
  <si>
    <t>c) L’àrea compresa entre el nord magnètic local i el nord verdader (o nord geogràfic)</t>
  </si>
  <si>
    <t>d) La distància compresa entre el nord de projeccions i el nord magnètic local.</t>
  </si>
  <si>
    <t>17 La meva posició és 41º 23’ 20” N i 2º 09’ 32” E. Quina de les posicions següents és la més propera a la meva ubicació?</t>
  </si>
  <si>
    <t>a) 55º 45’ 08” N i 37º 36’ 56” E.</t>
  </si>
  <si>
    <t>b) 40º 28’ 25” N i 3º 34’ 40” W.</t>
  </si>
  <si>
    <t>c) 48º 51’ 12” N i 2º 20’ 56” E.</t>
  </si>
  <si>
    <t>d) 32º 52’ 31” N i 13º 11’ 15” E.</t>
  </si>
  <si>
    <t>46 En un plànol amb una escala 1:25.000:</t>
  </si>
  <si>
    <t>a) 1cm = 250m.</t>
  </si>
  <si>
    <t>b) 1cm = 250 cm.</t>
  </si>
  <si>
    <t>c) 1cm = 2500 m.</t>
  </si>
  <si>
    <t>d) 1cm = 2’5km.</t>
  </si>
  <si>
    <t>55 Les línies isogòniques uneixen posicions que:</t>
  </si>
  <si>
    <t>a) Tenen igual valor de declinació magnètica.</t>
  </si>
  <si>
    <t>b) Tenen igual valor d’elevació.</t>
  </si>
  <si>
    <t>c) Tenen el mateix valor d’inclinació magnètica.</t>
  </si>
  <si>
    <t>d) Tenen 0º de variació.</t>
  </si>
  <si>
    <t>12 Si tracem una línia perimetral a la Terra, quina és la circumferència més gran?</t>
  </si>
  <si>
    <t>a) La línia que passa pel pol Nord i pel pol Sud.</t>
  </si>
  <si>
    <t>b) La línia que segueix l'equador.</t>
  </si>
  <si>
    <t>c) La línia del cercle polar.</t>
  </si>
  <si>
    <t>d) La línia del meridià de Greenwich.</t>
  </si>
  <si>
    <t>26 Si en un mapa a escala 1:100.000 mesurem una distància amb regle d'1 dm, quina és la distància del terreny en metres?</t>
  </si>
  <si>
    <t>a) 1.000 m.</t>
  </si>
  <si>
    <t>b) 10.000 m.</t>
  </si>
  <si>
    <t>c) 100.000 m.</t>
  </si>
  <si>
    <t>d) 1.000.000 dm.</t>
  </si>
  <si>
    <t>27 En un mapa, quan un camí transcorre paral·lelament a una línia de nivell mestra, què podem deduir?</t>
  </si>
  <si>
    <t>a) Que el camí no té desnivell.</t>
  </si>
  <si>
    <t>b) Que el camí tornarà al mateix lloc.</t>
  </si>
  <si>
    <t>c) Res específic, allò que ens aporta informació respecte al camí són les línies auxiliars.</t>
  </si>
  <si>
    <t>d) Que el desnivell que farà és la suma de l'equidistància entre les corbes mestres.</t>
  </si>
  <si>
    <t>32. El sistema GPS:</t>
  </si>
  <si>
    <t>a) Ens posiciona un element en l'espai bidimensional.</t>
  </si>
  <si>
    <t>b) Als pols, la utilització del sistema es veu dificultat per qüestions de precisió magnètica.</t>
  </si>
  <si>
    <t>c) Permet corregir el senyal del sistema EGNOS.</t>
  </si>
  <si>
    <t>d) El càlcul de la posició es basa en un sistema de triangulació.</t>
  </si>
  <si>
    <t>88. Quin és el perímetre d'una parcel·la que està dibuixada en un mapa d'E: 1/500000 amb un quadrat de 5 cm de costat?</t>
  </si>
  <si>
    <t>a) 5 km.</t>
  </si>
  <si>
    <t>b) 100 km.</t>
  </si>
  <si>
    <t>c) 20 km.</t>
  </si>
  <si>
    <t>d) 50 km.</t>
  </si>
  <si>
    <t>53. En l’orientació d’un mapa, quin és el nord que segueixen els meridians, fins a convergir al pol?</t>
  </si>
  <si>
    <t>a) Nord de la projecció</t>
  </si>
  <si>
    <t>b) Nord magnètic</t>
  </si>
  <si>
    <t>c) Nord geogràfic</t>
  </si>
  <si>
    <t>d) Nord de la quadrícula</t>
  </si>
  <si>
    <t>56. Com s’anomenen aquells punts del territori dels quals es coneix la localització precisa, l’altitud i la distància entre ells?</t>
  </si>
  <si>
    <t>a) Vèrtex sinclinal</t>
  </si>
  <si>
    <t>b) Vèrtex geodèsic</t>
  </si>
  <si>
    <t>c) Vèrtex de cota</t>
  </si>
  <si>
    <t>d) Vèrtex topogràfic</t>
  </si>
  <si>
    <t>61. Com s’anomena l’angle que mesura la diferència entre el nord magnètic i el nord geogràfic?</t>
  </si>
  <si>
    <t>a) Divergència magnètica</t>
  </si>
  <si>
    <t>b) Declinació magnètica</t>
  </si>
  <si>
    <t>c) Desviació magnètica</t>
  </si>
  <si>
    <t>d) Deriva magnètica</t>
  </si>
  <si>
    <t>27. Si una persona fa 400 metres direcció est i després 300 metres direcció sud, quina de les distàncies següents aproximadament hauria recorregut si des del començament hagués caminat direcció sud-est?</t>
  </si>
  <si>
    <t>a) 500 m</t>
  </si>
  <si>
    <t>b) 225 m</t>
  </si>
  <si>
    <t>c) 150 m</t>
  </si>
  <si>
    <t>d) 100 m</t>
  </si>
  <si>
    <t>45. Si definim els meridians com a línies rectes que convergeixen en els pols i els paral·lels com circumferències concèntriques amb el centre al pol, parlem d’una projecció:</t>
  </si>
  <si>
    <t>a) Cònica</t>
  </si>
  <si>
    <t>b) Cilíndrica</t>
  </si>
  <si>
    <t>c) Zenital</t>
  </si>
  <si>
    <t>d) Azimutal</t>
  </si>
  <si>
    <t>63. En el sistema de coordenades UTM, si et trobes en la posició x: 300.000 i y: 4.100.000, i et mous 200 m cap a l’E i 100 m cap al N, quina és la teva posició final?</t>
  </si>
  <si>
    <t>a) X: 299.800 Y: 4.100.100</t>
  </si>
  <si>
    <t>b) X: 300.200 Y: 4.100.100</t>
  </si>
  <si>
    <t>c) X: 300.200 Y: 4.099.900</t>
  </si>
  <si>
    <t>d) X: 299.800 Y: 4.099.900</t>
  </si>
  <si>
    <t>72. Quina de les següents paraules NO segueix aquesta definició: línia que uneix tots els punts que es troben a la mateixa altitud.</t>
  </si>
  <si>
    <t>a) Isòbata</t>
  </si>
  <si>
    <t>b) Isohipsa</t>
  </si>
  <si>
    <t>c) Cota</t>
  </si>
  <si>
    <t>d) Corba de nivell</t>
  </si>
  <si>
    <t>2. A quin nord estan orientats majoritàriament els mapes topogràfics?</t>
  </si>
  <si>
    <t>a) Al nord magnètic</t>
  </si>
  <si>
    <t>b) Al nord geogràfic</t>
  </si>
  <si>
    <t>c) Al nord de la projecció</t>
  </si>
  <si>
    <t>d) Al pol nord</t>
  </si>
  <si>
    <t>10. Quan parlem d’un mapa a gran escala ens volem referir a:</t>
  </si>
  <si>
    <t>a) Un mapa que representa una extensió gran del territori</t>
  </si>
  <si>
    <t>b) Un mapa representat en un full gran de paper, com a mínim un DIN-A3</t>
  </si>
  <si>
    <t>c) Un mapa que representa una extensió petita de territori</t>
  </si>
  <si>
    <t>d) Un mapa mundi</t>
  </si>
  <si>
    <t>11. Si en un mapa calculem la distància en línia recta entre dos punts del mapa, tenint en compte el desnivell entre tots dos, estem calculant...</t>
  </si>
  <si>
    <t>a) La distància real</t>
  </si>
  <si>
    <t>b) La distància aproximada</t>
  </si>
  <si>
    <t>c) La distància geomètrica</t>
  </si>
  <si>
    <t>d) La distància reduïda</t>
  </si>
  <si>
    <t>49. Totes les coordenades UTM referenciades en el territori català s’identifiquen amb el mateix fus i zona. Sabríeu dir-nos quins són aquests?</t>
  </si>
  <si>
    <t>a) Fus 30 Zona T (30T)</t>
  </si>
  <si>
    <t>b) Fus 31 Zona S (31S)</t>
  </si>
  <si>
    <t>c) Fus 31 Zona T (31T)</t>
  </si>
  <si>
    <t>d) Fus 30 Zona S (30S)</t>
  </si>
  <si>
    <t>3. Tinc un banc de 5 metres de llargada; si el represento a escala 1/100 el resultat en el dibuix és:</t>
  </si>
  <si>
    <t>a) Ampliació a 5 cm</t>
  </si>
  <si>
    <t>b) Ampliació a 2,5 cm</t>
  </si>
  <si>
    <t>c) Reducció a 2,5 cm</t>
  </si>
  <si>
    <t>d) Reducció a 5 cm</t>
  </si>
  <si>
    <t>46. L’eix de coordenades X -o eix horitzontal o d’abscisses, en el sistema de coordenades UTM, ens permet calcular la distància...</t>
  </si>
  <si>
    <t>a) En el mateix sentit que en les coordenades geogràfiques ho fan els paral·lels</t>
  </si>
  <si>
    <t>b) En el sentit cardinal S-N</t>
  </si>
  <si>
    <t>c) En el sentit de la latitud</t>
  </si>
  <si>
    <t>d) En el mateix sentit que en les coordenades geogràfiques ho fan els meridians</t>
  </si>
  <si>
    <t>51. Per anotar una coordenada UTM, amb un nivell de concreció hectomètric (100 m), quants dígits calen per a una correcta localització d’un punt o element del territori?</t>
  </si>
  <si>
    <t>a) 4 per a les coordenades X i 5 per a les coordenades Y</t>
  </si>
  <si>
    <t>b) Les coordenades UTM només poden localitzar-se a nivell quilomètric</t>
  </si>
  <si>
    <t>c) 3 per a les coordenades X i 4 per a les coordenades Y</t>
  </si>
  <si>
    <t>d) 4 per a les coordenades X i 3 per a les coordenades Y</t>
  </si>
  <si>
    <t>65. La millor projecció cartogràfica és...</t>
  </si>
  <si>
    <t>a) Mai no pot dir-se que una projecció sigui millor o pitjor, si no és en funció de l’ús a què s’hagi de destinar el mapa</t>
  </si>
  <si>
    <t>b) La projecció equivalent de Peters</t>
  </si>
  <si>
    <t>c) La projecció cònica de Lambert</t>
  </si>
  <si>
    <t>d) La cilíndrica-conforme de Mercator</t>
  </si>
  <si>
    <t>9. En un plànol a escala 1:25.000, cada km en la realitat correspon a:</t>
  </si>
  <si>
    <t>a) 2.500 cm</t>
  </si>
  <si>
    <t>b) 4 cm</t>
  </si>
  <si>
    <t>d) 250 cm</t>
  </si>
  <si>
    <t>16. La longitud i la latitud es mesura sobre:</t>
  </si>
  <si>
    <t>a) El diàmetre de la terra</t>
  </si>
  <si>
    <t>b) El radi de la terra</t>
  </si>
  <si>
    <t>c) Un altímetre</t>
  </si>
  <si>
    <t>d) Arcs de paral·lels i meridians respectivament</t>
  </si>
  <si>
    <t>20. La isopleta que indica l’elevació del terreny es diu:</t>
  </si>
  <si>
    <t>a) Isotaca</t>
  </si>
  <si>
    <t>c) Isoterma</t>
  </si>
  <si>
    <t>d) Isòbara</t>
  </si>
  <si>
    <t>5. Què s’entén per “latitud d’un punt”?</t>
  </si>
  <si>
    <t>a) L’angle format pel meridià del punt i el de Greenwich</t>
  </si>
  <si>
    <t>b) La distància a l’Equador</t>
  </si>
  <si>
    <t>c) La distància al meridià “0” o meridià de referència</t>
  </si>
  <si>
    <t>d) L’angle que forma la normal d’un punt amb l’Equador</t>
  </si>
  <si>
    <t>7. La projecció Lambert és un:</t>
  </si>
  <si>
    <t>a) Mètode de representació gràfica basat en la projecció del globus terraqüi sobre una esfera</t>
  </si>
  <si>
    <t>b) Mètode de representació gràfica basat en la projecció del globus terraqüi sobre un poliedre regular</t>
  </si>
  <si>
    <t>c) Mètode de representació gràfica basat en la projecció del globus terraqüi sobre un con</t>
  </si>
  <si>
    <t>d) Mètode de representació gràfica basat en la projecció del globus terraqüi sobre un cilindre</t>
  </si>
  <si>
    <t>14. Què s’entén per “equidistància de corbes de nivell”?</t>
  </si>
  <si>
    <t>a) La representació de corbes d’igual distància</t>
  </si>
  <si>
    <t>b) La distància vertical entre dos corbes de nivell consecutives</t>
  </si>
  <si>
    <t>c) El número que indica la cota de cada corba</t>
  </si>
  <si>
    <t>d) La distància horitzontal entre dues corbes de nivell consecutives</t>
  </si>
  <si>
    <t>44. Un plànol està a una escala 1:333. Això vol dir que:</t>
  </si>
  <si>
    <t>a) No es poden fer plànols amb aquesta escala</t>
  </si>
  <si>
    <t>b) 1 cm de la realitat correspon a 333 cm del plànol</t>
  </si>
  <si>
    <t>c) 1 cm del plànol correspon a 333 cm en la realitat</t>
  </si>
  <si>
    <t>d) 1 cm del plànol correspon a 3’3 Km de la realitat</t>
  </si>
  <si>
    <t>16. Dins de la projecció dissenyada pel senyor Mercator, el municipi de Montmany Figaró es troba situat:</t>
  </si>
  <si>
    <t>a) Al fus 31 i zona T</t>
  </si>
  <si>
    <t>b) A l’hemisferi sud</t>
  </si>
  <si>
    <t>c) A la zona S i fus 29</t>
  </si>
  <si>
    <t>d) Al nord del continent africà</t>
  </si>
  <si>
    <t>56. En un mapa topogràfic d’escala 1:50.000, 1 km en la realitat tindrà la dimensió següent sobre el mapa:</t>
  </si>
  <si>
    <t>a) 2 cm</t>
  </si>
  <si>
    <t>c) 5 cm</t>
  </si>
  <si>
    <t>d) 1 cm</t>
  </si>
  <si>
    <t>10. Quines dades dels mapes comarcals de Catalunya, editats per l’Institut Cartogràfic de Catalunya, ens permeten saber els relleus del terreny?</t>
  </si>
  <si>
    <t>a) Les dades són insuficients per saber el relleu</t>
  </si>
  <si>
    <t>b) Les corbes de nivell</t>
  </si>
  <si>
    <t>c) Per saber el relleu necessitem un altre tipus de mapa</t>
  </si>
  <si>
    <t>d) Els colors</t>
  </si>
  <si>
    <t>43. Definició de declinació magnètica:</t>
  </si>
  <si>
    <t>a) Error magnètic de la brúixola</t>
  </si>
  <si>
    <t>b) Angle que forma el nord magnètic i un paral·lel</t>
  </si>
  <si>
    <t>c) Angle que forma el nord magnètic amb el nord geogràfic</t>
  </si>
  <si>
    <t>d) Inclinació de la brúixola respecte del nivell del terreny</t>
  </si>
  <si>
    <t>55. En quina escala s’han editat els mapes comarcals de Catalunya de l’Institut de Cartografia de Catalunya?</t>
  </si>
  <si>
    <t>a) 1:25.000</t>
  </si>
  <si>
    <t>b) 1:1.000.000</t>
  </si>
  <si>
    <t>c) 1:50.000</t>
  </si>
  <si>
    <t>d) 1:10.000</t>
  </si>
  <si>
    <t>56. Com es determina un punt en un mapa?</t>
  </si>
  <si>
    <t>a) Per la intersecció d’un meridià i un paral·lel</t>
  </si>
  <si>
    <t>b) Pel meridià que el conté</t>
  </si>
  <si>
    <t>c) Per mesura directa de la seva corba de nivell</t>
  </si>
  <si>
    <t>d) Per relació entre dos punts més</t>
  </si>
  <si>
    <t>4. Definició de corba de nivell:</t>
  </si>
  <si>
    <t>a) És la línia que en el mapa uneix els punts que tenen la mateixa alçada</t>
  </si>
  <si>
    <t>b) És la línia que en el mapa uneix els punts de diferent cota</t>
  </si>
  <si>
    <t>c) És la línia de màxim pendent</t>
  </si>
  <si>
    <t>d) És la línia que segueix les carenes</t>
  </si>
  <si>
    <t xml:space="preserve">13. Per mesurar la superfície en un mapa, hem de tenir en compte el pendent del terreny? </t>
  </si>
  <si>
    <t>a) Sí, en el cas de les zones forestals</t>
  </si>
  <si>
    <t>b) No</t>
  </si>
  <si>
    <t>d) Sí, en el cas de grans pendents</t>
  </si>
  <si>
    <t>16. Quan les corbes de nivell tendeixen a ajuntar-se, això vol dir que:</t>
  </si>
  <si>
    <t>a) Es forma una vall en aquell punt</t>
  </si>
  <si>
    <t>b) El pendent augmenta</t>
  </si>
  <si>
    <t>c) El pendent disminueix</t>
  </si>
  <si>
    <t>d) Hi ha una carena</t>
  </si>
  <si>
    <t>55. Si en un plànol a escala 1:25000 mesurem la distància entre dos punts, i ens dóna 40 mm, quina distància hi ha en realitat sobre el terreny?</t>
  </si>
  <si>
    <t>a) 2.500 m</t>
  </si>
  <si>
    <t>b) 625 m</t>
  </si>
  <si>
    <t>c) 1.000 m</t>
  </si>
  <si>
    <t>d) 250 m</t>
  </si>
  <si>
    <t>26. La representació cartogràfica UTM, és una projecció:</t>
  </si>
  <si>
    <t>a) Cilíndrica</t>
  </si>
  <si>
    <t>b) Triangular</t>
  </si>
  <si>
    <t>c) Rectangular</t>
  </si>
  <si>
    <t>d) Cúbica</t>
  </si>
  <si>
    <t>81/24: 29C.</t>
  </si>
  <si>
    <t>81/23: 48A.</t>
  </si>
  <si>
    <t>81/21 (modelA): 24A, 34A, 60D.</t>
  </si>
  <si>
    <t>81/19.2: 34C, 37B, 50B, 61B, 91C, 92B, 100A.</t>
  </si>
  <si>
    <t>81/19: 8A, 24A, 54D, 55C, 72B, 105D.</t>
  </si>
  <si>
    <t>81/18: 8C, 16A, 17C, 46A, 55A.</t>
  </si>
  <si>
    <t>81/16: 12B, 26B, 27A, 32D, 88B.</t>
  </si>
  <si>
    <t>76/09 (model B): 53C, 56B, 61B.</t>
  </si>
  <si>
    <t>72/08 (model C): 27A, 45A, 63B, 72A.</t>
  </si>
  <si>
    <t>68/06 (model A): 2C, 10C, 11C, 49C.</t>
  </si>
  <si>
    <t>65/05 (model B): 3D, 46D, 51A, 65A.</t>
  </si>
  <si>
    <t>63/03 (model A): 9B, 16D, 20B.</t>
  </si>
  <si>
    <t>59/02 (model A): 5D, 7C, 14B, 44C.</t>
  </si>
  <si>
    <t>58/01 (model B): 16A, 56A.</t>
  </si>
  <si>
    <t>55/00 (model A): 10B, 43C, 55C, 56A.</t>
  </si>
  <si>
    <t>41/99 (model B): 4A, 13B, 16B, 55C.</t>
  </si>
  <si>
    <t>41/98 (model A): 26A.</t>
  </si>
  <si>
    <t>GEOGRAFIA</t>
  </si>
  <si>
    <t>CIMS I SERRALADES: 11</t>
  </si>
  <si>
    <t>AIGUA (RIUS, LLACS…): 24 + 2</t>
  </si>
  <si>
    <t xml:space="preserve">30 Quina és la serra que està situada al vessant nord-oest de la serra del Montsià? </t>
  </si>
  <si>
    <t xml:space="preserve">a) Serra de Cardó. </t>
  </si>
  <si>
    <t>b) Serra del Catllaràs.</t>
  </si>
  <si>
    <t xml:space="preserve">c) Serra del Verd. </t>
  </si>
  <si>
    <t>d) Serra de Godall.</t>
  </si>
  <si>
    <t xml:space="preserve">37 Per quines dues serralades o muntanyes passa, entre d’altres, el riu Segre? </t>
  </si>
  <si>
    <t xml:space="preserve">a) Serra de Boumort i serra del Port del Comte. </t>
  </si>
  <si>
    <t>b) Serra de Boumort i serra de Sant Gervàs.</t>
  </si>
  <si>
    <t>c) Montsec de Rúbies i Montsec d’Àres.</t>
  </si>
  <si>
    <t>d) Serra de Sant Mamet i serra de Montclús.</t>
  </si>
  <si>
    <t>45 Quin riu NO és afluent del Segre?</t>
  </si>
  <si>
    <t>a) El Corb.</t>
  </si>
  <si>
    <t>b) El Llobregós.</t>
  </si>
  <si>
    <t>c) El Sió.</t>
  </si>
  <si>
    <t>d) El d’Algars.</t>
  </si>
  <si>
    <t>49  Quines serralades o muntanyes de Catalunya hi ha d’oest a est ordenadament?</t>
  </si>
  <si>
    <t>a) Serra de Godall, Serra de Miralles, Serra de Rubió i Serra de Cardó.</t>
  </si>
  <si>
    <t>b) Serra de Cardó, Muntanyes de Prades, Montsant i Serra de l’Albera.</t>
  </si>
  <si>
    <t>c) Serra de Godall, Serra de la Llena, Serra de Rubió i Serra de Montnegre.</t>
  </si>
  <si>
    <t>d) Serra de Sant Gervàs, Serra del Boumort, Serra de la Llena i Muntanyes de Tivissa i Vandellòs.</t>
  </si>
  <si>
    <t>99 Assenyaleu quin és el cim més alt de la Serra del Montsant:</t>
  </si>
  <si>
    <t>a) La Talaia.</t>
  </si>
  <si>
    <t>b) El Tossal de la Baltasana.</t>
  </si>
  <si>
    <t>c) La Creu de Santos.</t>
  </si>
  <si>
    <t>d) La Roca Corbatera.</t>
  </si>
  <si>
    <t>86 Quin embassament pertany a les conques hidrogràfiques internes de Catalunya?</t>
  </si>
  <si>
    <t>a) Camarasa.</t>
  </si>
  <si>
    <t>b) Oliana.</t>
  </si>
  <si>
    <t>c) Llosa del Cavall.</t>
  </si>
  <si>
    <t>d) Siurana.</t>
  </si>
  <si>
    <t>8 Dels següents agrupaments de rius, quin correspon en la seva totalitat a les denominades conques hidrogràfiques internes de Catalunya?</t>
  </si>
  <si>
    <t>a) El Llobregat, la Muga i el Segre.</t>
  </si>
  <si>
    <t>b) L’Anoia, el Cardener i el Francolí.</t>
  </si>
  <si>
    <t>c) La Garona, el Segre i el Ter.</t>
  </si>
  <si>
    <t>d) La Tordera, el Noguera Pallaresa i el Fluvià.</t>
  </si>
  <si>
    <t>15 Amb quants quilòmetres de costa compta Catalunya?</t>
  </si>
  <si>
    <t>a) 730 Km</t>
  </si>
  <si>
    <t>b) Menys de 400 Km</t>
  </si>
  <si>
    <t>c) 425 Km</t>
  </si>
  <si>
    <t>d) 580 Km</t>
  </si>
  <si>
    <t>20 El massís del Montseny es troba a:</t>
  </si>
  <si>
    <t>a) El Prepirineu Axial.</t>
  </si>
  <si>
    <t>b) La Serralada Prelitoral.</t>
  </si>
  <si>
    <t>c) La Depressió Central.</t>
  </si>
  <si>
    <t>d) La Serralada Litoral.</t>
  </si>
  <si>
    <t>90 Quines són les grans unitats o blocs en què es pot dividir el relleu català?</t>
  </si>
  <si>
    <t>a) Els Pirineus i les serralades costaneres, únicament.</t>
  </si>
  <si>
    <t>b) Les serralades costaneres, la Depressió Central i els Pirineus.</t>
  </si>
  <si>
    <t>c) Les serralades costaneres, la Depressió Litoral i els Pirineus.</t>
  </si>
  <si>
    <t>d) Les serralades costaneres, la Depressió Litoral i el Delta de l’Ebre.</t>
  </si>
  <si>
    <t>12 Quina és la superfície aproximada de Catalunya?</t>
  </si>
  <si>
    <t>a) 22.000 km2.</t>
  </si>
  <si>
    <t>b) 32.000 km2.</t>
  </si>
  <si>
    <t>c) 35.000 km2.</t>
  </si>
  <si>
    <t>d) 25.000 km2.</t>
  </si>
  <si>
    <t>68 Dels embassaments següents, identifica el que pertany a la conca del riu Llobregat:</t>
  </si>
  <si>
    <t>a) Susqueda.</t>
  </si>
  <si>
    <t>b) Foix.</t>
  </si>
  <si>
    <t>c) Sant Ponç.</t>
  </si>
  <si>
    <t>d) Sau.</t>
  </si>
  <si>
    <t>81 Quin perímetre i quina profunditat té l’estany de Banyoles? (IMPUGNADA)</t>
  </si>
  <si>
    <t>a) Perímetre: 0,531 kilomètres i profunditat màxima: 31 metres.</t>
  </si>
  <si>
    <t>b) Perímetre: 18,50 kilomètres i profunditat màxima: 80 metres.</t>
  </si>
  <si>
    <t>c) Perímetre: 32,50 kilomètres i profunditat màxima: 22 metres.</t>
  </si>
  <si>
    <t>d) Perímetre: 9,13 kilomètres i profunditat màxima: 62 metres.</t>
  </si>
  <si>
    <t>86 En quin sistema muntanyenc català trobem el cim del Comabona?</t>
  </si>
  <si>
    <t>a) Pirineu.</t>
  </si>
  <si>
    <t>b) Prepirineu.</t>
  </si>
  <si>
    <t>c) Serralada prelitoral.</t>
  </si>
  <si>
    <t>d) Serralada transversal.</t>
  </si>
  <si>
    <t>1 En quina comarca es troba el pantà de Sau?</t>
  </si>
  <si>
    <t>a) Vallès Oriental.</t>
  </si>
  <si>
    <t>b) Osona.</t>
  </si>
  <si>
    <t>c) Bages.</t>
  </si>
  <si>
    <t>d) Garrotxa.</t>
  </si>
  <si>
    <t>27 En quina comarca està situat el pantà de Riudecanyes?</t>
  </si>
  <si>
    <t>a) Montsià.</t>
  </si>
  <si>
    <t>c) Baix Camp.</t>
  </si>
  <si>
    <t>d) La Selva.</t>
  </si>
  <si>
    <t>35 En quin massís trobem els cims del Matagalls i del Turó de l’Home?</t>
  </si>
  <si>
    <t>a) Pedraforca.</t>
  </si>
  <si>
    <t>b) Garraf.</t>
  </si>
  <si>
    <t>c) Montseny.</t>
  </si>
  <si>
    <t>d) Montgrí.</t>
  </si>
  <si>
    <t>36 Quin riu travessa la comarca de la Garrotxa?</t>
  </si>
  <si>
    <t>a) Fluvià.</t>
  </si>
  <si>
    <t>b) Francolí.</t>
  </si>
  <si>
    <t>c) Cardener.</t>
  </si>
  <si>
    <t>d) Llobregós.</t>
  </si>
  <si>
    <t>89 En quin espai natural es troba l’estany de la Ricarda?</t>
  </si>
  <si>
    <t>a) Al Delta de l’Ebre.</t>
  </si>
  <si>
    <t>b) Al Delta del Llobregat.</t>
  </si>
  <si>
    <t>c) A la Gola del Ter.</t>
  </si>
  <si>
    <t>d) Al Pla de l’Estany.</t>
  </si>
  <si>
    <t>104 L’estatge de muntanya mitjana a Catalunya es situa entre:</t>
  </si>
  <si>
    <t>a) Els 200 m. i els 400 m. d’altitud.</t>
  </si>
  <si>
    <t>b) Els 400 m. i els 800 m. d’altitud.</t>
  </si>
  <si>
    <t>c) Els 800 m. i els 1600 m. d’altitud.</t>
  </si>
  <si>
    <t>d) Els 1600 m. i 2400 m. d’altitud.</t>
  </si>
  <si>
    <t>18. On neix el riu Ter?</t>
  </si>
  <si>
    <t>a) La Pobla de Segur.</t>
  </si>
  <si>
    <t>b) Calldetenes</t>
  </si>
  <si>
    <t>c) Ulldeter</t>
  </si>
  <si>
    <t>d) Ripoll</t>
  </si>
  <si>
    <t>33. Entre quins rius se situa la serra de Boumort?</t>
  </si>
  <si>
    <t>a) Noguera Pallaresa i Segre</t>
  </si>
  <si>
    <t>b) Segre i Noguera Ribagorçana</t>
  </si>
  <si>
    <t>c) Segre i Cardener</t>
  </si>
  <si>
    <t>d) Ter i Llobregat</t>
  </si>
  <si>
    <t>39. Quins dels següents són afluents del riu Segre:</t>
  </si>
  <si>
    <t>a) Noguera Pallaresa i Freser</t>
  </si>
  <si>
    <t>b) Freser i Onyar</t>
  </si>
  <si>
    <t>c) Noguera Pallaresa i Congost</t>
  </si>
  <si>
    <t>d) Noguera Pallaresa i Cinca</t>
  </si>
  <si>
    <t>93. En quina comarca neix el riu Llobregat?</t>
  </si>
  <si>
    <t>a) Cerdanya</t>
  </si>
  <si>
    <t>b) Ripollès</t>
  </si>
  <si>
    <t>c) Alt Empordà</t>
  </si>
  <si>
    <t>d) Berguedà</t>
  </si>
  <si>
    <t>99. Quin d’aquets cims pertany a la Serralada Litoral?</t>
  </si>
  <si>
    <t>a) Montnegre</t>
  </si>
  <si>
    <t>b) Puig de Bessoga</t>
  </si>
  <si>
    <t>c) Puigpedrós</t>
  </si>
  <si>
    <t>d) Comanegra</t>
  </si>
  <si>
    <t>13. Dins de quins termes municipals es troba la Serra de Pàndols, en el territori català?</t>
  </si>
  <si>
    <t>a) Es troba situada al municipi d’Albinyana, situat a la comarca del Baix Penedès, que es troba entre el Vendrell i Valls</t>
  </si>
  <si>
    <t>b) Es troba situada als municipis de Gandesa i el Pinell de Brai, a la Terra Alta</t>
  </si>
  <si>
    <t>c) Es troba situada al nord de la província de Tarragona, que limita amb la província de Lleida, i està encerclada per les comarques de la Conca de Barberà, el Priorat i les Garrigues</t>
  </si>
  <si>
    <t>d) Es troba situada al municipi de Vic, al centre de la comarca d’Osona, al mig de la Plana de Vic</t>
  </si>
  <si>
    <t>26. La xarxa hidrogràfica de Catalunya es compon de les tipologies de conques següents:</t>
  </si>
  <si>
    <t>a) Conques intercomunitàries i conques internacionals</t>
  </si>
  <si>
    <t>b) Conques internes i conques intercomunitàries</t>
  </si>
  <si>
    <t>c) Conques internes, conques intercomunitàries i conques internacionals</t>
  </si>
  <si>
    <t>d) Conques internes</t>
  </si>
  <si>
    <t>33. En quina serralada de Catalunya s’integra la Zona Volcànica de la Garrotxa?</t>
  </si>
  <si>
    <t>a) Serralada Transversal</t>
  </si>
  <si>
    <t>b) Serralada Prelitoral</t>
  </si>
  <si>
    <t>c) Serralada Litoral</t>
  </si>
  <si>
    <t>d) Serralada Prepirineus</t>
  </si>
  <si>
    <t>2. La Serra de Sant Mamet es troba al sud de...</t>
  </si>
  <si>
    <t>a) La Serra de Tallat</t>
  </si>
  <si>
    <t>b) La Serra de Montsec</t>
  </si>
  <si>
    <t>c) La Serra de Rubió</t>
  </si>
  <si>
    <t>d) La Serra de Castelltallat</t>
  </si>
  <si>
    <t>14. Quin dels embassaments següents no pertany a la conca del riu Ebre?</t>
  </si>
  <si>
    <t>a) Guiamets</t>
  </si>
  <si>
    <t>b) Riudecanyes</t>
  </si>
  <si>
    <t>c) Canelles</t>
  </si>
  <si>
    <t>d) Rialb</t>
  </si>
  <si>
    <t>16. Quina és la unitat de mesura del cabal dels rius d’ús habitual per a la gestió d’emergències?</t>
  </si>
  <si>
    <t>a) Els quilòmetres per hora</t>
  </si>
  <si>
    <t>b) Els metres cúbics per segon</t>
  </si>
  <si>
    <t>c) Els metres de fondària</t>
  </si>
  <si>
    <t>d) Els hectòmetres cúbics al mes</t>
  </si>
  <si>
    <t>31. Prop de quin parc neix el riu Fluvià?</t>
  </si>
  <si>
    <t>a) Puigsacalm</t>
  </si>
  <si>
    <t>b) Puigsou</t>
  </si>
  <si>
    <t>c) Puig Rodó</t>
  </si>
  <si>
    <t>d) Puig Neulós</t>
  </si>
  <si>
    <t>35. Quin dels rius següents és més llarg?</t>
  </si>
  <si>
    <t>a) La Noguera Ribagorçana</t>
  </si>
  <si>
    <t>b) La Noguera Pallaresa</t>
  </si>
  <si>
    <t>c) El Llobregat</t>
  </si>
  <si>
    <t>d) El Ter</t>
  </si>
  <si>
    <t>8. El principal riu de la comarca de la Cerdanya és...</t>
  </si>
  <si>
    <t>a) El Segre</t>
  </si>
  <si>
    <t>b) El Freser</t>
  </si>
  <si>
    <t>c) El Cardener</t>
  </si>
  <si>
    <t>d) El Fluvià</t>
  </si>
  <si>
    <t>19. El pic més alt de Catalunya és...</t>
  </si>
  <si>
    <t>a) El Canigó</t>
  </si>
  <si>
    <t>b) La Pica d’Estats</t>
  </si>
  <si>
    <t>c) L’Aneto</t>
  </si>
  <si>
    <t>d) El Turo de l’Home</t>
  </si>
  <si>
    <t>25. L’embassament amb més capacitat d’emmagatzemament d’aigua (688 hm3) es troba dins la conca de la Noguera Ribagorçana (conques intercomunitàries). Sabríeu assenyalar de quin embassament es tracta?</t>
  </si>
  <si>
    <t>a) Embassament de Cavallers</t>
  </si>
  <si>
    <t>b) Embassament de Santa Anna</t>
  </si>
  <si>
    <t>c) Embassament de Canelles</t>
  </si>
  <si>
    <t>d) Embassament de Rialb</t>
  </si>
  <si>
    <t>30. El riu Noguera Pallaresa neix al Pla de Beret, a la Vall d’Aran, a pocs metres del naixement del riu Garona. La Noguera Pallaresa es dirigeix en direcció sud fins a convertir-se en un afluent del riu Segre. Sabríeu dir quin és el congost que travessa aquest riu entre les comarques del Pallars Sobirà i del Pallars Jussà?</t>
  </si>
  <si>
    <t>a) El congost de Terradets</t>
  </si>
  <si>
    <t>b) El congost de Camarassa</t>
  </si>
  <si>
    <t>c) El congost de Collegats</t>
  </si>
  <si>
    <t>d) El congost del Montsec</t>
  </si>
  <si>
    <t>58. Els rius Cortiella i Guiamets, els trobarem a la comarca:</t>
  </si>
  <si>
    <t>a) De les Garrigues</t>
  </si>
  <si>
    <t>b) Del Priorat</t>
  </si>
  <si>
    <t>c) De la Terra Alta</t>
  </si>
  <si>
    <t>d) De la Segarra</t>
  </si>
  <si>
    <t>66. La unitat del relleu caracteritzada per l’absència total o quasi total, d’estructures de plegament, que configura un conjunt de terres poc deformades, s’identifica amb el nom de:</t>
  </si>
  <si>
    <t>a) La Depressió de l’Ebre</t>
  </si>
  <si>
    <t>b) La placa de Vic</t>
  </si>
  <si>
    <t>c) La Depressió Central Catalana</t>
  </si>
  <si>
    <t>d) Tan correcta és la denominació de Depressió Central Catalana com la de Depressió de l’Ebre, ja que la primera és el prolongament oriental de la segona</t>
  </si>
  <si>
    <t>8. El clima de les terres allunyades de la mar es denomina:</t>
  </si>
  <si>
    <t>a) Clima terral</t>
  </si>
  <si>
    <t>b) Clima alpí</t>
  </si>
  <si>
    <t>c) Clima d’interior</t>
  </si>
  <si>
    <t>d) Clima continental</t>
  </si>
  <si>
    <t>10. Hidrologia. Dins del concepte de conques internes de Catalunya, assenyala el riu que NO té aquesta consideració:</t>
  </si>
  <si>
    <t>a) Fluvià</t>
  </si>
  <si>
    <t>b) Segre</t>
  </si>
  <si>
    <t>c) Foix</t>
  </si>
  <si>
    <t>d) Gaià</t>
  </si>
  <si>
    <t>14. La forma de sedimentació situada a la part baixa d’un torrent es denomina:</t>
  </si>
  <si>
    <t>a) Con d’ejecció</t>
  </si>
  <si>
    <t>b) Con de desguàs</t>
  </si>
  <si>
    <t>c) Con de projecció</t>
  </si>
  <si>
    <t>d) Con de dejecció</t>
  </si>
  <si>
    <t>45. La fragmentació de les roques fruit de les tensions que produeix la congelació i descongelació de l’aigua en els forats que presenta la roca rep el nom de:</t>
  </si>
  <si>
    <t>a) Corrosió</t>
  </si>
  <si>
    <t>b) Gelifractació o crioclàstia</t>
  </si>
  <si>
    <t>c) Hidroclàstia</t>
  </si>
  <si>
    <t>d) Haloclàstia</t>
  </si>
  <si>
    <t>54. Quin és l’embassament o pantà que recull les aigües del Ter, situat a la part nord-oest de la comarca de la Selva, i a tocar de la d’Osona?</t>
  </si>
  <si>
    <t>a) Pantà de Sau</t>
  </si>
  <si>
    <t>b) Pantà de Vallfornès</t>
  </si>
  <si>
    <t>c) Pantà de Susqueda</t>
  </si>
  <si>
    <t>d) Pantà de Boadella</t>
  </si>
  <si>
    <t>58. El port de muntanya que separa les comarques del Pallars Sobirà i la Vall d’Aran és:</t>
  </si>
  <si>
    <t>a) Port de la Picada</t>
  </si>
  <si>
    <t>b) Port del Portilló</t>
  </si>
  <si>
    <t>c) Port d’en Valira</t>
  </si>
  <si>
    <t>d) Port de la Bonaigua</t>
  </si>
  <si>
    <t>52. Després de l’Ebre el riu que té més cabal d’aigua a Catalunya és el:</t>
  </si>
  <si>
    <t>b) Francolí</t>
  </si>
  <si>
    <t>c) L’Aigua d’Ora</t>
  </si>
  <si>
    <t>d) Ter</t>
  </si>
  <si>
    <t>31. Quin dels següents cims no es troba a la serralada litoral?</t>
  </si>
  <si>
    <t>a) El Montnegre de Llevant</t>
  </si>
  <si>
    <t>b) Puig d’Arques</t>
  </si>
  <si>
    <t>c) El Montsià</t>
  </si>
  <si>
    <t>d) El Montau</t>
  </si>
  <si>
    <t>22. Quina d’aquestes comarques desaigua les seves aigües en una única conca fluvial, entenent que totes les seves aigües arriben al mar per un mateix riu?</t>
  </si>
  <si>
    <t>a) La Val d’Aran</t>
  </si>
  <si>
    <t>b) El Priorat</t>
  </si>
  <si>
    <t>c) El Solsonès</t>
  </si>
  <si>
    <t>d) La Garrotxa</t>
  </si>
  <si>
    <t>48. Quin d’aquests rius desemboca al Mediterrani?</t>
  </si>
  <si>
    <t>a) Flamisell</t>
  </si>
  <si>
    <t>b) Manol</t>
  </si>
  <si>
    <t>c) Valira</t>
  </si>
  <si>
    <t>d) Sènia</t>
  </si>
  <si>
    <t>36. En quin riu hi ha el pantà d’Oliana?</t>
  </si>
  <si>
    <t>a) Llobregat</t>
  </si>
  <si>
    <t>b) Noguera Ribagorçana</t>
  </si>
  <si>
    <t>c) Noguera Pallaresa</t>
  </si>
  <si>
    <t>d) Segre</t>
  </si>
  <si>
    <t>31. A Catalunya, les tres grans unitats de relleu són:</t>
  </si>
  <si>
    <t>a) Litoral, Serralada i Pirineus</t>
  </si>
  <si>
    <t>b) Depressió Prelitoral, Serralada Central i Pirineus Axial</t>
  </si>
  <si>
    <t>c) Maresme, Depressió Central i Prepirineu</t>
  </si>
  <si>
    <t>d) Serralades costaneres, Depressió Central i Pirineus</t>
  </si>
  <si>
    <t>81/24: 30D, 37A.</t>
  </si>
  <si>
    <t>81/23: 45D, 49C, 99D.</t>
  </si>
  <si>
    <t>81/21 (model A): 86C.</t>
  </si>
  <si>
    <t>81/19.2 (model A): 8B, 15D, 20B, 90B.</t>
  </si>
  <si>
    <t>81/19 (model A): 12B, 68C, 81 IMPUGNADA, 86B.</t>
  </si>
  <si>
    <t>81/18 (model A): 1B, 27C, 35C, 36A, 89B, 104C.</t>
  </si>
  <si>
    <t>81/16 (model A): 18C, 33A, 39D, 93D, 99A.</t>
  </si>
  <si>
    <t>76/09 (model B): 13B, 26B, 33A.</t>
  </si>
  <si>
    <t>72/08 (model C): 2B, 14B,16B, 31A, 35D.</t>
  </si>
  <si>
    <t>68/06 (model A): 8A, 19B, 25C, 30C, 58B, 66D.</t>
  </si>
  <si>
    <t>65/05 (model B): 8D, 10B, 14D, 45B 54C, 58D.</t>
  </si>
  <si>
    <t>63/03 (model A): 52D.</t>
  </si>
  <si>
    <t>59/02 (model A): 31C, 22B.</t>
  </si>
  <si>
    <t>55/00 (model A): 48D.</t>
  </si>
  <si>
    <t>41/99 (model B): 36D.</t>
  </si>
  <si>
    <t>41/98 (model A): 31D.</t>
  </si>
  <si>
    <t>GEOGRAFIA HUMANA</t>
  </si>
  <si>
    <t>78 El túnel de Baiasca, a la C-13, es troba situat:</t>
  </si>
  <si>
    <t>a) Entre els municipis d’Esterri d’Àneu i Llavorsí.</t>
  </si>
  <si>
    <t>b) Entre els municipis de Coll de Nargó i Oliana.</t>
  </si>
  <si>
    <t>c) Entre els municipis de Vilafranca del Penedès i Igualada.</t>
  </si>
  <si>
    <t xml:space="preserve">d) Entre els municipis de Gandesa i Benifallet. </t>
  </si>
  <si>
    <t>33 Per quina d’aquestes comarques NO passa la carretera C-14 al llarg del seu recorregut?</t>
  </si>
  <si>
    <t>a) La Noguera.</t>
  </si>
  <si>
    <t>b) L’Alt Camp.</t>
  </si>
  <si>
    <t>c) L’Urgell.</t>
  </si>
  <si>
    <t>d) La Segarra.</t>
  </si>
  <si>
    <t>66 L’any 1999 va implantar-se a Catalunya un sistema de codificació de la xarxa de carreteres. Podríeu dir quin seria el primer dígit d’una carretera que té la direcció dominant en sentit SW-NE?</t>
  </si>
  <si>
    <t>c) 3.</t>
  </si>
  <si>
    <t>d) 4.</t>
  </si>
  <si>
    <t>79 L’any 1999 va implantar-se a Catalunya un nou sistema de codificació de la xarxa de carreteres de titularitat de la Generalitat de Catalunya. Podeu dir quin seria el primer dígit d’una carretera que té la seva direcció dominant en sentit W-E (oest-est)?</t>
  </si>
  <si>
    <t>a) 1</t>
  </si>
  <si>
    <t>b) 2</t>
  </si>
  <si>
    <t>c) 3</t>
  </si>
  <si>
    <t>d) 4</t>
  </si>
  <si>
    <t>2 A Catalunya, la principal font de producció d’energia elèctrica amb recursos renovables és la:</t>
  </si>
  <si>
    <t>a) Hidràulica.</t>
  </si>
  <si>
    <t>b) Nuclear.</t>
  </si>
  <si>
    <t>c) Eòlica.</t>
  </si>
  <si>
    <t>d) Cogeneració.</t>
  </si>
  <si>
    <t>84 En quines comarques de Catalunya es troben les indústries de producció d’energia elèctrica mitjançant central de cicle combinat? (IMPUGNADA)</t>
  </si>
  <si>
    <t>a) Baix Camp i Ribera d’Ebre.</t>
  </si>
  <si>
    <t>b) Comarques lleidetanes del Nord.</t>
  </si>
  <si>
    <t>c) Barcelonès, Tarragonès i Baix Ebre.</t>
  </si>
  <si>
    <t>d) Maresme i Vallès Oriental.</t>
  </si>
  <si>
    <t>92. Quina mesura sobre prevenció d’incendis forestals en urbanitzacions sense continuïtat immediata amb la trama urbana s’estableix, entre d’altres, a la normativa de Catalunya?</t>
  </si>
  <si>
    <t>a) Existència d’una franja de protecció perimetral almenys de 25 metres d’amplada.</t>
  </si>
  <si>
    <t>b) Existència d’una BIE (boca d'incendi equipada) cada 100 metres en tot el perímetre.</t>
  </si>
  <si>
    <t>c) Existència d’una franja de protecció perimetral almenys de 50 metres d’amplada.</t>
  </si>
  <si>
    <t>d) Existència d’un dipòsit d’aigua destinada a l’extinció d’incendis forestals almenys de 1.200 m3.</t>
  </si>
  <si>
    <t>3. Quines poblacions uneix l’autovia C-17?</t>
  </si>
  <si>
    <t>a) Sabadell - Terrassa</t>
  </si>
  <si>
    <t>b) Barcelona - Ripoll.</t>
  </si>
  <si>
    <t>c) Igualada - Manresa</t>
  </si>
  <si>
    <t>d) Barcelona - Sabadell.</t>
  </si>
  <si>
    <t>46. En quina província es concentra la producció agrícola més alta de Catalunya?</t>
  </si>
  <si>
    <t>a) Barcelona.</t>
  </si>
  <si>
    <t>b) Tarragona</t>
  </si>
  <si>
    <t>c) Lleida</t>
  </si>
  <si>
    <t>d) Girona</t>
  </si>
  <si>
    <t>10. Quins municipis uneix la C-14?</t>
  </si>
  <si>
    <t>a) Solsona i Cardona</t>
  </si>
  <si>
    <t>b) Oliana i Solsona</t>
  </si>
  <si>
    <t>c) Ponts i Oliana</t>
  </si>
  <si>
    <t>d) Tremp i Ponts</t>
  </si>
  <si>
    <t>72. La nova codificació de la xarxa viària catalana estableix que el primer dígit d’aquesta codificació identifica la direcció dominant de la carretera. Sabríeu dir quina és la direcció dominant que s’identifica quan s’utilitza com a primer dígit del codi de carretera el número 2?</t>
  </si>
  <si>
    <t>a) La direcció nord-sud</t>
  </si>
  <si>
    <t>b) La direcció oest-est</t>
  </si>
  <si>
    <t>c) La direcció paral·lela a la costa</t>
  </si>
  <si>
    <t>d) La direcció perpendicular a la costa</t>
  </si>
  <si>
    <t>19. La via de comunicació denominada C-16 travessa el territori:</t>
  </si>
  <si>
    <t>a) De sud a nord, en bona part paral·lela al riu Llobregat</t>
  </si>
  <si>
    <t>b) De Tortosa a Lleida</t>
  </si>
  <si>
    <t>c) De Girona a Olot</t>
  </si>
  <si>
    <t>d) De Manresa a Solsona</t>
  </si>
  <si>
    <t>25. Si ens localitzen un servei a la carretera C-55, segons la nova codificació, hem d’entendre el següent:</t>
  </si>
  <si>
    <t>a) Que la carretera segueix un eix paral·lel al mar i que és més a prop d’aquest que la C-65</t>
  </si>
  <si>
    <t>b) Que la carretera segueix un eix perpendicular al mar i que aquest eix és més a prop dels Pirineus que el de la C-65</t>
  </si>
  <si>
    <t>c) Que la carretera segueix un eix paral·lel al mar i que és més lluny d’aquest que la C-65</t>
  </si>
  <si>
    <t>d) Que la carretera segueix un eix perpendicular al mar i que aquest eix és més lluny dels Pirineus que el de la C-65</t>
  </si>
  <si>
    <t>30. La base d’helicòpters més propera a la Vall de Cardós es troba al municipi de:</t>
  </si>
  <si>
    <t>a) Tírvia</t>
  </si>
  <si>
    <t>b) Berga</t>
  </si>
  <si>
    <t>c) Vilajuïga</t>
  </si>
  <si>
    <t>d) Móra d’Ebre</t>
  </si>
  <si>
    <t>57. Des de l’aeròdrom d’Òdena es pot veure:</t>
  </si>
  <si>
    <t>a) El castell de la Pobla de Claramunt</t>
  </si>
  <si>
    <t>b) El vessant nord del Montsec d’Ares</t>
  </si>
  <si>
    <t>c) El polígon industrial d’Alfés</t>
  </si>
  <si>
    <t>d) El cap Norfeu</t>
  </si>
  <si>
    <t>34. Per quina d’aquestes comarques no passa l’Eix Transversal?</t>
  </si>
  <si>
    <t>a) La Selva</t>
  </si>
  <si>
    <t>b) El Bages</t>
  </si>
  <si>
    <t>c) Osona</t>
  </si>
  <si>
    <t>d) El Solsonès</t>
  </si>
  <si>
    <t>81/24: 78A.</t>
  </si>
  <si>
    <t>81/23: 33D.</t>
  </si>
  <si>
    <t>81/21: (model A): 66C.</t>
  </si>
  <si>
    <t>81/19.2 (model A) : 79B.</t>
  </si>
  <si>
    <t>81/19 (model A): 2A.</t>
  </si>
  <si>
    <t>81/18 (model A): 84 impugnada, 92A.</t>
  </si>
  <si>
    <t>81/16 (model A): 3B, 46C.</t>
  </si>
  <si>
    <t>72/08 (model C): 10C.</t>
  </si>
  <si>
    <t>68/06 (model A): 72B.</t>
  </si>
  <si>
    <t>63/03 (model A): 19A.</t>
  </si>
  <si>
    <t>59/02 (model A): 25D.</t>
  </si>
  <si>
    <t>58/01 (model B): 30A, 57A.</t>
  </si>
  <si>
    <t>55/00 (model A): 34D.</t>
  </si>
  <si>
    <t>ORGANITZACIÓ ADMINISTRATIVA</t>
  </si>
  <si>
    <t>6 La comarca de la Conca de Barberà, de quines comarques està envoltada (toquen administrativament)?</t>
  </si>
  <si>
    <t>a) Anoia, Alt Camp, Baix Camp, Garrigues, Pla d’Urgell i Segarra.</t>
  </si>
  <si>
    <t>b) Urgell, Segarra, Anoia, Alt Camp, Baix Camp, Priorat i Garrigues.</t>
  </si>
  <si>
    <t>c) Alt Camp, Priorat, Garrigues, Pla d’Urgell, Urgell, Segarra i Anoia.</t>
  </si>
  <si>
    <t>d) Baix Camp, Priorat, Pla d’Urgell, Urgell, Anoia i Alt Camp.</t>
  </si>
  <si>
    <t xml:space="preserve">23 El Cadí-Moixeró, amb quina figura de protecció compta dins del Sistema d’espais naturals protegits de Catalunya? </t>
  </si>
  <si>
    <t>a) Parc natural.</t>
  </si>
  <si>
    <t>b) Reserva natural parcial.</t>
  </si>
  <si>
    <t>c) Parc nacional.</t>
  </si>
  <si>
    <t>d) Paratge natural d'interès nacional.</t>
  </si>
  <si>
    <t>22 Quin d’aquests espais naturals NO és un parc natural actualment?</t>
  </si>
  <si>
    <t>a) Massís del Montseny.</t>
  </si>
  <si>
    <t>b) Massís de Sant Llorenç del Munt i Serra de l’Obac.</t>
  </si>
  <si>
    <t>c) Muntanyes de Prades.</t>
  </si>
  <si>
    <t>d) El Montsant.</t>
  </si>
  <si>
    <t>72  Quina de les comarques següents és la que té més població empadronada (dades de l’any 2022)?</t>
  </si>
  <si>
    <t>b) El Bages.</t>
  </si>
  <si>
    <t>c) El Baix Empordà.</t>
  </si>
  <si>
    <t>d) El Montsià.</t>
  </si>
  <si>
    <t>19 Quina d’aquestes comarques té més municipis, l’any 2020 (segons l’IDESCAT)?</t>
  </si>
  <si>
    <t>a) Alta Ribagorça.</t>
  </si>
  <si>
    <t>b) Alt Empordà.</t>
  </si>
  <si>
    <t>d) Vallès Occidental.</t>
  </si>
  <si>
    <t>87 Quina és la comarca més meridional de Catalunya?</t>
  </si>
  <si>
    <t>c) L'Alt Empordà</t>
  </si>
  <si>
    <t>d) El Baix Ebre</t>
  </si>
  <si>
    <t>67 Quina és la població de Catalunya amb major nombre d’habitants, per darrera de</t>
  </si>
  <si>
    <t>Barcelona?</t>
  </si>
  <si>
    <t>a) Badalona.</t>
  </si>
  <si>
    <t>b) Sabadell.</t>
  </si>
  <si>
    <t>c) L’Hospitalet de Llobregat.</t>
  </si>
  <si>
    <t>d) Terrassa.</t>
  </si>
  <si>
    <t>81. Quina és la capital de la comarca del Baix Ebre?</t>
  </si>
  <si>
    <t>a) Tortosa</t>
  </si>
  <si>
    <t>b) Amposta</t>
  </si>
  <si>
    <t>c) Mora d’Ebre</t>
  </si>
  <si>
    <t>d) Falset.</t>
  </si>
  <si>
    <t>34. A Catalunya es conserven molts espais naturals protegits. Segons l’extensió i el grau de protecció podem distingir-ne de diferents tipus. Una zona molt extensa i amb un grau màxim de protecció s’anomena:</t>
  </si>
  <si>
    <t>a) Paratge natural d’interès nacional. Exemple: Poblet</t>
  </si>
  <si>
    <t>b) Parc nacional. Exemple: Parc Nacional d’Aigüestortes i Sant Maurici</t>
  </si>
  <si>
    <t>c) Reserva Natural. Exemple: La Llosa</t>
  </si>
  <si>
    <t>d) Parc natural. Exemple: Parc Natural del Montseny</t>
  </si>
  <si>
    <t>60. La comarca amb major densitat de població a Catalunya és:</t>
  </si>
  <si>
    <t>a) La comarca del Vallès Occidental</t>
  </si>
  <si>
    <t>b) La comarca del Maresme</t>
  </si>
  <si>
    <t>c) La comarca del Barcelonès</t>
  </si>
  <si>
    <t>d) La comarca del Baix Llobregat</t>
  </si>
  <si>
    <t>1. Quin d’aquests municipis no es troba al Vallès Occidental:</t>
  </si>
  <si>
    <t>a) Sant Cugat del Vallès</t>
  </si>
  <si>
    <t>b) Ullastrell</t>
  </si>
  <si>
    <t>c) Ullastret</t>
  </si>
  <si>
    <t>d) Sant Llorenç Savall</t>
  </si>
  <si>
    <t>17. Les ciutats de Terrassa i Sabadell es troben a:</t>
  </si>
  <si>
    <t>a) La Depressió Central Catalana</t>
  </si>
  <si>
    <t>b) La Depressió Prelitoral Catalana</t>
  </si>
  <si>
    <t>c) El delta del Ter</t>
  </si>
  <si>
    <t>d) El litoral</t>
  </si>
  <si>
    <t>58. Quantes comarques catalanes són marítimes?</t>
  </si>
  <si>
    <t>a) 13</t>
  </si>
  <si>
    <t>c) 14</t>
  </si>
  <si>
    <t>d) 12</t>
  </si>
  <si>
    <t>4. Un d’aquests paratges no és parc natural. Quin?</t>
  </si>
  <si>
    <t>a) Boumort</t>
  </si>
  <si>
    <t>b) Montseny</t>
  </si>
  <si>
    <t>c) Cadí-Moixeró</t>
  </si>
  <si>
    <t>d) Aiguamolls de l’Empordà</t>
  </si>
  <si>
    <t>81/24: 6B, 23A.</t>
  </si>
  <si>
    <t>81/23: 22C, 72B.</t>
  </si>
  <si>
    <t>81/21 (model A): 19B.</t>
  </si>
  <si>
    <t>81/19.2 (model A) : 87B.</t>
  </si>
  <si>
    <t>81/19 (model A): 67C.</t>
  </si>
  <si>
    <t>81/16 (model A): 81A.</t>
  </si>
  <si>
    <t>76/09 (model B): 34B, 60C.</t>
  </si>
  <si>
    <t>72/08 (model C): 1C.</t>
  </si>
  <si>
    <t>63/03 (model A): 17B.</t>
  </si>
  <si>
    <t>59/02 (model A): 58D.</t>
  </si>
  <si>
    <t>55/00 (model A): 4A.</t>
  </si>
  <si>
    <t>TEMA 17</t>
  </si>
  <si>
    <t>TEMA 19</t>
  </si>
  <si>
    <t>TEMA 26</t>
  </si>
  <si>
    <t xml:space="preserve">CONSTRUCCIÓ: APUNTALAMENTS </t>
  </si>
  <si>
    <t>TEMA 25</t>
  </si>
  <si>
    <t>81/23 (model A): 8A, 46C, 19B, 43B.</t>
  </si>
  <si>
    <t>63/03 (model A): 56D.</t>
  </si>
  <si>
    <t>59/02 (model A): 47C, 63C.</t>
  </si>
  <si>
    <t>58/01 (model B): 6C.</t>
  </si>
  <si>
    <t>55/00 (model A): 30B, 37A, 44A, 54B.</t>
  </si>
  <si>
    <t>41/98 (model A): 13B.</t>
  </si>
  <si>
    <t xml:space="preserve"> Tema 10 - AGENTS EXTINTORS</t>
  </si>
  <si>
    <t>T12 - HIDRÀULICA</t>
  </si>
  <si>
    <t>T17 - MECÀNICA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</si>
</sst>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5" x14ac:knownFonts="1">
    <font>
      <sz val="10"/>
      <color rgb="FF000000"/>
      <name val="Arial"/>
      <scheme val="minor"/>
    </font>
    <font>
      <sz val="10"/>
      <color theme="1"/>
      <name val="Arial"/>
    </font>
    <font>
      <b/>
      <sz val="14"/>
      <color theme="1"/>
      <name val="Arial"/>
    </font>
    <font>
      <sz val="10"/>
      <color theme="1"/>
      <name val="Arial"/>
      <scheme val="minor"/>
    </font>
    <font>
      <b/>
      <sz val="10"/>
      <color rgb="FFFF0000"/>
      <name val="Arial"/>
    </font>
    <font>
      <b/>
      <sz val="10"/>
      <color theme="1"/>
      <name val="Arial"/>
    </font>
    <font>
      <b/>
      <sz val="12"/>
      <color theme="1"/>
      <name val="Arial"/>
    </font>
    <font>
      <sz val="10"/>
      <color rgb="FF000000"/>
      <name val="Arial"/>
    </font>
    <font>
      <b/>
      <sz val="10"/>
      <color theme="1"/>
      <name val="Arial"/>
      <family val="2"/>
    </font>
    <font>
      <b/>
      <sz val="12"/>
      <color theme="1"/>
      <name val="Arial"/>
      <family val="2"/>
    </font>
    <font>
      <b/>
      <sz val="14"/>
      <color theme="1"/>
      <name val="Arial"/>
      <family val="2"/>
    </font>
    <font>
      <b/>
      <sz val="10"/>
      <color rgb="FFFF0000"/>
      <name val="Arial"/>
      <family val="2"/>
    </font>
    <font>
      <b/>
      <sz val="16"/>
      <color theme="1"/>
      <name val="Arial"/>
      <family val="2"/>
    </font>
    <font>
      <b/>
      <sz val="10"/>
      <color rgb="FF000000"/>
      <name val="Arial"/>
      <family val="2"/>
      <scheme val="minor"/>
    </font>
    <font>
      <b/>
      <sz val="10"/>
      <color rgb="FFFF0000"/>
      <name val="Arial"/>
      <family val="2"/>
      <scheme val="minor"/>
    </font>
  </fonts>
  <fills count="4">
    <fill>
      <patternFill patternType="none"/>
    </fill>
    <fill>
      <patternFill patternType="gray125"/>
    </fill>
    <fill>
      <patternFill patternType="solid">
        <fgColor rgb="FF00FF00"/>
        <bgColor rgb="FF00FF00"/>
      </patternFill>
    </fill>
    <fill>
      <patternFill patternType="solid">
        <fgColor rgb="FFFF0000"/>
        <bgColor rgb="FFFF0000"/>
      </patternFill>
    </fill>
  </fills>
  <borders count="2">
    <border>
      <left/>
      <right/>
      <top/>
      <bottom/>
      <diagonal/>
    </border>
    <border>
      <left/>
      <right/>
      <top/>
      <bottom/>
      <diagonal/>
    </border>
  </borders>
  <cellStyleXfs count="1">
    <xf numFmtId="0" fontId="0" fillId="0" borderId="0"/>
  </cellStyleXfs>
  <cellXfs count="43">
    <xf numFmtId="0" fontId="0" fillId="0" borderId="0" xfId="0"/>
    <xf numFmtId="0" fontId="1" fillId="0" borderId="0" xfId="0" applyFont="1"/>
    <xf numFmtId="0" fontId="1" fillId="2" borderId="1" xfId="0" applyFont="1" applyFill="1" applyBorder="1"/>
    <xf numFmtId="0" fontId="1" fillId="3" borderId="1" xfId="0" applyFont="1" applyFill="1" applyBorder="1"/>
    <xf numFmtId="164" fontId="1" fillId="0" borderId="0" xfId="0" applyNumberFormat="1" applyFont="1"/>
    <xf numFmtId="0" fontId="2" fillId="0" borderId="0" xfId="0" applyFont="1" applyAlignment="1">
      <alignment horizontal="center" wrapText="1"/>
    </xf>
    <xf numFmtId="0" fontId="3" fillId="0" borderId="0" xfId="0" applyFont="1" applyAlignment="1">
      <alignment wrapText="1"/>
    </xf>
    <xf numFmtId="0" fontId="4" fillId="0" borderId="0" xfId="0" applyFont="1" applyAlignment="1">
      <alignment horizontal="left" wrapText="1"/>
    </xf>
    <xf numFmtId="0" fontId="5" fillId="0" borderId="0" xfId="0" applyFont="1" applyAlignment="1">
      <alignment wrapText="1"/>
    </xf>
    <xf numFmtId="0" fontId="1" fillId="0" borderId="0" xfId="0" applyFont="1" applyAlignment="1">
      <alignment wrapText="1"/>
    </xf>
    <xf numFmtId="164" fontId="4" fillId="0" borderId="0" xfId="0" applyNumberFormat="1" applyFont="1" applyAlignment="1">
      <alignment horizontal="left" wrapText="1"/>
    </xf>
    <xf numFmtId="0" fontId="5" fillId="0" borderId="0" xfId="0" applyFont="1" applyAlignment="1">
      <alignment horizontal="center" wrapText="1"/>
    </xf>
    <xf numFmtId="0" fontId="6" fillId="0" borderId="0" xfId="0" applyFont="1" applyAlignment="1">
      <alignment horizontal="center" vertical="top" wrapText="1"/>
    </xf>
    <xf numFmtId="0" fontId="7" fillId="0" borderId="0" xfId="0" applyFont="1" applyAlignment="1">
      <alignment wrapText="1"/>
    </xf>
    <xf numFmtId="0" fontId="7"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1" fillId="0" borderId="0" xfId="0" applyFont="1" applyAlignment="1">
      <alignment horizontal="left" vertical="top" wrapText="1"/>
    </xf>
    <xf numFmtId="0" fontId="5" fillId="0" borderId="0" xfId="0" applyFont="1" applyAlignment="1">
      <alignment horizontal="center" vertical="top" wrapText="1"/>
    </xf>
    <xf numFmtId="0" fontId="7" fillId="0" borderId="0" xfId="0" applyFont="1" applyAlignment="1">
      <alignment horizontal="left" vertical="top"/>
    </xf>
    <xf numFmtId="0" fontId="0" fillId="0" borderId="0" xfId="0" applyAlignment="1">
      <alignment wrapText="1"/>
    </xf>
    <xf numFmtId="0" fontId="10" fillId="0" borderId="0" xfId="0" applyFont="1" applyAlignment="1">
      <alignment horizontal="left" vertical="top" wrapText="1"/>
    </xf>
    <xf numFmtId="0" fontId="0" fillId="0" borderId="0" xfId="0" applyAlignment="1">
      <alignment horizontal="left" vertical="top" wrapText="1"/>
    </xf>
    <xf numFmtId="0" fontId="11" fillId="0" borderId="0" xfId="0" applyFont="1" applyAlignment="1">
      <alignment horizontal="left" vertical="top" wrapText="1"/>
    </xf>
    <xf numFmtId="0" fontId="8" fillId="0" borderId="0" xfId="0" applyFont="1" applyAlignment="1">
      <alignment horizontal="left" vertical="top" wrapText="1"/>
    </xf>
    <xf numFmtId="0" fontId="0" fillId="0" borderId="0" xfId="0" applyAlignment="1">
      <alignment horizontal="left" vertical="top"/>
    </xf>
    <xf numFmtId="164" fontId="11" fillId="0" borderId="0" xfId="0" applyNumberFormat="1" applyFont="1" applyAlignment="1">
      <alignment horizontal="left" vertical="top" wrapText="1"/>
    </xf>
    <xf numFmtId="0" fontId="9" fillId="0" borderId="0" xfId="0" applyFont="1" applyAlignment="1">
      <alignment horizontal="left" vertical="top" wrapText="1"/>
    </xf>
    <xf numFmtId="0" fontId="8" fillId="0" borderId="0" xfId="0" applyFont="1"/>
    <xf numFmtId="0" fontId="9" fillId="0" borderId="0" xfId="0" applyFont="1"/>
    <xf numFmtId="0" fontId="10" fillId="0" borderId="0" xfId="0" applyFont="1"/>
    <xf numFmtId="0" fontId="12" fillId="0" borderId="0" xfId="0" applyFont="1"/>
    <xf numFmtId="0" fontId="11" fillId="0" borderId="0" xfId="0" applyFont="1" applyAlignment="1">
      <alignment horizontal="left"/>
    </xf>
    <xf numFmtId="0" fontId="11" fillId="0" borderId="0" xfId="0" applyFont="1" applyAlignment="1">
      <alignment horizontal="left" vertical="top"/>
    </xf>
    <xf numFmtId="0" fontId="13" fillId="0" borderId="0" xfId="0" applyFont="1"/>
    <xf numFmtId="0" fontId="11" fillId="0" borderId="0" xfId="0" applyFont="1"/>
    <xf numFmtId="0" fontId="10" fillId="0" borderId="0" xfId="0" applyFont="1" applyAlignment="1">
      <alignment horizontal="left" vertical="top"/>
    </xf>
    <xf numFmtId="0" fontId="8" fillId="0" borderId="0" xfId="0" applyFont="1" applyAlignment="1">
      <alignment horizontal="left" vertical="top"/>
    </xf>
    <xf numFmtId="0" fontId="1" fillId="0" borderId="0" xfId="0" applyFont="1" applyAlignment="1">
      <alignment horizontal="left" vertical="top"/>
    </xf>
    <xf numFmtId="164" fontId="11" fillId="0" borderId="0" xfId="0" applyNumberFormat="1" applyFont="1" applyAlignment="1">
      <alignment horizontal="left" vertical="top"/>
    </xf>
    <xf numFmtId="0" fontId="9" fillId="0" borderId="0" xfId="0" applyFont="1" applyAlignment="1">
      <alignment horizontal="left" vertical="top"/>
    </xf>
    <xf numFmtId="0" fontId="14" fillId="0" borderId="0" xfId="0" applyFont="1"/>
    <xf numFmtId="0" fontId="0" fillId="0" borderId="0" xfId="0" applyAlignment="1">
      <alignment vertical="top"/>
    </xf>
  </cellXfs>
  <cellStyles count="1">
    <cellStyle name="Normal" xfId="0" builtinId="0"/>
  </cellStyles>
  <dxfs count="1">
    <dxf>
      <fill>
        <patternFill>
          <bgColor them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customschemas.google.com/relationships/workbookmetadata" Target="NUL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F8C6A-12AC-4836-AF4B-5CDE6FD65402}">
  <sheetPr>
    <outlinePr summaryBelow="0" summaryRight="0"/>
  </sheetPr>
  <dimension ref="A1:X1000"/>
  <sheetViews>
    <sheetView topLeftCell="A32" zoomScale="55" zoomScaleNormal="55" workbookViewId="0">
      <selection activeCell="A20" sqref="A20:XFD47"/>
    </sheetView>
  </sheetViews>
  <sheetFormatPr baseColWidth="10" defaultColWidth="12.6640625" defaultRowHeight="15" customHeight="1" x14ac:dyDescent="0.25"/>
  <cols>
    <col min="3" max="3" width="169.21875" customWidth="1"/>
    <col min="7" max="7" width="65.21875" customWidth="1"/>
    <col min="9" max="9" width="64.21875" customWidth="1"/>
    <col min="11" max="11" width="38.6640625" customWidth="1"/>
    <col min="13" max="13" width="50.44140625" customWidth="1"/>
    <col min="15" max="15" width="45.77734375" customWidth="1"/>
  </cols>
  <sheetData>
    <row r="1" spans="1:24" ht="15.75" customHeight="1" x14ac:dyDescent="0.25"/>
    <row r="2" spans="1:24" ht="15.75" customHeight="1" x14ac:dyDescent="0.25"/>
    <row r="3" spans="1:24" ht="15.75" customHeight="1" x14ac:dyDescent="0.25"/>
    <row r="4" spans="1:24" ht="15.75" customHeight="1" x14ac:dyDescent="0.25">
      <c r="D4" s="1" t="s">
        <v>0</v>
      </c>
      <c r="F4" s="1" t="s">
        <v>1</v>
      </c>
      <c r="H4" s="1" t="s">
        <v>2</v>
      </c>
      <c r="J4" s="1" t="s">
        <v>3</v>
      </c>
      <c r="L4" s="1" t="s">
        <v>4</v>
      </c>
      <c r="N4" s="1" t="s">
        <v>5</v>
      </c>
      <c r="P4" s="1" t="s">
        <v>6</v>
      </c>
    </row>
    <row r="5" spans="1:24" ht="15.75" customHeight="1" x14ac:dyDescent="0.25">
      <c r="D5" s="1" t="s">
        <v>7</v>
      </c>
      <c r="F5" s="1" t="s">
        <v>7</v>
      </c>
      <c r="H5" s="1" t="s">
        <v>7</v>
      </c>
      <c r="J5" s="1" t="s">
        <v>7</v>
      </c>
      <c r="L5" s="1" t="s">
        <v>7</v>
      </c>
      <c r="N5" s="1" t="s">
        <v>7</v>
      </c>
      <c r="O5" s="1" t="s">
        <v>8</v>
      </c>
      <c r="P5" s="1" t="s">
        <v>7</v>
      </c>
      <c r="Q5" s="1" t="s">
        <v>8</v>
      </c>
    </row>
    <row r="6" spans="1:24" ht="15.75" customHeight="1" x14ac:dyDescent="0.25">
      <c r="A6" s="22"/>
      <c r="B6" s="22"/>
      <c r="C6" s="22"/>
      <c r="D6" s="22"/>
      <c r="E6" s="22"/>
      <c r="F6" s="22"/>
      <c r="G6" s="22"/>
      <c r="H6" s="22"/>
      <c r="I6" s="22"/>
      <c r="J6" s="22"/>
      <c r="K6" s="22"/>
      <c r="L6" s="22"/>
      <c r="M6" s="22"/>
      <c r="N6" s="22"/>
      <c r="O6" s="22"/>
      <c r="P6" s="22"/>
      <c r="Q6" s="22"/>
      <c r="R6" s="22"/>
      <c r="S6" s="22"/>
      <c r="T6" s="22"/>
      <c r="U6" s="22"/>
      <c r="V6" s="22"/>
      <c r="W6" s="22"/>
      <c r="X6" s="22"/>
    </row>
    <row r="7" spans="1:24" ht="15.75" customHeight="1" x14ac:dyDescent="0.25">
      <c r="A7" s="22"/>
      <c r="B7" s="17" t="s">
        <v>9</v>
      </c>
      <c r="C7" s="22"/>
      <c r="D7" s="22"/>
      <c r="E7" s="22"/>
      <c r="F7" s="22"/>
      <c r="G7" s="22"/>
      <c r="H7" s="22"/>
      <c r="I7" s="22"/>
      <c r="J7" s="22"/>
      <c r="K7" s="22"/>
      <c r="L7" s="22"/>
      <c r="M7" s="22"/>
      <c r="N7" s="22"/>
      <c r="O7" s="22"/>
      <c r="P7" s="22"/>
      <c r="Q7" s="22"/>
      <c r="R7" s="22"/>
      <c r="S7" s="22"/>
      <c r="T7" s="22"/>
      <c r="U7" s="22"/>
      <c r="V7" s="22"/>
      <c r="W7" s="22"/>
      <c r="X7" s="22"/>
    </row>
    <row r="8" spans="1:24" ht="15.75" customHeight="1" x14ac:dyDescent="0.25">
      <c r="A8" s="22"/>
      <c r="B8" s="17" t="s">
        <v>10</v>
      </c>
      <c r="C8" s="17" t="s">
        <v>11</v>
      </c>
      <c r="D8" s="17">
        <v>0</v>
      </c>
      <c r="E8" s="22">
        <f>(D8/105)*100</f>
        <v>0</v>
      </c>
      <c r="F8" s="22"/>
      <c r="G8" s="22"/>
      <c r="H8" s="17">
        <v>1</v>
      </c>
      <c r="I8" s="17" t="s">
        <v>12</v>
      </c>
      <c r="J8" s="17">
        <v>1</v>
      </c>
      <c r="K8" s="17" t="s">
        <v>13</v>
      </c>
      <c r="L8" s="17">
        <v>1</v>
      </c>
      <c r="M8" s="17" t="s">
        <v>13</v>
      </c>
      <c r="N8" s="17">
        <v>1</v>
      </c>
      <c r="O8" s="17" t="s">
        <v>14</v>
      </c>
      <c r="P8" s="17">
        <v>1</v>
      </c>
      <c r="Q8" s="17" t="s">
        <v>13</v>
      </c>
      <c r="R8" s="22"/>
      <c r="S8" s="22"/>
      <c r="T8" s="22"/>
      <c r="U8" s="22"/>
      <c r="V8" s="22"/>
      <c r="W8" s="22"/>
      <c r="X8" s="22"/>
    </row>
    <row r="9" spans="1:24" ht="15.75" customHeight="1" x14ac:dyDescent="0.25">
      <c r="A9" s="22"/>
      <c r="B9" s="22"/>
      <c r="C9" s="17" t="s">
        <v>15</v>
      </c>
      <c r="D9" s="17">
        <v>1</v>
      </c>
      <c r="E9" s="22"/>
      <c r="F9" s="17">
        <v>1</v>
      </c>
      <c r="G9" s="17" t="s">
        <v>16</v>
      </c>
      <c r="H9" s="17">
        <v>1</v>
      </c>
      <c r="I9" s="17" t="s">
        <v>17</v>
      </c>
      <c r="J9" s="17">
        <v>1</v>
      </c>
      <c r="K9" s="17" t="s">
        <v>18</v>
      </c>
      <c r="L9" s="17">
        <v>1</v>
      </c>
      <c r="M9" s="17" t="s">
        <v>13</v>
      </c>
      <c r="N9" s="17">
        <v>2</v>
      </c>
      <c r="O9" s="17" t="s">
        <v>19</v>
      </c>
      <c r="P9" s="17">
        <v>1</v>
      </c>
      <c r="Q9" s="17" t="s">
        <v>20</v>
      </c>
      <c r="R9" s="22"/>
      <c r="S9" s="22"/>
      <c r="T9" s="22"/>
      <c r="U9" s="22"/>
      <c r="V9" s="22"/>
      <c r="W9" s="22"/>
      <c r="X9" s="22"/>
    </row>
    <row r="10" spans="1:24" ht="15.75" customHeight="1" x14ac:dyDescent="0.25">
      <c r="A10" s="22"/>
      <c r="B10" s="17" t="s">
        <v>21</v>
      </c>
      <c r="C10" s="17" t="s">
        <v>22</v>
      </c>
      <c r="D10" s="17">
        <v>1</v>
      </c>
      <c r="E10" s="22"/>
      <c r="F10" s="17">
        <v>1</v>
      </c>
      <c r="G10" s="17" t="s">
        <v>23</v>
      </c>
      <c r="H10" s="17">
        <v>1</v>
      </c>
      <c r="I10" s="17" t="s">
        <v>24</v>
      </c>
      <c r="J10" s="17">
        <v>3</v>
      </c>
      <c r="K10" s="17" t="s">
        <v>25</v>
      </c>
      <c r="L10" s="17">
        <v>3</v>
      </c>
      <c r="M10" s="17" t="s">
        <v>26</v>
      </c>
      <c r="N10" s="17">
        <v>3</v>
      </c>
      <c r="O10" s="17" t="s">
        <v>27</v>
      </c>
      <c r="P10" s="17">
        <v>3</v>
      </c>
      <c r="Q10" s="17" t="s">
        <v>28</v>
      </c>
      <c r="R10" s="22"/>
      <c r="S10" s="22"/>
      <c r="T10" s="22"/>
      <c r="U10" s="22"/>
      <c r="V10" s="22"/>
      <c r="W10" s="22"/>
      <c r="X10" s="22"/>
    </row>
    <row r="11" spans="1:24" ht="15.75" customHeight="1" x14ac:dyDescent="0.25">
      <c r="A11" s="22"/>
      <c r="B11" s="17" t="s">
        <v>29</v>
      </c>
      <c r="C11" s="17" t="s">
        <v>30</v>
      </c>
      <c r="D11" s="17">
        <v>2</v>
      </c>
      <c r="E11" s="22"/>
      <c r="F11" s="17">
        <v>1</v>
      </c>
      <c r="G11" s="17" t="s">
        <v>31</v>
      </c>
      <c r="H11" s="17">
        <v>2</v>
      </c>
      <c r="I11" s="17" t="s">
        <v>32</v>
      </c>
      <c r="J11" s="17">
        <v>3</v>
      </c>
      <c r="K11" s="17" t="s">
        <v>33</v>
      </c>
      <c r="L11" s="17">
        <v>2</v>
      </c>
      <c r="M11" s="17" t="s">
        <v>34</v>
      </c>
      <c r="N11" s="17">
        <v>3</v>
      </c>
      <c r="O11" s="17" t="s">
        <v>35</v>
      </c>
      <c r="P11" s="17">
        <v>3</v>
      </c>
      <c r="Q11" s="17" t="s">
        <v>36</v>
      </c>
      <c r="R11" s="22"/>
      <c r="S11" s="22"/>
      <c r="T11" s="22"/>
      <c r="U11" s="22"/>
      <c r="V11" s="22"/>
      <c r="W11" s="22"/>
      <c r="X11" s="22"/>
    </row>
    <row r="12" spans="1:24" ht="15.75" customHeight="1" x14ac:dyDescent="0.25">
      <c r="A12" s="22"/>
      <c r="B12" s="22"/>
      <c r="C12" s="17" t="s">
        <v>37</v>
      </c>
      <c r="D12" s="17">
        <v>0</v>
      </c>
      <c r="E12" s="22"/>
      <c r="F12" s="17">
        <v>0</v>
      </c>
      <c r="G12" s="17" t="s">
        <v>38</v>
      </c>
      <c r="H12" s="17">
        <v>0</v>
      </c>
      <c r="I12" s="17" t="s">
        <v>38</v>
      </c>
      <c r="J12" s="17" t="s">
        <v>38</v>
      </c>
      <c r="K12" s="17" t="s">
        <v>38</v>
      </c>
      <c r="L12" s="17" t="s">
        <v>38</v>
      </c>
      <c r="M12" s="17" t="s">
        <v>38</v>
      </c>
      <c r="N12" s="17" t="s">
        <v>38</v>
      </c>
      <c r="O12" s="17" t="s">
        <v>38</v>
      </c>
      <c r="P12" s="17" t="s">
        <v>38</v>
      </c>
      <c r="Q12" s="17" t="s">
        <v>38</v>
      </c>
      <c r="R12" s="22"/>
      <c r="S12" s="22"/>
      <c r="T12" s="22"/>
      <c r="U12" s="22"/>
      <c r="V12" s="22"/>
      <c r="W12" s="22"/>
      <c r="X12" s="22"/>
    </row>
    <row r="13" spans="1:24" ht="15.75" customHeight="1" x14ac:dyDescent="0.25">
      <c r="A13" s="22"/>
      <c r="B13" s="17" t="s">
        <v>39</v>
      </c>
      <c r="C13" s="17" t="s">
        <v>40</v>
      </c>
      <c r="D13" s="17">
        <v>1</v>
      </c>
      <c r="E13" s="22"/>
      <c r="F13" s="17">
        <v>1</v>
      </c>
      <c r="G13" s="17" t="s">
        <v>41</v>
      </c>
      <c r="H13" s="17" t="s">
        <v>38</v>
      </c>
      <c r="I13" s="17" t="s">
        <v>38</v>
      </c>
      <c r="J13" s="17" t="s">
        <v>38</v>
      </c>
      <c r="K13" s="17" t="s">
        <v>38</v>
      </c>
      <c r="L13" s="17" t="s">
        <v>38</v>
      </c>
      <c r="M13" s="17" t="s">
        <v>38</v>
      </c>
      <c r="N13" s="17" t="s">
        <v>38</v>
      </c>
      <c r="O13" s="17" t="s">
        <v>38</v>
      </c>
      <c r="P13" s="17" t="s">
        <v>38</v>
      </c>
      <c r="Q13" s="17" t="s">
        <v>38</v>
      </c>
      <c r="R13" s="22"/>
      <c r="S13" s="22"/>
      <c r="T13" s="22"/>
      <c r="U13" s="22"/>
      <c r="V13" s="22"/>
      <c r="W13" s="22"/>
      <c r="X13" s="22"/>
    </row>
    <row r="14" spans="1:24" ht="15.75" customHeight="1" x14ac:dyDescent="0.25">
      <c r="A14" s="22"/>
      <c r="B14" s="17" t="s">
        <v>42</v>
      </c>
      <c r="C14" s="17" t="s">
        <v>43</v>
      </c>
      <c r="D14" s="17">
        <v>1</v>
      </c>
      <c r="E14" s="22"/>
      <c r="F14" s="17">
        <v>2</v>
      </c>
      <c r="G14" s="17" t="s">
        <v>44</v>
      </c>
      <c r="H14" s="17">
        <v>1</v>
      </c>
      <c r="I14" s="17" t="s">
        <v>45</v>
      </c>
      <c r="J14" s="22"/>
      <c r="K14" s="22"/>
      <c r="L14" s="22"/>
      <c r="M14" s="22"/>
      <c r="N14" s="22"/>
      <c r="O14" s="22"/>
      <c r="P14" s="22"/>
      <c r="Q14" s="22"/>
      <c r="R14" s="22"/>
      <c r="S14" s="22"/>
      <c r="T14" s="22"/>
      <c r="U14" s="22"/>
      <c r="V14" s="22"/>
      <c r="W14" s="22"/>
      <c r="X14" s="22"/>
    </row>
    <row r="15" spans="1:24" ht="15.75" customHeight="1" x14ac:dyDescent="0.25">
      <c r="A15" s="22"/>
      <c r="B15" s="17" t="s">
        <v>46</v>
      </c>
      <c r="C15" s="17" t="s">
        <v>47</v>
      </c>
      <c r="D15" s="17">
        <v>1</v>
      </c>
      <c r="E15" s="22"/>
      <c r="F15" s="17">
        <v>1</v>
      </c>
      <c r="G15" s="17" t="s">
        <v>48</v>
      </c>
      <c r="H15" s="17">
        <v>2</v>
      </c>
      <c r="I15" s="17" t="s">
        <v>49</v>
      </c>
      <c r="J15" s="17">
        <v>1</v>
      </c>
      <c r="K15" s="17" t="s">
        <v>50</v>
      </c>
      <c r="L15" s="17">
        <v>1</v>
      </c>
      <c r="M15" s="17" t="s">
        <v>50</v>
      </c>
      <c r="N15" s="17">
        <v>2</v>
      </c>
      <c r="O15" s="17" t="s">
        <v>51</v>
      </c>
      <c r="P15" s="17">
        <v>2</v>
      </c>
      <c r="Q15" s="17" t="s">
        <v>52</v>
      </c>
      <c r="R15" s="22"/>
      <c r="S15" s="22"/>
      <c r="T15" s="22"/>
      <c r="U15" s="22"/>
      <c r="V15" s="22"/>
      <c r="W15" s="22"/>
      <c r="X15" s="22"/>
    </row>
    <row r="16" spans="1:24" ht="15.75" customHeight="1" x14ac:dyDescent="0.25">
      <c r="A16" s="22"/>
      <c r="B16" s="22"/>
      <c r="C16" s="17" t="s">
        <v>53</v>
      </c>
      <c r="D16" s="17">
        <v>1</v>
      </c>
      <c r="E16" s="22"/>
      <c r="F16" s="17">
        <v>0</v>
      </c>
      <c r="G16" s="22"/>
      <c r="H16" s="17">
        <v>0</v>
      </c>
      <c r="I16" s="22"/>
      <c r="J16" s="17">
        <v>2</v>
      </c>
      <c r="K16" s="17" t="s">
        <v>54</v>
      </c>
      <c r="L16" s="17">
        <v>2</v>
      </c>
      <c r="M16" s="17" t="s">
        <v>55</v>
      </c>
      <c r="N16" s="17">
        <v>2</v>
      </c>
      <c r="O16" s="17" t="s">
        <v>55</v>
      </c>
      <c r="P16" s="17">
        <v>1</v>
      </c>
      <c r="Q16" s="17" t="s">
        <v>56</v>
      </c>
      <c r="R16" s="22"/>
      <c r="S16" s="22"/>
      <c r="T16" s="22"/>
      <c r="U16" s="22"/>
      <c r="V16" s="22"/>
      <c r="W16" s="22"/>
      <c r="X16" s="22"/>
    </row>
    <row r="17" spans="1:24" ht="15.75" customHeight="1" x14ac:dyDescent="0.25">
      <c r="A17" s="22"/>
      <c r="B17" s="17" t="s">
        <v>57</v>
      </c>
      <c r="C17" s="17" t="s">
        <v>58</v>
      </c>
      <c r="D17" s="17">
        <v>1</v>
      </c>
      <c r="E17" s="22"/>
      <c r="F17" s="17">
        <v>0</v>
      </c>
      <c r="G17" s="22"/>
      <c r="H17" s="17">
        <v>1</v>
      </c>
      <c r="I17" s="17" t="s">
        <v>59</v>
      </c>
      <c r="J17" s="17">
        <v>3</v>
      </c>
      <c r="K17" s="17" t="s">
        <v>60</v>
      </c>
      <c r="L17" s="17" t="s">
        <v>38</v>
      </c>
      <c r="M17" s="17" t="s">
        <v>38</v>
      </c>
      <c r="N17" s="17" t="s">
        <v>38</v>
      </c>
      <c r="O17" s="17" t="s">
        <v>38</v>
      </c>
      <c r="P17" s="17" t="s">
        <v>38</v>
      </c>
      <c r="Q17" s="17" t="s">
        <v>38</v>
      </c>
      <c r="R17" s="22"/>
      <c r="S17" s="22"/>
      <c r="T17" s="22"/>
      <c r="U17" s="22"/>
      <c r="V17" s="22"/>
      <c r="W17" s="22"/>
      <c r="X17" s="22"/>
    </row>
    <row r="18" spans="1:24" ht="15.75" customHeight="1" x14ac:dyDescent="0.25">
      <c r="A18" s="22"/>
      <c r="B18" s="22"/>
      <c r="C18" s="17" t="s">
        <v>61</v>
      </c>
      <c r="D18" s="17">
        <v>1</v>
      </c>
      <c r="E18" s="22"/>
      <c r="F18" s="17">
        <v>2</v>
      </c>
      <c r="G18" s="17" t="s">
        <v>62</v>
      </c>
      <c r="H18" s="17">
        <v>2</v>
      </c>
      <c r="I18" s="17" t="s">
        <v>63</v>
      </c>
      <c r="J18" s="17">
        <v>2</v>
      </c>
      <c r="K18" s="17" t="s">
        <v>64</v>
      </c>
      <c r="L18" s="17" t="s">
        <v>38</v>
      </c>
      <c r="M18" s="17" t="s">
        <v>38</v>
      </c>
      <c r="N18" s="17" t="s">
        <v>38</v>
      </c>
      <c r="O18" s="17" t="s">
        <v>38</v>
      </c>
      <c r="P18" s="17" t="s">
        <v>65</v>
      </c>
      <c r="Q18" s="17" t="s">
        <v>66</v>
      </c>
      <c r="R18" s="22"/>
      <c r="S18" s="22"/>
      <c r="T18" s="22"/>
      <c r="U18" s="22"/>
      <c r="V18" s="22"/>
      <c r="W18" s="22"/>
      <c r="X18" s="22"/>
    </row>
    <row r="19" spans="1:24" ht="15.75" customHeight="1" x14ac:dyDescent="0.25">
      <c r="A19" s="22"/>
      <c r="B19" s="17" t="s">
        <v>67</v>
      </c>
      <c r="C19" s="22"/>
      <c r="D19" s="22"/>
      <c r="E19" s="22"/>
      <c r="F19" s="22"/>
      <c r="G19" s="22"/>
      <c r="H19" s="22"/>
      <c r="I19" s="22"/>
      <c r="J19" s="22"/>
      <c r="K19" s="22"/>
      <c r="L19" s="22"/>
      <c r="M19" s="22"/>
      <c r="N19" s="22"/>
      <c r="O19" s="22"/>
      <c r="P19" s="22"/>
      <c r="Q19" s="22"/>
      <c r="R19" s="22"/>
      <c r="S19" s="22"/>
      <c r="T19" s="22"/>
      <c r="U19" s="22"/>
      <c r="V19" s="22"/>
      <c r="W19" s="22"/>
      <c r="X19" s="22"/>
    </row>
    <row r="20" spans="1:24" ht="15.75" customHeight="1" x14ac:dyDescent="0.25">
      <c r="A20" s="22"/>
      <c r="B20" s="17" t="s">
        <v>68</v>
      </c>
      <c r="C20" s="17" t="s">
        <v>69</v>
      </c>
      <c r="D20" s="17">
        <v>5</v>
      </c>
      <c r="E20" s="22"/>
      <c r="F20" s="17">
        <v>5</v>
      </c>
      <c r="G20" s="17" t="s">
        <v>70</v>
      </c>
      <c r="H20" s="17">
        <v>8</v>
      </c>
      <c r="I20" s="17" t="s">
        <v>71</v>
      </c>
      <c r="J20" s="17">
        <v>7</v>
      </c>
      <c r="K20" s="17" t="s">
        <v>72</v>
      </c>
      <c r="L20" s="17">
        <v>5</v>
      </c>
      <c r="M20" s="17" t="s">
        <v>73</v>
      </c>
      <c r="N20" s="17">
        <v>8</v>
      </c>
      <c r="O20" s="17" t="s">
        <v>74</v>
      </c>
      <c r="P20" s="17">
        <v>5</v>
      </c>
      <c r="Q20" s="17" t="s">
        <v>75</v>
      </c>
      <c r="R20" s="22"/>
      <c r="S20" s="22"/>
      <c r="T20" s="22"/>
      <c r="U20" s="22"/>
      <c r="V20" s="22"/>
      <c r="W20" s="22"/>
      <c r="X20" s="22"/>
    </row>
    <row r="21" spans="1:24" ht="15.75" customHeight="1" x14ac:dyDescent="0.25">
      <c r="A21" s="22"/>
      <c r="B21" s="17" t="s">
        <v>76</v>
      </c>
      <c r="C21" s="17" t="s">
        <v>77</v>
      </c>
      <c r="D21" s="17">
        <v>7</v>
      </c>
      <c r="E21" s="22"/>
      <c r="F21" s="17">
        <v>6</v>
      </c>
      <c r="G21" s="17" t="s">
        <v>78</v>
      </c>
      <c r="H21" s="17">
        <v>6</v>
      </c>
      <c r="I21" s="17" t="s">
        <v>79</v>
      </c>
      <c r="J21" s="17">
        <v>6</v>
      </c>
      <c r="K21" s="17" t="s">
        <v>80</v>
      </c>
      <c r="L21" s="17">
        <v>6</v>
      </c>
      <c r="M21" s="17" t="s">
        <v>81</v>
      </c>
      <c r="N21" s="17">
        <v>4</v>
      </c>
      <c r="O21" s="17" t="s">
        <v>82</v>
      </c>
      <c r="P21" s="17">
        <v>4</v>
      </c>
      <c r="Q21" s="17" t="s">
        <v>83</v>
      </c>
      <c r="R21" s="22"/>
      <c r="S21" s="22"/>
      <c r="T21" s="22"/>
      <c r="U21" s="22"/>
      <c r="V21" s="22"/>
      <c r="W21" s="22"/>
      <c r="X21" s="22"/>
    </row>
    <row r="22" spans="1:24" ht="15.75" customHeight="1" x14ac:dyDescent="0.25">
      <c r="A22" s="22"/>
      <c r="B22" s="17" t="s">
        <v>84</v>
      </c>
      <c r="C22" s="17" t="s">
        <v>85</v>
      </c>
      <c r="D22" s="17">
        <v>4</v>
      </c>
      <c r="E22" s="22"/>
      <c r="F22" s="17">
        <v>5</v>
      </c>
      <c r="G22" s="17" t="s">
        <v>86</v>
      </c>
      <c r="H22" s="17">
        <v>5</v>
      </c>
      <c r="I22" s="17" t="s">
        <v>87</v>
      </c>
      <c r="J22" s="17">
        <v>6</v>
      </c>
      <c r="K22" s="17" t="s">
        <v>88</v>
      </c>
      <c r="L22" s="17">
        <v>7</v>
      </c>
      <c r="M22" s="17" t="s">
        <v>89</v>
      </c>
      <c r="N22" s="17">
        <v>5</v>
      </c>
      <c r="O22" s="17" t="s">
        <v>90</v>
      </c>
      <c r="P22" s="17">
        <v>6</v>
      </c>
      <c r="Q22" s="17" t="s">
        <v>91</v>
      </c>
      <c r="R22" s="22"/>
      <c r="S22" s="22"/>
      <c r="T22" s="22"/>
      <c r="U22" s="22"/>
      <c r="V22" s="22"/>
      <c r="W22" s="22"/>
      <c r="X22" s="22"/>
    </row>
    <row r="23" spans="1:24" ht="15.75" customHeight="1" x14ac:dyDescent="0.25">
      <c r="A23" s="22"/>
      <c r="B23" s="17" t="s">
        <v>92</v>
      </c>
      <c r="C23" s="22"/>
      <c r="D23" s="22"/>
      <c r="E23" s="22"/>
      <c r="F23" s="22"/>
      <c r="G23" s="22"/>
      <c r="H23" s="22"/>
      <c r="I23" s="22"/>
      <c r="J23" s="22"/>
      <c r="K23" s="22"/>
      <c r="L23" s="22"/>
      <c r="M23" s="22"/>
      <c r="N23" s="22"/>
      <c r="O23" s="22"/>
      <c r="P23" s="22"/>
      <c r="Q23" s="22"/>
      <c r="R23" s="22"/>
      <c r="S23" s="22"/>
      <c r="T23" s="22"/>
      <c r="U23" s="22"/>
      <c r="V23" s="22"/>
      <c r="W23" s="22"/>
      <c r="X23" s="22"/>
    </row>
    <row r="24" spans="1:24" ht="15.75" customHeight="1" x14ac:dyDescent="0.25">
      <c r="A24" s="22"/>
      <c r="B24" s="17" t="s">
        <v>93</v>
      </c>
      <c r="C24" s="17" t="s">
        <v>94</v>
      </c>
      <c r="D24" s="17">
        <v>6</v>
      </c>
      <c r="E24" s="22"/>
      <c r="F24" s="17">
        <v>7</v>
      </c>
      <c r="G24" s="17" t="s">
        <v>95</v>
      </c>
      <c r="H24" s="17">
        <v>7</v>
      </c>
      <c r="I24" s="17" t="s">
        <v>96</v>
      </c>
      <c r="J24" s="17">
        <v>7</v>
      </c>
      <c r="K24" s="17" t="s">
        <v>97</v>
      </c>
      <c r="L24" s="17">
        <v>4</v>
      </c>
      <c r="M24" s="17" t="s">
        <v>98</v>
      </c>
      <c r="N24" s="17">
        <v>7</v>
      </c>
      <c r="O24" s="17" t="s">
        <v>99</v>
      </c>
      <c r="P24" s="17">
        <v>5</v>
      </c>
      <c r="Q24" s="17" t="s">
        <v>100</v>
      </c>
      <c r="R24" s="22"/>
      <c r="S24" s="22"/>
      <c r="T24" s="22"/>
      <c r="U24" s="22"/>
      <c r="V24" s="22"/>
      <c r="W24" s="22"/>
      <c r="X24" s="22"/>
    </row>
    <row r="25" spans="1:24" ht="15.75" customHeight="1" x14ac:dyDescent="0.25">
      <c r="A25" s="22"/>
      <c r="B25" s="17" t="s">
        <v>101</v>
      </c>
      <c r="C25" s="17" t="s">
        <v>102</v>
      </c>
      <c r="D25" s="17">
        <v>5</v>
      </c>
      <c r="E25" s="22"/>
      <c r="F25" s="17">
        <v>6</v>
      </c>
      <c r="G25" s="17" t="s">
        <v>103</v>
      </c>
      <c r="H25" s="17">
        <v>4</v>
      </c>
      <c r="I25" s="17" t="s">
        <v>104</v>
      </c>
      <c r="J25" s="17">
        <v>5</v>
      </c>
      <c r="K25" s="17" t="s">
        <v>105</v>
      </c>
      <c r="L25" s="17">
        <v>5</v>
      </c>
      <c r="M25" s="17" t="s">
        <v>106</v>
      </c>
      <c r="N25" s="17">
        <v>5</v>
      </c>
      <c r="O25" s="17" t="s">
        <v>107</v>
      </c>
      <c r="P25" s="17">
        <v>4</v>
      </c>
      <c r="Q25" s="17" t="s">
        <v>108</v>
      </c>
      <c r="R25" s="22"/>
      <c r="S25" s="22"/>
      <c r="T25" s="22"/>
      <c r="U25" s="22"/>
      <c r="V25" s="22"/>
      <c r="W25" s="22"/>
      <c r="X25" s="22"/>
    </row>
    <row r="26" spans="1:24" ht="15.75" customHeight="1" x14ac:dyDescent="0.25">
      <c r="A26" s="22"/>
      <c r="B26" s="17" t="s">
        <v>109</v>
      </c>
      <c r="C26" s="17" t="s">
        <v>110</v>
      </c>
      <c r="D26" s="17">
        <v>3</v>
      </c>
      <c r="E26" s="22"/>
      <c r="F26" s="17">
        <v>3</v>
      </c>
      <c r="G26" s="17" t="s">
        <v>111</v>
      </c>
      <c r="H26" s="17">
        <v>5</v>
      </c>
      <c r="I26" s="17" t="s">
        <v>112</v>
      </c>
      <c r="J26" s="17">
        <v>6</v>
      </c>
      <c r="K26" s="17" t="s">
        <v>113</v>
      </c>
      <c r="L26" s="17">
        <v>5</v>
      </c>
      <c r="M26" s="17" t="s">
        <v>114</v>
      </c>
      <c r="N26" s="17">
        <v>4</v>
      </c>
      <c r="O26" s="17" t="s">
        <v>115</v>
      </c>
      <c r="P26" s="17">
        <v>4</v>
      </c>
      <c r="Q26" s="17" t="s">
        <v>116</v>
      </c>
      <c r="R26" s="22"/>
      <c r="S26" s="22"/>
      <c r="T26" s="22"/>
      <c r="U26" s="22"/>
      <c r="V26" s="22"/>
      <c r="W26" s="22"/>
      <c r="X26" s="22"/>
    </row>
    <row r="27" spans="1:24" ht="15.75" customHeight="1" x14ac:dyDescent="0.25">
      <c r="A27" s="22"/>
      <c r="B27" s="17" t="s">
        <v>117</v>
      </c>
      <c r="C27" s="17" t="s">
        <v>118</v>
      </c>
      <c r="D27" s="17">
        <v>4</v>
      </c>
      <c r="E27" s="22"/>
      <c r="F27" s="17">
        <v>3</v>
      </c>
      <c r="G27" s="17" t="s">
        <v>119</v>
      </c>
      <c r="H27" s="17" t="s">
        <v>38</v>
      </c>
      <c r="I27" s="17" t="s">
        <v>38</v>
      </c>
      <c r="J27" s="17" t="s">
        <v>38</v>
      </c>
      <c r="K27" s="17" t="s">
        <v>38</v>
      </c>
      <c r="L27" s="17" t="s">
        <v>38</v>
      </c>
      <c r="M27" s="17" t="s">
        <v>38</v>
      </c>
      <c r="N27" s="17" t="s">
        <v>38</v>
      </c>
      <c r="O27" s="17" t="s">
        <v>38</v>
      </c>
      <c r="P27" s="17" t="s">
        <v>38</v>
      </c>
      <c r="Q27" s="17" t="s">
        <v>38</v>
      </c>
      <c r="R27" s="22"/>
      <c r="S27" s="22"/>
      <c r="T27" s="22"/>
      <c r="U27" s="22"/>
      <c r="V27" s="22"/>
      <c r="W27" s="22"/>
      <c r="X27" s="22"/>
    </row>
    <row r="28" spans="1:24" ht="15.75" customHeight="1" x14ac:dyDescent="0.25">
      <c r="A28" s="22"/>
      <c r="B28" s="17" t="s">
        <v>120</v>
      </c>
      <c r="C28" s="17" t="s">
        <v>121</v>
      </c>
      <c r="D28" s="17">
        <v>5</v>
      </c>
      <c r="E28" s="22"/>
      <c r="F28" s="17">
        <v>4</v>
      </c>
      <c r="G28" s="17" t="s">
        <v>122</v>
      </c>
      <c r="H28" s="17">
        <v>4</v>
      </c>
      <c r="I28" s="17" t="s">
        <v>123</v>
      </c>
      <c r="J28" s="17">
        <v>6</v>
      </c>
      <c r="K28" s="17" t="s">
        <v>124</v>
      </c>
      <c r="L28" s="17">
        <v>7</v>
      </c>
      <c r="M28" s="17" t="s">
        <v>125</v>
      </c>
      <c r="N28" s="17">
        <v>6</v>
      </c>
      <c r="O28" s="17" t="s">
        <v>126</v>
      </c>
      <c r="P28" s="17">
        <v>5</v>
      </c>
      <c r="Q28" s="17" t="s">
        <v>127</v>
      </c>
      <c r="R28" s="22"/>
      <c r="S28" s="22"/>
      <c r="T28" s="22"/>
      <c r="U28" s="22"/>
      <c r="V28" s="22"/>
      <c r="W28" s="22"/>
      <c r="X28" s="22"/>
    </row>
    <row r="29" spans="1:24" ht="15.75" customHeight="1" x14ac:dyDescent="0.25">
      <c r="A29" s="22"/>
      <c r="B29" s="22"/>
      <c r="C29" s="17" t="s">
        <v>128</v>
      </c>
      <c r="D29" s="17">
        <v>0</v>
      </c>
      <c r="E29" s="22"/>
      <c r="F29" s="17">
        <v>1</v>
      </c>
      <c r="G29" s="17" t="s">
        <v>129</v>
      </c>
      <c r="H29" s="17">
        <v>1</v>
      </c>
      <c r="I29" s="17" t="s">
        <v>130</v>
      </c>
      <c r="J29" s="17" t="s">
        <v>38</v>
      </c>
      <c r="K29" s="17" t="s">
        <v>38</v>
      </c>
      <c r="L29" s="17" t="s">
        <v>38</v>
      </c>
      <c r="M29" s="17" t="s">
        <v>38</v>
      </c>
      <c r="N29" s="17" t="s">
        <v>38</v>
      </c>
      <c r="O29" s="17" t="s">
        <v>38</v>
      </c>
      <c r="P29" s="17" t="s">
        <v>38</v>
      </c>
      <c r="Q29" s="17" t="s">
        <v>38</v>
      </c>
      <c r="R29" s="22"/>
      <c r="S29" s="22"/>
      <c r="T29" s="22"/>
      <c r="U29" s="22"/>
      <c r="V29" s="22"/>
      <c r="W29" s="22"/>
      <c r="X29" s="22"/>
    </row>
    <row r="30" spans="1:24" ht="15.75" customHeight="1" x14ac:dyDescent="0.25">
      <c r="A30" s="22"/>
      <c r="B30" s="17" t="s">
        <v>131</v>
      </c>
      <c r="C30" s="17" t="s">
        <v>132</v>
      </c>
      <c r="D30" s="17">
        <v>4</v>
      </c>
      <c r="E30" s="22"/>
      <c r="F30" s="17">
        <v>2</v>
      </c>
      <c r="G30" s="17" t="s">
        <v>133</v>
      </c>
      <c r="H30" s="17">
        <v>1</v>
      </c>
      <c r="I30" s="17" t="s">
        <v>134</v>
      </c>
      <c r="J30" s="17">
        <v>2</v>
      </c>
      <c r="K30" s="17" t="s">
        <v>135</v>
      </c>
      <c r="L30" s="17">
        <v>3</v>
      </c>
      <c r="M30" s="17" t="s">
        <v>136</v>
      </c>
      <c r="N30" s="17">
        <v>5</v>
      </c>
      <c r="O30" s="17" t="s">
        <v>137</v>
      </c>
      <c r="P30" s="17">
        <v>4</v>
      </c>
      <c r="Q30" s="17" t="s">
        <v>138</v>
      </c>
      <c r="R30" s="22"/>
      <c r="S30" s="22"/>
      <c r="T30" s="22"/>
      <c r="U30" s="22"/>
      <c r="V30" s="22"/>
      <c r="W30" s="22"/>
      <c r="X30" s="22"/>
    </row>
    <row r="31" spans="1:24" ht="15.75" customHeight="1" x14ac:dyDescent="0.25">
      <c r="A31" s="22"/>
      <c r="B31" s="22"/>
      <c r="C31" s="17" t="s">
        <v>139</v>
      </c>
      <c r="D31" s="17">
        <v>1</v>
      </c>
      <c r="E31" s="22"/>
      <c r="F31" s="17">
        <v>4</v>
      </c>
      <c r="G31" s="17" t="s">
        <v>140</v>
      </c>
      <c r="H31" s="17">
        <v>3</v>
      </c>
      <c r="I31" s="17" t="s">
        <v>141</v>
      </c>
      <c r="J31" s="17">
        <v>3</v>
      </c>
      <c r="K31" s="17" t="s">
        <v>142</v>
      </c>
      <c r="L31" s="17">
        <v>2</v>
      </c>
      <c r="M31" s="17" t="s">
        <v>143</v>
      </c>
      <c r="N31" s="17">
        <v>1</v>
      </c>
      <c r="O31" s="17" t="s">
        <v>144</v>
      </c>
      <c r="P31" s="17">
        <v>2</v>
      </c>
      <c r="Q31" s="17" t="s">
        <v>145</v>
      </c>
      <c r="R31" s="22"/>
      <c r="S31" s="22"/>
      <c r="T31" s="22"/>
      <c r="U31" s="22"/>
      <c r="V31" s="22"/>
      <c r="W31" s="22"/>
      <c r="X31" s="22"/>
    </row>
    <row r="32" spans="1:24" ht="15.75" customHeight="1" x14ac:dyDescent="0.25">
      <c r="A32" s="22"/>
      <c r="B32" s="17" t="s">
        <v>146</v>
      </c>
      <c r="C32" s="17" t="s">
        <v>147</v>
      </c>
      <c r="D32" s="17">
        <v>4</v>
      </c>
      <c r="E32" s="22"/>
      <c r="F32" s="17">
        <v>4</v>
      </c>
      <c r="G32" s="17" t="s">
        <v>148</v>
      </c>
      <c r="H32" s="17">
        <v>6</v>
      </c>
      <c r="I32" s="17" t="s">
        <v>149</v>
      </c>
      <c r="J32" s="17" t="s">
        <v>38</v>
      </c>
      <c r="K32" s="17" t="s">
        <v>38</v>
      </c>
      <c r="L32" s="17" t="s">
        <v>38</v>
      </c>
      <c r="M32" s="17" t="s">
        <v>38</v>
      </c>
      <c r="N32" s="17" t="s">
        <v>38</v>
      </c>
      <c r="O32" s="17" t="s">
        <v>38</v>
      </c>
      <c r="P32" s="17" t="s">
        <v>38</v>
      </c>
      <c r="Q32" s="17" t="s">
        <v>38</v>
      </c>
      <c r="R32" s="22"/>
      <c r="S32" s="22"/>
      <c r="T32" s="22"/>
      <c r="U32" s="22"/>
      <c r="V32" s="22"/>
      <c r="W32" s="22"/>
      <c r="X32" s="22"/>
    </row>
    <row r="33" spans="1:24" ht="15.75" customHeight="1" x14ac:dyDescent="0.25">
      <c r="A33" s="22"/>
      <c r="B33" s="17" t="s">
        <v>150</v>
      </c>
      <c r="C33" s="22"/>
      <c r="D33" s="22"/>
      <c r="E33" s="22"/>
      <c r="F33" s="22"/>
      <c r="G33" s="22"/>
      <c r="H33" s="22"/>
      <c r="I33" s="22"/>
      <c r="J33" s="22"/>
      <c r="K33" s="22"/>
      <c r="L33" s="22"/>
      <c r="M33" s="22"/>
      <c r="N33" s="22"/>
      <c r="O33" s="22"/>
      <c r="P33" s="22"/>
      <c r="Q33" s="22"/>
      <c r="R33" s="22"/>
      <c r="S33" s="22"/>
      <c r="T33" s="22"/>
      <c r="U33" s="22"/>
      <c r="V33" s="22"/>
      <c r="W33" s="22"/>
      <c r="X33" s="22"/>
    </row>
    <row r="34" spans="1:24" ht="15.75" customHeight="1" x14ac:dyDescent="0.25">
      <c r="A34" s="22"/>
      <c r="B34" s="17" t="s">
        <v>151</v>
      </c>
      <c r="C34" s="17" t="s">
        <v>152</v>
      </c>
      <c r="D34" s="17">
        <v>3</v>
      </c>
      <c r="E34" s="22"/>
      <c r="F34" s="17">
        <v>4</v>
      </c>
      <c r="G34" s="17" t="s">
        <v>153</v>
      </c>
      <c r="H34" s="17">
        <v>3</v>
      </c>
      <c r="I34" s="17" t="s">
        <v>154</v>
      </c>
      <c r="J34" s="17">
        <v>6</v>
      </c>
      <c r="K34" s="17" t="s">
        <v>155</v>
      </c>
      <c r="L34" s="17">
        <v>6</v>
      </c>
      <c r="M34" s="17" t="s">
        <v>156</v>
      </c>
      <c r="N34" s="17">
        <v>8</v>
      </c>
      <c r="O34" s="17" t="s">
        <v>157</v>
      </c>
      <c r="P34" s="17">
        <v>5</v>
      </c>
      <c r="Q34" s="17" t="s">
        <v>158</v>
      </c>
      <c r="R34" s="22"/>
      <c r="S34" s="22"/>
      <c r="T34" s="22"/>
      <c r="U34" s="22"/>
      <c r="V34" s="22"/>
      <c r="W34" s="22"/>
      <c r="X34" s="22"/>
    </row>
    <row r="35" spans="1:24" ht="15.75" customHeight="1" x14ac:dyDescent="0.25">
      <c r="A35" s="22"/>
      <c r="B35" s="17" t="s">
        <v>159</v>
      </c>
      <c r="C35" s="17" t="s">
        <v>160</v>
      </c>
      <c r="D35" s="17">
        <v>4</v>
      </c>
      <c r="E35" s="22"/>
      <c r="F35" s="17">
        <v>4</v>
      </c>
      <c r="G35" s="17" t="s">
        <v>161</v>
      </c>
      <c r="H35" s="17" t="s">
        <v>38</v>
      </c>
      <c r="I35" s="17" t="s">
        <v>38</v>
      </c>
      <c r="J35" s="17" t="s">
        <v>38</v>
      </c>
      <c r="K35" s="17" t="s">
        <v>38</v>
      </c>
      <c r="L35" s="17" t="s">
        <v>38</v>
      </c>
      <c r="M35" s="17" t="s">
        <v>38</v>
      </c>
      <c r="N35" s="17" t="s">
        <v>38</v>
      </c>
      <c r="O35" s="17" t="s">
        <v>38</v>
      </c>
      <c r="P35" s="17" t="s">
        <v>38</v>
      </c>
      <c r="Q35" s="17" t="s">
        <v>38</v>
      </c>
      <c r="R35" s="22"/>
      <c r="S35" s="22"/>
      <c r="T35" s="22"/>
      <c r="U35" s="22"/>
      <c r="V35" s="22"/>
      <c r="W35" s="22"/>
      <c r="X35" s="22"/>
    </row>
    <row r="36" spans="1:24" ht="15.75" customHeight="1" x14ac:dyDescent="0.25">
      <c r="A36" s="22"/>
      <c r="B36" s="17" t="s">
        <v>162</v>
      </c>
      <c r="C36" s="17" t="s">
        <v>163</v>
      </c>
      <c r="D36" s="17">
        <v>4</v>
      </c>
      <c r="E36" s="22"/>
      <c r="F36" s="17">
        <v>5</v>
      </c>
      <c r="G36" s="17" t="s">
        <v>164</v>
      </c>
      <c r="H36" s="17" t="s">
        <v>38</v>
      </c>
      <c r="I36" s="17" t="s">
        <v>38</v>
      </c>
      <c r="J36" s="17" t="s">
        <v>38</v>
      </c>
      <c r="K36" s="17" t="s">
        <v>38</v>
      </c>
      <c r="L36" s="17" t="s">
        <v>38</v>
      </c>
      <c r="M36" s="17" t="s">
        <v>38</v>
      </c>
      <c r="N36" s="17" t="s">
        <v>38</v>
      </c>
      <c r="O36" s="17" t="s">
        <v>38</v>
      </c>
      <c r="P36" s="17" t="s">
        <v>38</v>
      </c>
      <c r="Q36" s="17" t="s">
        <v>38</v>
      </c>
      <c r="R36" s="22"/>
      <c r="S36" s="22"/>
      <c r="T36" s="22"/>
      <c r="U36" s="22"/>
      <c r="V36" s="22"/>
      <c r="W36" s="22"/>
      <c r="X36" s="22"/>
    </row>
    <row r="37" spans="1:24" ht="15.75" customHeight="1" x14ac:dyDescent="0.25">
      <c r="A37" s="22"/>
      <c r="B37" s="17" t="s">
        <v>165</v>
      </c>
      <c r="C37" s="17" t="s">
        <v>166</v>
      </c>
      <c r="D37" s="17">
        <v>4</v>
      </c>
      <c r="E37" s="22"/>
      <c r="F37" s="17">
        <v>3</v>
      </c>
      <c r="G37" s="17" t="s">
        <v>167</v>
      </c>
      <c r="H37" s="17">
        <v>3</v>
      </c>
      <c r="I37" s="17" t="s">
        <v>168</v>
      </c>
      <c r="J37" s="17">
        <v>5</v>
      </c>
      <c r="K37" s="17" t="s">
        <v>169</v>
      </c>
      <c r="L37" s="17">
        <v>6</v>
      </c>
      <c r="M37" s="17" t="s">
        <v>170</v>
      </c>
      <c r="N37" s="17">
        <v>5</v>
      </c>
      <c r="O37" s="17" t="s">
        <v>171</v>
      </c>
      <c r="P37" s="17">
        <v>6</v>
      </c>
      <c r="Q37" s="17" t="s">
        <v>172</v>
      </c>
      <c r="R37" s="22"/>
      <c r="S37" s="22"/>
      <c r="T37" s="22"/>
      <c r="U37" s="22"/>
      <c r="V37" s="22"/>
      <c r="W37" s="22"/>
      <c r="X37" s="22"/>
    </row>
    <row r="38" spans="1:24" ht="15.75" customHeight="1" x14ac:dyDescent="0.25">
      <c r="A38" s="22"/>
      <c r="B38" s="17" t="s">
        <v>173</v>
      </c>
      <c r="C38" s="17" t="s">
        <v>174</v>
      </c>
      <c r="D38" s="17">
        <v>5</v>
      </c>
      <c r="E38" s="22"/>
      <c r="F38" s="17">
        <v>5</v>
      </c>
      <c r="G38" s="17" t="s">
        <v>175</v>
      </c>
      <c r="H38" s="17">
        <v>6</v>
      </c>
      <c r="I38" s="17" t="s">
        <v>176</v>
      </c>
      <c r="J38" s="17">
        <v>6</v>
      </c>
      <c r="K38" s="17" t="s">
        <v>177</v>
      </c>
      <c r="L38" s="17">
        <v>6</v>
      </c>
      <c r="M38" s="17" t="s">
        <v>178</v>
      </c>
      <c r="N38" s="17">
        <v>6</v>
      </c>
      <c r="O38" s="17" t="s">
        <v>179</v>
      </c>
      <c r="P38" s="17">
        <v>6</v>
      </c>
      <c r="Q38" s="17" t="s">
        <v>180</v>
      </c>
      <c r="R38" s="22"/>
      <c r="S38" s="22"/>
      <c r="T38" s="22"/>
      <c r="U38" s="22"/>
      <c r="V38" s="22"/>
      <c r="W38" s="22"/>
      <c r="X38" s="22"/>
    </row>
    <row r="39" spans="1:24" ht="15.75" customHeight="1" x14ac:dyDescent="0.25">
      <c r="A39" s="22"/>
      <c r="B39" s="17" t="s">
        <v>181</v>
      </c>
      <c r="C39" s="17" t="s">
        <v>182</v>
      </c>
      <c r="D39" s="17">
        <v>4</v>
      </c>
      <c r="E39" s="22"/>
      <c r="F39" s="17">
        <v>4</v>
      </c>
      <c r="G39" s="17" t="s">
        <v>183</v>
      </c>
      <c r="H39" s="17">
        <v>3</v>
      </c>
      <c r="I39" s="17" t="s">
        <v>184</v>
      </c>
      <c r="J39" s="17">
        <v>4</v>
      </c>
      <c r="K39" s="17" t="s">
        <v>185</v>
      </c>
      <c r="L39" s="17">
        <v>4</v>
      </c>
      <c r="M39" s="17" t="s">
        <v>186</v>
      </c>
      <c r="N39" s="17">
        <v>7</v>
      </c>
      <c r="O39" s="17" t="s">
        <v>187</v>
      </c>
      <c r="P39" s="17">
        <v>3</v>
      </c>
      <c r="Q39" s="17" t="s">
        <v>188</v>
      </c>
      <c r="R39" s="22"/>
      <c r="S39" s="22"/>
      <c r="T39" s="22"/>
      <c r="U39" s="22"/>
      <c r="V39" s="22"/>
      <c r="W39" s="22"/>
      <c r="X39" s="22"/>
    </row>
    <row r="40" spans="1:24" ht="15.75" customHeight="1" x14ac:dyDescent="0.25">
      <c r="A40" s="22"/>
      <c r="B40" s="17" t="s">
        <v>189</v>
      </c>
      <c r="C40" s="17" t="s">
        <v>190</v>
      </c>
      <c r="D40" s="17">
        <v>4</v>
      </c>
      <c r="E40" s="22"/>
      <c r="F40" s="17">
        <v>4</v>
      </c>
      <c r="G40" s="17" t="s">
        <v>191</v>
      </c>
      <c r="H40" s="17">
        <v>8</v>
      </c>
      <c r="I40" s="17" t="s">
        <v>192</v>
      </c>
      <c r="J40" s="17">
        <v>7</v>
      </c>
      <c r="K40" s="17" t="s">
        <v>193</v>
      </c>
      <c r="L40" s="17">
        <v>6</v>
      </c>
      <c r="M40" s="17" t="s">
        <v>194</v>
      </c>
      <c r="N40" s="17">
        <v>5</v>
      </c>
      <c r="O40" s="17" t="s">
        <v>195</v>
      </c>
      <c r="P40" s="17">
        <v>5</v>
      </c>
      <c r="Q40" s="17" t="s">
        <v>196</v>
      </c>
      <c r="R40" s="22"/>
      <c r="S40" s="22"/>
      <c r="T40" s="22"/>
      <c r="U40" s="22"/>
      <c r="V40" s="22"/>
      <c r="W40" s="22"/>
      <c r="X40" s="22"/>
    </row>
    <row r="41" spans="1:24" ht="15.75" customHeight="1" x14ac:dyDescent="0.25">
      <c r="A41" s="22"/>
      <c r="B41" s="17" t="s">
        <v>197</v>
      </c>
      <c r="C41" s="17" t="s">
        <v>198</v>
      </c>
      <c r="D41" s="17">
        <v>3</v>
      </c>
      <c r="E41" s="22"/>
      <c r="F41" s="17">
        <v>4</v>
      </c>
      <c r="G41" s="17" t="s">
        <v>199</v>
      </c>
      <c r="H41" s="17" t="s">
        <v>38</v>
      </c>
      <c r="I41" s="17" t="s">
        <v>38</v>
      </c>
      <c r="J41" s="17" t="s">
        <v>38</v>
      </c>
      <c r="K41" s="17" t="s">
        <v>38</v>
      </c>
      <c r="L41" s="17" t="s">
        <v>38</v>
      </c>
      <c r="M41" s="17" t="s">
        <v>38</v>
      </c>
      <c r="N41" s="17" t="s">
        <v>38</v>
      </c>
      <c r="O41" s="17" t="s">
        <v>38</v>
      </c>
      <c r="P41" s="17" t="s">
        <v>38</v>
      </c>
      <c r="Q41" s="17" t="s">
        <v>38</v>
      </c>
      <c r="R41" s="22"/>
      <c r="S41" s="22"/>
      <c r="T41" s="22"/>
      <c r="U41" s="22"/>
      <c r="V41" s="22"/>
      <c r="W41" s="22"/>
      <c r="X41" s="22"/>
    </row>
    <row r="42" spans="1:24" ht="15.75" customHeight="1" x14ac:dyDescent="0.25">
      <c r="A42" s="17">
        <v>1</v>
      </c>
      <c r="B42" s="17" t="s">
        <v>200</v>
      </c>
      <c r="C42" s="17" t="s">
        <v>201</v>
      </c>
      <c r="D42" s="17">
        <v>7</v>
      </c>
      <c r="E42" s="22"/>
      <c r="F42" s="17">
        <v>4</v>
      </c>
      <c r="G42" s="17" t="s">
        <v>202</v>
      </c>
      <c r="H42" s="17">
        <v>9</v>
      </c>
      <c r="I42" s="17" t="s">
        <v>203</v>
      </c>
      <c r="J42" s="17" t="s">
        <v>38</v>
      </c>
      <c r="K42" s="17" t="s">
        <v>38</v>
      </c>
      <c r="L42" s="17" t="s">
        <v>38</v>
      </c>
      <c r="M42" s="17" t="s">
        <v>38</v>
      </c>
      <c r="N42" s="17" t="s">
        <v>38</v>
      </c>
      <c r="O42" s="17" t="s">
        <v>38</v>
      </c>
      <c r="P42" s="17" t="s">
        <v>38</v>
      </c>
      <c r="Q42" s="17" t="s">
        <v>38</v>
      </c>
      <c r="R42" s="22"/>
      <c r="S42" s="22"/>
      <c r="T42" s="22"/>
      <c r="U42" s="22"/>
      <c r="V42" s="22"/>
      <c r="W42" s="22"/>
      <c r="X42" s="22"/>
    </row>
    <row r="43" spans="1:24" ht="15.75" customHeight="1" x14ac:dyDescent="0.25">
      <c r="A43" s="22"/>
      <c r="B43" s="17" t="s">
        <v>204</v>
      </c>
      <c r="C43" s="22"/>
      <c r="D43" s="22"/>
      <c r="E43" s="22"/>
      <c r="F43" s="22"/>
      <c r="G43" s="22"/>
      <c r="H43" s="22"/>
      <c r="I43" s="22"/>
      <c r="J43" s="22"/>
      <c r="K43" s="22"/>
      <c r="L43" s="22"/>
      <c r="M43" s="22"/>
      <c r="N43" s="22"/>
      <c r="O43" s="22"/>
      <c r="P43" s="22"/>
      <c r="Q43" s="22"/>
      <c r="R43" s="22"/>
      <c r="S43" s="22"/>
      <c r="T43" s="22"/>
      <c r="U43" s="22"/>
      <c r="V43" s="22"/>
      <c r="W43" s="22"/>
      <c r="X43" s="22"/>
    </row>
    <row r="44" spans="1:24" ht="15.75" customHeight="1" x14ac:dyDescent="0.25">
      <c r="A44" s="22"/>
      <c r="B44" s="17" t="s">
        <v>205</v>
      </c>
      <c r="C44" s="17" t="s">
        <v>206</v>
      </c>
      <c r="D44" s="17">
        <v>1</v>
      </c>
      <c r="E44" s="22"/>
      <c r="F44" s="17">
        <v>1</v>
      </c>
      <c r="G44" s="17" t="s">
        <v>207</v>
      </c>
      <c r="H44" s="17">
        <v>2</v>
      </c>
      <c r="I44" s="17" t="s">
        <v>208</v>
      </c>
      <c r="J44" s="17">
        <v>2</v>
      </c>
      <c r="K44" s="17" t="s">
        <v>209</v>
      </c>
      <c r="L44" s="17">
        <v>5</v>
      </c>
      <c r="M44" s="17" t="s">
        <v>210</v>
      </c>
      <c r="N44" s="17">
        <v>4</v>
      </c>
      <c r="O44" s="17" t="s">
        <v>211</v>
      </c>
      <c r="P44" s="17">
        <v>4</v>
      </c>
      <c r="Q44" s="17" t="s">
        <v>212</v>
      </c>
      <c r="R44" s="22"/>
      <c r="S44" s="22"/>
      <c r="T44" s="22"/>
      <c r="U44" s="22"/>
      <c r="V44" s="22"/>
      <c r="W44" s="22"/>
      <c r="X44" s="22"/>
    </row>
    <row r="45" spans="1:24" ht="15.75" customHeight="1" x14ac:dyDescent="0.25">
      <c r="A45" s="22"/>
      <c r="B45" s="17" t="s">
        <v>213</v>
      </c>
      <c r="C45" s="17" t="s">
        <v>214</v>
      </c>
      <c r="D45" s="17">
        <v>2</v>
      </c>
      <c r="E45" s="22"/>
      <c r="F45" s="17">
        <v>1</v>
      </c>
      <c r="G45" s="17" t="s">
        <v>215</v>
      </c>
      <c r="H45" s="17">
        <v>1</v>
      </c>
      <c r="I45" s="17" t="s">
        <v>216</v>
      </c>
      <c r="J45" s="17" t="s">
        <v>38</v>
      </c>
      <c r="K45" s="17" t="s">
        <v>38</v>
      </c>
      <c r="L45" s="17" t="s">
        <v>38</v>
      </c>
      <c r="M45" s="17" t="s">
        <v>38</v>
      </c>
      <c r="N45" s="17" t="s">
        <v>38</v>
      </c>
      <c r="O45" s="17" t="s">
        <v>38</v>
      </c>
      <c r="P45" s="17" t="s">
        <v>38</v>
      </c>
      <c r="Q45" s="17" t="s">
        <v>38</v>
      </c>
      <c r="R45" s="22"/>
      <c r="S45" s="22"/>
      <c r="T45" s="22"/>
      <c r="U45" s="22"/>
      <c r="V45" s="22"/>
      <c r="W45" s="22"/>
      <c r="X45" s="22"/>
    </row>
    <row r="46" spans="1:24" ht="15.75" customHeight="1" x14ac:dyDescent="0.25">
      <c r="A46" s="22"/>
      <c r="B46" s="17" t="s">
        <v>217</v>
      </c>
      <c r="C46" s="17" t="s">
        <v>218</v>
      </c>
      <c r="D46" s="17">
        <v>1</v>
      </c>
      <c r="E46" s="22"/>
      <c r="F46" s="17">
        <v>1</v>
      </c>
      <c r="G46" s="17" t="s">
        <v>219</v>
      </c>
      <c r="H46" s="17">
        <v>3</v>
      </c>
      <c r="I46" s="17" t="s">
        <v>220</v>
      </c>
      <c r="J46" s="17">
        <v>7</v>
      </c>
      <c r="K46" s="17" t="s">
        <v>221</v>
      </c>
      <c r="L46" s="17">
        <v>6</v>
      </c>
      <c r="M46" s="17" t="s">
        <v>222</v>
      </c>
      <c r="N46" s="17">
        <v>5</v>
      </c>
      <c r="O46" s="17" t="s">
        <v>223</v>
      </c>
      <c r="P46" s="17">
        <v>5</v>
      </c>
      <c r="Q46" s="17" t="s">
        <v>224</v>
      </c>
      <c r="R46" s="22"/>
      <c r="S46" s="22"/>
      <c r="T46" s="22"/>
      <c r="U46" s="22"/>
      <c r="V46" s="22"/>
      <c r="W46" s="22"/>
      <c r="X46" s="22"/>
    </row>
    <row r="47" spans="1:24" ht="15.75" customHeight="1" x14ac:dyDescent="0.25">
      <c r="A47" s="22"/>
      <c r="B47" s="17" t="s">
        <v>225</v>
      </c>
      <c r="C47" s="17" t="s">
        <v>226</v>
      </c>
      <c r="D47" s="17">
        <v>2</v>
      </c>
      <c r="E47" s="22"/>
      <c r="F47" s="17">
        <v>3</v>
      </c>
      <c r="G47" s="17" t="s">
        <v>229</v>
      </c>
      <c r="H47" s="17">
        <v>1</v>
      </c>
      <c r="I47" s="17" t="s">
        <v>230</v>
      </c>
      <c r="J47" s="17">
        <v>3</v>
      </c>
      <c r="K47" s="17" t="s">
        <v>232</v>
      </c>
      <c r="L47" s="17">
        <v>5</v>
      </c>
      <c r="M47" s="17" t="s">
        <v>234</v>
      </c>
      <c r="N47" s="17">
        <v>7</v>
      </c>
      <c r="O47" s="17" t="s">
        <v>236</v>
      </c>
      <c r="P47" s="17">
        <v>6</v>
      </c>
      <c r="Q47" s="17" t="s">
        <v>236</v>
      </c>
      <c r="R47" s="22"/>
      <c r="S47" s="22"/>
      <c r="T47" s="22"/>
      <c r="U47" s="22"/>
      <c r="V47" s="22"/>
      <c r="W47" s="22"/>
      <c r="X47" s="22"/>
    </row>
    <row r="48" spans="1:24" ht="15.75" customHeight="1" x14ac:dyDescent="0.25">
      <c r="A48" s="22"/>
      <c r="B48" s="17" t="s">
        <v>238</v>
      </c>
      <c r="C48" s="17" t="s">
        <v>239</v>
      </c>
      <c r="D48" s="17">
        <v>1</v>
      </c>
      <c r="E48" s="22"/>
      <c r="F48" s="17">
        <v>1</v>
      </c>
      <c r="G48" s="17" t="s">
        <v>240</v>
      </c>
      <c r="H48" s="17" t="s">
        <v>38</v>
      </c>
      <c r="I48" s="17" t="s">
        <v>38</v>
      </c>
      <c r="J48" s="17" t="s">
        <v>38</v>
      </c>
      <c r="K48" s="17" t="s">
        <v>38</v>
      </c>
      <c r="L48" s="17">
        <v>1</v>
      </c>
      <c r="M48" s="17" t="s">
        <v>241</v>
      </c>
      <c r="N48" s="17">
        <v>2</v>
      </c>
      <c r="O48" s="17" t="s">
        <v>242</v>
      </c>
      <c r="P48" s="17">
        <v>2</v>
      </c>
      <c r="Q48" s="17" t="s">
        <v>243</v>
      </c>
      <c r="R48" s="22"/>
      <c r="S48" s="22"/>
      <c r="T48" s="22"/>
      <c r="U48" s="22"/>
      <c r="V48" s="22"/>
      <c r="W48" s="22"/>
      <c r="X48" s="22"/>
    </row>
    <row r="49" spans="1:24" ht="15.75" customHeight="1" x14ac:dyDescent="0.25">
      <c r="A49" s="22"/>
      <c r="B49" s="17" t="s">
        <v>244</v>
      </c>
      <c r="C49" s="17" t="s">
        <v>245</v>
      </c>
      <c r="D49" s="17">
        <v>2</v>
      </c>
      <c r="E49" s="22"/>
      <c r="F49" s="17">
        <v>2</v>
      </c>
      <c r="G49" s="17" t="s">
        <v>246</v>
      </c>
      <c r="H49" s="17">
        <v>3</v>
      </c>
      <c r="I49" s="17" t="s">
        <v>247</v>
      </c>
      <c r="J49" s="17">
        <v>3</v>
      </c>
      <c r="K49" s="17" t="s">
        <v>248</v>
      </c>
      <c r="L49" s="17">
        <v>1</v>
      </c>
      <c r="M49" s="17" t="s">
        <v>249</v>
      </c>
      <c r="N49" s="17" t="s">
        <v>38</v>
      </c>
      <c r="O49" s="17" t="s">
        <v>38</v>
      </c>
      <c r="P49" s="17">
        <v>1</v>
      </c>
      <c r="Q49" s="17" t="s">
        <v>250</v>
      </c>
      <c r="R49" s="22"/>
      <c r="S49" s="22"/>
      <c r="T49" s="22"/>
      <c r="U49" s="22"/>
      <c r="V49" s="22"/>
      <c r="W49" s="22"/>
      <c r="X49" s="22"/>
    </row>
    <row r="50" spans="1:24" ht="15.75" customHeight="1" x14ac:dyDescent="0.25">
      <c r="A50" s="22"/>
      <c r="B50" s="22"/>
      <c r="C50" s="22"/>
      <c r="D50" s="22"/>
      <c r="E50" s="22"/>
      <c r="F50" s="22"/>
      <c r="G50" s="22"/>
      <c r="H50" s="22"/>
      <c r="I50" s="22"/>
      <c r="J50" s="22"/>
      <c r="K50" s="22"/>
      <c r="L50" s="22"/>
      <c r="M50" s="22"/>
      <c r="N50" s="22"/>
      <c r="O50" s="22"/>
      <c r="P50" s="22"/>
      <c r="Q50" s="22"/>
      <c r="R50" s="22"/>
      <c r="S50" s="22"/>
      <c r="T50" s="22"/>
      <c r="U50" s="22"/>
      <c r="V50" s="22"/>
      <c r="W50" s="22"/>
      <c r="X50" s="22"/>
    </row>
    <row r="51" spans="1:24" ht="15.75" customHeight="1" x14ac:dyDescent="0.25">
      <c r="A51" s="22"/>
      <c r="B51" s="22"/>
      <c r="C51" s="22"/>
      <c r="D51" s="22"/>
      <c r="E51" s="22"/>
      <c r="F51" s="22"/>
      <c r="G51" s="22"/>
      <c r="H51" s="22"/>
      <c r="I51" s="22"/>
      <c r="J51" s="22"/>
      <c r="K51" s="22"/>
      <c r="L51" s="22"/>
      <c r="M51" s="22"/>
      <c r="N51" s="22"/>
      <c r="O51" s="22"/>
      <c r="P51" s="22"/>
      <c r="Q51" s="22"/>
      <c r="R51" s="22"/>
      <c r="S51" s="22"/>
      <c r="T51" s="22"/>
      <c r="U51" s="22"/>
      <c r="V51" s="22"/>
      <c r="W51" s="22"/>
      <c r="X51" s="22"/>
    </row>
    <row r="52" spans="1:24" ht="15.75" customHeight="1" x14ac:dyDescent="0.25">
      <c r="A52" s="22"/>
      <c r="B52" s="22"/>
      <c r="C52" s="17" t="s">
        <v>251</v>
      </c>
      <c r="D52" s="22"/>
      <c r="E52" s="22"/>
      <c r="F52" s="22"/>
      <c r="G52" s="22"/>
      <c r="H52" s="22"/>
      <c r="I52" s="22"/>
      <c r="J52" s="22"/>
      <c r="K52" s="22"/>
      <c r="L52" s="22"/>
      <c r="M52" s="22"/>
      <c r="N52" s="22"/>
      <c r="O52" s="22"/>
      <c r="P52" s="22"/>
      <c r="Q52" s="22"/>
      <c r="R52" s="22"/>
      <c r="S52" s="22"/>
      <c r="T52" s="22"/>
      <c r="U52" s="22"/>
      <c r="V52" s="22"/>
      <c r="W52" s="22"/>
      <c r="X52" s="22"/>
    </row>
    <row r="53" spans="1:24" ht="15.75" customHeight="1" x14ac:dyDescent="0.25">
      <c r="A53" s="22"/>
      <c r="B53" s="22"/>
      <c r="C53" s="17" t="s">
        <v>252</v>
      </c>
      <c r="D53" s="22"/>
      <c r="E53" s="22"/>
      <c r="F53" s="22"/>
      <c r="G53" s="22"/>
      <c r="H53" s="22"/>
      <c r="I53" s="22"/>
      <c r="J53" s="22"/>
      <c r="K53" s="22"/>
      <c r="L53" s="22"/>
      <c r="M53" s="22"/>
      <c r="N53" s="22"/>
      <c r="O53" s="22"/>
      <c r="P53" s="22"/>
      <c r="Q53" s="22"/>
      <c r="R53" s="22"/>
      <c r="S53" s="22"/>
      <c r="T53" s="22"/>
      <c r="U53" s="22"/>
      <c r="V53" s="22"/>
      <c r="W53" s="22"/>
      <c r="X53" s="22"/>
    </row>
    <row r="54" spans="1:24" ht="15.75" customHeight="1" x14ac:dyDescent="0.25">
      <c r="A54" s="22"/>
      <c r="B54" s="22"/>
      <c r="C54" s="17" t="s">
        <v>253</v>
      </c>
      <c r="D54" s="22"/>
      <c r="E54" s="22"/>
      <c r="F54" s="22"/>
      <c r="G54" s="22"/>
      <c r="H54" s="22"/>
      <c r="I54" s="22"/>
      <c r="J54" s="22"/>
      <c r="K54" s="22"/>
      <c r="L54" s="22"/>
      <c r="M54" s="22"/>
      <c r="N54" s="22"/>
      <c r="O54" s="22"/>
      <c r="P54" s="22"/>
      <c r="Q54" s="22"/>
      <c r="R54" s="22"/>
      <c r="S54" s="22"/>
      <c r="T54" s="22"/>
      <c r="U54" s="22"/>
      <c r="V54" s="22"/>
      <c r="W54" s="22"/>
      <c r="X54" s="22"/>
    </row>
    <row r="55" spans="1:24" ht="15.75" customHeight="1" x14ac:dyDescent="0.25">
      <c r="A55" s="22"/>
      <c r="B55" s="22"/>
      <c r="C55" s="17" t="s">
        <v>254</v>
      </c>
      <c r="D55" s="22"/>
      <c r="E55" s="22"/>
      <c r="F55" s="22"/>
      <c r="G55" s="22"/>
      <c r="H55" s="22"/>
      <c r="I55" s="22"/>
      <c r="J55" s="22"/>
      <c r="K55" s="22"/>
      <c r="L55" s="22"/>
      <c r="M55" s="22"/>
      <c r="N55" s="22"/>
      <c r="O55" s="22"/>
      <c r="P55" s="22"/>
      <c r="Q55" s="22"/>
      <c r="R55" s="22"/>
      <c r="S55" s="22"/>
      <c r="T55" s="22"/>
      <c r="U55" s="22"/>
      <c r="V55" s="22"/>
      <c r="W55" s="22"/>
      <c r="X55" s="22"/>
    </row>
    <row r="56" spans="1:24" ht="15.75" customHeight="1" x14ac:dyDescent="0.25">
      <c r="A56" s="22"/>
      <c r="B56" s="22"/>
      <c r="C56" s="17" t="s">
        <v>255</v>
      </c>
      <c r="D56" s="22"/>
      <c r="E56" s="22"/>
      <c r="F56" s="22"/>
      <c r="G56" s="22"/>
      <c r="H56" s="22"/>
      <c r="I56" s="22"/>
      <c r="J56" s="22"/>
      <c r="K56" s="22"/>
      <c r="L56" s="22"/>
      <c r="M56" s="22"/>
      <c r="N56" s="22"/>
      <c r="O56" s="22"/>
      <c r="P56" s="22"/>
      <c r="Q56" s="22"/>
      <c r="R56" s="22"/>
      <c r="S56" s="22"/>
      <c r="T56" s="22"/>
      <c r="U56" s="22"/>
      <c r="V56" s="22"/>
      <c r="W56" s="22"/>
      <c r="X56" s="22"/>
    </row>
    <row r="57" spans="1:24" ht="15.75" customHeight="1" x14ac:dyDescent="0.25">
      <c r="A57" s="22"/>
      <c r="B57" s="22"/>
      <c r="C57" s="22"/>
      <c r="D57" s="22"/>
      <c r="E57" s="22"/>
      <c r="F57" s="22"/>
      <c r="G57" s="22"/>
      <c r="H57" s="22"/>
      <c r="I57" s="22"/>
      <c r="J57" s="22"/>
      <c r="K57" s="22"/>
      <c r="L57" s="22"/>
      <c r="M57" s="22"/>
      <c r="N57" s="22"/>
      <c r="O57" s="22"/>
      <c r="P57" s="22"/>
      <c r="Q57" s="22"/>
      <c r="R57" s="22"/>
      <c r="S57" s="22"/>
      <c r="T57" s="22"/>
      <c r="U57" s="22"/>
      <c r="V57" s="22"/>
      <c r="W57" s="22"/>
      <c r="X57" s="22"/>
    </row>
    <row r="58" spans="1:24" ht="15.75" customHeight="1" x14ac:dyDescent="0.25">
      <c r="A58" s="22"/>
      <c r="B58" s="22"/>
      <c r="C58" s="22"/>
      <c r="D58" s="22"/>
      <c r="E58" s="22"/>
      <c r="F58" s="22"/>
      <c r="G58" s="22"/>
      <c r="H58" s="22"/>
      <c r="I58" s="22"/>
      <c r="J58" s="22"/>
      <c r="K58" s="22"/>
      <c r="L58" s="22"/>
      <c r="M58" s="22"/>
      <c r="N58" s="22"/>
      <c r="O58" s="22"/>
      <c r="P58" s="22"/>
      <c r="Q58" s="22"/>
      <c r="R58" s="22"/>
      <c r="S58" s="22"/>
      <c r="T58" s="22"/>
      <c r="U58" s="22"/>
      <c r="V58" s="22"/>
      <c r="W58" s="22"/>
      <c r="X58" s="22"/>
    </row>
    <row r="59" spans="1:24" ht="15.75" customHeight="1" x14ac:dyDescent="0.25"/>
    <row r="60" spans="1:24" ht="15.75" customHeight="1" x14ac:dyDescent="0.25"/>
    <row r="61" spans="1:24" ht="15.75" customHeight="1" x14ac:dyDescent="0.25"/>
    <row r="62" spans="1:24" ht="15.75" customHeight="1" x14ac:dyDescent="0.25"/>
    <row r="63" spans="1:24" ht="15.75" customHeight="1" x14ac:dyDescent="0.25"/>
    <row r="64" spans="1:2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D8:D49">
    <cfRule type="colorScale" priority="5">
      <colorScale>
        <cfvo type="min"/>
        <cfvo type="max"/>
        <color rgb="FFFCFCFF"/>
        <color rgb="FF63BE7B"/>
      </colorScale>
    </cfRule>
  </conditionalFormatting>
  <conditionalFormatting sqref="D52:D1048576 D1:D50 F1:F1048576 H1:H1048576 J1:J1048576 L1:L1048576 N1:N1048576 P1:P1048576">
    <cfRule type="aboveAverage" dxfId="0" priority="1"/>
    <cfRule type="colorScale" priority="2">
      <colorScale>
        <cfvo type="min"/>
        <cfvo type="percentile" val="50"/>
        <cfvo type="max"/>
        <color rgb="FFF8696B"/>
        <color rgb="FFFFEB84"/>
        <color rgb="FF63BE7B"/>
      </colorScale>
    </cfRule>
  </conditionalFormatting>
  <conditionalFormatting sqref="F1:F1048576 H1:H1048576">
    <cfRule type="colorScale" priority="4">
      <colorScale>
        <cfvo type="min"/>
        <cfvo type="max"/>
        <color rgb="FFFCFCFF"/>
        <color rgb="FF63BE7B"/>
      </colorScale>
    </cfRule>
  </conditionalFormatting>
  <conditionalFormatting sqref="L1:L1048576 J1:J1048576 N1:N1048576 P1:P1048576">
    <cfRule type="colorScale" priority="3">
      <colorScale>
        <cfvo type="min"/>
        <cfvo type="max"/>
        <color rgb="FFFCFCFF"/>
        <color rgb="FF63BE7B"/>
      </colorScale>
    </cfRule>
  </conditionalFormatting>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1000"/>
  <sheetViews>
    <sheetView topLeftCell="A29" workbookViewId="0">
      <selection activeCell="E51" sqref="E51"/>
    </sheetView>
  </sheetViews>
  <sheetFormatPr baseColWidth="10" defaultColWidth="12.6640625" defaultRowHeight="15" customHeight="1" x14ac:dyDescent="0.25"/>
  <sheetData>
    <row r="1" spans="2:17" ht="15.75" customHeight="1" x14ac:dyDescent="0.25"/>
    <row r="2" spans="2:17" ht="15.75" customHeight="1" x14ac:dyDescent="0.25"/>
    <row r="3" spans="2:17" ht="15.75" customHeight="1" x14ac:dyDescent="0.25"/>
    <row r="4" spans="2:17" ht="15.75" customHeight="1" x14ac:dyDescent="0.25">
      <c r="D4" s="1" t="s">
        <v>0</v>
      </c>
      <c r="F4" s="1" t="s">
        <v>1</v>
      </c>
      <c r="H4" s="1" t="s">
        <v>2</v>
      </c>
      <c r="J4" s="1" t="s">
        <v>3</v>
      </c>
      <c r="L4" s="1" t="s">
        <v>4</v>
      </c>
      <c r="N4" s="1" t="s">
        <v>5</v>
      </c>
      <c r="P4" s="1" t="s">
        <v>6</v>
      </c>
    </row>
    <row r="5" spans="2:17" ht="15.75" customHeight="1" x14ac:dyDescent="0.25">
      <c r="D5" s="1" t="s">
        <v>7</v>
      </c>
      <c r="F5" s="1" t="s">
        <v>7</v>
      </c>
      <c r="H5" s="1" t="s">
        <v>7</v>
      </c>
      <c r="J5" s="1" t="s">
        <v>7</v>
      </c>
      <c r="L5" s="1" t="s">
        <v>7</v>
      </c>
      <c r="N5" s="1" t="s">
        <v>7</v>
      </c>
      <c r="O5" s="1" t="s">
        <v>8</v>
      </c>
      <c r="P5" s="1" t="s">
        <v>7</v>
      </c>
      <c r="Q5" s="1" t="s">
        <v>8</v>
      </c>
    </row>
    <row r="6" spans="2:17" ht="15.75" customHeight="1" x14ac:dyDescent="0.25"/>
    <row r="7" spans="2:17" ht="15.75" customHeight="1" x14ac:dyDescent="0.25">
      <c r="B7" s="1" t="s">
        <v>9</v>
      </c>
    </row>
    <row r="8" spans="2:17" ht="15.75" customHeight="1" x14ac:dyDescent="0.25">
      <c r="B8" s="1" t="s">
        <v>10</v>
      </c>
      <c r="C8" s="1" t="s">
        <v>11</v>
      </c>
      <c r="D8" s="1">
        <v>0</v>
      </c>
      <c r="H8" s="1">
        <v>1</v>
      </c>
      <c r="I8" s="1" t="s">
        <v>12</v>
      </c>
      <c r="J8" s="1">
        <v>1</v>
      </c>
      <c r="K8" s="1" t="s">
        <v>13</v>
      </c>
      <c r="L8" s="1">
        <v>1</v>
      </c>
      <c r="M8" s="1" t="s">
        <v>13</v>
      </c>
      <c r="N8" s="1">
        <v>1</v>
      </c>
      <c r="O8" s="1" t="s">
        <v>14</v>
      </c>
      <c r="P8" s="1">
        <v>1</v>
      </c>
      <c r="Q8" s="1" t="s">
        <v>13</v>
      </c>
    </row>
    <row r="9" spans="2:17" ht="15.75" customHeight="1" x14ac:dyDescent="0.25">
      <c r="C9" s="1" t="s">
        <v>15</v>
      </c>
      <c r="D9" s="1">
        <v>1</v>
      </c>
      <c r="F9" s="1">
        <v>1</v>
      </c>
      <c r="G9" s="1" t="s">
        <v>16</v>
      </c>
      <c r="H9" s="1">
        <v>1</v>
      </c>
      <c r="I9" s="1" t="s">
        <v>17</v>
      </c>
      <c r="J9" s="1">
        <v>1</v>
      </c>
      <c r="K9" s="1" t="s">
        <v>18</v>
      </c>
      <c r="L9" s="1">
        <v>1</v>
      </c>
      <c r="M9" s="1" t="s">
        <v>13</v>
      </c>
      <c r="N9" s="1">
        <v>2</v>
      </c>
      <c r="O9" s="1" t="s">
        <v>19</v>
      </c>
      <c r="P9" s="1">
        <v>1</v>
      </c>
      <c r="Q9" s="1" t="s">
        <v>20</v>
      </c>
    </row>
    <row r="10" spans="2:17" ht="15.75" customHeight="1" x14ac:dyDescent="0.25">
      <c r="B10" s="1" t="s">
        <v>21</v>
      </c>
      <c r="C10" s="1" t="s">
        <v>22</v>
      </c>
      <c r="D10" s="1">
        <v>1</v>
      </c>
      <c r="F10" s="1">
        <v>1</v>
      </c>
      <c r="G10" s="1" t="s">
        <v>23</v>
      </c>
      <c r="H10" s="1">
        <v>1</v>
      </c>
      <c r="I10" s="1" t="s">
        <v>24</v>
      </c>
      <c r="J10" s="1">
        <v>3</v>
      </c>
      <c r="K10" s="1" t="s">
        <v>25</v>
      </c>
      <c r="L10" s="1">
        <v>3</v>
      </c>
      <c r="M10" s="1" t="s">
        <v>26</v>
      </c>
      <c r="N10" s="1">
        <v>3</v>
      </c>
      <c r="O10" s="1" t="s">
        <v>27</v>
      </c>
      <c r="P10" s="1">
        <v>3</v>
      </c>
      <c r="Q10" s="1" t="s">
        <v>28</v>
      </c>
    </row>
    <row r="11" spans="2:17" ht="15.75" customHeight="1" x14ac:dyDescent="0.25">
      <c r="B11" s="1" t="s">
        <v>29</v>
      </c>
      <c r="C11" s="1" t="s">
        <v>30</v>
      </c>
      <c r="D11" s="1">
        <v>2</v>
      </c>
      <c r="F11" s="1">
        <v>1</v>
      </c>
      <c r="G11" s="1" t="s">
        <v>31</v>
      </c>
      <c r="H11" s="1">
        <v>2</v>
      </c>
      <c r="I11" s="1" t="s">
        <v>32</v>
      </c>
      <c r="J11" s="1">
        <v>3</v>
      </c>
      <c r="K11" s="1" t="s">
        <v>33</v>
      </c>
      <c r="L11" s="1">
        <v>2</v>
      </c>
      <c r="M11" s="1" t="s">
        <v>34</v>
      </c>
      <c r="N11" s="1">
        <v>3</v>
      </c>
      <c r="O11" s="1" t="s">
        <v>35</v>
      </c>
      <c r="P11" s="1">
        <v>3</v>
      </c>
      <c r="Q11" s="1" t="s">
        <v>36</v>
      </c>
    </row>
    <row r="12" spans="2:17" ht="15.75" customHeight="1" x14ac:dyDescent="0.25">
      <c r="C12" s="1" t="s">
        <v>37</v>
      </c>
      <c r="D12" s="1">
        <v>0</v>
      </c>
      <c r="F12" s="1">
        <v>0</v>
      </c>
      <c r="G12" s="1" t="s">
        <v>38</v>
      </c>
      <c r="H12" s="1">
        <v>0</v>
      </c>
      <c r="I12" s="1" t="s">
        <v>38</v>
      </c>
      <c r="J12" s="1" t="s">
        <v>38</v>
      </c>
      <c r="K12" s="1" t="s">
        <v>38</v>
      </c>
      <c r="L12" s="1" t="s">
        <v>38</v>
      </c>
      <c r="M12" s="1" t="s">
        <v>38</v>
      </c>
      <c r="N12" s="1" t="s">
        <v>38</v>
      </c>
      <c r="O12" s="1" t="s">
        <v>38</v>
      </c>
      <c r="P12" s="1" t="s">
        <v>38</v>
      </c>
      <c r="Q12" s="1" t="s">
        <v>38</v>
      </c>
    </row>
    <row r="13" spans="2:17" ht="15.75" customHeight="1" x14ac:dyDescent="0.25">
      <c r="B13" s="1" t="s">
        <v>39</v>
      </c>
      <c r="C13" s="1" t="s">
        <v>40</v>
      </c>
      <c r="D13" s="1">
        <v>1</v>
      </c>
      <c r="F13" s="1">
        <v>1</v>
      </c>
      <c r="G13" s="1" t="s">
        <v>41</v>
      </c>
      <c r="H13" s="1" t="s">
        <v>38</v>
      </c>
      <c r="I13" s="1" t="s">
        <v>38</v>
      </c>
      <c r="J13" s="1" t="s">
        <v>38</v>
      </c>
      <c r="K13" s="1" t="s">
        <v>38</v>
      </c>
      <c r="L13" s="1" t="s">
        <v>38</v>
      </c>
      <c r="M13" s="1" t="s">
        <v>38</v>
      </c>
      <c r="N13" s="1" t="s">
        <v>38</v>
      </c>
      <c r="O13" s="1" t="s">
        <v>38</v>
      </c>
      <c r="P13" s="1" t="s">
        <v>38</v>
      </c>
      <c r="Q13" s="1" t="s">
        <v>38</v>
      </c>
    </row>
    <row r="14" spans="2:17" ht="15.75" customHeight="1" x14ac:dyDescent="0.25">
      <c r="B14" s="1" t="s">
        <v>42</v>
      </c>
      <c r="C14" s="1" t="s">
        <v>43</v>
      </c>
      <c r="D14" s="1">
        <v>1</v>
      </c>
      <c r="F14" s="1">
        <v>2</v>
      </c>
      <c r="G14" s="1" t="s">
        <v>44</v>
      </c>
      <c r="H14" s="1">
        <v>1</v>
      </c>
      <c r="I14" s="1" t="s">
        <v>45</v>
      </c>
    </row>
    <row r="15" spans="2:17" ht="15.75" customHeight="1" x14ac:dyDescent="0.25">
      <c r="B15" s="1" t="s">
        <v>46</v>
      </c>
      <c r="C15" s="1" t="s">
        <v>47</v>
      </c>
      <c r="D15" s="1">
        <v>1</v>
      </c>
      <c r="F15" s="1">
        <v>1</v>
      </c>
      <c r="G15" s="1" t="s">
        <v>48</v>
      </c>
      <c r="H15" s="1">
        <v>2</v>
      </c>
      <c r="I15" s="1" t="s">
        <v>49</v>
      </c>
      <c r="J15" s="1">
        <v>1</v>
      </c>
      <c r="K15" s="1" t="s">
        <v>50</v>
      </c>
      <c r="L15" s="1">
        <v>1</v>
      </c>
      <c r="M15" s="1" t="s">
        <v>50</v>
      </c>
      <c r="N15" s="1">
        <v>2</v>
      </c>
      <c r="O15" s="1" t="s">
        <v>51</v>
      </c>
      <c r="P15" s="1">
        <v>2</v>
      </c>
      <c r="Q15" s="1" t="s">
        <v>52</v>
      </c>
    </row>
    <row r="16" spans="2:17" ht="15.75" customHeight="1" x14ac:dyDescent="0.25">
      <c r="C16" s="1" t="s">
        <v>53</v>
      </c>
      <c r="D16" s="1">
        <v>1</v>
      </c>
      <c r="F16" s="1">
        <v>0</v>
      </c>
      <c r="H16" s="1">
        <v>0</v>
      </c>
      <c r="J16" s="1">
        <v>2</v>
      </c>
      <c r="K16" s="1" t="s">
        <v>54</v>
      </c>
      <c r="L16" s="1">
        <v>2</v>
      </c>
      <c r="M16" s="1" t="s">
        <v>55</v>
      </c>
      <c r="N16" s="1">
        <v>2</v>
      </c>
      <c r="O16" s="1" t="s">
        <v>55</v>
      </c>
      <c r="P16" s="1">
        <v>1</v>
      </c>
      <c r="Q16" s="1" t="s">
        <v>56</v>
      </c>
    </row>
    <row r="17" spans="2:17" ht="15.75" customHeight="1" x14ac:dyDescent="0.25">
      <c r="B17" s="1" t="s">
        <v>57</v>
      </c>
      <c r="C17" s="1" t="s">
        <v>58</v>
      </c>
      <c r="D17" s="1">
        <v>1</v>
      </c>
      <c r="F17" s="1">
        <v>0</v>
      </c>
      <c r="H17" s="1">
        <v>1</v>
      </c>
      <c r="I17" s="1" t="s">
        <v>59</v>
      </c>
      <c r="J17" s="1">
        <v>3</v>
      </c>
      <c r="K17" s="1" t="s">
        <v>60</v>
      </c>
      <c r="L17" s="1" t="s">
        <v>38</v>
      </c>
      <c r="M17" s="1" t="s">
        <v>38</v>
      </c>
      <c r="N17" s="1" t="s">
        <v>38</v>
      </c>
      <c r="O17" s="1" t="s">
        <v>38</v>
      </c>
      <c r="P17" s="1" t="s">
        <v>38</v>
      </c>
      <c r="Q17" s="1" t="s">
        <v>38</v>
      </c>
    </row>
    <row r="18" spans="2:17" ht="15.75" customHeight="1" x14ac:dyDescent="0.25">
      <c r="C18" s="1" t="s">
        <v>61</v>
      </c>
      <c r="D18" s="1">
        <v>1</v>
      </c>
      <c r="F18" s="1">
        <v>2</v>
      </c>
      <c r="G18" s="1" t="s">
        <v>62</v>
      </c>
      <c r="H18" s="1">
        <v>2</v>
      </c>
      <c r="I18" s="1" t="s">
        <v>63</v>
      </c>
      <c r="J18" s="1">
        <v>2</v>
      </c>
      <c r="K18" s="1" t="s">
        <v>64</v>
      </c>
      <c r="L18" s="1" t="s">
        <v>38</v>
      </c>
      <c r="M18" s="1" t="s">
        <v>38</v>
      </c>
      <c r="N18" s="1" t="s">
        <v>38</v>
      </c>
      <c r="O18" s="1" t="s">
        <v>38</v>
      </c>
      <c r="P18" s="1" t="s">
        <v>65</v>
      </c>
      <c r="Q18" s="1" t="s">
        <v>66</v>
      </c>
    </row>
    <row r="19" spans="2:17" ht="15.75" customHeight="1" x14ac:dyDescent="0.25">
      <c r="B19" s="1" t="s">
        <v>67</v>
      </c>
    </row>
    <row r="20" spans="2:17" ht="15.75" customHeight="1" x14ac:dyDescent="0.25">
      <c r="B20" s="1" t="s">
        <v>68</v>
      </c>
      <c r="C20" s="1" t="s">
        <v>69</v>
      </c>
      <c r="D20" s="1">
        <v>5</v>
      </c>
      <c r="F20" s="1">
        <v>5</v>
      </c>
      <c r="G20" s="1" t="s">
        <v>70</v>
      </c>
      <c r="H20" s="1">
        <v>8</v>
      </c>
      <c r="I20" s="1" t="s">
        <v>71</v>
      </c>
      <c r="J20" s="1">
        <v>7</v>
      </c>
      <c r="K20" s="1" t="s">
        <v>72</v>
      </c>
      <c r="L20" s="1">
        <v>5</v>
      </c>
      <c r="M20" s="1" t="s">
        <v>73</v>
      </c>
      <c r="N20" s="1">
        <v>8</v>
      </c>
      <c r="O20" s="1" t="s">
        <v>74</v>
      </c>
      <c r="P20" s="1">
        <v>5</v>
      </c>
      <c r="Q20" s="1" t="s">
        <v>75</v>
      </c>
    </row>
    <row r="21" spans="2:17" ht="15.75" customHeight="1" x14ac:dyDescent="0.25">
      <c r="B21" s="1" t="s">
        <v>76</v>
      </c>
      <c r="C21" s="1" t="s">
        <v>77</v>
      </c>
      <c r="D21" s="1">
        <v>7</v>
      </c>
      <c r="F21" s="1">
        <v>6</v>
      </c>
      <c r="G21" s="1" t="s">
        <v>78</v>
      </c>
      <c r="H21" s="1">
        <v>6</v>
      </c>
      <c r="I21" s="1" t="s">
        <v>79</v>
      </c>
      <c r="J21" s="1">
        <v>6</v>
      </c>
      <c r="K21" s="1" t="s">
        <v>80</v>
      </c>
      <c r="L21" s="1">
        <v>6</v>
      </c>
      <c r="M21" s="1" t="s">
        <v>81</v>
      </c>
      <c r="N21" s="1">
        <v>4</v>
      </c>
      <c r="O21" s="1" t="s">
        <v>82</v>
      </c>
      <c r="P21" s="1">
        <v>4</v>
      </c>
      <c r="Q21" s="1" t="s">
        <v>83</v>
      </c>
    </row>
    <row r="22" spans="2:17" ht="15.75" customHeight="1" x14ac:dyDescent="0.25">
      <c r="B22" s="1" t="s">
        <v>84</v>
      </c>
      <c r="C22" s="1" t="s">
        <v>85</v>
      </c>
      <c r="D22" s="1">
        <v>4</v>
      </c>
      <c r="F22" s="1">
        <v>5</v>
      </c>
      <c r="G22" s="1" t="s">
        <v>86</v>
      </c>
      <c r="H22" s="1">
        <v>5</v>
      </c>
      <c r="I22" s="1" t="s">
        <v>87</v>
      </c>
      <c r="J22" s="1">
        <v>6</v>
      </c>
      <c r="K22" s="1" t="s">
        <v>88</v>
      </c>
      <c r="L22" s="1">
        <v>7</v>
      </c>
      <c r="M22" s="1" t="s">
        <v>89</v>
      </c>
      <c r="N22" s="1">
        <v>5</v>
      </c>
      <c r="O22" s="1" t="s">
        <v>90</v>
      </c>
      <c r="P22" s="1">
        <v>6</v>
      </c>
      <c r="Q22" s="1" t="s">
        <v>91</v>
      </c>
    </row>
    <row r="23" spans="2:17" ht="15.75" customHeight="1" x14ac:dyDescent="0.25">
      <c r="B23" s="1" t="s">
        <v>92</v>
      </c>
    </row>
    <row r="24" spans="2:17" ht="15.75" customHeight="1" x14ac:dyDescent="0.25">
      <c r="B24" s="1" t="s">
        <v>93</v>
      </c>
      <c r="C24" s="1" t="s">
        <v>94</v>
      </c>
      <c r="D24" s="1">
        <v>6</v>
      </c>
      <c r="F24" s="1">
        <v>7</v>
      </c>
      <c r="G24" s="1" t="s">
        <v>95</v>
      </c>
      <c r="H24" s="1">
        <v>7</v>
      </c>
      <c r="I24" s="1" t="s">
        <v>96</v>
      </c>
      <c r="J24" s="1">
        <v>7</v>
      </c>
      <c r="K24" s="1" t="s">
        <v>97</v>
      </c>
      <c r="L24" s="1">
        <v>4</v>
      </c>
      <c r="M24" s="1" t="s">
        <v>98</v>
      </c>
      <c r="N24" s="1">
        <v>7</v>
      </c>
      <c r="O24" s="1" t="s">
        <v>99</v>
      </c>
      <c r="P24" s="1">
        <v>5</v>
      </c>
      <c r="Q24" s="1" t="s">
        <v>100</v>
      </c>
    </row>
    <row r="25" spans="2:17" ht="15.75" customHeight="1" x14ac:dyDescent="0.25">
      <c r="B25" s="1" t="s">
        <v>101</v>
      </c>
      <c r="C25" s="1" t="s">
        <v>102</v>
      </c>
      <c r="D25" s="1">
        <v>5</v>
      </c>
      <c r="F25" s="1">
        <v>6</v>
      </c>
      <c r="G25" s="1" t="s">
        <v>103</v>
      </c>
      <c r="H25" s="1">
        <v>4</v>
      </c>
      <c r="I25" s="1" t="s">
        <v>104</v>
      </c>
      <c r="J25" s="1">
        <v>5</v>
      </c>
      <c r="K25" s="1" t="s">
        <v>105</v>
      </c>
      <c r="L25" s="1">
        <v>5</v>
      </c>
      <c r="M25" s="1" t="s">
        <v>106</v>
      </c>
      <c r="N25" s="1">
        <v>5</v>
      </c>
      <c r="O25" s="1" t="s">
        <v>107</v>
      </c>
      <c r="P25" s="1">
        <v>4</v>
      </c>
      <c r="Q25" s="1" t="s">
        <v>108</v>
      </c>
    </row>
    <row r="26" spans="2:17" ht="15.75" customHeight="1" x14ac:dyDescent="0.25">
      <c r="B26" s="1" t="s">
        <v>109</v>
      </c>
      <c r="C26" s="1" t="s">
        <v>110</v>
      </c>
      <c r="D26" s="1">
        <v>3</v>
      </c>
      <c r="F26" s="1">
        <v>3</v>
      </c>
      <c r="G26" s="1" t="s">
        <v>111</v>
      </c>
      <c r="H26" s="1">
        <v>5</v>
      </c>
      <c r="I26" s="1" t="s">
        <v>112</v>
      </c>
      <c r="J26" s="1">
        <v>6</v>
      </c>
      <c r="K26" s="1" t="s">
        <v>113</v>
      </c>
      <c r="L26" s="1">
        <v>5</v>
      </c>
      <c r="M26" s="1" t="s">
        <v>114</v>
      </c>
      <c r="N26" s="1">
        <v>4</v>
      </c>
      <c r="O26" s="1" t="s">
        <v>115</v>
      </c>
      <c r="P26" s="1">
        <v>4</v>
      </c>
      <c r="Q26" s="1" t="s">
        <v>116</v>
      </c>
    </row>
    <row r="27" spans="2:17" ht="15.75" customHeight="1" x14ac:dyDescent="0.25">
      <c r="B27" s="1" t="s">
        <v>117</v>
      </c>
      <c r="C27" s="1" t="s">
        <v>118</v>
      </c>
      <c r="D27" s="1">
        <v>4</v>
      </c>
      <c r="F27" s="1">
        <v>3</v>
      </c>
      <c r="G27" s="1" t="s">
        <v>119</v>
      </c>
      <c r="H27" s="1" t="s">
        <v>38</v>
      </c>
      <c r="I27" s="1" t="s">
        <v>38</v>
      </c>
      <c r="J27" s="1" t="s">
        <v>38</v>
      </c>
      <c r="K27" s="1" t="s">
        <v>38</v>
      </c>
      <c r="L27" s="1" t="s">
        <v>38</v>
      </c>
      <c r="M27" s="1" t="s">
        <v>38</v>
      </c>
      <c r="N27" s="1" t="s">
        <v>38</v>
      </c>
      <c r="O27" s="1" t="s">
        <v>38</v>
      </c>
      <c r="P27" s="1" t="s">
        <v>38</v>
      </c>
      <c r="Q27" s="1" t="s">
        <v>38</v>
      </c>
    </row>
    <row r="28" spans="2:17" ht="15.75" customHeight="1" x14ac:dyDescent="0.25">
      <c r="B28" s="1" t="s">
        <v>120</v>
      </c>
      <c r="C28" s="1" t="s">
        <v>121</v>
      </c>
      <c r="D28" s="1">
        <v>5</v>
      </c>
      <c r="F28" s="1">
        <v>4</v>
      </c>
      <c r="G28" s="1" t="s">
        <v>122</v>
      </c>
      <c r="H28" s="1">
        <v>4</v>
      </c>
      <c r="I28" s="1" t="s">
        <v>123</v>
      </c>
      <c r="J28" s="1">
        <v>6</v>
      </c>
      <c r="K28" s="1" t="s">
        <v>124</v>
      </c>
      <c r="L28" s="1">
        <v>7</v>
      </c>
      <c r="M28" s="1" t="s">
        <v>125</v>
      </c>
      <c r="N28" s="1">
        <v>6</v>
      </c>
      <c r="O28" s="1" t="s">
        <v>126</v>
      </c>
      <c r="P28" s="1">
        <v>5</v>
      </c>
      <c r="Q28" s="1" t="s">
        <v>127</v>
      </c>
    </row>
    <row r="29" spans="2:17" ht="15.75" customHeight="1" x14ac:dyDescent="0.25">
      <c r="C29" s="1" t="s">
        <v>128</v>
      </c>
      <c r="D29" s="1">
        <v>0</v>
      </c>
      <c r="F29" s="1">
        <v>1</v>
      </c>
      <c r="G29" s="1" t="s">
        <v>129</v>
      </c>
      <c r="H29" s="1">
        <v>1</v>
      </c>
      <c r="I29" s="1" t="s">
        <v>130</v>
      </c>
      <c r="J29" s="1" t="s">
        <v>38</v>
      </c>
      <c r="K29" s="1" t="s">
        <v>38</v>
      </c>
      <c r="L29" s="1" t="s">
        <v>38</v>
      </c>
      <c r="M29" s="1" t="s">
        <v>38</v>
      </c>
      <c r="N29" s="1" t="s">
        <v>38</v>
      </c>
      <c r="O29" s="1" t="s">
        <v>38</v>
      </c>
      <c r="P29" s="1" t="s">
        <v>38</v>
      </c>
      <c r="Q29" s="1" t="s">
        <v>38</v>
      </c>
    </row>
    <row r="30" spans="2:17" ht="15.75" customHeight="1" x14ac:dyDescent="0.25">
      <c r="B30" s="1" t="s">
        <v>131</v>
      </c>
      <c r="C30" s="1" t="s">
        <v>132</v>
      </c>
      <c r="D30" s="1">
        <v>4</v>
      </c>
      <c r="F30" s="1">
        <v>2</v>
      </c>
      <c r="G30" s="1" t="s">
        <v>133</v>
      </c>
      <c r="H30" s="1">
        <v>1</v>
      </c>
      <c r="I30" s="1" t="s">
        <v>134</v>
      </c>
      <c r="J30" s="1">
        <v>2</v>
      </c>
      <c r="K30" s="1" t="s">
        <v>135</v>
      </c>
      <c r="L30" s="1">
        <v>3</v>
      </c>
      <c r="M30" s="1" t="s">
        <v>136</v>
      </c>
      <c r="N30" s="1">
        <v>5</v>
      </c>
      <c r="O30" s="1" t="s">
        <v>137</v>
      </c>
      <c r="P30" s="1">
        <v>4</v>
      </c>
      <c r="Q30" s="1" t="s">
        <v>138</v>
      </c>
    </row>
    <row r="31" spans="2:17" ht="15.75" customHeight="1" x14ac:dyDescent="0.25">
      <c r="C31" s="1" t="s">
        <v>139</v>
      </c>
      <c r="D31" s="1">
        <v>1</v>
      </c>
      <c r="F31" s="1">
        <v>4</v>
      </c>
      <c r="G31" s="1" t="s">
        <v>140</v>
      </c>
      <c r="H31" s="1">
        <v>3</v>
      </c>
      <c r="I31" s="1" t="s">
        <v>141</v>
      </c>
      <c r="J31" s="1">
        <v>3</v>
      </c>
      <c r="K31" s="1" t="s">
        <v>142</v>
      </c>
      <c r="L31" s="1">
        <v>2</v>
      </c>
      <c r="M31" s="1" t="s">
        <v>143</v>
      </c>
      <c r="N31" s="1">
        <v>1</v>
      </c>
      <c r="O31" s="1" t="s">
        <v>144</v>
      </c>
      <c r="P31" s="1">
        <v>2</v>
      </c>
      <c r="Q31" s="1" t="s">
        <v>145</v>
      </c>
    </row>
    <row r="32" spans="2:17" ht="15.75" customHeight="1" x14ac:dyDescent="0.25">
      <c r="B32" s="1" t="s">
        <v>146</v>
      </c>
      <c r="C32" s="1" t="s">
        <v>147</v>
      </c>
      <c r="D32" s="1">
        <v>4</v>
      </c>
      <c r="F32" s="1">
        <v>4</v>
      </c>
      <c r="G32" s="1" t="s">
        <v>148</v>
      </c>
      <c r="H32" s="1">
        <v>6</v>
      </c>
      <c r="I32" s="1" t="s">
        <v>149</v>
      </c>
      <c r="J32" s="1" t="s">
        <v>38</v>
      </c>
      <c r="K32" s="1" t="s">
        <v>38</v>
      </c>
      <c r="L32" s="1" t="s">
        <v>38</v>
      </c>
      <c r="M32" s="1" t="s">
        <v>38</v>
      </c>
      <c r="N32" s="1" t="s">
        <v>38</v>
      </c>
      <c r="O32" s="1" t="s">
        <v>38</v>
      </c>
      <c r="P32" s="1" t="s">
        <v>38</v>
      </c>
      <c r="Q32" s="1" t="s">
        <v>38</v>
      </c>
    </row>
    <row r="33" spans="1:17" ht="15.75" customHeight="1" x14ac:dyDescent="0.25">
      <c r="B33" s="1" t="s">
        <v>150</v>
      </c>
    </row>
    <row r="34" spans="1:17" ht="15.75" customHeight="1" x14ac:dyDescent="0.25">
      <c r="B34" s="1" t="s">
        <v>151</v>
      </c>
      <c r="C34" s="1" t="s">
        <v>152</v>
      </c>
      <c r="D34" s="1">
        <v>3</v>
      </c>
      <c r="F34" s="1">
        <v>4</v>
      </c>
      <c r="G34" s="1" t="s">
        <v>153</v>
      </c>
      <c r="H34" s="1">
        <v>3</v>
      </c>
      <c r="I34" s="1" t="s">
        <v>154</v>
      </c>
      <c r="J34" s="1">
        <v>6</v>
      </c>
      <c r="K34" s="1" t="s">
        <v>155</v>
      </c>
      <c r="L34" s="1">
        <v>6</v>
      </c>
      <c r="M34" s="1" t="s">
        <v>156</v>
      </c>
      <c r="N34" s="1">
        <v>8</v>
      </c>
      <c r="O34" s="1" t="s">
        <v>157</v>
      </c>
      <c r="P34" s="1">
        <v>5</v>
      </c>
      <c r="Q34" s="1" t="s">
        <v>158</v>
      </c>
    </row>
    <row r="35" spans="1:17" ht="15.75" customHeight="1" x14ac:dyDescent="0.25">
      <c r="B35" s="1" t="s">
        <v>159</v>
      </c>
      <c r="C35" s="1" t="s">
        <v>160</v>
      </c>
      <c r="D35" s="1">
        <v>4</v>
      </c>
      <c r="F35" s="1">
        <v>4</v>
      </c>
      <c r="G35" s="1" t="s">
        <v>161</v>
      </c>
      <c r="H35" s="1" t="s">
        <v>38</v>
      </c>
      <c r="I35" s="1" t="s">
        <v>38</v>
      </c>
      <c r="J35" s="1" t="s">
        <v>38</v>
      </c>
      <c r="K35" s="1" t="s">
        <v>38</v>
      </c>
      <c r="L35" s="1" t="s">
        <v>38</v>
      </c>
      <c r="M35" s="1" t="s">
        <v>38</v>
      </c>
      <c r="N35" s="1" t="s">
        <v>38</v>
      </c>
      <c r="O35" s="1" t="s">
        <v>38</v>
      </c>
      <c r="P35" s="1" t="s">
        <v>38</v>
      </c>
      <c r="Q35" s="1" t="s">
        <v>38</v>
      </c>
    </row>
    <row r="36" spans="1:17" ht="15.75" customHeight="1" x14ac:dyDescent="0.25">
      <c r="B36" s="1" t="s">
        <v>162</v>
      </c>
      <c r="C36" s="1" t="s">
        <v>163</v>
      </c>
      <c r="D36" s="1">
        <v>4</v>
      </c>
      <c r="F36" s="1">
        <v>5</v>
      </c>
      <c r="G36" s="1" t="s">
        <v>164</v>
      </c>
      <c r="H36" s="1" t="s">
        <v>38</v>
      </c>
      <c r="I36" s="1" t="s">
        <v>38</v>
      </c>
      <c r="J36" s="1" t="s">
        <v>38</v>
      </c>
      <c r="K36" s="1" t="s">
        <v>38</v>
      </c>
      <c r="L36" s="1" t="s">
        <v>38</v>
      </c>
      <c r="M36" s="1" t="s">
        <v>38</v>
      </c>
      <c r="N36" s="1" t="s">
        <v>38</v>
      </c>
      <c r="O36" s="1" t="s">
        <v>38</v>
      </c>
      <c r="P36" s="1" t="s">
        <v>38</v>
      </c>
      <c r="Q36" s="1" t="s">
        <v>38</v>
      </c>
    </row>
    <row r="37" spans="1:17" ht="15.75" customHeight="1" x14ac:dyDescent="0.25">
      <c r="B37" s="1" t="s">
        <v>165</v>
      </c>
      <c r="C37" s="1" t="s">
        <v>166</v>
      </c>
      <c r="D37" s="1">
        <v>4</v>
      </c>
      <c r="F37" s="1">
        <v>3</v>
      </c>
      <c r="G37" s="1" t="s">
        <v>167</v>
      </c>
      <c r="H37" s="1">
        <v>3</v>
      </c>
      <c r="I37" s="1" t="s">
        <v>168</v>
      </c>
      <c r="J37" s="1">
        <v>5</v>
      </c>
      <c r="K37" s="1" t="s">
        <v>169</v>
      </c>
      <c r="L37" s="1">
        <v>6</v>
      </c>
      <c r="M37" s="1" t="s">
        <v>170</v>
      </c>
      <c r="N37" s="1">
        <v>5</v>
      </c>
      <c r="O37" s="1" t="s">
        <v>171</v>
      </c>
      <c r="P37" s="1">
        <v>6</v>
      </c>
      <c r="Q37" s="1" t="s">
        <v>172</v>
      </c>
    </row>
    <row r="38" spans="1:17" ht="15.75" customHeight="1" x14ac:dyDescent="0.25">
      <c r="B38" s="1" t="s">
        <v>173</v>
      </c>
      <c r="C38" s="1" t="s">
        <v>174</v>
      </c>
      <c r="D38" s="1">
        <v>5</v>
      </c>
      <c r="F38" s="1">
        <v>5</v>
      </c>
      <c r="G38" s="1" t="s">
        <v>175</v>
      </c>
      <c r="H38" s="1">
        <v>6</v>
      </c>
      <c r="I38" s="1" t="s">
        <v>176</v>
      </c>
      <c r="J38" s="1">
        <v>6</v>
      </c>
      <c r="K38" s="1" t="s">
        <v>177</v>
      </c>
      <c r="L38" s="1">
        <v>6</v>
      </c>
      <c r="M38" s="1" t="s">
        <v>178</v>
      </c>
      <c r="N38" s="1">
        <v>6</v>
      </c>
      <c r="O38" s="1" t="s">
        <v>179</v>
      </c>
      <c r="P38" s="1">
        <v>6</v>
      </c>
      <c r="Q38" s="1" t="s">
        <v>180</v>
      </c>
    </row>
    <row r="39" spans="1:17" ht="15.75" customHeight="1" x14ac:dyDescent="0.25">
      <c r="B39" s="1" t="s">
        <v>181</v>
      </c>
      <c r="C39" s="1" t="s">
        <v>182</v>
      </c>
      <c r="D39" s="1">
        <v>4</v>
      </c>
      <c r="F39" s="1">
        <v>4</v>
      </c>
      <c r="G39" s="1" t="s">
        <v>183</v>
      </c>
      <c r="H39" s="1">
        <v>3</v>
      </c>
      <c r="I39" s="1" t="s">
        <v>184</v>
      </c>
      <c r="J39" s="1">
        <v>4</v>
      </c>
      <c r="K39" s="1" t="s">
        <v>185</v>
      </c>
      <c r="L39" s="1">
        <v>4</v>
      </c>
      <c r="M39" s="1" t="s">
        <v>186</v>
      </c>
      <c r="N39" s="1">
        <v>7</v>
      </c>
      <c r="O39" s="1" t="s">
        <v>187</v>
      </c>
      <c r="P39" s="1">
        <v>3</v>
      </c>
      <c r="Q39" s="1" t="s">
        <v>188</v>
      </c>
    </row>
    <row r="40" spans="1:17" ht="15.75" customHeight="1" x14ac:dyDescent="0.25">
      <c r="B40" s="1" t="s">
        <v>189</v>
      </c>
      <c r="C40" s="1" t="s">
        <v>190</v>
      </c>
      <c r="D40" s="1">
        <v>4</v>
      </c>
      <c r="F40" s="1">
        <v>4</v>
      </c>
      <c r="G40" s="1" t="s">
        <v>191</v>
      </c>
      <c r="H40" s="1">
        <v>8</v>
      </c>
      <c r="I40" s="1" t="s">
        <v>192</v>
      </c>
      <c r="J40" s="1">
        <v>7</v>
      </c>
      <c r="K40" s="1" t="s">
        <v>193</v>
      </c>
      <c r="L40" s="1">
        <v>6</v>
      </c>
      <c r="M40" s="1" t="s">
        <v>194</v>
      </c>
      <c r="N40" s="1">
        <v>5</v>
      </c>
      <c r="O40" s="1" t="s">
        <v>195</v>
      </c>
      <c r="P40" s="1">
        <v>5</v>
      </c>
      <c r="Q40" s="1" t="s">
        <v>196</v>
      </c>
    </row>
    <row r="41" spans="1:17" ht="15.75" customHeight="1" x14ac:dyDescent="0.25">
      <c r="B41" s="1" t="s">
        <v>197</v>
      </c>
      <c r="C41" s="1" t="s">
        <v>198</v>
      </c>
      <c r="D41" s="1">
        <v>3</v>
      </c>
      <c r="F41" s="1">
        <v>4</v>
      </c>
      <c r="G41" s="1" t="s">
        <v>199</v>
      </c>
      <c r="H41" s="1" t="s">
        <v>38</v>
      </c>
      <c r="I41" s="1" t="s">
        <v>38</v>
      </c>
      <c r="J41" s="1" t="s">
        <v>38</v>
      </c>
      <c r="K41" s="1" t="s">
        <v>38</v>
      </c>
      <c r="L41" s="1" t="s">
        <v>38</v>
      </c>
      <c r="M41" s="1" t="s">
        <v>38</v>
      </c>
      <c r="N41" s="1" t="s">
        <v>38</v>
      </c>
      <c r="O41" s="1" t="s">
        <v>38</v>
      </c>
      <c r="P41" s="1" t="s">
        <v>38</v>
      </c>
      <c r="Q41" s="1" t="s">
        <v>38</v>
      </c>
    </row>
    <row r="42" spans="1:17" ht="15.75" customHeight="1" x14ac:dyDescent="0.25">
      <c r="A42" s="1">
        <v>1</v>
      </c>
      <c r="B42" s="1" t="s">
        <v>200</v>
      </c>
      <c r="C42" s="1" t="s">
        <v>201</v>
      </c>
      <c r="D42" s="1">
        <v>7</v>
      </c>
      <c r="F42" s="1">
        <v>4</v>
      </c>
      <c r="G42" s="1" t="s">
        <v>202</v>
      </c>
      <c r="H42" s="1">
        <v>9</v>
      </c>
      <c r="I42" s="1" t="s">
        <v>203</v>
      </c>
      <c r="J42" s="1" t="s">
        <v>38</v>
      </c>
      <c r="K42" s="1" t="s">
        <v>38</v>
      </c>
      <c r="L42" s="1" t="s">
        <v>38</v>
      </c>
      <c r="M42" s="1" t="s">
        <v>38</v>
      </c>
      <c r="N42" s="1" t="s">
        <v>38</v>
      </c>
      <c r="O42" s="1" t="s">
        <v>38</v>
      </c>
      <c r="P42" s="1" t="s">
        <v>38</v>
      </c>
      <c r="Q42" s="1" t="s">
        <v>38</v>
      </c>
    </row>
    <row r="43" spans="1:17" ht="15.75" customHeight="1" x14ac:dyDescent="0.25">
      <c r="B43" s="1" t="s">
        <v>204</v>
      </c>
    </row>
    <row r="44" spans="1:17" ht="15.75" customHeight="1" x14ac:dyDescent="0.25">
      <c r="B44" s="1" t="s">
        <v>205</v>
      </c>
      <c r="C44" s="1" t="s">
        <v>206</v>
      </c>
      <c r="D44" s="1">
        <v>1</v>
      </c>
      <c r="F44" s="1">
        <v>1</v>
      </c>
      <c r="G44" s="1" t="s">
        <v>207</v>
      </c>
      <c r="H44" s="1">
        <v>2</v>
      </c>
      <c r="I44" s="1" t="s">
        <v>208</v>
      </c>
      <c r="J44" s="1">
        <v>2</v>
      </c>
      <c r="K44" s="1" t="s">
        <v>209</v>
      </c>
      <c r="L44" s="1">
        <v>5</v>
      </c>
      <c r="M44" s="1" t="s">
        <v>210</v>
      </c>
      <c r="N44" s="1">
        <v>4</v>
      </c>
      <c r="O44" s="1" t="s">
        <v>211</v>
      </c>
      <c r="P44" s="1">
        <v>4</v>
      </c>
      <c r="Q44" s="1" t="s">
        <v>212</v>
      </c>
    </row>
    <row r="45" spans="1:17" ht="15.75" customHeight="1" x14ac:dyDescent="0.25">
      <c r="B45" s="1" t="s">
        <v>213</v>
      </c>
      <c r="C45" s="1" t="s">
        <v>214</v>
      </c>
      <c r="D45" s="1">
        <v>2</v>
      </c>
      <c r="F45" s="1">
        <v>1</v>
      </c>
      <c r="G45" s="1" t="s">
        <v>215</v>
      </c>
      <c r="H45" s="1">
        <v>1</v>
      </c>
      <c r="I45" s="1" t="s">
        <v>216</v>
      </c>
      <c r="J45" s="1" t="s">
        <v>38</v>
      </c>
      <c r="K45" s="1" t="s">
        <v>38</v>
      </c>
      <c r="L45" s="1" t="s">
        <v>38</v>
      </c>
      <c r="M45" s="1" t="s">
        <v>38</v>
      </c>
      <c r="N45" s="1" t="s">
        <v>38</v>
      </c>
      <c r="O45" s="1" t="s">
        <v>38</v>
      </c>
      <c r="P45" s="1" t="s">
        <v>38</v>
      </c>
      <c r="Q45" s="1" t="s">
        <v>38</v>
      </c>
    </row>
    <row r="46" spans="1:17" ht="15.75" customHeight="1" x14ac:dyDescent="0.25">
      <c r="B46" s="1" t="s">
        <v>217</v>
      </c>
      <c r="C46" s="1" t="s">
        <v>218</v>
      </c>
      <c r="D46" s="1">
        <v>1</v>
      </c>
      <c r="F46" s="1">
        <v>1</v>
      </c>
      <c r="G46" s="1" t="s">
        <v>219</v>
      </c>
      <c r="H46" s="1">
        <v>3</v>
      </c>
      <c r="I46" s="1" t="s">
        <v>220</v>
      </c>
      <c r="J46" s="1">
        <v>7</v>
      </c>
      <c r="K46" s="1" t="s">
        <v>221</v>
      </c>
      <c r="L46" s="1">
        <v>6</v>
      </c>
      <c r="M46" s="1" t="s">
        <v>222</v>
      </c>
      <c r="N46" s="1">
        <v>5</v>
      </c>
      <c r="O46" s="1" t="s">
        <v>223</v>
      </c>
      <c r="P46" s="1">
        <v>5</v>
      </c>
      <c r="Q46" s="1" t="s">
        <v>224</v>
      </c>
    </row>
    <row r="47" spans="1:17" ht="15.75" customHeight="1" x14ac:dyDescent="0.25">
      <c r="B47" s="1" t="s">
        <v>225</v>
      </c>
      <c r="C47" s="1" t="s">
        <v>226</v>
      </c>
      <c r="D47" s="1" t="s">
        <v>227</v>
      </c>
      <c r="F47" s="1" t="s">
        <v>228</v>
      </c>
      <c r="G47" s="1" t="s">
        <v>229</v>
      </c>
      <c r="H47" s="1">
        <v>1</v>
      </c>
      <c r="I47" s="1" t="s">
        <v>230</v>
      </c>
      <c r="J47" s="1" t="s">
        <v>231</v>
      </c>
      <c r="K47" s="1" t="s">
        <v>232</v>
      </c>
      <c r="L47" s="1" t="s">
        <v>233</v>
      </c>
      <c r="M47" s="1" t="s">
        <v>234</v>
      </c>
      <c r="N47" s="1" t="s">
        <v>235</v>
      </c>
      <c r="O47" s="1" t="s">
        <v>236</v>
      </c>
      <c r="P47" s="1" t="s">
        <v>237</v>
      </c>
      <c r="Q47" s="1" t="s">
        <v>236</v>
      </c>
    </row>
    <row r="48" spans="1:17" ht="15.75" customHeight="1" x14ac:dyDescent="0.25">
      <c r="B48" s="1" t="s">
        <v>238</v>
      </c>
      <c r="C48" s="1" t="s">
        <v>239</v>
      </c>
      <c r="D48" s="1">
        <v>1</v>
      </c>
      <c r="F48" s="1">
        <v>1</v>
      </c>
      <c r="G48" s="1" t="s">
        <v>240</v>
      </c>
      <c r="H48" s="1" t="s">
        <v>38</v>
      </c>
      <c r="I48" s="1" t="s">
        <v>38</v>
      </c>
      <c r="J48" s="1" t="s">
        <v>38</v>
      </c>
      <c r="K48" s="1" t="s">
        <v>38</v>
      </c>
      <c r="L48" s="1">
        <v>1</v>
      </c>
      <c r="M48" s="1" t="s">
        <v>241</v>
      </c>
      <c r="N48" s="1">
        <v>2</v>
      </c>
      <c r="O48" s="1" t="s">
        <v>242</v>
      </c>
      <c r="P48" s="1">
        <v>2</v>
      </c>
      <c r="Q48" s="1" t="s">
        <v>243</v>
      </c>
    </row>
    <row r="49" spans="2:17" ht="15.75" customHeight="1" x14ac:dyDescent="0.25">
      <c r="B49" s="1" t="s">
        <v>244</v>
      </c>
      <c r="C49" s="1" t="s">
        <v>245</v>
      </c>
      <c r="D49" s="1">
        <v>2</v>
      </c>
      <c r="F49" s="1">
        <v>2</v>
      </c>
      <c r="G49" s="1" t="s">
        <v>246</v>
      </c>
      <c r="H49" s="1">
        <v>3</v>
      </c>
      <c r="I49" s="1" t="s">
        <v>247</v>
      </c>
      <c r="J49" s="1">
        <v>3</v>
      </c>
      <c r="K49" s="1" t="s">
        <v>248</v>
      </c>
      <c r="L49" s="1">
        <v>1</v>
      </c>
      <c r="M49" s="1" t="s">
        <v>249</v>
      </c>
      <c r="N49" s="1" t="s">
        <v>38</v>
      </c>
      <c r="O49" s="1" t="s">
        <v>38</v>
      </c>
      <c r="P49" s="1">
        <v>1</v>
      </c>
      <c r="Q49" s="1" t="s">
        <v>250</v>
      </c>
    </row>
    <row r="50" spans="2:17" ht="15.75" customHeight="1" x14ac:dyDescent="0.25">
      <c r="D50">
        <f>SUM(D8:D49)</f>
        <v>103</v>
      </c>
    </row>
    <row r="51" spans="2:17" ht="15.75" customHeight="1" x14ac:dyDescent="0.25"/>
    <row r="52" spans="2:17" ht="15.75" customHeight="1" x14ac:dyDescent="0.25">
      <c r="C52" s="1" t="s">
        <v>251</v>
      </c>
    </row>
    <row r="53" spans="2:17" ht="15.75" customHeight="1" x14ac:dyDescent="0.25">
      <c r="C53" s="1" t="s">
        <v>252</v>
      </c>
    </row>
    <row r="54" spans="2:17" ht="15.75" customHeight="1" x14ac:dyDescent="0.25">
      <c r="C54" s="1" t="s">
        <v>253</v>
      </c>
    </row>
    <row r="55" spans="2:17" ht="15.75" customHeight="1" x14ac:dyDescent="0.25">
      <c r="C55" s="1" t="s">
        <v>254</v>
      </c>
    </row>
    <row r="56" spans="2:17" ht="15.75" customHeight="1" x14ac:dyDescent="0.25">
      <c r="C56" s="1" t="s">
        <v>255</v>
      </c>
    </row>
    <row r="57" spans="2:17" ht="15.75" customHeight="1" x14ac:dyDescent="0.25"/>
    <row r="58" spans="2:17" ht="15.75" customHeight="1" x14ac:dyDescent="0.25"/>
    <row r="59" spans="2:17" ht="15.75" customHeight="1" x14ac:dyDescent="0.25"/>
    <row r="60" spans="2:17" ht="15.75" customHeight="1" x14ac:dyDescent="0.25"/>
    <row r="61" spans="2:17" ht="15.75" customHeight="1" x14ac:dyDescent="0.25"/>
    <row r="62" spans="2:17" ht="15.75" customHeight="1" x14ac:dyDescent="0.25"/>
    <row r="63" spans="2:17" ht="15.75" customHeight="1" x14ac:dyDescent="0.25"/>
    <row r="64" spans="2:17"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tabSelected="1" topLeftCell="A146" workbookViewId="0">
      <selection activeCell="C167" sqref="C167"/>
    </sheetView>
  </sheetViews>
  <sheetFormatPr baseColWidth="10" defaultColWidth="12.6640625" defaultRowHeight="15" customHeight="1" x14ac:dyDescent="0.25"/>
  <sheetData>
    <row r="1" spans="1:1" ht="15.75" customHeight="1" x14ac:dyDescent="0.25"/>
    <row r="2" spans="1:1" ht="15.75" customHeight="1" x14ac:dyDescent="0.25"/>
    <row r="3" spans="1:1" ht="15.75" customHeight="1" x14ac:dyDescent="0.25"/>
    <row r="4" spans="1:1" ht="15.75" customHeight="1" x14ac:dyDescent="0.25">
      <c r="A4" s="1" t="s">
        <v>256</v>
      </c>
    </row>
    <row r="5" spans="1:1" ht="15.75" customHeight="1" x14ac:dyDescent="0.25"/>
    <row r="6" spans="1:1" ht="15.75" customHeight="1" x14ac:dyDescent="0.25">
      <c r="A6" s="1" t="s">
        <v>2</v>
      </c>
    </row>
    <row r="7" spans="1:1" ht="15.75" customHeight="1" x14ac:dyDescent="0.25"/>
    <row r="8" spans="1:1" ht="15.75" customHeight="1" x14ac:dyDescent="0.25">
      <c r="A8" s="1" t="s">
        <v>257</v>
      </c>
    </row>
    <row r="9" spans="1:1" ht="15.75" customHeight="1" x14ac:dyDescent="0.25">
      <c r="A9" s="1" t="s">
        <v>258</v>
      </c>
    </row>
    <row r="10" spans="1:1" ht="15.75" customHeight="1" x14ac:dyDescent="0.25">
      <c r="A10" s="1" t="s">
        <v>259</v>
      </c>
    </row>
    <row r="11" spans="1:1" ht="15.75" customHeight="1" x14ac:dyDescent="0.25">
      <c r="A11" s="1" t="s">
        <v>260</v>
      </c>
    </row>
    <row r="12" spans="1:1" ht="15.75" customHeight="1" x14ac:dyDescent="0.25">
      <c r="A12" s="28" t="s">
        <v>261</v>
      </c>
    </row>
    <row r="13" spans="1:1" ht="15.75" customHeight="1" x14ac:dyDescent="0.25"/>
    <row r="14" spans="1:1" ht="15.75" customHeight="1" x14ac:dyDescent="0.25">
      <c r="A14" s="1" t="s">
        <v>3</v>
      </c>
    </row>
    <row r="15" spans="1:1" ht="15.75" customHeight="1" x14ac:dyDescent="0.25"/>
    <row r="16" spans="1:1" ht="15.75" customHeight="1" x14ac:dyDescent="0.25">
      <c r="A16" s="1" t="s">
        <v>262</v>
      </c>
    </row>
    <row r="17" spans="1:8" ht="15.75" customHeight="1" x14ac:dyDescent="0.25">
      <c r="A17" s="1" t="s">
        <v>263</v>
      </c>
    </row>
    <row r="18" spans="1:8" ht="15.75" customHeight="1" x14ac:dyDescent="0.25">
      <c r="A18" s="1" t="s">
        <v>264</v>
      </c>
    </row>
    <row r="19" spans="1:8" ht="15.75" customHeight="1" x14ac:dyDescent="0.25">
      <c r="A19" s="28" t="s">
        <v>265</v>
      </c>
    </row>
    <row r="20" spans="1:8" ht="15.75" customHeight="1" x14ac:dyDescent="0.25">
      <c r="A20" s="1" t="s">
        <v>266</v>
      </c>
    </row>
    <row r="21" spans="1:8" ht="15.75" customHeight="1" x14ac:dyDescent="0.25"/>
    <row r="22" spans="1:8" ht="15.75" customHeight="1" x14ac:dyDescent="0.25">
      <c r="A22" s="1" t="s">
        <v>4</v>
      </c>
    </row>
    <row r="23" spans="1:8" ht="15.75" customHeight="1" x14ac:dyDescent="0.25"/>
    <row r="24" spans="1:8" ht="15.75" customHeight="1" x14ac:dyDescent="0.25">
      <c r="A24" s="1" t="s">
        <v>267</v>
      </c>
    </row>
    <row r="25" spans="1:8" ht="15.75" customHeight="1" x14ac:dyDescent="0.25">
      <c r="A25" s="1" t="s">
        <v>268</v>
      </c>
    </row>
    <row r="26" spans="1:8" ht="15.75" customHeight="1" x14ac:dyDescent="0.25">
      <c r="A26" s="28" t="s">
        <v>269</v>
      </c>
    </row>
    <row r="27" spans="1:8" ht="15.75" customHeight="1" x14ac:dyDescent="0.25">
      <c r="A27" s="1" t="s">
        <v>270</v>
      </c>
    </row>
    <row r="28" spans="1:8" ht="15.75" customHeight="1" x14ac:dyDescent="0.25">
      <c r="A28" s="1" t="s">
        <v>271</v>
      </c>
    </row>
    <row r="29" spans="1:8" ht="15.75" customHeight="1" x14ac:dyDescent="0.25"/>
    <row r="30" spans="1:8" ht="15.75" customHeight="1" x14ac:dyDescent="0.25">
      <c r="A30" s="1" t="s">
        <v>5</v>
      </c>
    </row>
    <row r="31" spans="1:8" ht="15.75" customHeight="1" x14ac:dyDescent="0.25">
      <c r="H31" s="1" t="s">
        <v>272</v>
      </c>
    </row>
    <row r="32" spans="1:8" ht="15.75" customHeight="1" x14ac:dyDescent="0.25">
      <c r="A32" s="1" t="s">
        <v>273</v>
      </c>
    </row>
    <row r="33" spans="1:1" ht="15.75" customHeight="1" x14ac:dyDescent="0.25">
      <c r="A33" s="1" t="s">
        <v>274</v>
      </c>
    </row>
    <row r="34" spans="1:1" ht="15.75" customHeight="1" x14ac:dyDescent="0.25">
      <c r="A34" s="28" t="s">
        <v>275</v>
      </c>
    </row>
    <row r="35" spans="1:1" ht="15.75" customHeight="1" x14ac:dyDescent="0.25">
      <c r="A35" s="1" t="s">
        <v>276</v>
      </c>
    </row>
    <row r="36" spans="1:1" ht="15.75" customHeight="1" x14ac:dyDescent="0.25">
      <c r="A36" s="1" t="s">
        <v>277</v>
      </c>
    </row>
    <row r="37" spans="1:1" ht="15.75" customHeight="1" x14ac:dyDescent="0.25"/>
    <row r="38" spans="1:1" ht="15.75" customHeight="1" x14ac:dyDescent="0.25">
      <c r="A38" s="1" t="s">
        <v>6</v>
      </c>
    </row>
    <row r="39" spans="1:1" ht="15.75" customHeight="1" x14ac:dyDescent="0.25"/>
    <row r="40" spans="1:1" ht="15.75" customHeight="1" x14ac:dyDescent="0.25">
      <c r="A40" s="1" t="s">
        <v>278</v>
      </c>
    </row>
    <row r="41" spans="1:1" ht="15.75" customHeight="1" x14ac:dyDescent="0.25"/>
    <row r="42" spans="1:1" ht="15.75" customHeight="1" x14ac:dyDescent="0.25">
      <c r="A42" s="1" t="s">
        <v>279</v>
      </c>
    </row>
    <row r="43" spans="1:1" ht="15.75" customHeight="1" x14ac:dyDescent="0.25">
      <c r="A43" s="28" t="s">
        <v>269</v>
      </c>
    </row>
    <row r="44" spans="1:1" ht="15.75" customHeight="1" x14ac:dyDescent="0.25">
      <c r="A44" s="1" t="s">
        <v>280</v>
      </c>
    </row>
    <row r="45" spans="1:1" ht="15.75" customHeight="1" x14ac:dyDescent="0.25">
      <c r="A45" s="1" t="s">
        <v>281</v>
      </c>
    </row>
    <row r="46" spans="1:1" ht="15.75" customHeight="1" x14ac:dyDescent="0.25"/>
    <row r="47" spans="1:1" ht="15.75" customHeight="1" x14ac:dyDescent="0.25">
      <c r="A47" s="1">
        <v>2008</v>
      </c>
    </row>
    <row r="48" spans="1:1" ht="15.75" customHeight="1" x14ac:dyDescent="0.25"/>
    <row r="49" spans="1:1" ht="15.75" customHeight="1" x14ac:dyDescent="0.25">
      <c r="A49" s="1" t="s">
        <v>282</v>
      </c>
    </row>
    <row r="50" spans="1:1" ht="15.75" customHeight="1" x14ac:dyDescent="0.25">
      <c r="A50" s="1" t="s">
        <v>283</v>
      </c>
    </row>
    <row r="51" spans="1:1" ht="15.75" customHeight="1" x14ac:dyDescent="0.25">
      <c r="A51" s="1" t="s">
        <v>284</v>
      </c>
    </row>
    <row r="52" spans="1:1" ht="15.75" customHeight="1" x14ac:dyDescent="0.25">
      <c r="A52" s="1" t="s">
        <v>285</v>
      </c>
    </row>
    <row r="53" spans="1:1" ht="15.75" customHeight="1" x14ac:dyDescent="0.25">
      <c r="A53" s="28" t="s">
        <v>286</v>
      </c>
    </row>
    <row r="54" spans="1:1" ht="15.75" customHeight="1" x14ac:dyDescent="0.25"/>
    <row r="55" spans="1:1" ht="15.75" customHeight="1" x14ac:dyDescent="0.25">
      <c r="A55" s="1">
        <v>2006</v>
      </c>
    </row>
    <row r="56" spans="1:1" ht="15.75" customHeight="1" x14ac:dyDescent="0.25"/>
    <row r="57" spans="1:1" ht="15.75" customHeight="1" x14ac:dyDescent="0.25">
      <c r="A57" s="1" t="s">
        <v>287</v>
      </c>
    </row>
    <row r="58" spans="1:1" ht="15.75" customHeight="1" x14ac:dyDescent="0.25">
      <c r="A58" s="28" t="s">
        <v>288</v>
      </c>
    </row>
    <row r="59" spans="1:1" ht="15.75" customHeight="1" x14ac:dyDescent="0.25">
      <c r="A59" s="1" t="s">
        <v>289</v>
      </c>
    </row>
    <row r="60" spans="1:1" ht="15.75" customHeight="1" x14ac:dyDescent="0.25">
      <c r="A60" s="1" t="s">
        <v>290</v>
      </c>
    </row>
    <row r="61" spans="1:1" ht="15.75" customHeight="1" x14ac:dyDescent="0.25">
      <c r="A61" s="1" t="s">
        <v>291</v>
      </c>
    </row>
    <row r="62" spans="1:1" ht="15.75" customHeight="1" x14ac:dyDescent="0.25"/>
    <row r="63" spans="1:1" ht="15.75" customHeight="1" x14ac:dyDescent="0.25">
      <c r="A63" s="1" t="s">
        <v>292</v>
      </c>
    </row>
    <row r="64" spans="1:1" ht="15.75" customHeight="1" x14ac:dyDescent="0.25">
      <c r="A64" s="1" t="s">
        <v>293</v>
      </c>
    </row>
    <row r="65" spans="1:1" ht="15.75" customHeight="1" x14ac:dyDescent="0.25">
      <c r="A65" s="28" t="s">
        <v>294</v>
      </c>
    </row>
    <row r="66" spans="1:1" ht="15.75" customHeight="1" x14ac:dyDescent="0.25">
      <c r="A66" s="1" t="s">
        <v>295</v>
      </c>
    </row>
    <row r="67" spans="1:1" ht="15.75" customHeight="1" x14ac:dyDescent="0.25">
      <c r="A67" s="1" t="s">
        <v>296</v>
      </c>
    </row>
    <row r="68" spans="1:1" ht="15.75" customHeight="1" x14ac:dyDescent="0.25"/>
    <row r="69" spans="1:1" ht="15.75" customHeight="1" x14ac:dyDescent="0.25">
      <c r="A69" s="1" t="s">
        <v>297</v>
      </c>
    </row>
    <row r="70" spans="1:1" ht="15.75" customHeight="1" x14ac:dyDescent="0.25">
      <c r="A70" s="28" t="s">
        <v>298</v>
      </c>
    </row>
    <row r="71" spans="1:1" ht="15.75" customHeight="1" x14ac:dyDescent="0.25">
      <c r="A71" s="1" t="s">
        <v>299</v>
      </c>
    </row>
    <row r="72" spans="1:1" ht="15.75" customHeight="1" x14ac:dyDescent="0.25">
      <c r="A72" s="1" t="s">
        <v>300</v>
      </c>
    </row>
    <row r="73" spans="1:1" ht="15.75" customHeight="1" x14ac:dyDescent="0.25">
      <c r="A73" s="1" t="s">
        <v>301</v>
      </c>
    </row>
    <row r="74" spans="1:1" ht="15.75" customHeight="1" x14ac:dyDescent="0.25"/>
    <row r="75" spans="1:1" ht="15.75" customHeight="1" x14ac:dyDescent="0.25">
      <c r="A75" s="1" t="s">
        <v>302</v>
      </c>
    </row>
    <row r="76" spans="1:1" ht="15.75" customHeight="1" x14ac:dyDescent="0.25">
      <c r="A76" s="28" t="s">
        <v>303</v>
      </c>
    </row>
    <row r="77" spans="1:1" ht="15.75" customHeight="1" x14ac:dyDescent="0.25">
      <c r="A77" s="1" t="s">
        <v>304</v>
      </c>
    </row>
    <row r="78" spans="1:1" ht="15.75" customHeight="1" x14ac:dyDescent="0.25">
      <c r="A78" s="1" t="s">
        <v>305</v>
      </c>
    </row>
    <row r="79" spans="1:1" ht="15.75" customHeight="1" x14ac:dyDescent="0.25">
      <c r="A79" s="1" t="s">
        <v>306</v>
      </c>
    </row>
    <row r="80" spans="1:1" ht="15.75" customHeight="1" x14ac:dyDescent="0.25"/>
    <row r="81" spans="1:1" ht="15.75" customHeight="1" x14ac:dyDescent="0.25">
      <c r="A81" s="1">
        <v>2005</v>
      </c>
    </row>
    <row r="82" spans="1:1" ht="15.75" customHeight="1" x14ac:dyDescent="0.25"/>
    <row r="83" spans="1:1" ht="15.75" customHeight="1" x14ac:dyDescent="0.25">
      <c r="A83" s="1" t="s">
        <v>307</v>
      </c>
    </row>
    <row r="84" spans="1:1" ht="15.75" customHeight="1" x14ac:dyDescent="0.25">
      <c r="A84" s="1" t="s">
        <v>308</v>
      </c>
    </row>
    <row r="85" spans="1:1" ht="15.75" customHeight="1" x14ac:dyDescent="0.25">
      <c r="A85" s="28" t="s">
        <v>309</v>
      </c>
    </row>
    <row r="86" spans="1:1" ht="15.75" customHeight="1" x14ac:dyDescent="0.25">
      <c r="A86" s="1" t="s">
        <v>310</v>
      </c>
    </row>
    <row r="87" spans="1:1" ht="15.75" customHeight="1" x14ac:dyDescent="0.25">
      <c r="A87" s="1" t="s">
        <v>311</v>
      </c>
    </row>
    <row r="88" spans="1:1" ht="15.75" customHeight="1" x14ac:dyDescent="0.25"/>
    <row r="89" spans="1:1" ht="15.75" customHeight="1" x14ac:dyDescent="0.25">
      <c r="A89" s="1" t="s">
        <v>312</v>
      </c>
    </row>
    <row r="90" spans="1:1" ht="15.75" customHeight="1" x14ac:dyDescent="0.25">
      <c r="A90" s="1" t="s">
        <v>313</v>
      </c>
    </row>
    <row r="91" spans="1:1" ht="15.75" customHeight="1" x14ac:dyDescent="0.25">
      <c r="A91" s="1" t="s">
        <v>314</v>
      </c>
    </row>
    <row r="92" spans="1:1" ht="15.75" customHeight="1" x14ac:dyDescent="0.25">
      <c r="A92" s="1" t="s">
        <v>315</v>
      </c>
    </row>
    <row r="93" spans="1:1" ht="15.75" customHeight="1" x14ac:dyDescent="0.25">
      <c r="A93" s="28" t="s">
        <v>316</v>
      </c>
    </row>
    <row r="94" spans="1:1" ht="15.75" customHeight="1" x14ac:dyDescent="0.25"/>
    <row r="95" spans="1:1" ht="15.75" customHeight="1" x14ac:dyDescent="0.25">
      <c r="A95" s="1">
        <v>2003</v>
      </c>
    </row>
    <row r="96" spans="1:1" ht="15.75" customHeight="1" x14ac:dyDescent="0.25"/>
    <row r="97" spans="1:1" ht="15.75" customHeight="1" x14ac:dyDescent="0.25">
      <c r="A97" s="1" t="s">
        <v>317</v>
      </c>
    </row>
    <row r="98" spans="1:1" ht="15.75" customHeight="1" x14ac:dyDescent="0.25">
      <c r="A98" s="28" t="s">
        <v>318</v>
      </c>
    </row>
    <row r="99" spans="1:1" ht="15.75" customHeight="1" x14ac:dyDescent="0.25">
      <c r="A99" s="1" t="s">
        <v>319</v>
      </c>
    </row>
    <row r="100" spans="1:1" ht="15.75" customHeight="1" x14ac:dyDescent="0.25">
      <c r="A100" s="1" t="s">
        <v>320</v>
      </c>
    </row>
    <row r="101" spans="1:1" ht="15.75" customHeight="1" x14ac:dyDescent="0.25">
      <c r="A101" s="1" t="s">
        <v>321</v>
      </c>
    </row>
    <row r="102" spans="1:1" ht="15.75" customHeight="1" x14ac:dyDescent="0.25"/>
    <row r="103" spans="1:1" ht="15.75" customHeight="1" x14ac:dyDescent="0.25">
      <c r="A103" s="1" t="s">
        <v>322</v>
      </c>
    </row>
    <row r="104" spans="1:1" ht="15.75" customHeight="1" x14ac:dyDescent="0.25">
      <c r="A104" s="1" t="s">
        <v>323</v>
      </c>
    </row>
    <row r="105" spans="1:1" ht="15.75" customHeight="1" x14ac:dyDescent="0.25">
      <c r="A105" s="1" t="s">
        <v>324</v>
      </c>
    </row>
    <row r="106" spans="1:1" ht="15.75" customHeight="1" x14ac:dyDescent="0.25">
      <c r="A106" s="1" t="s">
        <v>325</v>
      </c>
    </row>
    <row r="107" spans="1:1" ht="15.75" customHeight="1" x14ac:dyDescent="0.25">
      <c r="A107" s="28" t="s">
        <v>326</v>
      </c>
    </row>
    <row r="108" spans="1:1" ht="15.75" customHeight="1" x14ac:dyDescent="0.25"/>
    <row r="109" spans="1:1" ht="15.75" customHeight="1" x14ac:dyDescent="0.25">
      <c r="A109" s="1">
        <v>2002</v>
      </c>
    </row>
    <row r="110" spans="1:1" ht="15.75" customHeight="1" x14ac:dyDescent="0.25"/>
    <row r="111" spans="1:1" ht="15.75" customHeight="1" x14ac:dyDescent="0.25">
      <c r="A111" s="1" t="s">
        <v>327</v>
      </c>
    </row>
    <row r="112" spans="1:1" ht="15.75" customHeight="1" x14ac:dyDescent="0.25">
      <c r="A112" s="1" t="s">
        <v>328</v>
      </c>
    </row>
    <row r="113" spans="1:1" ht="15.75" customHeight="1" x14ac:dyDescent="0.25">
      <c r="A113" s="28" t="s">
        <v>329</v>
      </c>
    </row>
    <row r="114" spans="1:1" ht="15.75" customHeight="1" x14ac:dyDescent="0.25">
      <c r="A114" s="1" t="s">
        <v>330</v>
      </c>
    </row>
    <row r="115" spans="1:1" ht="15.75" customHeight="1" x14ac:dyDescent="0.25">
      <c r="A115" s="1" t="s">
        <v>331</v>
      </c>
    </row>
    <row r="116" spans="1:1" ht="15.75" customHeight="1" x14ac:dyDescent="0.25"/>
    <row r="117" spans="1:1" ht="15.75" customHeight="1" x14ac:dyDescent="0.25">
      <c r="A117" s="1" t="s">
        <v>332</v>
      </c>
    </row>
    <row r="118" spans="1:1" ht="15.75" customHeight="1" x14ac:dyDescent="0.25">
      <c r="A118" s="1" t="s">
        <v>333</v>
      </c>
    </row>
    <row r="119" spans="1:1" ht="15.75" customHeight="1" x14ac:dyDescent="0.25">
      <c r="A119" s="28" t="s">
        <v>334</v>
      </c>
    </row>
    <row r="120" spans="1:1" ht="15.75" customHeight="1" x14ac:dyDescent="0.25">
      <c r="A120" s="1" t="s">
        <v>335</v>
      </c>
    </row>
    <row r="121" spans="1:1" ht="15.75" customHeight="1" x14ac:dyDescent="0.25">
      <c r="A121" s="1" t="s">
        <v>336</v>
      </c>
    </row>
    <row r="122" spans="1:1" ht="15.75" customHeight="1" x14ac:dyDescent="0.25"/>
    <row r="123" spans="1:1" ht="15.75" customHeight="1" x14ac:dyDescent="0.25">
      <c r="A123" s="1">
        <v>2001</v>
      </c>
    </row>
    <row r="124" spans="1:1" ht="15.75" customHeight="1" x14ac:dyDescent="0.25"/>
    <row r="125" spans="1:1" ht="15.75" customHeight="1" x14ac:dyDescent="0.25">
      <c r="A125" s="1" t="s">
        <v>337</v>
      </c>
    </row>
    <row r="126" spans="1:1" ht="15.75" customHeight="1" x14ac:dyDescent="0.25">
      <c r="A126" s="28" t="s">
        <v>338</v>
      </c>
    </row>
    <row r="127" spans="1:1" ht="15.75" customHeight="1" x14ac:dyDescent="0.25">
      <c r="A127" s="1" t="s">
        <v>339</v>
      </c>
    </row>
    <row r="128" spans="1:1" ht="15.75" customHeight="1" x14ac:dyDescent="0.25">
      <c r="A128" s="1" t="s">
        <v>340</v>
      </c>
    </row>
    <row r="129" spans="1:1" ht="15.75" customHeight="1" x14ac:dyDescent="0.25">
      <c r="A129" s="1" t="s">
        <v>341</v>
      </c>
    </row>
    <row r="130" spans="1:1" ht="15.75" customHeight="1" x14ac:dyDescent="0.25"/>
    <row r="131" spans="1:1" ht="15.75" customHeight="1" x14ac:dyDescent="0.25">
      <c r="A131" s="1" t="s">
        <v>342</v>
      </c>
    </row>
    <row r="132" spans="1:1" ht="15.75" customHeight="1" x14ac:dyDescent="0.25">
      <c r="A132" s="28" t="s">
        <v>343</v>
      </c>
    </row>
    <row r="133" spans="1:1" ht="15.75" customHeight="1" x14ac:dyDescent="0.25">
      <c r="A133" s="1" t="s">
        <v>344</v>
      </c>
    </row>
    <row r="134" spans="1:1" ht="15.75" customHeight="1" x14ac:dyDescent="0.25">
      <c r="A134" s="1" t="s">
        <v>345</v>
      </c>
    </row>
    <row r="135" spans="1:1" ht="15.75" customHeight="1" x14ac:dyDescent="0.25">
      <c r="A135" s="1" t="s">
        <v>346</v>
      </c>
    </row>
    <row r="136" spans="1:1" ht="15.75" customHeight="1" x14ac:dyDescent="0.25"/>
    <row r="137" spans="1:1" ht="15.75" customHeight="1" x14ac:dyDescent="0.25">
      <c r="A137" s="1">
        <v>2000</v>
      </c>
    </row>
    <row r="138" spans="1:1" ht="15.75" customHeight="1" x14ac:dyDescent="0.25"/>
    <row r="139" spans="1:1" ht="15.75" customHeight="1" x14ac:dyDescent="0.25">
      <c r="A139" s="1" t="s">
        <v>347</v>
      </c>
    </row>
    <row r="140" spans="1:1" ht="15.75" customHeight="1" x14ac:dyDescent="0.25">
      <c r="A140" s="1" t="s">
        <v>348</v>
      </c>
    </row>
    <row r="141" spans="1:1" ht="15.75" customHeight="1" x14ac:dyDescent="0.25">
      <c r="A141" s="1" t="s">
        <v>349</v>
      </c>
    </row>
    <row r="142" spans="1:1" ht="15.75" customHeight="1" x14ac:dyDescent="0.25">
      <c r="A142" s="28" t="s">
        <v>350</v>
      </c>
    </row>
    <row r="143" spans="1:1" ht="15.75" customHeight="1" x14ac:dyDescent="0.25">
      <c r="A143" s="1" t="s">
        <v>351</v>
      </c>
    </row>
    <row r="144" spans="1:1" ht="15.75" customHeight="1" x14ac:dyDescent="0.25"/>
    <row r="145" spans="1:1" ht="15.75" customHeight="1" x14ac:dyDescent="0.25">
      <c r="A145" s="1" t="s">
        <v>352</v>
      </c>
    </row>
    <row r="146" spans="1:1" ht="15.75" customHeight="1" x14ac:dyDescent="0.25">
      <c r="A146" s="28" t="s">
        <v>353</v>
      </c>
    </row>
    <row r="147" spans="1:1" ht="15.75" customHeight="1" x14ac:dyDescent="0.25">
      <c r="A147" s="1" t="s">
        <v>354</v>
      </c>
    </row>
    <row r="148" spans="1:1" ht="15.75" customHeight="1" x14ac:dyDescent="0.25">
      <c r="A148" s="1" t="s">
        <v>355</v>
      </c>
    </row>
    <row r="149" spans="1:1" ht="15.75" customHeight="1" x14ac:dyDescent="0.25">
      <c r="A149" s="1" t="s">
        <v>356</v>
      </c>
    </row>
    <row r="150" spans="1:1" ht="15.75" customHeight="1" x14ac:dyDescent="0.25"/>
    <row r="151" spans="1:1" ht="15.75" customHeight="1" x14ac:dyDescent="0.25">
      <c r="A151" s="1">
        <v>1999</v>
      </c>
    </row>
    <row r="152" spans="1:1" ht="15.75" customHeight="1" x14ac:dyDescent="0.25"/>
    <row r="153" spans="1:1" ht="15.75" customHeight="1" x14ac:dyDescent="0.25">
      <c r="A153" s="1" t="s">
        <v>357</v>
      </c>
    </row>
    <row r="154" spans="1:1" ht="15.75" customHeight="1" x14ac:dyDescent="0.25">
      <c r="A154" s="1" t="s">
        <v>358</v>
      </c>
    </row>
    <row r="155" spans="1:1" ht="15.75" customHeight="1" x14ac:dyDescent="0.25">
      <c r="A155" s="1" t="s">
        <v>359</v>
      </c>
    </row>
    <row r="156" spans="1:1" ht="15.75" customHeight="1" x14ac:dyDescent="0.25">
      <c r="A156" s="1" t="s">
        <v>360</v>
      </c>
    </row>
    <row r="157" spans="1:1" ht="15.75" customHeight="1" x14ac:dyDescent="0.25">
      <c r="A157" s="28" t="s">
        <v>361</v>
      </c>
    </row>
    <row r="158" spans="1:1" ht="15.75" customHeight="1" x14ac:dyDescent="0.25"/>
    <row r="159" spans="1:1" ht="15.75" customHeight="1" x14ac:dyDescent="0.25">
      <c r="A159" s="1">
        <v>1998</v>
      </c>
    </row>
    <row r="160" spans="1:1" ht="15.75" customHeight="1" x14ac:dyDescent="0.25"/>
    <row r="161" spans="1:1" ht="15.75" customHeight="1" x14ac:dyDescent="0.25">
      <c r="A161" s="1" t="s">
        <v>362</v>
      </c>
    </row>
    <row r="162" spans="1:1" ht="15.75" customHeight="1" x14ac:dyDescent="0.25">
      <c r="A162" s="1" t="s">
        <v>363</v>
      </c>
    </row>
    <row r="163" spans="1:1" ht="15.75" customHeight="1" x14ac:dyDescent="0.25">
      <c r="A163" s="1" t="s">
        <v>364</v>
      </c>
    </row>
    <row r="164" spans="1:1" ht="15.75" customHeight="1" x14ac:dyDescent="0.25">
      <c r="A164" s="1" t="s">
        <v>365</v>
      </c>
    </row>
    <row r="165" spans="1:1" ht="15.75" customHeight="1" x14ac:dyDescent="0.25">
      <c r="A165" s="28" t="s">
        <v>366</v>
      </c>
    </row>
    <row r="166" spans="1:1" ht="15.75" customHeight="1" x14ac:dyDescent="0.25"/>
    <row r="167" spans="1:1" ht="15.75" customHeight="1" x14ac:dyDescent="0.25">
      <c r="A167" s="1" t="s">
        <v>367</v>
      </c>
    </row>
    <row r="168" spans="1:1" ht="15.75" customHeight="1" x14ac:dyDescent="0.25">
      <c r="A168" s="1" t="s">
        <v>368</v>
      </c>
    </row>
    <row r="169" spans="1:1" ht="15.75" customHeight="1" x14ac:dyDescent="0.25">
      <c r="A169" s="1" t="s">
        <v>369</v>
      </c>
    </row>
    <row r="170" spans="1:1" ht="15.75" customHeight="1" x14ac:dyDescent="0.25">
      <c r="A170" s="1" t="s">
        <v>370</v>
      </c>
    </row>
    <row r="171" spans="1:1" ht="15.75" customHeight="1" x14ac:dyDescent="0.25">
      <c r="A171" s="1" t="s">
        <v>371</v>
      </c>
    </row>
    <row r="172" spans="1:1" ht="15.75" customHeight="1" x14ac:dyDescent="0.25">
      <c r="A172" s="1" t="s">
        <v>372</v>
      </c>
    </row>
    <row r="173" spans="1:1" ht="15.75" customHeight="1" x14ac:dyDescent="0.25">
      <c r="A173" s="1" t="s">
        <v>373</v>
      </c>
    </row>
    <row r="174" spans="1:1" ht="15.75" customHeight="1" x14ac:dyDescent="0.25">
      <c r="A174" s="1" t="s">
        <v>374</v>
      </c>
    </row>
    <row r="175" spans="1:1" ht="15.75" customHeight="1" x14ac:dyDescent="0.25">
      <c r="A175" s="1" t="s">
        <v>375</v>
      </c>
    </row>
    <row r="176" spans="1:1" ht="15.75" customHeight="1" x14ac:dyDescent="0.25">
      <c r="A176" s="1" t="s">
        <v>376</v>
      </c>
    </row>
    <row r="177" spans="1:1" ht="15.75" customHeight="1" x14ac:dyDescent="0.25">
      <c r="A177" s="1" t="s">
        <v>377</v>
      </c>
    </row>
    <row r="178" spans="1:1" ht="15.75" customHeight="1" x14ac:dyDescent="0.25">
      <c r="A178" s="1" t="s">
        <v>378</v>
      </c>
    </row>
    <row r="179" spans="1:1" ht="15.75" customHeight="1" x14ac:dyDescent="0.25">
      <c r="A179" s="1" t="s">
        <v>379</v>
      </c>
    </row>
    <row r="180" spans="1:1" ht="15.75" customHeight="1" x14ac:dyDescent="0.25">
      <c r="A180" s="1" t="s">
        <v>380</v>
      </c>
    </row>
    <row r="181" spans="1:1" ht="15.75" customHeight="1" x14ac:dyDescent="0.25">
      <c r="A181" s="1" t="s">
        <v>381</v>
      </c>
    </row>
    <row r="182" spans="1:1" ht="15.75" customHeight="1" x14ac:dyDescent="0.25"/>
    <row r="183" spans="1:1" ht="15.75" customHeight="1" x14ac:dyDescent="0.25"/>
    <row r="184" spans="1:1" ht="15.75" customHeight="1" x14ac:dyDescent="0.25"/>
    <row r="185" spans="1:1" ht="15.75" customHeight="1" x14ac:dyDescent="0.25"/>
    <row r="186" spans="1:1" ht="15.75" customHeight="1" x14ac:dyDescent="0.25"/>
    <row r="187" spans="1:1" ht="15.75" customHeight="1" x14ac:dyDescent="0.25"/>
    <row r="188" spans="1:1" ht="15.75" customHeight="1" x14ac:dyDescent="0.25"/>
    <row r="189" spans="1:1" ht="15.75" customHeight="1" x14ac:dyDescent="0.25"/>
    <row r="190" spans="1:1" ht="15.75" customHeight="1" x14ac:dyDescent="0.25"/>
    <row r="191" spans="1:1" ht="15.75" customHeight="1" x14ac:dyDescent="0.25"/>
    <row r="192" spans="1:1"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1000"/>
  <sheetViews>
    <sheetView topLeftCell="A271" workbookViewId="0">
      <selection activeCell="E290" sqref="E290"/>
    </sheetView>
  </sheetViews>
  <sheetFormatPr baseColWidth="10" defaultColWidth="12.6640625" defaultRowHeight="15" customHeight="1" x14ac:dyDescent="0.25"/>
  <sheetData>
    <row r="1" spans="1:1" ht="15.75" customHeight="1" x14ac:dyDescent="0.25"/>
    <row r="2" spans="1:1" ht="15.75" customHeight="1" x14ac:dyDescent="0.25"/>
    <row r="3" spans="1:1" ht="15.75" customHeight="1" x14ac:dyDescent="0.25">
      <c r="A3" s="1" t="s">
        <v>382</v>
      </c>
    </row>
    <row r="4" spans="1:1" ht="15.75" customHeight="1" x14ac:dyDescent="0.25"/>
    <row r="5" spans="1:1" ht="15.75" customHeight="1" x14ac:dyDescent="0.25">
      <c r="A5" s="1" t="s">
        <v>0</v>
      </c>
    </row>
    <row r="6" spans="1:1" ht="15.75" customHeight="1" x14ac:dyDescent="0.25"/>
    <row r="7" spans="1:1" ht="15.75" customHeight="1" x14ac:dyDescent="0.25">
      <c r="A7" s="1" t="s">
        <v>383</v>
      </c>
    </row>
    <row r="8" spans="1:1" ht="15.75" customHeight="1" x14ac:dyDescent="0.25">
      <c r="A8" s="1" t="s">
        <v>384</v>
      </c>
    </row>
    <row r="9" spans="1:1" ht="15.75" customHeight="1" x14ac:dyDescent="0.25">
      <c r="A9" s="1" t="s">
        <v>385</v>
      </c>
    </row>
    <row r="10" spans="1:1" ht="15.75" customHeight="1" x14ac:dyDescent="0.25">
      <c r="A10" s="1" t="s">
        <v>386</v>
      </c>
    </row>
    <row r="11" spans="1:1" ht="15.75" customHeight="1" x14ac:dyDescent="0.25">
      <c r="A11" s="1" t="s">
        <v>387</v>
      </c>
    </row>
    <row r="12" spans="1:1" ht="15.75" customHeight="1" x14ac:dyDescent="0.25"/>
    <row r="13" spans="1:1" ht="15.75" customHeight="1" x14ac:dyDescent="0.25">
      <c r="A13" s="1" t="s">
        <v>1</v>
      </c>
    </row>
    <row r="14" spans="1:1" ht="15.75" customHeight="1" x14ac:dyDescent="0.25"/>
    <row r="15" spans="1:1" ht="15.75" customHeight="1" x14ac:dyDescent="0.25">
      <c r="A15" s="1" t="s">
        <v>388</v>
      </c>
    </row>
    <row r="16" spans="1:1" ht="15.75" customHeight="1" x14ac:dyDescent="0.25">
      <c r="A16" s="1" t="s">
        <v>389</v>
      </c>
    </row>
    <row r="17" spans="1:1" ht="15.75" customHeight="1" x14ac:dyDescent="0.25">
      <c r="A17" s="1" t="s">
        <v>390</v>
      </c>
    </row>
    <row r="18" spans="1:1" ht="15.75" customHeight="1" x14ac:dyDescent="0.25">
      <c r="A18" s="1" t="s">
        <v>391</v>
      </c>
    </row>
    <row r="19" spans="1:1" ht="15.75" customHeight="1" x14ac:dyDescent="0.25">
      <c r="A19" s="1" t="s">
        <v>392</v>
      </c>
    </row>
    <row r="20" spans="1:1" ht="15.75" customHeight="1" x14ac:dyDescent="0.25"/>
    <row r="21" spans="1:1" ht="15.75" customHeight="1" x14ac:dyDescent="0.25">
      <c r="A21" s="1" t="s">
        <v>2</v>
      </c>
    </row>
    <row r="22" spans="1:1" ht="15.75" customHeight="1" x14ac:dyDescent="0.25"/>
    <row r="23" spans="1:1" ht="15.75" customHeight="1" x14ac:dyDescent="0.25">
      <c r="A23" s="1" t="s">
        <v>393</v>
      </c>
    </row>
    <row r="24" spans="1:1" ht="15.75" customHeight="1" x14ac:dyDescent="0.25">
      <c r="A24" s="1" t="s">
        <v>394</v>
      </c>
    </row>
    <row r="25" spans="1:1" ht="15.75" customHeight="1" x14ac:dyDescent="0.25">
      <c r="A25" s="1" t="s">
        <v>395</v>
      </c>
    </row>
    <row r="26" spans="1:1" ht="15.75" customHeight="1" x14ac:dyDescent="0.25">
      <c r="A26" s="1" t="s">
        <v>396</v>
      </c>
    </row>
    <row r="27" spans="1:1" ht="15.75" customHeight="1" x14ac:dyDescent="0.25">
      <c r="A27" s="1" t="s">
        <v>397</v>
      </c>
    </row>
    <row r="28" spans="1:1" ht="15.75" customHeight="1" x14ac:dyDescent="0.25"/>
    <row r="29" spans="1:1" ht="15.75" customHeight="1" x14ac:dyDescent="0.25">
      <c r="A29" s="1" t="s">
        <v>3</v>
      </c>
    </row>
    <row r="30" spans="1:1" ht="15.75" customHeight="1" x14ac:dyDescent="0.25"/>
    <row r="31" spans="1:1" ht="15.75" customHeight="1" x14ac:dyDescent="0.25">
      <c r="A31" s="1" t="s">
        <v>398</v>
      </c>
    </row>
    <row r="32" spans="1:1" ht="15.75" customHeight="1" x14ac:dyDescent="0.25">
      <c r="A32" s="1" t="s">
        <v>399</v>
      </c>
    </row>
    <row r="33" spans="1:1" ht="15.75" customHeight="1" x14ac:dyDescent="0.25">
      <c r="A33" s="1" t="s">
        <v>400</v>
      </c>
    </row>
    <row r="34" spans="1:1" ht="15.75" customHeight="1" x14ac:dyDescent="0.25">
      <c r="A34" s="1" t="s">
        <v>401</v>
      </c>
    </row>
    <row r="35" spans="1:1" ht="15.75" customHeight="1" x14ac:dyDescent="0.25">
      <c r="A35" s="1" t="s">
        <v>402</v>
      </c>
    </row>
    <row r="36" spans="1:1" ht="15.75" customHeight="1" x14ac:dyDescent="0.25">
      <c r="A36" s="1" t="s">
        <v>403</v>
      </c>
    </row>
    <row r="37" spans="1:1" ht="15.75" customHeight="1" x14ac:dyDescent="0.25">
      <c r="A37" s="1" t="s">
        <v>404</v>
      </c>
    </row>
    <row r="38" spans="1:1" ht="15.75" customHeight="1" x14ac:dyDescent="0.25">
      <c r="A38" s="1" t="s">
        <v>405</v>
      </c>
    </row>
    <row r="39" spans="1:1" ht="15.75" customHeight="1" x14ac:dyDescent="0.25"/>
    <row r="40" spans="1:1" ht="15.75" customHeight="1" x14ac:dyDescent="0.25">
      <c r="A40" s="1" t="s">
        <v>4</v>
      </c>
    </row>
    <row r="41" spans="1:1" ht="15.75" customHeight="1" x14ac:dyDescent="0.25"/>
    <row r="42" spans="1:1" ht="15.75" customHeight="1" x14ac:dyDescent="0.25">
      <c r="A42" s="1" t="s">
        <v>406</v>
      </c>
    </row>
    <row r="43" spans="1:1" ht="15.75" customHeight="1" x14ac:dyDescent="0.25">
      <c r="A43" s="1" t="s">
        <v>407</v>
      </c>
    </row>
    <row r="44" spans="1:1" ht="15.75" customHeight="1" x14ac:dyDescent="0.25">
      <c r="A44" s="1" t="s">
        <v>408</v>
      </c>
    </row>
    <row r="45" spans="1:1" ht="15.75" customHeight="1" x14ac:dyDescent="0.25">
      <c r="A45" s="1" t="s">
        <v>409</v>
      </c>
    </row>
    <row r="46" spans="1:1" ht="15.75" customHeight="1" x14ac:dyDescent="0.25">
      <c r="A46" s="1" t="s">
        <v>410</v>
      </c>
    </row>
    <row r="47" spans="1:1" ht="15.75" customHeight="1" x14ac:dyDescent="0.25">
      <c r="A47" s="1" t="s">
        <v>411</v>
      </c>
    </row>
    <row r="48" spans="1:1" ht="15.75" customHeight="1" x14ac:dyDescent="0.25">
      <c r="A48" s="1" t="s">
        <v>412</v>
      </c>
    </row>
    <row r="49" spans="1:1" ht="15.75" customHeight="1" x14ac:dyDescent="0.25">
      <c r="A49" s="1" t="s">
        <v>413</v>
      </c>
    </row>
    <row r="50" spans="1:1" ht="15.75" customHeight="1" x14ac:dyDescent="0.25"/>
    <row r="51" spans="1:1" ht="15.75" customHeight="1" x14ac:dyDescent="0.25">
      <c r="A51" s="1" t="s">
        <v>5</v>
      </c>
    </row>
    <row r="52" spans="1:1" ht="15.75" customHeight="1" x14ac:dyDescent="0.25"/>
    <row r="53" spans="1:1" ht="15.75" customHeight="1" x14ac:dyDescent="0.25">
      <c r="A53" s="1" t="s">
        <v>414</v>
      </c>
    </row>
    <row r="54" spans="1:1" ht="15.75" customHeight="1" x14ac:dyDescent="0.25">
      <c r="A54" s="1" t="s">
        <v>415</v>
      </c>
    </row>
    <row r="55" spans="1:1" ht="15.75" customHeight="1" x14ac:dyDescent="0.25">
      <c r="A55" s="1" t="s">
        <v>416</v>
      </c>
    </row>
    <row r="56" spans="1:1" ht="15.75" customHeight="1" x14ac:dyDescent="0.25">
      <c r="A56" s="1" t="s">
        <v>417</v>
      </c>
    </row>
    <row r="57" spans="1:1" ht="15.75" customHeight="1" x14ac:dyDescent="0.25">
      <c r="A57" s="1" t="s">
        <v>418</v>
      </c>
    </row>
    <row r="58" spans="1:1" ht="15.75" customHeight="1" x14ac:dyDescent="0.25"/>
    <row r="59" spans="1:1" ht="15.75" customHeight="1" x14ac:dyDescent="0.25">
      <c r="A59" s="1" t="s">
        <v>419</v>
      </c>
    </row>
    <row r="60" spans="1:1" ht="15.75" customHeight="1" x14ac:dyDescent="0.25">
      <c r="A60" s="1" t="s">
        <v>420</v>
      </c>
    </row>
    <row r="61" spans="1:1" ht="15.75" customHeight="1" x14ac:dyDescent="0.25">
      <c r="A61" s="1" t="s">
        <v>421</v>
      </c>
    </row>
    <row r="62" spans="1:1" ht="15.75" customHeight="1" x14ac:dyDescent="0.25">
      <c r="A62" s="1" t="s">
        <v>422</v>
      </c>
    </row>
    <row r="63" spans="1:1" ht="15.75" customHeight="1" x14ac:dyDescent="0.25">
      <c r="A63" s="1" t="s">
        <v>423</v>
      </c>
    </row>
    <row r="64" spans="1:1" ht="15.75" customHeight="1" x14ac:dyDescent="0.25"/>
    <row r="65" spans="1:1" ht="15.75" customHeight="1" x14ac:dyDescent="0.25">
      <c r="A65" s="1" t="s">
        <v>6</v>
      </c>
    </row>
    <row r="66" spans="1:1" ht="15.75" customHeight="1" x14ac:dyDescent="0.25"/>
    <row r="67" spans="1:1" ht="15.75" customHeight="1" x14ac:dyDescent="0.25">
      <c r="A67" s="1" t="s">
        <v>424</v>
      </c>
    </row>
    <row r="68" spans="1:1" ht="15.75" customHeight="1" x14ac:dyDescent="0.25">
      <c r="A68" s="1" t="s">
        <v>425</v>
      </c>
    </row>
    <row r="69" spans="1:1" ht="15.75" customHeight="1" x14ac:dyDescent="0.25">
      <c r="A69" s="1" t="s">
        <v>426</v>
      </c>
    </row>
    <row r="70" spans="1:1" ht="15.75" customHeight="1" x14ac:dyDescent="0.25">
      <c r="A70" s="1" t="s">
        <v>427</v>
      </c>
    </row>
    <row r="71" spans="1:1" ht="15.75" customHeight="1" x14ac:dyDescent="0.25">
      <c r="A71" s="1" t="s">
        <v>428</v>
      </c>
    </row>
    <row r="72" spans="1:1" ht="15.75" customHeight="1" x14ac:dyDescent="0.25"/>
    <row r="73" spans="1:1" ht="15.75" customHeight="1" x14ac:dyDescent="0.25">
      <c r="A73" s="1">
        <v>2009</v>
      </c>
    </row>
    <row r="74" spans="1:1" ht="15.75" customHeight="1" x14ac:dyDescent="0.25"/>
    <row r="75" spans="1:1" ht="15.75" customHeight="1" x14ac:dyDescent="0.25">
      <c r="A75" s="1" t="s">
        <v>429</v>
      </c>
    </row>
    <row r="76" spans="1:1" ht="15.75" customHeight="1" x14ac:dyDescent="0.25">
      <c r="A76" s="1" t="s">
        <v>430</v>
      </c>
    </row>
    <row r="77" spans="1:1" ht="15.75" customHeight="1" x14ac:dyDescent="0.25">
      <c r="A77" s="1" t="s">
        <v>431</v>
      </c>
    </row>
    <row r="78" spans="1:1" ht="15.75" customHeight="1" x14ac:dyDescent="0.25">
      <c r="A78" s="1" t="s">
        <v>432</v>
      </c>
    </row>
    <row r="79" spans="1:1" ht="15.75" customHeight="1" x14ac:dyDescent="0.25">
      <c r="A79" s="1" t="s">
        <v>433</v>
      </c>
    </row>
    <row r="80" spans="1:1" ht="15.75" customHeight="1" x14ac:dyDescent="0.25"/>
    <row r="81" spans="1:1" ht="15.75" customHeight="1" x14ac:dyDescent="0.25">
      <c r="A81" s="1" t="s">
        <v>434</v>
      </c>
    </row>
    <row r="82" spans="1:1" ht="15.75" customHeight="1" x14ac:dyDescent="0.25">
      <c r="A82" s="1" t="s">
        <v>435</v>
      </c>
    </row>
    <row r="83" spans="1:1" ht="15.75" customHeight="1" x14ac:dyDescent="0.25">
      <c r="A83" s="1" t="s">
        <v>436</v>
      </c>
    </row>
    <row r="84" spans="1:1" ht="15.75" customHeight="1" x14ac:dyDescent="0.25">
      <c r="A84" s="1" t="s">
        <v>437</v>
      </c>
    </row>
    <row r="85" spans="1:1" ht="15.75" customHeight="1" x14ac:dyDescent="0.25">
      <c r="A85" s="1" t="s">
        <v>438</v>
      </c>
    </row>
    <row r="86" spans="1:1" ht="15.75" customHeight="1" x14ac:dyDescent="0.25"/>
    <row r="87" spans="1:1" ht="15.75" customHeight="1" x14ac:dyDescent="0.25">
      <c r="A87" s="1" t="s">
        <v>439</v>
      </c>
    </row>
    <row r="88" spans="1:1" ht="15.75" customHeight="1" x14ac:dyDescent="0.25">
      <c r="A88" s="1" t="s">
        <v>440</v>
      </c>
    </row>
    <row r="89" spans="1:1" ht="15.75" customHeight="1" x14ac:dyDescent="0.25">
      <c r="A89" s="1" t="s">
        <v>441</v>
      </c>
    </row>
    <row r="90" spans="1:1" ht="15.75" customHeight="1" x14ac:dyDescent="0.25">
      <c r="A90" s="1" t="s">
        <v>442</v>
      </c>
    </row>
    <row r="91" spans="1:1" ht="15.75" customHeight="1" x14ac:dyDescent="0.25">
      <c r="A91" s="1" t="s">
        <v>443</v>
      </c>
    </row>
    <row r="92" spans="1:1" ht="15.75" customHeight="1" x14ac:dyDescent="0.25"/>
    <row r="93" spans="1:1" ht="15.75" customHeight="1" x14ac:dyDescent="0.25">
      <c r="A93" s="1">
        <v>2008</v>
      </c>
    </row>
    <row r="94" spans="1:1" ht="15.75" customHeight="1" x14ac:dyDescent="0.25"/>
    <row r="95" spans="1:1" ht="15.75" customHeight="1" x14ac:dyDescent="0.25">
      <c r="A95" s="1" t="s">
        <v>444</v>
      </c>
    </row>
    <row r="96" spans="1:1" ht="15.75" customHeight="1" x14ac:dyDescent="0.25">
      <c r="A96" s="1" t="s">
        <v>445</v>
      </c>
    </row>
    <row r="97" spans="1:1" ht="15.75" customHeight="1" x14ac:dyDescent="0.25">
      <c r="A97" s="1" t="s">
        <v>446</v>
      </c>
    </row>
    <row r="98" spans="1:1" ht="15.75" customHeight="1" x14ac:dyDescent="0.25">
      <c r="A98" s="1" t="s">
        <v>447</v>
      </c>
    </row>
    <row r="99" spans="1:1" ht="15.75" customHeight="1" x14ac:dyDescent="0.25">
      <c r="A99" s="1" t="s">
        <v>448</v>
      </c>
    </row>
    <row r="100" spans="1:1" ht="15.75" customHeight="1" x14ac:dyDescent="0.25">
      <c r="A100" s="1" t="s">
        <v>449</v>
      </c>
    </row>
    <row r="101" spans="1:1" ht="15.75" customHeight="1" x14ac:dyDescent="0.25">
      <c r="A101" s="1" t="s">
        <v>450</v>
      </c>
    </row>
    <row r="102" spans="1:1" ht="15.75" customHeight="1" x14ac:dyDescent="0.25"/>
    <row r="103" spans="1:1" ht="15.75" customHeight="1" x14ac:dyDescent="0.25">
      <c r="A103" s="1" t="s">
        <v>451</v>
      </c>
    </row>
    <row r="104" spans="1:1" ht="15.75" customHeight="1" x14ac:dyDescent="0.25">
      <c r="A104" s="1" t="s">
        <v>445</v>
      </c>
    </row>
    <row r="105" spans="1:1" ht="15.75" customHeight="1" x14ac:dyDescent="0.25">
      <c r="A105" s="1" t="s">
        <v>452</v>
      </c>
    </row>
    <row r="106" spans="1:1" ht="15.75" customHeight="1" x14ac:dyDescent="0.25">
      <c r="A106" s="1" t="s">
        <v>453</v>
      </c>
    </row>
    <row r="107" spans="1:1" ht="15.75" customHeight="1" x14ac:dyDescent="0.25">
      <c r="A107" s="1" t="s">
        <v>454</v>
      </c>
    </row>
    <row r="108" spans="1:1" ht="15.75" customHeight="1" x14ac:dyDescent="0.25">
      <c r="A108" s="1" t="s">
        <v>455</v>
      </c>
    </row>
    <row r="109" spans="1:1" ht="15.75" customHeight="1" x14ac:dyDescent="0.25">
      <c r="A109" s="1" t="s">
        <v>456</v>
      </c>
    </row>
    <row r="110" spans="1:1" ht="15.75" customHeight="1" x14ac:dyDescent="0.25"/>
    <row r="111" spans="1:1" ht="15.75" customHeight="1" x14ac:dyDescent="0.25">
      <c r="A111" s="1">
        <v>2005</v>
      </c>
    </row>
    <row r="112" spans="1:1" ht="15.75" customHeight="1" x14ac:dyDescent="0.25"/>
    <row r="113" spans="1:1" ht="15.75" customHeight="1" x14ac:dyDescent="0.25">
      <c r="A113" s="1" t="s">
        <v>457</v>
      </c>
    </row>
    <row r="114" spans="1:1" ht="15.75" customHeight="1" x14ac:dyDescent="0.25">
      <c r="A114" s="1" t="s">
        <v>458</v>
      </c>
    </row>
    <row r="115" spans="1:1" ht="15.75" customHeight="1" x14ac:dyDescent="0.25">
      <c r="A115" s="1" t="s">
        <v>459</v>
      </c>
    </row>
    <row r="116" spans="1:1" ht="15.75" customHeight="1" x14ac:dyDescent="0.25">
      <c r="A116" s="1" t="s">
        <v>460</v>
      </c>
    </row>
    <row r="117" spans="1:1" ht="15.75" customHeight="1" x14ac:dyDescent="0.25">
      <c r="A117" s="1" t="s">
        <v>461</v>
      </c>
    </row>
    <row r="118" spans="1:1" ht="15.75" customHeight="1" x14ac:dyDescent="0.25"/>
    <row r="119" spans="1:1" ht="15.75" customHeight="1" x14ac:dyDescent="0.25">
      <c r="A119" s="1">
        <v>2003</v>
      </c>
    </row>
    <row r="120" spans="1:1" ht="15.75" customHeight="1" x14ac:dyDescent="0.25"/>
    <row r="121" spans="1:1" ht="15.75" customHeight="1" x14ac:dyDescent="0.25">
      <c r="A121" s="1" t="s">
        <v>462</v>
      </c>
    </row>
    <row r="122" spans="1:1" ht="15.75" customHeight="1" x14ac:dyDescent="0.25">
      <c r="A122" s="1" t="s">
        <v>463</v>
      </c>
    </row>
    <row r="123" spans="1:1" ht="15.75" customHeight="1" x14ac:dyDescent="0.25">
      <c r="A123" s="1" t="s">
        <v>464</v>
      </c>
    </row>
    <row r="124" spans="1:1" ht="15.75" customHeight="1" x14ac:dyDescent="0.25">
      <c r="A124" s="1" t="s">
        <v>465</v>
      </c>
    </row>
    <row r="125" spans="1:1" ht="15.75" customHeight="1" x14ac:dyDescent="0.25">
      <c r="A125" s="1" t="s">
        <v>466</v>
      </c>
    </row>
    <row r="126" spans="1:1" ht="15.75" customHeight="1" x14ac:dyDescent="0.25"/>
    <row r="127" spans="1:1" ht="15.75" customHeight="1" x14ac:dyDescent="0.25">
      <c r="A127" s="1" t="s">
        <v>467</v>
      </c>
    </row>
    <row r="128" spans="1:1" ht="15.75" customHeight="1" x14ac:dyDescent="0.25">
      <c r="A128" s="1" t="s">
        <v>468</v>
      </c>
    </row>
    <row r="129" spans="1:1" ht="15.75" customHeight="1" x14ac:dyDescent="0.25">
      <c r="A129" s="1" t="s">
        <v>469</v>
      </c>
    </row>
    <row r="130" spans="1:1" ht="15.75" customHeight="1" x14ac:dyDescent="0.25">
      <c r="A130" s="1" t="s">
        <v>470</v>
      </c>
    </row>
    <row r="131" spans="1:1" ht="15.75" customHeight="1" x14ac:dyDescent="0.25">
      <c r="A131" s="1" t="s">
        <v>471</v>
      </c>
    </row>
    <row r="132" spans="1:1" ht="15.75" customHeight="1" x14ac:dyDescent="0.25"/>
    <row r="133" spans="1:1" ht="15.75" customHeight="1" x14ac:dyDescent="0.25">
      <c r="A133" s="1" t="s">
        <v>472</v>
      </c>
    </row>
    <row r="134" spans="1:1" ht="15.75" customHeight="1" x14ac:dyDescent="0.25">
      <c r="A134" s="1" t="s">
        <v>473</v>
      </c>
    </row>
    <row r="135" spans="1:1" ht="15.75" customHeight="1" x14ac:dyDescent="0.25">
      <c r="A135" s="1" t="s">
        <v>474</v>
      </c>
    </row>
    <row r="136" spans="1:1" ht="15.75" customHeight="1" x14ac:dyDescent="0.25">
      <c r="A136" s="1" t="s">
        <v>475</v>
      </c>
    </row>
    <row r="137" spans="1:1" ht="15.75" customHeight="1" x14ac:dyDescent="0.25">
      <c r="A137" s="1" t="s">
        <v>476</v>
      </c>
    </row>
    <row r="138" spans="1:1" ht="15.75" customHeight="1" x14ac:dyDescent="0.25"/>
    <row r="139" spans="1:1" ht="15.75" customHeight="1" x14ac:dyDescent="0.25">
      <c r="A139" s="1" t="s">
        <v>477</v>
      </c>
    </row>
    <row r="140" spans="1:1" ht="15.75" customHeight="1" x14ac:dyDescent="0.25">
      <c r="A140" s="1" t="s">
        <v>478</v>
      </c>
    </row>
    <row r="141" spans="1:1" ht="15.75" customHeight="1" x14ac:dyDescent="0.25">
      <c r="A141" s="1" t="s">
        <v>479</v>
      </c>
    </row>
    <row r="142" spans="1:1" ht="15.75" customHeight="1" x14ac:dyDescent="0.25">
      <c r="A142" s="1" t="s">
        <v>480</v>
      </c>
    </row>
    <row r="143" spans="1:1" ht="15.75" customHeight="1" x14ac:dyDescent="0.25">
      <c r="A143" s="1" t="s">
        <v>481</v>
      </c>
    </row>
    <row r="144" spans="1:1" ht="15.75" customHeight="1" x14ac:dyDescent="0.25"/>
    <row r="145" spans="1:1" ht="15.75" customHeight="1" x14ac:dyDescent="0.25">
      <c r="A145" s="1" t="s">
        <v>482</v>
      </c>
    </row>
    <row r="146" spans="1:1" ht="15.75" customHeight="1" x14ac:dyDescent="0.25">
      <c r="A146" s="1" t="s">
        <v>483</v>
      </c>
    </row>
    <row r="147" spans="1:1" ht="15.75" customHeight="1" x14ac:dyDescent="0.25">
      <c r="A147" s="1" t="s">
        <v>484</v>
      </c>
    </row>
    <row r="148" spans="1:1" ht="15.75" customHeight="1" x14ac:dyDescent="0.25">
      <c r="A148" s="1" t="s">
        <v>485</v>
      </c>
    </row>
    <row r="149" spans="1:1" ht="15.75" customHeight="1" x14ac:dyDescent="0.25">
      <c r="A149" s="1" t="s">
        <v>486</v>
      </c>
    </row>
    <row r="150" spans="1:1" ht="15.75" customHeight="1" x14ac:dyDescent="0.25"/>
    <row r="151" spans="1:1" ht="15.75" customHeight="1" x14ac:dyDescent="0.25">
      <c r="A151" s="1" t="s">
        <v>487</v>
      </c>
    </row>
    <row r="152" spans="1:1" ht="15.75" customHeight="1" x14ac:dyDescent="0.25">
      <c r="A152" s="1" t="s">
        <v>488</v>
      </c>
    </row>
    <row r="153" spans="1:1" ht="15.75" customHeight="1" x14ac:dyDescent="0.25">
      <c r="A153" s="1" t="s">
        <v>489</v>
      </c>
    </row>
    <row r="154" spans="1:1" ht="15.75" customHeight="1" x14ac:dyDescent="0.25">
      <c r="A154" s="1" t="s">
        <v>490</v>
      </c>
    </row>
    <row r="155" spans="1:1" ht="15.75" customHeight="1" x14ac:dyDescent="0.25">
      <c r="A155" s="1" t="s">
        <v>491</v>
      </c>
    </row>
    <row r="156" spans="1:1" ht="15.75" customHeight="1" x14ac:dyDescent="0.25"/>
    <row r="157" spans="1:1" ht="15.75" customHeight="1" x14ac:dyDescent="0.25">
      <c r="A157" s="1" t="s">
        <v>492</v>
      </c>
    </row>
    <row r="158" spans="1:1" ht="15.75" customHeight="1" x14ac:dyDescent="0.25">
      <c r="A158" s="1" t="s">
        <v>493</v>
      </c>
    </row>
    <row r="159" spans="1:1" ht="15.75" customHeight="1" x14ac:dyDescent="0.25">
      <c r="A159" s="1" t="s">
        <v>494</v>
      </c>
    </row>
    <row r="160" spans="1:1" ht="15.75" customHeight="1" x14ac:dyDescent="0.25">
      <c r="A160" s="1" t="s">
        <v>495</v>
      </c>
    </row>
    <row r="161" spans="1:1" ht="15.75" customHeight="1" x14ac:dyDescent="0.25">
      <c r="A161" s="1" t="s">
        <v>496</v>
      </c>
    </row>
    <row r="162" spans="1:1" ht="15.75" customHeight="1" x14ac:dyDescent="0.25"/>
    <row r="163" spans="1:1" ht="15.75" customHeight="1" x14ac:dyDescent="0.25">
      <c r="A163" s="1">
        <v>2002</v>
      </c>
    </row>
    <row r="164" spans="1:1" ht="15.75" customHeight="1" x14ac:dyDescent="0.25"/>
    <row r="165" spans="1:1" ht="15.75" customHeight="1" x14ac:dyDescent="0.25">
      <c r="A165" s="1" t="s">
        <v>497</v>
      </c>
    </row>
    <row r="166" spans="1:1" ht="15.75" customHeight="1" x14ac:dyDescent="0.25">
      <c r="A166" s="1" t="s">
        <v>498</v>
      </c>
    </row>
    <row r="167" spans="1:1" ht="15.75" customHeight="1" x14ac:dyDescent="0.25">
      <c r="A167" s="1" t="s">
        <v>499</v>
      </c>
    </row>
    <row r="168" spans="1:1" ht="15.75" customHeight="1" x14ac:dyDescent="0.25">
      <c r="A168" s="1" t="s">
        <v>500</v>
      </c>
    </row>
    <row r="169" spans="1:1" ht="15.75" customHeight="1" x14ac:dyDescent="0.25">
      <c r="A169" s="1" t="s">
        <v>501</v>
      </c>
    </row>
    <row r="170" spans="1:1" ht="15.75" customHeight="1" x14ac:dyDescent="0.25"/>
    <row r="171" spans="1:1" ht="15.75" customHeight="1" x14ac:dyDescent="0.25">
      <c r="A171" s="1" t="s">
        <v>502</v>
      </c>
    </row>
    <row r="172" spans="1:1" ht="15.75" customHeight="1" x14ac:dyDescent="0.25">
      <c r="A172" s="1" t="s">
        <v>503</v>
      </c>
    </row>
    <row r="173" spans="1:1" ht="15.75" customHeight="1" x14ac:dyDescent="0.25">
      <c r="A173" s="1" t="s">
        <v>504</v>
      </c>
    </row>
    <row r="174" spans="1:1" ht="15.75" customHeight="1" x14ac:dyDescent="0.25">
      <c r="A174" s="1" t="s">
        <v>505</v>
      </c>
    </row>
    <row r="175" spans="1:1" ht="15.75" customHeight="1" x14ac:dyDescent="0.25">
      <c r="A175" s="1" t="s">
        <v>506</v>
      </c>
    </row>
    <row r="176" spans="1:1" ht="15.75" customHeight="1" x14ac:dyDescent="0.25"/>
    <row r="177" spans="1:1" ht="15.75" customHeight="1" x14ac:dyDescent="0.25">
      <c r="A177" s="1" t="s">
        <v>507</v>
      </c>
    </row>
    <row r="178" spans="1:1" ht="15.75" customHeight="1" x14ac:dyDescent="0.25">
      <c r="A178" s="1" t="s">
        <v>508</v>
      </c>
    </row>
    <row r="179" spans="1:1" ht="15.75" customHeight="1" x14ac:dyDescent="0.25">
      <c r="A179" s="1" t="s">
        <v>509</v>
      </c>
    </row>
    <row r="180" spans="1:1" ht="15.75" customHeight="1" x14ac:dyDescent="0.25">
      <c r="A180" s="1" t="s">
        <v>510</v>
      </c>
    </row>
    <row r="181" spans="1:1" ht="15.75" customHeight="1" x14ac:dyDescent="0.25">
      <c r="A181" s="1" t="s">
        <v>511</v>
      </c>
    </row>
    <row r="182" spans="1:1" ht="15.75" customHeight="1" x14ac:dyDescent="0.25"/>
    <row r="183" spans="1:1" ht="15.75" customHeight="1" x14ac:dyDescent="0.25">
      <c r="A183" s="1">
        <v>2001</v>
      </c>
    </row>
    <row r="184" spans="1:1" ht="15.75" customHeight="1" x14ac:dyDescent="0.25"/>
    <row r="185" spans="1:1" ht="15.75" customHeight="1" x14ac:dyDescent="0.25">
      <c r="A185" s="1" t="s">
        <v>512</v>
      </c>
    </row>
    <row r="186" spans="1:1" ht="15.75" customHeight="1" x14ac:dyDescent="0.25">
      <c r="A186" s="1" t="s">
        <v>513</v>
      </c>
    </row>
    <row r="187" spans="1:1" ht="15.75" customHeight="1" x14ac:dyDescent="0.25">
      <c r="A187" s="1" t="s">
        <v>514</v>
      </c>
    </row>
    <row r="188" spans="1:1" ht="15.75" customHeight="1" x14ac:dyDescent="0.25">
      <c r="A188" s="1" t="s">
        <v>515</v>
      </c>
    </row>
    <row r="189" spans="1:1" ht="15.75" customHeight="1" x14ac:dyDescent="0.25">
      <c r="A189" s="1" t="s">
        <v>516</v>
      </c>
    </row>
    <row r="190" spans="1:1" ht="15.75" customHeight="1" x14ac:dyDescent="0.25"/>
    <row r="191" spans="1:1" ht="15.75" customHeight="1" x14ac:dyDescent="0.25">
      <c r="A191" s="1" t="s">
        <v>517</v>
      </c>
    </row>
    <row r="192" spans="1:1" ht="15.75" customHeight="1" x14ac:dyDescent="0.25">
      <c r="A192" s="1" t="s">
        <v>518</v>
      </c>
    </row>
    <row r="193" spans="1:1" ht="15.75" customHeight="1" x14ac:dyDescent="0.25">
      <c r="A193" s="1" t="s">
        <v>519</v>
      </c>
    </row>
    <row r="194" spans="1:1" ht="15.75" customHeight="1" x14ac:dyDescent="0.25">
      <c r="A194" s="1" t="s">
        <v>520</v>
      </c>
    </row>
    <row r="195" spans="1:1" ht="15.75" customHeight="1" x14ac:dyDescent="0.25">
      <c r="A195" s="1" t="s">
        <v>521</v>
      </c>
    </row>
    <row r="196" spans="1:1" ht="15.75" customHeight="1" x14ac:dyDescent="0.25"/>
    <row r="197" spans="1:1" ht="15.75" customHeight="1" x14ac:dyDescent="0.25">
      <c r="A197" s="1" t="s">
        <v>522</v>
      </c>
    </row>
    <row r="198" spans="1:1" ht="15.75" customHeight="1" x14ac:dyDescent="0.25">
      <c r="A198" s="1" t="s">
        <v>523</v>
      </c>
    </row>
    <row r="199" spans="1:1" ht="15.75" customHeight="1" x14ac:dyDescent="0.25">
      <c r="A199" s="1" t="s">
        <v>524</v>
      </c>
    </row>
    <row r="200" spans="1:1" ht="15.75" customHeight="1" x14ac:dyDescent="0.25">
      <c r="A200" s="1" t="s">
        <v>525</v>
      </c>
    </row>
    <row r="201" spans="1:1" ht="15.75" customHeight="1" x14ac:dyDescent="0.25">
      <c r="A201" s="1" t="s">
        <v>526</v>
      </c>
    </row>
    <row r="202" spans="1:1" ht="15.75" customHeight="1" x14ac:dyDescent="0.25"/>
    <row r="203" spans="1:1" ht="15.75" customHeight="1" x14ac:dyDescent="0.25">
      <c r="A203" s="1" t="s">
        <v>527</v>
      </c>
    </row>
    <row r="204" spans="1:1" ht="15.75" customHeight="1" x14ac:dyDescent="0.25">
      <c r="A204" s="1" t="s">
        <v>528</v>
      </c>
    </row>
    <row r="205" spans="1:1" ht="15.75" customHeight="1" x14ac:dyDescent="0.25">
      <c r="A205" s="1" t="s">
        <v>529</v>
      </c>
    </row>
    <row r="206" spans="1:1" ht="15.75" customHeight="1" x14ac:dyDescent="0.25">
      <c r="A206" s="1" t="s">
        <v>530</v>
      </c>
    </row>
    <row r="207" spans="1:1" ht="15.75" customHeight="1" x14ac:dyDescent="0.25">
      <c r="A207" s="1" t="s">
        <v>531</v>
      </c>
    </row>
    <row r="208" spans="1:1" ht="15.75" customHeight="1" x14ac:dyDescent="0.25"/>
    <row r="209" spans="1:1" ht="15.75" customHeight="1" x14ac:dyDescent="0.25">
      <c r="A209" s="1" t="s">
        <v>532</v>
      </c>
    </row>
    <row r="210" spans="1:1" ht="15.75" customHeight="1" x14ac:dyDescent="0.25">
      <c r="A210" s="1" t="s">
        <v>533</v>
      </c>
    </row>
    <row r="211" spans="1:1" ht="15.75" customHeight="1" x14ac:dyDescent="0.25">
      <c r="A211" s="1" t="s">
        <v>534</v>
      </c>
    </row>
    <row r="212" spans="1:1" ht="15.75" customHeight="1" x14ac:dyDescent="0.25">
      <c r="A212" s="1" t="s">
        <v>535</v>
      </c>
    </row>
    <row r="213" spans="1:1" ht="15.75" customHeight="1" x14ac:dyDescent="0.25">
      <c r="A213" s="1" t="s">
        <v>536</v>
      </c>
    </row>
    <row r="214" spans="1:1" ht="15.75" customHeight="1" x14ac:dyDescent="0.25"/>
    <row r="215" spans="1:1" ht="15.75" customHeight="1" x14ac:dyDescent="0.25">
      <c r="A215" s="1" t="s">
        <v>537</v>
      </c>
    </row>
    <row r="216" spans="1:1" ht="15.75" customHeight="1" x14ac:dyDescent="0.25">
      <c r="A216" s="1" t="s">
        <v>538</v>
      </c>
    </row>
    <row r="217" spans="1:1" ht="15.75" customHeight="1" x14ac:dyDescent="0.25">
      <c r="A217" s="1" t="s">
        <v>539</v>
      </c>
    </row>
    <row r="218" spans="1:1" ht="15.75" customHeight="1" x14ac:dyDescent="0.25">
      <c r="A218" s="1" t="s">
        <v>540</v>
      </c>
    </row>
    <row r="219" spans="1:1" ht="15.75" customHeight="1" x14ac:dyDescent="0.25">
      <c r="A219" s="1" t="s">
        <v>541</v>
      </c>
    </row>
    <row r="220" spans="1:1" ht="15.75" customHeight="1" x14ac:dyDescent="0.25"/>
    <row r="221" spans="1:1" ht="15.75" customHeight="1" x14ac:dyDescent="0.25">
      <c r="A221" s="1" t="s">
        <v>542</v>
      </c>
    </row>
    <row r="222" spans="1:1" ht="15.75" customHeight="1" x14ac:dyDescent="0.25">
      <c r="A222" s="1" t="s">
        <v>543</v>
      </c>
    </row>
    <row r="223" spans="1:1" ht="15.75" customHeight="1" x14ac:dyDescent="0.25">
      <c r="A223" s="1" t="s">
        <v>544</v>
      </c>
    </row>
    <row r="224" spans="1:1" ht="15.75" customHeight="1" x14ac:dyDescent="0.25">
      <c r="A224" s="1" t="s">
        <v>545</v>
      </c>
    </row>
    <row r="225" spans="1:1" ht="15.75" customHeight="1" x14ac:dyDescent="0.25">
      <c r="A225" s="1" t="s">
        <v>546</v>
      </c>
    </row>
    <row r="226" spans="1:1" ht="15.75" customHeight="1" x14ac:dyDescent="0.25"/>
    <row r="227" spans="1:1" ht="15.75" customHeight="1" x14ac:dyDescent="0.25">
      <c r="A227" s="1" t="s">
        <v>547</v>
      </c>
    </row>
    <row r="228" spans="1:1" ht="15.75" customHeight="1" x14ac:dyDescent="0.25">
      <c r="A228" s="1" t="s">
        <v>548</v>
      </c>
    </row>
    <row r="229" spans="1:1" ht="15.75" customHeight="1" x14ac:dyDescent="0.25">
      <c r="A229" s="1" t="s">
        <v>549</v>
      </c>
    </row>
    <row r="230" spans="1:1" ht="15.75" customHeight="1" x14ac:dyDescent="0.25">
      <c r="A230" s="1" t="s">
        <v>550</v>
      </c>
    </row>
    <row r="231" spans="1:1" ht="15.75" customHeight="1" x14ac:dyDescent="0.25">
      <c r="A231" s="1" t="s">
        <v>551</v>
      </c>
    </row>
    <row r="232" spans="1:1" ht="15.75" customHeight="1" x14ac:dyDescent="0.25">
      <c r="A232" s="1" t="s">
        <v>552</v>
      </c>
    </row>
    <row r="233" spans="1:1" ht="15.75" customHeight="1" x14ac:dyDescent="0.25"/>
    <row r="234" spans="1:1" ht="15.75" customHeight="1" x14ac:dyDescent="0.25">
      <c r="A234" s="1">
        <v>2000</v>
      </c>
    </row>
    <row r="235" spans="1:1" ht="15.75" customHeight="1" x14ac:dyDescent="0.25"/>
    <row r="236" spans="1:1" ht="15.75" customHeight="1" x14ac:dyDescent="0.25">
      <c r="A236" s="1" t="s">
        <v>553</v>
      </c>
    </row>
    <row r="237" spans="1:1" ht="15.75" customHeight="1" x14ac:dyDescent="0.25">
      <c r="A237" s="1" t="s">
        <v>554</v>
      </c>
    </row>
    <row r="238" spans="1:1" ht="15.75" customHeight="1" x14ac:dyDescent="0.25">
      <c r="A238" s="1" t="s">
        <v>555</v>
      </c>
    </row>
    <row r="239" spans="1:1" ht="15.75" customHeight="1" x14ac:dyDescent="0.25">
      <c r="A239" s="1" t="s">
        <v>556</v>
      </c>
    </row>
    <row r="240" spans="1:1" ht="15.75" customHeight="1" x14ac:dyDescent="0.25">
      <c r="A240" s="1" t="s">
        <v>557</v>
      </c>
    </row>
    <row r="241" spans="1:1" ht="15.75" customHeight="1" x14ac:dyDescent="0.25"/>
    <row r="242" spans="1:1" ht="15.75" customHeight="1" x14ac:dyDescent="0.25">
      <c r="A242" s="1">
        <v>1999</v>
      </c>
    </row>
    <row r="243" spans="1:1" ht="15.75" customHeight="1" x14ac:dyDescent="0.25"/>
    <row r="244" spans="1:1" ht="15.75" customHeight="1" x14ac:dyDescent="0.25">
      <c r="A244" s="1" t="s">
        <v>558</v>
      </c>
    </row>
    <row r="245" spans="1:1" ht="15.75" customHeight="1" x14ac:dyDescent="0.25">
      <c r="A245" s="1" t="s">
        <v>559</v>
      </c>
    </row>
    <row r="246" spans="1:1" ht="15.75" customHeight="1" x14ac:dyDescent="0.25">
      <c r="A246" s="1" t="s">
        <v>560</v>
      </c>
    </row>
    <row r="247" spans="1:1" ht="15.75" customHeight="1" x14ac:dyDescent="0.25">
      <c r="A247" s="1" t="s">
        <v>561</v>
      </c>
    </row>
    <row r="248" spans="1:1" ht="15.75" customHeight="1" x14ac:dyDescent="0.25">
      <c r="A248" s="1" t="s">
        <v>562</v>
      </c>
    </row>
    <row r="249" spans="1:1" ht="15.75" customHeight="1" x14ac:dyDescent="0.25"/>
    <row r="250" spans="1:1" ht="15.75" customHeight="1" x14ac:dyDescent="0.25">
      <c r="A250" s="1" t="s">
        <v>563</v>
      </c>
    </row>
    <row r="251" spans="1:1" ht="15.75" customHeight="1" x14ac:dyDescent="0.25">
      <c r="A251" s="1" t="s">
        <v>564</v>
      </c>
    </row>
    <row r="252" spans="1:1" ht="15.75" customHeight="1" x14ac:dyDescent="0.25">
      <c r="A252" s="1" t="s">
        <v>565</v>
      </c>
    </row>
    <row r="253" spans="1:1" ht="15.75" customHeight="1" x14ac:dyDescent="0.25">
      <c r="A253" s="1" t="s">
        <v>566</v>
      </c>
    </row>
    <row r="254" spans="1:1" ht="15.75" customHeight="1" x14ac:dyDescent="0.25">
      <c r="A254" s="1" t="s">
        <v>567</v>
      </c>
    </row>
    <row r="255" spans="1:1" ht="15.75" customHeight="1" x14ac:dyDescent="0.25"/>
    <row r="256" spans="1:1" ht="15.75" customHeight="1" x14ac:dyDescent="0.25">
      <c r="A256" s="1" t="s">
        <v>568</v>
      </c>
    </row>
    <row r="257" spans="1:1" ht="15.75" customHeight="1" x14ac:dyDescent="0.25">
      <c r="A257" s="1" t="s">
        <v>569</v>
      </c>
    </row>
    <row r="258" spans="1:1" ht="15.75" customHeight="1" x14ac:dyDescent="0.25">
      <c r="A258" s="1" t="s">
        <v>570</v>
      </c>
    </row>
    <row r="259" spans="1:1" ht="15.75" customHeight="1" x14ac:dyDescent="0.25">
      <c r="A259" s="1" t="s">
        <v>480</v>
      </c>
    </row>
    <row r="260" spans="1:1" ht="15.75" customHeight="1" x14ac:dyDescent="0.25">
      <c r="A260" s="1" t="s">
        <v>571</v>
      </c>
    </row>
    <row r="261" spans="1:1" ht="15.75" customHeight="1" x14ac:dyDescent="0.25"/>
    <row r="262" spans="1:1" ht="15.75" customHeight="1" x14ac:dyDescent="0.25">
      <c r="A262" s="1">
        <v>1998</v>
      </c>
    </row>
    <row r="263" spans="1:1" ht="15.75" customHeight="1" x14ac:dyDescent="0.25"/>
    <row r="264" spans="1:1" ht="15.75" customHeight="1" x14ac:dyDescent="0.25">
      <c r="A264" s="1" t="s">
        <v>572</v>
      </c>
    </row>
    <row r="265" spans="1:1" ht="15.75" customHeight="1" x14ac:dyDescent="0.25">
      <c r="A265" s="1" t="s">
        <v>573</v>
      </c>
    </row>
    <row r="266" spans="1:1" ht="15.75" customHeight="1" x14ac:dyDescent="0.25">
      <c r="A266" s="1" t="s">
        <v>574</v>
      </c>
    </row>
    <row r="267" spans="1:1" ht="15.75" customHeight="1" x14ac:dyDescent="0.25">
      <c r="A267" s="1" t="s">
        <v>575</v>
      </c>
    </row>
    <row r="268" spans="1:1" ht="15.75" customHeight="1" x14ac:dyDescent="0.25">
      <c r="A268" s="1" t="s">
        <v>576</v>
      </c>
    </row>
    <row r="269" spans="1:1" ht="15.75" customHeight="1" x14ac:dyDescent="0.25"/>
    <row r="270" spans="1:1" ht="15.75" customHeight="1" x14ac:dyDescent="0.25">
      <c r="A270" s="1" t="s">
        <v>577</v>
      </c>
    </row>
    <row r="271" spans="1:1" ht="15.75" customHeight="1" x14ac:dyDescent="0.25">
      <c r="A271" s="1" t="s">
        <v>578</v>
      </c>
    </row>
    <row r="272" spans="1:1" ht="15.75" customHeight="1" x14ac:dyDescent="0.25">
      <c r="A272" s="1" t="s">
        <v>579</v>
      </c>
    </row>
    <row r="273" spans="1:1" ht="15.75" customHeight="1" x14ac:dyDescent="0.25">
      <c r="A273" s="1" t="s">
        <v>580</v>
      </c>
    </row>
    <row r="274" spans="1:1" ht="15.75" customHeight="1" x14ac:dyDescent="0.25">
      <c r="A274" s="1" t="s">
        <v>581</v>
      </c>
    </row>
    <row r="275" spans="1:1" ht="15.75" customHeight="1" x14ac:dyDescent="0.25"/>
    <row r="276" spans="1:1" ht="15.75" customHeight="1" x14ac:dyDescent="0.25">
      <c r="A276" s="1" t="s">
        <v>367</v>
      </c>
    </row>
    <row r="277" spans="1:1" ht="15.75" customHeight="1" x14ac:dyDescent="0.25">
      <c r="A277" s="1" t="s">
        <v>582</v>
      </c>
    </row>
    <row r="278" spans="1:1" ht="15.75" customHeight="1" x14ac:dyDescent="0.25">
      <c r="A278" s="1" t="s">
        <v>583</v>
      </c>
    </row>
    <row r="279" spans="1:1" ht="15.75" customHeight="1" x14ac:dyDescent="0.25">
      <c r="A279" s="1" t="s">
        <v>584</v>
      </c>
    </row>
    <row r="280" spans="1:1" ht="15.75" customHeight="1" x14ac:dyDescent="0.25">
      <c r="A280" s="1" t="s">
        <v>585</v>
      </c>
    </row>
    <row r="281" spans="1:1" ht="15.75" customHeight="1" x14ac:dyDescent="0.25">
      <c r="A281" s="1" t="s">
        <v>586</v>
      </c>
    </row>
    <row r="282" spans="1:1" ht="15.75" customHeight="1" x14ac:dyDescent="0.25">
      <c r="A282" s="1" t="s">
        <v>587</v>
      </c>
    </row>
    <row r="283" spans="1:1" ht="15.75" customHeight="1" x14ac:dyDescent="0.25">
      <c r="A283" s="1" t="s">
        <v>588</v>
      </c>
    </row>
    <row r="284" spans="1:1" ht="15.75" customHeight="1" x14ac:dyDescent="0.25">
      <c r="A284" s="1" t="s">
        <v>589</v>
      </c>
    </row>
    <row r="285" spans="1:1" ht="15.75" customHeight="1" x14ac:dyDescent="0.25">
      <c r="A285" s="1" t="s">
        <v>590</v>
      </c>
    </row>
    <row r="286" spans="1:1" ht="15.75" customHeight="1" x14ac:dyDescent="0.25">
      <c r="A286" s="1" t="s">
        <v>591</v>
      </c>
    </row>
    <row r="287" spans="1:1" ht="15.75" customHeight="1" x14ac:dyDescent="0.25">
      <c r="A287" s="1" t="s">
        <v>592</v>
      </c>
    </row>
    <row r="288" spans="1:1" ht="15.75" customHeight="1" x14ac:dyDescent="0.25">
      <c r="A288" s="1" t="s">
        <v>593</v>
      </c>
    </row>
    <row r="289" spans="1:1" ht="15.75" customHeight="1" x14ac:dyDescent="0.25">
      <c r="A289" s="1" t="s">
        <v>594</v>
      </c>
    </row>
    <row r="290" spans="1:1" ht="15.75" customHeight="1" x14ac:dyDescent="0.25">
      <c r="A290" s="1" t="s">
        <v>595</v>
      </c>
    </row>
    <row r="291" spans="1:1" ht="15.75" customHeight="1" x14ac:dyDescent="0.25">
      <c r="A291" s="1" t="s">
        <v>596</v>
      </c>
    </row>
    <row r="292" spans="1:1" ht="15.75" customHeight="1" x14ac:dyDescent="0.25">
      <c r="A292" s="1" t="s">
        <v>597</v>
      </c>
    </row>
    <row r="293" spans="1:1" ht="15.75" customHeight="1" x14ac:dyDescent="0.25"/>
    <row r="294" spans="1:1" ht="15.75" customHeight="1" x14ac:dyDescent="0.25"/>
    <row r="295" spans="1:1" ht="15.75" customHeight="1" x14ac:dyDescent="0.25"/>
    <row r="296" spans="1:1" ht="15.75" customHeight="1" x14ac:dyDescent="0.25"/>
    <row r="297" spans="1:1" ht="15.75" customHeight="1" x14ac:dyDescent="0.25"/>
    <row r="298" spans="1:1" ht="15.75" customHeight="1" x14ac:dyDescent="0.25"/>
    <row r="299" spans="1:1" ht="15.75" customHeight="1" x14ac:dyDescent="0.25"/>
    <row r="300" spans="1:1" ht="15.75" customHeight="1" x14ac:dyDescent="0.25"/>
    <row r="301" spans="1:1" ht="15.75" customHeight="1" x14ac:dyDescent="0.25"/>
    <row r="302" spans="1:1" ht="15.75" customHeight="1" x14ac:dyDescent="0.25"/>
    <row r="303" spans="1:1" ht="15.75" customHeight="1" x14ac:dyDescent="0.25"/>
    <row r="304" spans="1:1"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1000"/>
  <sheetViews>
    <sheetView workbookViewId="0">
      <selection activeCell="B1" sqref="A1:B1048576"/>
    </sheetView>
  </sheetViews>
  <sheetFormatPr baseColWidth="10" defaultColWidth="12.6640625" defaultRowHeight="15" customHeight="1" x14ac:dyDescent="0.25"/>
  <sheetData>
    <row r="1" spans="1:1" ht="15.75" customHeight="1" x14ac:dyDescent="0.25"/>
    <row r="2" spans="1:1" ht="15.75" customHeight="1" x14ac:dyDescent="0.25"/>
    <row r="3" spans="1:1" ht="15.75" customHeight="1" x14ac:dyDescent="0.25"/>
    <row r="4" spans="1:1" ht="15.75" customHeight="1" x14ac:dyDescent="0.25"/>
    <row r="5" spans="1:1" ht="15.75" customHeight="1" x14ac:dyDescent="0.25">
      <c r="A5" s="1" t="s">
        <v>598</v>
      </c>
    </row>
    <row r="6" spans="1:1" ht="15.75" customHeight="1" x14ac:dyDescent="0.25"/>
    <row r="7" spans="1:1" ht="15.75" customHeight="1" x14ac:dyDescent="0.25">
      <c r="A7" s="1" t="s">
        <v>0</v>
      </c>
    </row>
    <row r="8" spans="1:1" ht="15.75" customHeight="1" x14ac:dyDescent="0.25"/>
    <row r="9" spans="1:1" ht="15.75" customHeight="1" x14ac:dyDescent="0.25">
      <c r="A9" s="1" t="s">
        <v>599</v>
      </c>
    </row>
    <row r="10" spans="1:1" ht="15.75" customHeight="1" x14ac:dyDescent="0.25">
      <c r="A10" s="1" t="s">
        <v>600</v>
      </c>
    </row>
    <row r="11" spans="1:1" ht="15.75" customHeight="1" x14ac:dyDescent="0.25">
      <c r="A11" s="1" t="s">
        <v>601</v>
      </c>
    </row>
    <row r="12" spans="1:1" ht="15.75" customHeight="1" x14ac:dyDescent="0.25">
      <c r="A12" s="1" t="s">
        <v>602</v>
      </c>
    </row>
    <row r="13" spans="1:1" ht="15.75" customHeight="1" x14ac:dyDescent="0.25">
      <c r="A13" s="1" t="s">
        <v>603</v>
      </c>
    </row>
    <row r="14" spans="1:1" ht="15.75" customHeight="1" x14ac:dyDescent="0.25"/>
    <row r="15" spans="1:1" ht="15.75" customHeight="1" x14ac:dyDescent="0.25">
      <c r="A15" s="1" t="s">
        <v>1</v>
      </c>
    </row>
    <row r="16" spans="1:1" ht="15.75" customHeight="1" x14ac:dyDescent="0.25"/>
    <row r="17" spans="1:1" ht="15.75" customHeight="1" x14ac:dyDescent="0.25">
      <c r="A17" s="1" t="s">
        <v>604</v>
      </c>
    </row>
    <row r="18" spans="1:1" ht="15.75" customHeight="1" x14ac:dyDescent="0.25">
      <c r="A18" s="1" t="s">
        <v>605</v>
      </c>
    </row>
    <row r="19" spans="1:1" ht="15.75" customHeight="1" x14ac:dyDescent="0.25">
      <c r="A19" s="1" t="s">
        <v>606</v>
      </c>
    </row>
    <row r="20" spans="1:1" ht="15.75" customHeight="1" x14ac:dyDescent="0.25">
      <c r="A20" s="1" t="s">
        <v>607</v>
      </c>
    </row>
    <row r="21" spans="1:1" ht="15.75" customHeight="1" x14ac:dyDescent="0.25">
      <c r="A21" s="1" t="s">
        <v>608</v>
      </c>
    </row>
    <row r="22" spans="1:1" ht="15.75" customHeight="1" x14ac:dyDescent="0.25"/>
    <row r="23" spans="1:1" ht="15.75" customHeight="1" x14ac:dyDescent="0.25">
      <c r="A23" s="1" t="s">
        <v>2</v>
      </c>
    </row>
    <row r="24" spans="1:1" ht="15.75" customHeight="1" x14ac:dyDescent="0.25"/>
    <row r="25" spans="1:1" ht="15.75" customHeight="1" x14ac:dyDescent="0.25">
      <c r="A25" s="1" t="s">
        <v>609</v>
      </c>
    </row>
    <row r="26" spans="1:1" ht="15.75" customHeight="1" x14ac:dyDescent="0.25">
      <c r="A26" s="1" t="s">
        <v>610</v>
      </c>
    </row>
    <row r="27" spans="1:1" ht="15.75" customHeight="1" x14ac:dyDescent="0.25">
      <c r="A27" s="1" t="s">
        <v>611</v>
      </c>
    </row>
    <row r="28" spans="1:1" ht="15.75" customHeight="1" x14ac:dyDescent="0.25">
      <c r="A28" s="1" t="s">
        <v>612</v>
      </c>
    </row>
    <row r="29" spans="1:1" ht="15.75" customHeight="1" x14ac:dyDescent="0.25">
      <c r="A29" s="1" t="s">
        <v>613</v>
      </c>
    </row>
    <row r="30" spans="1:1" ht="15.75" customHeight="1" x14ac:dyDescent="0.25"/>
    <row r="31" spans="1:1" ht="15.75" customHeight="1" x14ac:dyDescent="0.25">
      <c r="A31" s="1" t="s">
        <v>3</v>
      </c>
    </row>
    <row r="32" spans="1:1" ht="15.75" customHeight="1" x14ac:dyDescent="0.25"/>
    <row r="33" spans="1:1" ht="15.75" customHeight="1" x14ac:dyDescent="0.25">
      <c r="A33" s="1" t="s">
        <v>614</v>
      </c>
    </row>
    <row r="34" spans="1:1" ht="15.75" customHeight="1" x14ac:dyDescent="0.25">
      <c r="A34" s="1" t="s">
        <v>615</v>
      </c>
    </row>
    <row r="35" spans="1:1" ht="15.75" customHeight="1" x14ac:dyDescent="0.25">
      <c r="A35" s="1" t="s">
        <v>616</v>
      </c>
    </row>
    <row r="36" spans="1:1" ht="15.75" customHeight="1" x14ac:dyDescent="0.25">
      <c r="A36" s="1" t="s">
        <v>617</v>
      </c>
    </row>
    <row r="37" spans="1:1" ht="15.75" customHeight="1" x14ac:dyDescent="0.25">
      <c r="A37" s="1" t="s">
        <v>618</v>
      </c>
    </row>
    <row r="38" spans="1:1" ht="15.75" customHeight="1" x14ac:dyDescent="0.25"/>
    <row r="39" spans="1:1" ht="15.75" customHeight="1" x14ac:dyDescent="0.25">
      <c r="A39" s="1" t="s">
        <v>619</v>
      </c>
    </row>
    <row r="40" spans="1:1" ht="15.75" customHeight="1" x14ac:dyDescent="0.25">
      <c r="A40" s="1" t="s">
        <v>620</v>
      </c>
    </row>
    <row r="41" spans="1:1" ht="15.75" customHeight="1" x14ac:dyDescent="0.25">
      <c r="A41" s="1" t="s">
        <v>621</v>
      </c>
    </row>
    <row r="42" spans="1:1" ht="15.75" customHeight="1" x14ac:dyDescent="0.25">
      <c r="A42" s="1" t="s">
        <v>622</v>
      </c>
    </row>
    <row r="43" spans="1:1" ht="15.75" customHeight="1" x14ac:dyDescent="0.25">
      <c r="A43" s="1" t="s">
        <v>623</v>
      </c>
    </row>
    <row r="44" spans="1:1" ht="15.75" customHeight="1" x14ac:dyDescent="0.25"/>
    <row r="45" spans="1:1" ht="15.75" customHeight="1" x14ac:dyDescent="0.25">
      <c r="A45" s="1" t="s">
        <v>624</v>
      </c>
    </row>
    <row r="46" spans="1:1" ht="15.75" customHeight="1" x14ac:dyDescent="0.25">
      <c r="A46" s="1" t="s">
        <v>625</v>
      </c>
    </row>
    <row r="47" spans="1:1" ht="15.75" customHeight="1" x14ac:dyDescent="0.25">
      <c r="A47" s="1" t="s">
        <v>626</v>
      </c>
    </row>
    <row r="48" spans="1:1" ht="15.75" customHeight="1" x14ac:dyDescent="0.25">
      <c r="A48" s="1" t="s">
        <v>627</v>
      </c>
    </row>
    <row r="49" spans="1:1" ht="15.75" customHeight="1" x14ac:dyDescent="0.25">
      <c r="A49" s="1" t="s">
        <v>628</v>
      </c>
    </row>
    <row r="50" spans="1:1" ht="15.75" customHeight="1" x14ac:dyDescent="0.25"/>
    <row r="51" spans="1:1" ht="15.75" customHeight="1" x14ac:dyDescent="0.25">
      <c r="A51" s="1" t="s">
        <v>4</v>
      </c>
    </row>
    <row r="52" spans="1:1" ht="15.75" customHeight="1" x14ac:dyDescent="0.25"/>
    <row r="53" spans="1:1" ht="15.75" customHeight="1" x14ac:dyDescent="0.25">
      <c r="A53" s="1" t="s">
        <v>629</v>
      </c>
    </row>
    <row r="54" spans="1:1" ht="15.75" customHeight="1" x14ac:dyDescent="0.25">
      <c r="A54" s="1" t="s">
        <v>630</v>
      </c>
    </row>
    <row r="55" spans="1:1" ht="15.75" customHeight="1" x14ac:dyDescent="0.25">
      <c r="A55" s="1" t="s">
        <v>631</v>
      </c>
    </row>
    <row r="56" spans="1:1" ht="15.75" customHeight="1" x14ac:dyDescent="0.25">
      <c r="A56" s="1" t="s">
        <v>632</v>
      </c>
    </row>
    <row r="57" spans="1:1" ht="15.75" customHeight="1" x14ac:dyDescent="0.25">
      <c r="A57" s="1" t="s">
        <v>633</v>
      </c>
    </row>
    <row r="58" spans="1:1" ht="15.75" customHeight="1" x14ac:dyDescent="0.25"/>
    <row r="59" spans="1:1" ht="15.75" customHeight="1" x14ac:dyDescent="0.25"/>
    <row r="60" spans="1:1" ht="15.75" customHeight="1" x14ac:dyDescent="0.25">
      <c r="A60" s="1" t="s">
        <v>634</v>
      </c>
    </row>
    <row r="61" spans="1:1" ht="15.75" customHeight="1" x14ac:dyDescent="0.25">
      <c r="A61" s="1" t="s">
        <v>635</v>
      </c>
    </row>
    <row r="62" spans="1:1" ht="15.75" customHeight="1" x14ac:dyDescent="0.25">
      <c r="A62" s="1" t="s">
        <v>636</v>
      </c>
    </row>
    <row r="63" spans="1:1" ht="15.75" customHeight="1" x14ac:dyDescent="0.25">
      <c r="A63" s="1" t="s">
        <v>637</v>
      </c>
    </row>
    <row r="64" spans="1:1" ht="15.75" customHeight="1" x14ac:dyDescent="0.25">
      <c r="A64" s="1" t="s">
        <v>638</v>
      </c>
    </row>
    <row r="65" spans="1:1" ht="15.75" customHeight="1" x14ac:dyDescent="0.25"/>
    <row r="66" spans="1:1" ht="15.75" customHeight="1" x14ac:dyDescent="0.25"/>
    <row r="67" spans="1:1" ht="15.75" customHeight="1" x14ac:dyDescent="0.25">
      <c r="A67" s="1" t="s">
        <v>639</v>
      </c>
    </row>
    <row r="68" spans="1:1" ht="15.75" customHeight="1" x14ac:dyDescent="0.25">
      <c r="A68" s="1" t="s">
        <v>640</v>
      </c>
    </row>
    <row r="69" spans="1:1" ht="15.75" customHeight="1" x14ac:dyDescent="0.25">
      <c r="A69" s="1" t="s">
        <v>641</v>
      </c>
    </row>
    <row r="70" spans="1:1" ht="15.75" customHeight="1" x14ac:dyDescent="0.25">
      <c r="A70" s="1" t="s">
        <v>642</v>
      </c>
    </row>
    <row r="71" spans="1:1" ht="15.75" customHeight="1" x14ac:dyDescent="0.25">
      <c r="A71" s="1" t="s">
        <v>643</v>
      </c>
    </row>
    <row r="72" spans="1:1" ht="15.75" customHeight="1" x14ac:dyDescent="0.25"/>
    <row r="73" spans="1:1" ht="15.75" customHeight="1" x14ac:dyDescent="0.25">
      <c r="A73" s="1" t="s">
        <v>5</v>
      </c>
    </row>
    <row r="74" spans="1:1" ht="15.75" customHeight="1" x14ac:dyDescent="0.25"/>
    <row r="75" spans="1:1" ht="15.75" customHeight="1" x14ac:dyDescent="0.25">
      <c r="A75" s="1" t="s">
        <v>644</v>
      </c>
    </row>
    <row r="76" spans="1:1" ht="15.75" customHeight="1" x14ac:dyDescent="0.25">
      <c r="A76" s="1" t="s">
        <v>645</v>
      </c>
    </row>
    <row r="77" spans="1:1" ht="15.75" customHeight="1" x14ac:dyDescent="0.25">
      <c r="A77" s="1" t="s">
        <v>646</v>
      </c>
    </row>
    <row r="78" spans="1:1" ht="15.75" customHeight="1" x14ac:dyDescent="0.25">
      <c r="A78" s="1" t="s">
        <v>647</v>
      </c>
    </row>
    <row r="79" spans="1:1" ht="15.75" customHeight="1" x14ac:dyDescent="0.25">
      <c r="A79" s="1" t="s">
        <v>648</v>
      </c>
    </row>
    <row r="80" spans="1:1" ht="15.75" customHeight="1" x14ac:dyDescent="0.25"/>
    <row r="81" spans="1:1" ht="15.75" customHeight="1" x14ac:dyDescent="0.25">
      <c r="A81" s="1" t="s">
        <v>649</v>
      </c>
    </row>
    <row r="82" spans="1:1" ht="15.75" customHeight="1" x14ac:dyDescent="0.25">
      <c r="A82" s="1" t="s">
        <v>650</v>
      </c>
    </row>
    <row r="83" spans="1:1" ht="15.75" customHeight="1" x14ac:dyDescent="0.25">
      <c r="A83" s="1" t="s">
        <v>651</v>
      </c>
    </row>
    <row r="84" spans="1:1" ht="15.75" customHeight="1" x14ac:dyDescent="0.25">
      <c r="A84" s="1" t="s">
        <v>652</v>
      </c>
    </row>
    <row r="85" spans="1:1" ht="15.75" customHeight="1" x14ac:dyDescent="0.25">
      <c r="A85" s="1" t="s">
        <v>653</v>
      </c>
    </row>
    <row r="86" spans="1:1" ht="15.75" customHeight="1" x14ac:dyDescent="0.25"/>
    <row r="87" spans="1:1" ht="15.75" customHeight="1" x14ac:dyDescent="0.25"/>
    <row r="88" spans="1:1" ht="15.75" customHeight="1" x14ac:dyDescent="0.25">
      <c r="A88" s="1" t="s">
        <v>654</v>
      </c>
    </row>
    <row r="89" spans="1:1" ht="15.75" customHeight="1" x14ac:dyDescent="0.25">
      <c r="A89" s="1" t="s">
        <v>655</v>
      </c>
    </row>
    <row r="90" spans="1:1" ht="15.75" customHeight="1" x14ac:dyDescent="0.25">
      <c r="A90" s="1" t="s">
        <v>656</v>
      </c>
    </row>
    <row r="91" spans="1:1" ht="15.75" customHeight="1" x14ac:dyDescent="0.25">
      <c r="A91" s="1" t="s">
        <v>657</v>
      </c>
    </row>
    <row r="92" spans="1:1" ht="15.75" customHeight="1" x14ac:dyDescent="0.25">
      <c r="A92" s="1" t="s">
        <v>658</v>
      </c>
    </row>
    <row r="93" spans="1:1" ht="15.75" customHeight="1" x14ac:dyDescent="0.25"/>
    <row r="94" spans="1:1" ht="15.75" customHeight="1" x14ac:dyDescent="0.25">
      <c r="A94" s="1" t="s">
        <v>6</v>
      </c>
    </row>
    <row r="95" spans="1:1" ht="15.75" customHeight="1" x14ac:dyDescent="0.25"/>
    <row r="96" spans="1:1" ht="15.75" customHeight="1" x14ac:dyDescent="0.25">
      <c r="A96" s="1" t="s">
        <v>659</v>
      </c>
    </row>
    <row r="97" spans="1:1" ht="15.75" customHeight="1" x14ac:dyDescent="0.25">
      <c r="A97" s="1" t="s">
        <v>660</v>
      </c>
    </row>
    <row r="98" spans="1:1" ht="15.75" customHeight="1" x14ac:dyDescent="0.25">
      <c r="A98" s="1" t="s">
        <v>661</v>
      </c>
    </row>
    <row r="99" spans="1:1" ht="15.75" customHeight="1" x14ac:dyDescent="0.25">
      <c r="A99" s="1" t="s">
        <v>662</v>
      </c>
    </row>
    <row r="100" spans="1:1" ht="15.75" customHeight="1" x14ac:dyDescent="0.25">
      <c r="A100" s="1" t="s">
        <v>663</v>
      </c>
    </row>
    <row r="101" spans="1:1" ht="15.75" customHeight="1" x14ac:dyDescent="0.25"/>
    <row r="102" spans="1:1" ht="15.75" customHeight="1" x14ac:dyDescent="0.25">
      <c r="A102" s="1" t="s">
        <v>664</v>
      </c>
    </row>
    <row r="103" spans="1:1" ht="15.75" customHeight="1" x14ac:dyDescent="0.25">
      <c r="A103" s="1" t="s">
        <v>665</v>
      </c>
    </row>
    <row r="104" spans="1:1" ht="15.75" customHeight="1" x14ac:dyDescent="0.25">
      <c r="A104" s="1" t="s">
        <v>666</v>
      </c>
    </row>
    <row r="105" spans="1:1" ht="15.75" customHeight="1" x14ac:dyDescent="0.25">
      <c r="A105" s="1" t="s">
        <v>667</v>
      </c>
    </row>
    <row r="106" spans="1:1" ht="15.75" customHeight="1" x14ac:dyDescent="0.25">
      <c r="A106" s="1" t="s">
        <v>668</v>
      </c>
    </row>
    <row r="107" spans="1:1" ht="15.75" customHeight="1" x14ac:dyDescent="0.25"/>
    <row r="108" spans="1:1" ht="15.75" customHeight="1" x14ac:dyDescent="0.25">
      <c r="A108" s="1" t="s">
        <v>669</v>
      </c>
    </row>
    <row r="109" spans="1:1" ht="15.75" customHeight="1" x14ac:dyDescent="0.25">
      <c r="A109" s="1" t="s">
        <v>670</v>
      </c>
    </row>
    <row r="110" spans="1:1" ht="15.75" customHeight="1" x14ac:dyDescent="0.25">
      <c r="A110" s="1" t="s">
        <v>671</v>
      </c>
    </row>
    <row r="111" spans="1:1" ht="15.75" customHeight="1" x14ac:dyDescent="0.25">
      <c r="A111" s="1" t="s">
        <v>672</v>
      </c>
    </row>
    <row r="112" spans="1:1" ht="15.75" customHeight="1" x14ac:dyDescent="0.25">
      <c r="A112" s="1" t="s">
        <v>673</v>
      </c>
    </row>
    <row r="113" spans="1:1" ht="15.75" customHeight="1" x14ac:dyDescent="0.25"/>
    <row r="114" spans="1:1" ht="15.75" customHeight="1" x14ac:dyDescent="0.25"/>
    <row r="115" spans="1:1" ht="15.75" customHeight="1" x14ac:dyDescent="0.25"/>
    <row r="116" spans="1:1" ht="15.75" customHeight="1" x14ac:dyDescent="0.25"/>
    <row r="117" spans="1:1" ht="15.75" customHeight="1" x14ac:dyDescent="0.25">
      <c r="A117" s="1" t="s">
        <v>367</v>
      </c>
    </row>
    <row r="118" spans="1:1" ht="15.75" customHeight="1" x14ac:dyDescent="0.25">
      <c r="A118" s="1" t="s">
        <v>674</v>
      </c>
    </row>
    <row r="119" spans="1:1" ht="15.75" customHeight="1" x14ac:dyDescent="0.25">
      <c r="A119" s="1" t="s">
        <v>675</v>
      </c>
    </row>
    <row r="120" spans="1:1" ht="15.75" customHeight="1" x14ac:dyDescent="0.25">
      <c r="A120" s="1" t="s">
        <v>676</v>
      </c>
    </row>
    <row r="121" spans="1:1" ht="15.75" customHeight="1" x14ac:dyDescent="0.25">
      <c r="A121" s="1" t="s">
        <v>677</v>
      </c>
    </row>
    <row r="122" spans="1:1" ht="15.75" customHeight="1" x14ac:dyDescent="0.25">
      <c r="A122" s="1" t="s">
        <v>678</v>
      </c>
    </row>
    <row r="123" spans="1:1" ht="15.75" customHeight="1" x14ac:dyDescent="0.25">
      <c r="A123" s="1" t="s">
        <v>679</v>
      </c>
    </row>
    <row r="124" spans="1:1" ht="15.75" customHeight="1" x14ac:dyDescent="0.25">
      <c r="A124" s="1" t="s">
        <v>680</v>
      </c>
    </row>
    <row r="125" spans="1:1" ht="15.75" customHeight="1" x14ac:dyDescent="0.25"/>
    <row r="126" spans="1:1" ht="15.75" customHeight="1" x14ac:dyDescent="0.25"/>
    <row r="127" spans="1:1" ht="15.75" customHeight="1" x14ac:dyDescent="0.25"/>
    <row r="128" spans="1:1"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1000"/>
  <sheetViews>
    <sheetView workbookViewId="0">
      <selection activeCell="B1" sqref="A1:B1048576"/>
    </sheetView>
  </sheetViews>
  <sheetFormatPr baseColWidth="10" defaultColWidth="12.6640625" defaultRowHeight="15" customHeight="1" x14ac:dyDescent="0.25"/>
  <sheetData>
    <row r="1" spans="1:1" ht="15.75" customHeight="1" x14ac:dyDescent="0.25"/>
    <row r="2" spans="1:1" ht="15.75" customHeight="1" x14ac:dyDescent="0.25"/>
    <row r="3" spans="1:1" ht="15.75" customHeight="1" x14ac:dyDescent="0.25"/>
    <row r="4" spans="1:1" ht="15.75" customHeight="1" x14ac:dyDescent="0.25"/>
    <row r="5" spans="1:1" ht="15.75" customHeight="1" x14ac:dyDescent="0.25">
      <c r="A5" s="1" t="s">
        <v>682</v>
      </c>
    </row>
    <row r="6" spans="1:1" ht="15.75" customHeight="1" x14ac:dyDescent="0.25"/>
    <row r="7" spans="1:1" ht="15.75" customHeight="1" x14ac:dyDescent="0.25">
      <c r="A7" s="1" t="s">
        <v>0</v>
      </c>
    </row>
    <row r="8" spans="1:1" ht="15.75" customHeight="1" x14ac:dyDescent="0.25"/>
    <row r="9" spans="1:1" ht="15.75" customHeight="1" x14ac:dyDescent="0.25">
      <c r="A9" s="1" t="s">
        <v>683</v>
      </c>
    </row>
    <row r="10" spans="1:1" ht="15.75" customHeight="1" x14ac:dyDescent="0.25">
      <c r="A10" s="1" t="s">
        <v>684</v>
      </c>
    </row>
    <row r="11" spans="1:1" ht="15.75" customHeight="1" x14ac:dyDescent="0.25">
      <c r="A11" s="1" t="s">
        <v>685</v>
      </c>
    </row>
    <row r="12" spans="1:1" ht="15.75" customHeight="1" x14ac:dyDescent="0.25">
      <c r="A12" s="1" t="s">
        <v>686</v>
      </c>
    </row>
    <row r="13" spans="1:1" ht="15.75" customHeight="1" x14ac:dyDescent="0.25">
      <c r="A13" s="1" t="s">
        <v>687</v>
      </c>
    </row>
    <row r="14" spans="1:1" ht="15.75" customHeight="1" x14ac:dyDescent="0.25"/>
    <row r="15" spans="1:1" ht="15.75" customHeight="1" x14ac:dyDescent="0.25">
      <c r="A15" s="1" t="s">
        <v>688</v>
      </c>
    </row>
    <row r="16" spans="1:1" ht="15.75" customHeight="1" x14ac:dyDescent="0.25">
      <c r="A16" s="1" t="s">
        <v>689</v>
      </c>
    </row>
    <row r="17" spans="1:1" ht="15.75" customHeight="1" x14ac:dyDescent="0.25">
      <c r="A17" s="1" t="s">
        <v>690</v>
      </c>
    </row>
    <row r="18" spans="1:1" ht="15.75" customHeight="1" x14ac:dyDescent="0.25">
      <c r="A18" s="1" t="s">
        <v>691</v>
      </c>
    </row>
    <row r="19" spans="1:1" ht="15.75" customHeight="1" x14ac:dyDescent="0.25">
      <c r="A19" s="1" t="s">
        <v>692</v>
      </c>
    </row>
    <row r="20" spans="1:1" ht="15.75" customHeight="1" x14ac:dyDescent="0.25"/>
    <row r="21" spans="1:1" ht="15.75" customHeight="1" x14ac:dyDescent="0.25">
      <c r="A21" s="1" t="s">
        <v>1</v>
      </c>
    </row>
    <row r="22" spans="1:1" ht="15.75" customHeight="1" x14ac:dyDescent="0.25"/>
    <row r="23" spans="1:1" ht="15.75" customHeight="1" x14ac:dyDescent="0.25">
      <c r="A23" s="1" t="s">
        <v>693</v>
      </c>
    </row>
    <row r="24" spans="1:1" ht="15.75" customHeight="1" x14ac:dyDescent="0.25">
      <c r="A24" s="1" t="s">
        <v>694</v>
      </c>
    </row>
    <row r="25" spans="1:1" ht="15.75" customHeight="1" x14ac:dyDescent="0.25">
      <c r="A25" s="1" t="s">
        <v>695</v>
      </c>
    </row>
    <row r="26" spans="1:1" ht="15.75" customHeight="1" x14ac:dyDescent="0.25">
      <c r="A26" s="1" t="s">
        <v>696</v>
      </c>
    </row>
    <row r="27" spans="1:1" ht="15.75" customHeight="1" x14ac:dyDescent="0.25">
      <c r="A27" s="1" t="s">
        <v>697</v>
      </c>
    </row>
    <row r="28" spans="1:1" ht="15.75" customHeight="1" x14ac:dyDescent="0.25"/>
    <row r="29" spans="1:1" ht="15.75" customHeight="1" x14ac:dyDescent="0.25">
      <c r="A29" s="1" t="s">
        <v>2</v>
      </c>
    </row>
    <row r="30" spans="1:1" ht="15.75" customHeight="1" x14ac:dyDescent="0.25"/>
    <row r="31" spans="1:1" ht="15.75" customHeight="1" x14ac:dyDescent="0.25">
      <c r="A31" s="1" t="s">
        <v>698</v>
      </c>
    </row>
    <row r="32" spans="1:1" ht="15.75" customHeight="1" x14ac:dyDescent="0.25">
      <c r="A32" s="1" t="s">
        <v>699</v>
      </c>
    </row>
    <row r="33" spans="1:1" ht="15.75" customHeight="1" x14ac:dyDescent="0.25">
      <c r="A33" s="1" t="s">
        <v>700</v>
      </c>
    </row>
    <row r="34" spans="1:1" ht="15.75" customHeight="1" x14ac:dyDescent="0.25">
      <c r="A34" s="1" t="s">
        <v>701</v>
      </c>
    </row>
    <row r="35" spans="1:1" ht="15.75" customHeight="1" x14ac:dyDescent="0.25">
      <c r="A35" s="1" t="s">
        <v>702</v>
      </c>
    </row>
    <row r="36" spans="1:1" ht="15.75" customHeight="1" x14ac:dyDescent="0.25"/>
    <row r="37" spans="1:1" ht="15.75" customHeight="1" x14ac:dyDescent="0.25">
      <c r="A37" s="1" t="s">
        <v>703</v>
      </c>
    </row>
    <row r="38" spans="1:1" ht="15.75" customHeight="1" x14ac:dyDescent="0.25">
      <c r="A38" s="1" t="s">
        <v>704</v>
      </c>
    </row>
    <row r="39" spans="1:1" ht="15.75" customHeight="1" x14ac:dyDescent="0.25">
      <c r="A39" s="1" t="s">
        <v>705</v>
      </c>
    </row>
    <row r="40" spans="1:1" ht="15.75" customHeight="1" x14ac:dyDescent="0.25">
      <c r="A40" s="1" t="s">
        <v>706</v>
      </c>
    </row>
    <row r="41" spans="1:1" ht="15.75" customHeight="1" x14ac:dyDescent="0.25">
      <c r="A41" s="1" t="s">
        <v>707</v>
      </c>
    </row>
    <row r="42" spans="1:1" ht="15.75" customHeight="1" x14ac:dyDescent="0.25"/>
    <row r="43" spans="1:1" ht="15.75" customHeight="1" x14ac:dyDescent="0.25">
      <c r="A43" s="1" t="s">
        <v>3</v>
      </c>
    </row>
    <row r="44" spans="1:1" ht="15.75" customHeight="1" x14ac:dyDescent="0.25"/>
    <row r="45" spans="1:1" ht="15.75" customHeight="1" x14ac:dyDescent="0.25">
      <c r="A45" s="1" t="s">
        <v>708</v>
      </c>
    </row>
    <row r="46" spans="1:1" ht="15.75" customHeight="1" x14ac:dyDescent="0.25">
      <c r="A46" s="1" t="s">
        <v>709</v>
      </c>
    </row>
    <row r="47" spans="1:1" ht="15.75" customHeight="1" x14ac:dyDescent="0.25">
      <c r="A47" s="1" t="s">
        <v>710</v>
      </c>
    </row>
    <row r="48" spans="1:1" ht="15.75" customHeight="1" x14ac:dyDescent="0.25">
      <c r="A48" s="1" t="s">
        <v>711</v>
      </c>
    </row>
    <row r="49" spans="1:1" ht="15.75" customHeight="1" x14ac:dyDescent="0.25">
      <c r="A49" s="1" t="s">
        <v>712</v>
      </c>
    </row>
    <row r="50" spans="1:1" ht="15.75" customHeight="1" x14ac:dyDescent="0.25"/>
    <row r="51" spans="1:1" ht="15.75" customHeight="1" x14ac:dyDescent="0.25">
      <c r="A51" s="1" t="s">
        <v>713</v>
      </c>
    </row>
    <row r="52" spans="1:1" ht="15.75" customHeight="1" x14ac:dyDescent="0.25">
      <c r="A52" s="1" t="s">
        <v>714</v>
      </c>
    </row>
    <row r="53" spans="1:1" ht="15.75" customHeight="1" x14ac:dyDescent="0.25">
      <c r="A53" s="1" t="s">
        <v>715</v>
      </c>
    </row>
    <row r="54" spans="1:1" ht="15.75" customHeight="1" x14ac:dyDescent="0.25">
      <c r="A54" s="1" t="s">
        <v>716</v>
      </c>
    </row>
    <row r="55" spans="1:1" ht="15.75" customHeight="1" x14ac:dyDescent="0.25">
      <c r="A55" s="1" t="s">
        <v>717</v>
      </c>
    </row>
    <row r="56" spans="1:1" ht="15.75" customHeight="1" x14ac:dyDescent="0.25"/>
    <row r="57" spans="1:1" ht="15.75" customHeight="1" x14ac:dyDescent="0.25">
      <c r="A57" s="1" t="s">
        <v>718</v>
      </c>
    </row>
    <row r="58" spans="1:1" ht="15.75" customHeight="1" x14ac:dyDescent="0.25">
      <c r="A58" s="1" t="s">
        <v>719</v>
      </c>
    </row>
    <row r="59" spans="1:1" ht="15.75" customHeight="1" x14ac:dyDescent="0.25">
      <c r="A59" s="1" t="s">
        <v>720</v>
      </c>
    </row>
    <row r="60" spans="1:1" ht="15.75" customHeight="1" x14ac:dyDescent="0.25">
      <c r="A60" s="1" t="s">
        <v>721</v>
      </c>
    </row>
    <row r="61" spans="1:1" ht="15.75" customHeight="1" x14ac:dyDescent="0.25">
      <c r="A61" s="1" t="s">
        <v>722</v>
      </c>
    </row>
    <row r="62" spans="1:1" ht="15.75" customHeight="1" x14ac:dyDescent="0.25"/>
    <row r="63" spans="1:1" ht="15.75" customHeight="1" x14ac:dyDescent="0.25">
      <c r="A63" s="1" t="s">
        <v>4</v>
      </c>
    </row>
    <row r="64" spans="1:1" ht="15.75" customHeight="1" x14ac:dyDescent="0.25"/>
    <row r="65" spans="1:1" ht="15.75" customHeight="1" x14ac:dyDescent="0.25">
      <c r="A65" s="1" t="s">
        <v>723</v>
      </c>
    </row>
    <row r="66" spans="1:1" ht="15.75" customHeight="1" x14ac:dyDescent="0.25">
      <c r="A66" s="1" t="s">
        <v>724</v>
      </c>
    </row>
    <row r="67" spans="1:1" ht="15.75" customHeight="1" x14ac:dyDescent="0.25">
      <c r="A67" s="1" t="s">
        <v>725</v>
      </c>
    </row>
    <row r="68" spans="1:1" ht="15.75" customHeight="1" x14ac:dyDescent="0.25">
      <c r="A68" s="1" t="s">
        <v>726</v>
      </c>
    </row>
    <row r="69" spans="1:1" ht="15.75" customHeight="1" x14ac:dyDescent="0.25">
      <c r="A69" s="1" t="s">
        <v>727</v>
      </c>
    </row>
    <row r="70" spans="1:1" ht="15.75" customHeight="1" x14ac:dyDescent="0.25"/>
    <row r="71" spans="1:1" ht="15.75" customHeight="1" x14ac:dyDescent="0.25">
      <c r="A71" s="1" t="s">
        <v>728</v>
      </c>
    </row>
    <row r="72" spans="1:1" ht="15.75" customHeight="1" x14ac:dyDescent="0.25">
      <c r="A72" s="1" t="s">
        <v>729</v>
      </c>
    </row>
    <row r="73" spans="1:1" ht="15.75" customHeight="1" x14ac:dyDescent="0.25">
      <c r="A73" s="1" t="s">
        <v>730</v>
      </c>
    </row>
    <row r="74" spans="1:1" ht="15.75" customHeight="1" x14ac:dyDescent="0.25">
      <c r="A74" s="1" t="s">
        <v>731</v>
      </c>
    </row>
    <row r="75" spans="1:1" ht="15.75" customHeight="1" x14ac:dyDescent="0.25">
      <c r="A75" s="1" t="s">
        <v>732</v>
      </c>
    </row>
    <row r="76" spans="1:1" ht="15.75" customHeight="1" x14ac:dyDescent="0.25"/>
    <row r="77" spans="1:1" ht="15.75" customHeight="1" x14ac:dyDescent="0.25">
      <c r="A77" s="1" t="s">
        <v>5</v>
      </c>
    </row>
    <row r="78" spans="1:1" ht="15.75" customHeight="1" x14ac:dyDescent="0.25"/>
    <row r="79" spans="1:1" ht="15.75" customHeight="1" x14ac:dyDescent="0.25">
      <c r="A79" s="1" t="s">
        <v>733</v>
      </c>
    </row>
    <row r="80" spans="1:1" ht="15.75" customHeight="1" x14ac:dyDescent="0.25">
      <c r="A80" s="1" t="s">
        <v>734</v>
      </c>
    </row>
    <row r="81" spans="1:1" ht="15.75" customHeight="1" x14ac:dyDescent="0.25">
      <c r="A81" s="1" t="s">
        <v>735</v>
      </c>
    </row>
    <row r="82" spans="1:1" ht="15.75" customHeight="1" x14ac:dyDescent="0.25">
      <c r="A82" s="1" t="s">
        <v>736</v>
      </c>
    </row>
    <row r="83" spans="1:1" ht="15.75" customHeight="1" x14ac:dyDescent="0.25">
      <c r="A83" s="1" t="s">
        <v>737</v>
      </c>
    </row>
    <row r="84" spans="1:1" ht="15.75" customHeight="1" x14ac:dyDescent="0.25"/>
    <row r="85" spans="1:1" ht="15.75" customHeight="1" x14ac:dyDescent="0.25">
      <c r="A85" s="1" t="s">
        <v>738</v>
      </c>
    </row>
    <row r="86" spans="1:1" ht="15.75" customHeight="1" x14ac:dyDescent="0.25">
      <c r="A86" s="1" t="s">
        <v>739</v>
      </c>
    </row>
    <row r="87" spans="1:1" ht="15.75" customHeight="1" x14ac:dyDescent="0.25">
      <c r="A87" s="1" t="s">
        <v>740</v>
      </c>
    </row>
    <row r="88" spans="1:1" ht="15.75" customHeight="1" x14ac:dyDescent="0.25">
      <c r="A88" s="1" t="s">
        <v>741</v>
      </c>
    </row>
    <row r="89" spans="1:1" ht="15.75" customHeight="1" x14ac:dyDescent="0.25">
      <c r="A89" s="1" t="s">
        <v>742</v>
      </c>
    </row>
    <row r="90" spans="1:1" ht="15.75" customHeight="1" x14ac:dyDescent="0.25"/>
    <row r="91" spans="1:1" ht="15.75" customHeight="1" x14ac:dyDescent="0.25">
      <c r="A91" s="1" t="s">
        <v>743</v>
      </c>
    </row>
    <row r="92" spans="1:1" ht="15.75" customHeight="1" x14ac:dyDescent="0.25">
      <c r="A92" s="1" t="s">
        <v>744</v>
      </c>
    </row>
    <row r="93" spans="1:1" ht="15.75" customHeight="1" x14ac:dyDescent="0.25">
      <c r="A93" s="1" t="s">
        <v>745</v>
      </c>
    </row>
    <row r="94" spans="1:1" ht="15.75" customHeight="1" x14ac:dyDescent="0.25">
      <c r="A94" s="1" t="s">
        <v>746</v>
      </c>
    </row>
    <row r="95" spans="1:1" ht="15.75" customHeight="1" x14ac:dyDescent="0.25">
      <c r="A95" s="1" t="s">
        <v>747</v>
      </c>
    </row>
    <row r="96" spans="1:1" ht="15.75" customHeight="1" x14ac:dyDescent="0.25"/>
    <row r="97" spans="1:1" ht="15.75" customHeight="1" x14ac:dyDescent="0.25">
      <c r="A97" s="1" t="s">
        <v>6</v>
      </c>
    </row>
    <row r="98" spans="1:1" ht="15.75" customHeight="1" x14ac:dyDescent="0.25"/>
    <row r="99" spans="1:1" ht="15.75" customHeight="1" x14ac:dyDescent="0.25">
      <c r="A99" s="1" t="s">
        <v>748</v>
      </c>
    </row>
    <row r="100" spans="1:1" ht="15.75" customHeight="1" x14ac:dyDescent="0.25">
      <c r="A100" s="1" t="s">
        <v>749</v>
      </c>
    </row>
    <row r="101" spans="1:1" ht="15.75" customHeight="1" x14ac:dyDescent="0.25">
      <c r="A101" s="1" t="s">
        <v>750</v>
      </c>
    </row>
    <row r="102" spans="1:1" ht="15.75" customHeight="1" x14ac:dyDescent="0.25">
      <c r="A102" s="1" t="s">
        <v>751</v>
      </c>
    </row>
    <row r="103" spans="1:1" ht="15.75" customHeight="1" x14ac:dyDescent="0.25">
      <c r="A103" s="1" t="s">
        <v>752</v>
      </c>
    </row>
    <row r="104" spans="1:1" ht="15.75" customHeight="1" x14ac:dyDescent="0.25"/>
    <row r="105" spans="1:1" ht="15.75" customHeight="1" x14ac:dyDescent="0.25">
      <c r="A105" s="1" t="s">
        <v>753</v>
      </c>
    </row>
    <row r="106" spans="1:1" ht="15.75" customHeight="1" x14ac:dyDescent="0.25">
      <c r="A106" s="1" t="s">
        <v>754</v>
      </c>
    </row>
    <row r="107" spans="1:1" ht="15.75" customHeight="1" x14ac:dyDescent="0.25">
      <c r="A107" s="1" t="s">
        <v>755</v>
      </c>
    </row>
    <row r="108" spans="1:1" ht="15.75" customHeight="1" x14ac:dyDescent="0.25">
      <c r="A108" s="1" t="s">
        <v>756</v>
      </c>
    </row>
    <row r="109" spans="1:1" ht="15.75" customHeight="1" x14ac:dyDescent="0.25">
      <c r="A109" s="1" t="s">
        <v>757</v>
      </c>
    </row>
    <row r="110" spans="1:1" ht="15.75" customHeight="1" x14ac:dyDescent="0.25"/>
    <row r="111" spans="1:1" ht="15.75" customHeight="1" x14ac:dyDescent="0.25">
      <c r="A111" s="1" t="s">
        <v>758</v>
      </c>
    </row>
    <row r="112" spans="1:1" ht="15.75" customHeight="1" x14ac:dyDescent="0.25">
      <c r="A112" s="1" t="s">
        <v>759</v>
      </c>
    </row>
    <row r="113" spans="1:1" ht="15.75" customHeight="1" x14ac:dyDescent="0.25">
      <c r="A113" s="1" t="s">
        <v>760</v>
      </c>
    </row>
    <row r="114" spans="1:1" ht="15.75" customHeight="1" x14ac:dyDescent="0.25">
      <c r="A114" s="1" t="s">
        <v>761</v>
      </c>
    </row>
    <row r="115" spans="1:1" ht="15.75" customHeight="1" x14ac:dyDescent="0.25">
      <c r="A115" s="1" t="s">
        <v>762</v>
      </c>
    </row>
    <row r="116" spans="1:1" ht="15.75" customHeight="1" x14ac:dyDescent="0.25"/>
    <row r="117" spans="1:1" ht="15.75" customHeight="1" x14ac:dyDescent="0.25">
      <c r="A117" s="1" t="s">
        <v>367</v>
      </c>
    </row>
    <row r="118" spans="1:1" ht="15.75" customHeight="1" x14ac:dyDescent="0.25">
      <c r="A118" s="1" t="s">
        <v>763</v>
      </c>
    </row>
    <row r="119" spans="1:1" ht="15.75" customHeight="1" x14ac:dyDescent="0.25">
      <c r="A119" s="1" t="s">
        <v>764</v>
      </c>
    </row>
    <row r="120" spans="1:1" ht="15.75" customHeight="1" x14ac:dyDescent="0.25">
      <c r="A120" s="1" t="s">
        <v>765</v>
      </c>
    </row>
    <row r="121" spans="1:1" ht="15.75" customHeight="1" x14ac:dyDescent="0.25">
      <c r="A121" s="1" t="s">
        <v>766</v>
      </c>
    </row>
    <row r="122" spans="1:1" ht="15.75" customHeight="1" x14ac:dyDescent="0.25">
      <c r="A122" s="1" t="s">
        <v>767</v>
      </c>
    </row>
    <row r="123" spans="1:1" ht="15.75" customHeight="1" x14ac:dyDescent="0.25">
      <c r="A123" s="1" t="s">
        <v>768</v>
      </c>
    </row>
    <row r="124" spans="1:1" ht="15.75" customHeight="1" x14ac:dyDescent="0.25">
      <c r="A124" s="1" t="s">
        <v>769</v>
      </c>
    </row>
    <row r="125" spans="1:1" ht="15.75" customHeight="1" x14ac:dyDescent="0.25"/>
    <row r="126" spans="1:1" ht="15.75" customHeight="1" x14ac:dyDescent="0.25"/>
    <row r="127" spans="1:1" ht="15.75" customHeight="1" x14ac:dyDescent="0.25"/>
    <row r="128" spans="1:1"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workbookViewId="0">
      <selection sqref="A1:A1048576"/>
    </sheetView>
  </sheetViews>
  <sheetFormatPr baseColWidth="10" defaultColWidth="12.6640625" defaultRowHeight="15" customHeight="1" x14ac:dyDescent="0.25"/>
  <sheetData>
    <row r="1" spans="1:1" ht="15.75" customHeight="1" x14ac:dyDescent="0.25"/>
    <row r="2" spans="1:1" ht="15.75" customHeight="1" x14ac:dyDescent="0.25"/>
    <row r="3" spans="1:1" ht="15.75" customHeight="1" x14ac:dyDescent="0.25"/>
    <row r="4" spans="1:1" ht="15.75" customHeight="1" x14ac:dyDescent="0.25"/>
    <row r="5" spans="1:1" ht="15.75" customHeight="1" x14ac:dyDescent="0.25">
      <c r="A5" s="1" t="s">
        <v>770</v>
      </c>
    </row>
    <row r="6" spans="1:1" ht="15.75" customHeight="1" x14ac:dyDescent="0.25"/>
    <row r="7" spans="1:1" ht="15.75" customHeight="1" x14ac:dyDescent="0.25">
      <c r="A7" s="1" t="s">
        <v>0</v>
      </c>
    </row>
    <row r="8" spans="1:1" ht="15.75" customHeight="1" x14ac:dyDescent="0.25"/>
    <row r="9" spans="1:1" ht="15.75" customHeight="1" x14ac:dyDescent="0.25">
      <c r="A9" s="1" t="s">
        <v>771</v>
      </c>
    </row>
    <row r="10" spans="1:1" ht="15.75" customHeight="1" x14ac:dyDescent="0.25">
      <c r="A10" s="1" t="s">
        <v>772</v>
      </c>
    </row>
    <row r="11" spans="1:1" ht="15.75" customHeight="1" x14ac:dyDescent="0.25">
      <c r="A11" s="1" t="s">
        <v>773</v>
      </c>
    </row>
    <row r="12" spans="1:1" ht="15.75" customHeight="1" x14ac:dyDescent="0.25">
      <c r="A12" s="1" t="s">
        <v>774</v>
      </c>
    </row>
    <row r="13" spans="1:1" ht="15.75" customHeight="1" x14ac:dyDescent="0.25">
      <c r="A13" s="1" t="s">
        <v>775</v>
      </c>
    </row>
    <row r="14" spans="1:1" ht="15.75" customHeight="1" x14ac:dyDescent="0.25"/>
    <row r="15" spans="1:1" ht="15.75" customHeight="1" x14ac:dyDescent="0.25">
      <c r="A15" s="1" t="s">
        <v>1</v>
      </c>
    </row>
    <row r="16" spans="1:1" ht="15.75" customHeight="1" x14ac:dyDescent="0.25"/>
    <row r="17" spans="1:1" ht="15.75" customHeight="1" x14ac:dyDescent="0.25">
      <c r="A17" s="1" t="s">
        <v>776</v>
      </c>
    </row>
    <row r="18" spans="1:1" ht="15.75" customHeight="1" x14ac:dyDescent="0.25">
      <c r="A18" s="1" t="s">
        <v>777</v>
      </c>
    </row>
    <row r="19" spans="1:1" ht="15.75" customHeight="1" x14ac:dyDescent="0.25">
      <c r="A19" s="1" t="s">
        <v>778</v>
      </c>
    </row>
    <row r="20" spans="1:1" ht="15.75" customHeight="1" x14ac:dyDescent="0.25">
      <c r="A20" s="1" t="s">
        <v>779</v>
      </c>
    </row>
    <row r="21" spans="1:1" ht="15.75" customHeight="1" x14ac:dyDescent="0.25">
      <c r="A21" s="1" t="s">
        <v>780</v>
      </c>
    </row>
    <row r="22" spans="1:1" ht="15.75" customHeight="1" x14ac:dyDescent="0.25"/>
    <row r="23" spans="1:1" ht="15.75" customHeight="1" x14ac:dyDescent="0.25">
      <c r="A23" s="1" t="s">
        <v>367</v>
      </c>
    </row>
    <row r="24" spans="1:1" ht="15.75" customHeight="1" x14ac:dyDescent="0.25">
      <c r="A24" s="1" t="s">
        <v>781</v>
      </c>
    </row>
    <row r="25" spans="1:1" ht="15.75" customHeight="1" x14ac:dyDescent="0.25">
      <c r="A25" s="1" t="s">
        <v>782</v>
      </c>
    </row>
    <row r="26" spans="1:1" ht="15.75" customHeight="1" x14ac:dyDescent="0.25"/>
    <row r="27" spans="1:1" ht="15.75" customHeight="1" x14ac:dyDescent="0.25"/>
    <row r="28" spans="1:1" ht="15.75" customHeight="1" x14ac:dyDescent="0.25"/>
    <row r="29" spans="1:1" ht="15.75" customHeight="1" x14ac:dyDescent="0.25"/>
    <row r="30" spans="1:1" ht="15.75" customHeight="1" x14ac:dyDescent="0.25"/>
    <row r="31" spans="1:1" ht="15.75" customHeight="1" x14ac:dyDescent="0.25"/>
    <row r="32" spans="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1000"/>
  <sheetViews>
    <sheetView workbookViewId="0">
      <selection activeCell="B1" sqref="A1:B1048576"/>
    </sheetView>
  </sheetViews>
  <sheetFormatPr baseColWidth="10" defaultColWidth="12.6640625" defaultRowHeight="15" customHeight="1" x14ac:dyDescent="0.25"/>
  <sheetData>
    <row r="1" spans="1:1" ht="15.75" customHeight="1" x14ac:dyDescent="0.25"/>
    <row r="2" spans="1:1" ht="15.75" customHeight="1" x14ac:dyDescent="0.25"/>
    <row r="3" spans="1:1" ht="15.75" customHeight="1" x14ac:dyDescent="0.25"/>
    <row r="4" spans="1:1" ht="15.75" customHeight="1" x14ac:dyDescent="0.25"/>
    <row r="5" spans="1:1" ht="15.75" customHeight="1" x14ac:dyDescent="0.25">
      <c r="A5" s="1" t="s">
        <v>783</v>
      </c>
    </row>
    <row r="6" spans="1:1" ht="15.75" customHeight="1" x14ac:dyDescent="0.25"/>
    <row r="7" spans="1:1" ht="15.75" customHeight="1" x14ac:dyDescent="0.25">
      <c r="A7" s="1" t="s">
        <v>0</v>
      </c>
    </row>
    <row r="8" spans="1:1" ht="15.75" customHeight="1" x14ac:dyDescent="0.25"/>
    <row r="9" spans="1:1" ht="15.75" customHeight="1" x14ac:dyDescent="0.25">
      <c r="A9" s="1" t="s">
        <v>784</v>
      </c>
    </row>
    <row r="10" spans="1:1" ht="15.75" customHeight="1" x14ac:dyDescent="0.25">
      <c r="A10" s="1" t="s">
        <v>785</v>
      </c>
    </row>
    <row r="11" spans="1:1" ht="15.75" customHeight="1" x14ac:dyDescent="0.25">
      <c r="A11" s="1" t="s">
        <v>786</v>
      </c>
    </row>
    <row r="12" spans="1:1" ht="15.75" customHeight="1" x14ac:dyDescent="0.25">
      <c r="A12" s="1" t="s">
        <v>787</v>
      </c>
    </row>
    <row r="13" spans="1:1" ht="15.75" customHeight="1" x14ac:dyDescent="0.25">
      <c r="A13" s="1" t="s">
        <v>788</v>
      </c>
    </row>
    <row r="14" spans="1:1" ht="15.75" customHeight="1" x14ac:dyDescent="0.25"/>
    <row r="15" spans="1:1" ht="15.75" customHeight="1" x14ac:dyDescent="0.25">
      <c r="A15" s="1" t="s">
        <v>1</v>
      </c>
    </row>
    <row r="16" spans="1:1" ht="15.75" customHeight="1" x14ac:dyDescent="0.25"/>
    <row r="17" spans="1:1" ht="15.75" customHeight="1" x14ac:dyDescent="0.25">
      <c r="A17" s="1" t="s">
        <v>789</v>
      </c>
    </row>
    <row r="18" spans="1:1" ht="15.75" customHeight="1" x14ac:dyDescent="0.25">
      <c r="A18" s="1" t="s">
        <v>790</v>
      </c>
    </row>
    <row r="19" spans="1:1" ht="15.75" customHeight="1" x14ac:dyDescent="0.25">
      <c r="A19" s="1" t="s">
        <v>791</v>
      </c>
    </row>
    <row r="20" spans="1:1" ht="15.75" customHeight="1" x14ac:dyDescent="0.25">
      <c r="A20" s="1" t="s">
        <v>792</v>
      </c>
    </row>
    <row r="21" spans="1:1" ht="15.75" customHeight="1" x14ac:dyDescent="0.25">
      <c r="A21" s="1" t="s">
        <v>793</v>
      </c>
    </row>
    <row r="22" spans="1:1" ht="15.75" customHeight="1" x14ac:dyDescent="0.25"/>
    <row r="23" spans="1:1" ht="15.75" customHeight="1" x14ac:dyDescent="0.25">
      <c r="A23" s="1" t="s">
        <v>794</v>
      </c>
    </row>
    <row r="24" spans="1:1" ht="15.75" customHeight="1" x14ac:dyDescent="0.25">
      <c r="A24" s="1" t="s">
        <v>795</v>
      </c>
    </row>
    <row r="25" spans="1:1" ht="15.75" customHeight="1" x14ac:dyDescent="0.25">
      <c r="A25" s="1" t="s">
        <v>796</v>
      </c>
    </row>
    <row r="26" spans="1:1" ht="15.75" customHeight="1" x14ac:dyDescent="0.25">
      <c r="A26" s="1" t="s">
        <v>797</v>
      </c>
    </row>
    <row r="27" spans="1:1" ht="15.75" customHeight="1" x14ac:dyDescent="0.25">
      <c r="A27" s="1" t="s">
        <v>798</v>
      </c>
    </row>
    <row r="28" spans="1:1" ht="15.75" customHeight="1" x14ac:dyDescent="0.25"/>
    <row r="29" spans="1:1" ht="15.75" customHeight="1" x14ac:dyDescent="0.25">
      <c r="A29" s="1" t="s">
        <v>2</v>
      </c>
    </row>
    <row r="30" spans="1:1" ht="15.75" customHeight="1" x14ac:dyDescent="0.25"/>
    <row r="31" spans="1:1" ht="15.75" customHeight="1" x14ac:dyDescent="0.25">
      <c r="A31" s="1" t="s">
        <v>799</v>
      </c>
    </row>
    <row r="32" spans="1:1" ht="15.75" customHeight="1" x14ac:dyDescent="0.25">
      <c r="A32" s="1" t="s">
        <v>800</v>
      </c>
    </row>
    <row r="33" spans="1:1" ht="15.75" customHeight="1" x14ac:dyDescent="0.25">
      <c r="A33" s="1" t="s">
        <v>801</v>
      </c>
    </row>
    <row r="34" spans="1:1" ht="15.75" customHeight="1" x14ac:dyDescent="0.25">
      <c r="A34" s="1" t="s">
        <v>802</v>
      </c>
    </row>
    <row r="35" spans="1:1" ht="15.75" customHeight="1" x14ac:dyDescent="0.25">
      <c r="A35" s="1" t="s">
        <v>803</v>
      </c>
    </row>
    <row r="36" spans="1:1" ht="15.75" customHeight="1" x14ac:dyDescent="0.25"/>
    <row r="37" spans="1:1" ht="15.75" customHeight="1" x14ac:dyDescent="0.25">
      <c r="A37" s="1" t="s">
        <v>367</v>
      </c>
    </row>
    <row r="38" spans="1:1" ht="15.75" customHeight="1" x14ac:dyDescent="0.25">
      <c r="A38" s="1" t="s">
        <v>804</v>
      </c>
    </row>
    <row r="39" spans="1:1" ht="15.75" customHeight="1" x14ac:dyDescent="0.25">
      <c r="A39" s="1" t="s">
        <v>805</v>
      </c>
    </row>
    <row r="40" spans="1:1" ht="15.75" customHeight="1" x14ac:dyDescent="0.25">
      <c r="A40" s="1" t="s">
        <v>806</v>
      </c>
    </row>
    <row r="41" spans="1:1" ht="15.75" customHeight="1" x14ac:dyDescent="0.25"/>
    <row r="42" spans="1:1" ht="15.75" customHeight="1" x14ac:dyDescent="0.25"/>
    <row r="43" spans="1:1" ht="15.75" customHeight="1" x14ac:dyDescent="0.25"/>
    <row r="44" spans="1:1" ht="15.75" customHeight="1" x14ac:dyDescent="0.25"/>
    <row r="45" spans="1:1" ht="15.75" customHeight="1" x14ac:dyDescent="0.25"/>
    <row r="46" spans="1:1" ht="15.75" customHeight="1" x14ac:dyDescent="0.25"/>
    <row r="47" spans="1:1" ht="15.75" customHeight="1" x14ac:dyDescent="0.25"/>
    <row r="48" spans="1:1"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1000"/>
  <sheetViews>
    <sheetView topLeftCell="A24" workbookViewId="0">
      <selection activeCell="B1" sqref="A1:B1048576"/>
    </sheetView>
  </sheetViews>
  <sheetFormatPr baseColWidth="10" defaultColWidth="12.6640625" defaultRowHeight="15" customHeight="1" x14ac:dyDescent="0.25"/>
  <sheetData>
    <row r="1" spans="1:1" ht="15.75" customHeight="1" x14ac:dyDescent="0.25"/>
    <row r="2" spans="1:1" ht="15.75" customHeight="1" x14ac:dyDescent="0.25"/>
    <row r="3" spans="1:1" ht="15.75" customHeight="1" x14ac:dyDescent="0.25"/>
    <row r="4" spans="1:1" ht="15.75" customHeight="1" x14ac:dyDescent="0.25"/>
    <row r="5" spans="1:1" ht="15.75" customHeight="1" x14ac:dyDescent="0.25">
      <c r="A5" s="1" t="s">
        <v>807</v>
      </c>
    </row>
    <row r="6" spans="1:1" ht="15.75" customHeight="1" x14ac:dyDescent="0.25"/>
    <row r="7" spans="1:1" ht="15.75" customHeight="1" x14ac:dyDescent="0.25">
      <c r="A7" s="1" t="s">
        <v>0</v>
      </c>
    </row>
    <row r="8" spans="1:1" ht="15.75" customHeight="1" x14ac:dyDescent="0.25"/>
    <row r="9" spans="1:1" ht="15.75" customHeight="1" x14ac:dyDescent="0.25">
      <c r="A9" s="1" t="s">
        <v>808</v>
      </c>
    </row>
    <row r="10" spans="1:1" ht="15.75" customHeight="1" x14ac:dyDescent="0.25">
      <c r="A10" s="1" t="s">
        <v>809</v>
      </c>
    </row>
    <row r="11" spans="1:1" ht="15.75" customHeight="1" x14ac:dyDescent="0.25">
      <c r="A11" s="1" t="s">
        <v>810</v>
      </c>
    </row>
    <row r="12" spans="1:1" ht="15.75" customHeight="1" x14ac:dyDescent="0.25">
      <c r="A12" s="1" t="s">
        <v>811</v>
      </c>
    </row>
    <row r="13" spans="1:1" ht="15.75" customHeight="1" x14ac:dyDescent="0.25">
      <c r="A13" s="1" t="s">
        <v>812</v>
      </c>
    </row>
    <row r="14" spans="1:1" ht="15.75" customHeight="1" x14ac:dyDescent="0.25"/>
    <row r="15" spans="1:1" ht="15.75" customHeight="1" x14ac:dyDescent="0.25">
      <c r="A15" s="1" t="s">
        <v>1</v>
      </c>
    </row>
    <row r="16" spans="1:1" ht="15.75" customHeight="1" x14ac:dyDescent="0.25"/>
    <row r="17" spans="1:1" ht="15.75" customHeight="1" x14ac:dyDescent="0.25">
      <c r="A17" s="1" t="s">
        <v>813</v>
      </c>
    </row>
    <row r="18" spans="1:1" ht="15.75" customHeight="1" x14ac:dyDescent="0.25">
      <c r="A18" s="1" t="s">
        <v>814</v>
      </c>
    </row>
    <row r="19" spans="1:1" ht="15.75" customHeight="1" x14ac:dyDescent="0.25">
      <c r="A19" s="1" t="s">
        <v>815</v>
      </c>
    </row>
    <row r="20" spans="1:1" ht="15.75" customHeight="1" x14ac:dyDescent="0.25">
      <c r="A20" s="1" t="s">
        <v>816</v>
      </c>
    </row>
    <row r="21" spans="1:1" ht="15.75" customHeight="1" x14ac:dyDescent="0.25">
      <c r="A21" s="1" t="s">
        <v>817</v>
      </c>
    </row>
    <row r="22" spans="1:1" ht="15.75" customHeight="1" x14ac:dyDescent="0.25"/>
    <row r="23" spans="1:1" ht="15.75" customHeight="1" x14ac:dyDescent="0.25">
      <c r="A23" s="1" t="s">
        <v>2</v>
      </c>
    </row>
    <row r="24" spans="1:1" ht="15.75" customHeight="1" x14ac:dyDescent="0.25"/>
    <row r="25" spans="1:1" ht="15.75" customHeight="1" x14ac:dyDescent="0.25">
      <c r="A25" s="1" t="s">
        <v>818</v>
      </c>
    </row>
    <row r="26" spans="1:1" ht="15.75" customHeight="1" x14ac:dyDescent="0.25">
      <c r="A26" s="1" t="s">
        <v>819</v>
      </c>
    </row>
    <row r="27" spans="1:1" ht="15.75" customHeight="1" x14ac:dyDescent="0.25">
      <c r="A27" s="1" t="s">
        <v>820</v>
      </c>
    </row>
    <row r="28" spans="1:1" ht="15.75" customHeight="1" x14ac:dyDescent="0.25">
      <c r="A28" s="1" t="s">
        <v>821</v>
      </c>
    </row>
    <row r="29" spans="1:1" ht="15.75" customHeight="1" x14ac:dyDescent="0.25">
      <c r="A29" s="3" t="s">
        <v>822</v>
      </c>
    </row>
    <row r="30" spans="1:1" ht="15.75" customHeight="1" x14ac:dyDescent="0.25"/>
    <row r="31" spans="1:1" ht="15.75" customHeight="1" x14ac:dyDescent="0.25">
      <c r="A31" s="1" t="s">
        <v>823</v>
      </c>
    </row>
    <row r="32" spans="1:1" ht="15.75" customHeight="1" x14ac:dyDescent="0.25">
      <c r="A32" s="1" t="s">
        <v>824</v>
      </c>
    </row>
    <row r="33" spans="1:1" ht="15.75" customHeight="1" x14ac:dyDescent="0.25">
      <c r="A33" s="1" t="s">
        <v>825</v>
      </c>
    </row>
    <row r="34" spans="1:1" ht="15.75" customHeight="1" x14ac:dyDescent="0.25">
      <c r="A34" s="1" t="s">
        <v>826</v>
      </c>
    </row>
    <row r="35" spans="1:1" ht="15.75" customHeight="1" x14ac:dyDescent="0.25">
      <c r="A35" s="1" t="s">
        <v>827</v>
      </c>
    </row>
    <row r="36" spans="1:1" ht="15.75" customHeight="1" x14ac:dyDescent="0.25"/>
    <row r="37" spans="1:1" ht="15.75" customHeight="1" x14ac:dyDescent="0.25">
      <c r="A37" s="1" t="s">
        <v>828</v>
      </c>
    </row>
    <row r="38" spans="1:1" ht="15.75" customHeight="1" x14ac:dyDescent="0.25"/>
    <row r="39" spans="1:1" ht="15.75" customHeight="1" x14ac:dyDescent="0.25">
      <c r="A39" s="1" t="s">
        <v>829</v>
      </c>
    </row>
    <row r="40" spans="1:1" ht="15.75" customHeight="1" x14ac:dyDescent="0.25">
      <c r="A40" s="2" t="s">
        <v>830</v>
      </c>
    </row>
    <row r="41" spans="1:1" ht="15.75" customHeight="1" x14ac:dyDescent="0.25">
      <c r="A41" s="1" t="s">
        <v>831</v>
      </c>
    </row>
    <row r="42" spans="1:1" ht="15.75" customHeight="1" x14ac:dyDescent="0.25">
      <c r="A42" s="1" t="s">
        <v>832</v>
      </c>
    </row>
    <row r="43" spans="1:1" ht="15.75" customHeight="1" x14ac:dyDescent="0.25">
      <c r="A43" s="1" t="s">
        <v>833</v>
      </c>
    </row>
    <row r="44" spans="1:1" ht="15.75" customHeight="1" x14ac:dyDescent="0.25"/>
    <row r="45" spans="1:1" ht="15.75" customHeight="1" x14ac:dyDescent="0.25">
      <c r="A45" s="1" t="s">
        <v>4</v>
      </c>
    </row>
    <row r="46" spans="1:1" ht="15.75" customHeight="1" x14ac:dyDescent="0.25"/>
    <row r="47" spans="1:1" ht="15.75" customHeight="1" x14ac:dyDescent="0.25">
      <c r="A47" s="1" t="s">
        <v>834</v>
      </c>
    </row>
    <row r="48" spans="1:1" ht="15.75" customHeight="1" x14ac:dyDescent="0.25">
      <c r="A48" s="1" t="s">
        <v>835</v>
      </c>
    </row>
    <row r="49" spans="1:1" ht="15.75" customHeight="1" x14ac:dyDescent="0.25">
      <c r="A49" s="1" t="s">
        <v>836</v>
      </c>
    </row>
    <row r="50" spans="1:1" ht="15.75" customHeight="1" x14ac:dyDescent="0.25">
      <c r="A50" s="2" t="s">
        <v>837</v>
      </c>
    </row>
    <row r="51" spans="1:1" ht="15.75" customHeight="1" x14ac:dyDescent="0.25">
      <c r="A51" s="1" t="s">
        <v>838</v>
      </c>
    </row>
    <row r="52" spans="1:1" ht="15.75" customHeight="1" x14ac:dyDescent="0.25"/>
    <row r="53" spans="1:1" ht="15.75" customHeight="1" x14ac:dyDescent="0.25">
      <c r="A53" s="1" t="s">
        <v>5</v>
      </c>
    </row>
    <row r="54" spans="1:1" ht="15.75" customHeight="1" x14ac:dyDescent="0.25"/>
    <row r="55" spans="1:1" ht="15.75" customHeight="1" x14ac:dyDescent="0.25">
      <c r="A55" s="1" t="s">
        <v>839</v>
      </c>
    </row>
    <row r="56" spans="1:1" ht="15.75" customHeight="1" x14ac:dyDescent="0.25">
      <c r="A56" s="1" t="s">
        <v>840</v>
      </c>
    </row>
    <row r="57" spans="1:1" ht="15.75" customHeight="1" x14ac:dyDescent="0.25">
      <c r="A57" s="1" t="s">
        <v>841</v>
      </c>
    </row>
    <row r="58" spans="1:1" ht="15.75" customHeight="1" x14ac:dyDescent="0.25">
      <c r="A58" s="1" t="s">
        <v>842</v>
      </c>
    </row>
    <row r="59" spans="1:1" ht="15.75" customHeight="1" x14ac:dyDescent="0.25">
      <c r="A59" s="1" t="s">
        <v>843</v>
      </c>
    </row>
    <row r="60" spans="1:1" ht="15.75" customHeight="1" x14ac:dyDescent="0.25"/>
    <row r="61" spans="1:1" ht="15.75" customHeight="1" x14ac:dyDescent="0.25">
      <c r="A61" s="1" t="s">
        <v>844</v>
      </c>
    </row>
    <row r="62" spans="1:1" ht="15.75" customHeight="1" x14ac:dyDescent="0.25">
      <c r="A62" s="1" t="s">
        <v>845</v>
      </c>
    </row>
    <row r="63" spans="1:1" ht="15.75" customHeight="1" x14ac:dyDescent="0.25">
      <c r="A63" s="1" t="s">
        <v>846</v>
      </c>
    </row>
    <row r="64" spans="1:1" ht="15.75" customHeight="1" x14ac:dyDescent="0.25">
      <c r="A64" s="1" t="s">
        <v>847</v>
      </c>
    </row>
    <row r="65" spans="1:1" ht="15.75" customHeight="1" x14ac:dyDescent="0.25">
      <c r="A65" s="1" t="s">
        <v>848</v>
      </c>
    </row>
    <row r="66" spans="1:1" ht="15.75" customHeight="1" x14ac:dyDescent="0.25"/>
    <row r="67" spans="1:1" ht="15.75" customHeight="1" x14ac:dyDescent="0.25">
      <c r="A67" s="1" t="s">
        <v>6</v>
      </c>
    </row>
    <row r="68" spans="1:1" ht="15.75" customHeight="1" x14ac:dyDescent="0.25"/>
    <row r="69" spans="1:1" ht="15.75" customHeight="1" x14ac:dyDescent="0.25">
      <c r="A69" s="1" t="s">
        <v>849</v>
      </c>
    </row>
    <row r="70" spans="1:1" ht="15.75" customHeight="1" x14ac:dyDescent="0.25">
      <c r="A70" s="1" t="s">
        <v>850</v>
      </c>
    </row>
    <row r="71" spans="1:1" ht="15.75" customHeight="1" x14ac:dyDescent="0.25">
      <c r="A71" s="1" t="s">
        <v>851</v>
      </c>
    </row>
    <row r="72" spans="1:1" ht="15.75" customHeight="1" x14ac:dyDescent="0.25">
      <c r="A72" s="1" t="s">
        <v>852</v>
      </c>
    </row>
    <row r="73" spans="1:1" ht="15.75" customHeight="1" x14ac:dyDescent="0.25">
      <c r="A73" s="1" t="s">
        <v>853</v>
      </c>
    </row>
    <row r="74" spans="1:1" ht="15.75" customHeight="1" x14ac:dyDescent="0.25"/>
    <row r="75" spans="1:1" ht="15.75" customHeight="1" x14ac:dyDescent="0.25">
      <c r="A75" s="1" t="s">
        <v>854</v>
      </c>
    </row>
    <row r="76" spans="1:1" ht="15.75" customHeight="1" x14ac:dyDescent="0.25">
      <c r="A76" s="1" t="s">
        <v>855</v>
      </c>
    </row>
    <row r="77" spans="1:1" ht="15.75" customHeight="1" x14ac:dyDescent="0.25">
      <c r="A77" s="1" t="s">
        <v>856</v>
      </c>
    </row>
    <row r="78" spans="1:1" ht="15.75" customHeight="1" x14ac:dyDescent="0.25">
      <c r="A78" s="1" t="s">
        <v>857</v>
      </c>
    </row>
    <row r="79" spans="1:1" ht="15.75" customHeight="1" x14ac:dyDescent="0.25">
      <c r="A79" s="1" t="s">
        <v>858</v>
      </c>
    </row>
    <row r="80" spans="1:1" ht="15.75" customHeight="1" x14ac:dyDescent="0.25"/>
    <row r="81" spans="1:1" ht="15.75" customHeight="1" x14ac:dyDescent="0.25">
      <c r="A81" s="1">
        <v>2009</v>
      </c>
    </row>
    <row r="82" spans="1:1" ht="15.75" customHeight="1" x14ac:dyDescent="0.25"/>
    <row r="83" spans="1:1" ht="15.75" customHeight="1" x14ac:dyDescent="0.25">
      <c r="A83" s="1" t="s">
        <v>859</v>
      </c>
    </row>
    <row r="84" spans="1:1" ht="15.75" customHeight="1" x14ac:dyDescent="0.25">
      <c r="A84" s="1" t="s">
        <v>860</v>
      </c>
    </row>
    <row r="85" spans="1:1" ht="15.75" customHeight="1" x14ac:dyDescent="0.25">
      <c r="A85" s="1" t="s">
        <v>861</v>
      </c>
    </row>
    <row r="86" spans="1:1" ht="15.75" customHeight="1" x14ac:dyDescent="0.25">
      <c r="A86" s="1" t="s">
        <v>862</v>
      </c>
    </row>
    <row r="87" spans="1:1" ht="15.75" customHeight="1" x14ac:dyDescent="0.25">
      <c r="A87" s="3" t="s">
        <v>863</v>
      </c>
    </row>
    <row r="88" spans="1:1" ht="15.75" customHeight="1" x14ac:dyDescent="0.25"/>
    <row r="89" spans="1:1" ht="15.75" customHeight="1" x14ac:dyDescent="0.25">
      <c r="A89" s="1" t="s">
        <v>864</v>
      </c>
    </row>
    <row r="90" spans="1:1" ht="15.75" customHeight="1" x14ac:dyDescent="0.25">
      <c r="A90" s="1" t="s">
        <v>865</v>
      </c>
    </row>
    <row r="91" spans="1:1" ht="15.75" customHeight="1" x14ac:dyDescent="0.25">
      <c r="A91" s="1" t="s">
        <v>866</v>
      </c>
    </row>
    <row r="92" spans="1:1" ht="15.75" customHeight="1" x14ac:dyDescent="0.25">
      <c r="A92" s="1" t="s">
        <v>867</v>
      </c>
    </row>
    <row r="93" spans="1:1" ht="15.75" customHeight="1" x14ac:dyDescent="0.25">
      <c r="A93" s="1" t="s">
        <v>868</v>
      </c>
    </row>
    <row r="94" spans="1:1" ht="15.75" customHeight="1" x14ac:dyDescent="0.25"/>
    <row r="95" spans="1:1" ht="15.75" customHeight="1" x14ac:dyDescent="0.25">
      <c r="A95" s="1" t="s">
        <v>869</v>
      </c>
    </row>
    <row r="96" spans="1:1" ht="15.75" customHeight="1" x14ac:dyDescent="0.25">
      <c r="A96" s="1" t="s">
        <v>870</v>
      </c>
    </row>
    <row r="97" spans="1:1" ht="15.75" customHeight="1" x14ac:dyDescent="0.25">
      <c r="A97" s="1" t="s">
        <v>871</v>
      </c>
    </row>
    <row r="98" spans="1:1" ht="15.75" customHeight="1" x14ac:dyDescent="0.25">
      <c r="A98" s="1" t="s">
        <v>872</v>
      </c>
    </row>
    <row r="99" spans="1:1" ht="15.75" customHeight="1" x14ac:dyDescent="0.25">
      <c r="A99" s="1" t="s">
        <v>873</v>
      </c>
    </row>
    <row r="100" spans="1:1" ht="15.75" customHeight="1" x14ac:dyDescent="0.25"/>
    <row r="101" spans="1:1" ht="15.75" customHeight="1" x14ac:dyDescent="0.25">
      <c r="A101" s="1" t="s">
        <v>874</v>
      </c>
    </row>
    <row r="102" spans="1:1" ht="15.75" customHeight="1" x14ac:dyDescent="0.25">
      <c r="A102" s="1" t="s">
        <v>875</v>
      </c>
    </row>
    <row r="103" spans="1:1" ht="15.75" customHeight="1" x14ac:dyDescent="0.25">
      <c r="A103" s="1" t="s">
        <v>876</v>
      </c>
    </row>
    <row r="104" spans="1:1" ht="15.75" customHeight="1" x14ac:dyDescent="0.25">
      <c r="A104" s="1" t="s">
        <v>877</v>
      </c>
    </row>
    <row r="105" spans="1:1" ht="15.75" customHeight="1" x14ac:dyDescent="0.25">
      <c r="A105" s="1" t="s">
        <v>878</v>
      </c>
    </row>
    <row r="106" spans="1:1" ht="15.75" customHeight="1" x14ac:dyDescent="0.25"/>
    <row r="107" spans="1:1" ht="15.75" customHeight="1" x14ac:dyDescent="0.25">
      <c r="A107" s="1">
        <v>2008</v>
      </c>
    </row>
    <row r="108" spans="1:1" ht="15.75" customHeight="1" x14ac:dyDescent="0.25"/>
    <row r="109" spans="1:1" ht="15.75" customHeight="1" x14ac:dyDescent="0.25">
      <c r="A109" s="1" t="s">
        <v>879</v>
      </c>
    </row>
    <row r="110" spans="1:1" ht="15.75" customHeight="1" x14ac:dyDescent="0.25">
      <c r="A110" s="1" t="s">
        <v>880</v>
      </c>
    </row>
    <row r="111" spans="1:1" ht="15.75" customHeight="1" x14ac:dyDescent="0.25">
      <c r="A111" s="1" t="s">
        <v>881</v>
      </c>
    </row>
    <row r="112" spans="1:1" ht="15.75" customHeight="1" x14ac:dyDescent="0.25">
      <c r="A112" s="1" t="s">
        <v>882</v>
      </c>
    </row>
    <row r="113" spans="1:1" ht="15.75" customHeight="1" x14ac:dyDescent="0.25">
      <c r="A113" s="1" t="s">
        <v>883</v>
      </c>
    </row>
    <row r="114" spans="1:1" ht="15.75" customHeight="1" x14ac:dyDescent="0.25"/>
    <row r="115" spans="1:1" ht="15.75" customHeight="1" x14ac:dyDescent="0.25">
      <c r="A115" s="1" t="s">
        <v>884</v>
      </c>
    </row>
    <row r="116" spans="1:1" ht="15.75" customHeight="1" x14ac:dyDescent="0.25">
      <c r="A116" s="1" t="s">
        <v>885</v>
      </c>
    </row>
    <row r="117" spans="1:1" ht="15.75" customHeight="1" x14ac:dyDescent="0.25">
      <c r="A117" s="1" t="s">
        <v>886</v>
      </c>
    </row>
    <row r="118" spans="1:1" ht="15.75" customHeight="1" x14ac:dyDescent="0.25">
      <c r="A118" s="1" t="s">
        <v>887</v>
      </c>
    </row>
    <row r="119" spans="1:1" ht="15.75" customHeight="1" x14ac:dyDescent="0.25">
      <c r="A119" s="1" t="s">
        <v>888</v>
      </c>
    </row>
    <row r="120" spans="1:1" ht="15.75" customHeight="1" x14ac:dyDescent="0.25"/>
    <row r="121" spans="1:1" ht="15.75" customHeight="1" x14ac:dyDescent="0.25">
      <c r="A121" s="1">
        <v>2006</v>
      </c>
    </row>
    <row r="122" spans="1:1" ht="15.75" customHeight="1" x14ac:dyDescent="0.25"/>
    <row r="123" spans="1:1" ht="15.75" customHeight="1" x14ac:dyDescent="0.25">
      <c r="A123" s="1" t="s">
        <v>889</v>
      </c>
    </row>
    <row r="124" spans="1:1" ht="15.75" customHeight="1" x14ac:dyDescent="0.25">
      <c r="A124" s="1" t="s">
        <v>890</v>
      </c>
    </row>
    <row r="125" spans="1:1" ht="15.75" customHeight="1" x14ac:dyDescent="0.25">
      <c r="A125" s="1" t="s">
        <v>891</v>
      </c>
    </row>
    <row r="126" spans="1:1" ht="15.75" customHeight="1" x14ac:dyDescent="0.25">
      <c r="A126" s="1" t="s">
        <v>892</v>
      </c>
    </row>
    <row r="127" spans="1:1" ht="15.75" customHeight="1" x14ac:dyDescent="0.25">
      <c r="A127" s="1" t="s">
        <v>893</v>
      </c>
    </row>
    <row r="128" spans="1:1" ht="15.75" customHeight="1" x14ac:dyDescent="0.25"/>
    <row r="129" spans="1:1" ht="15.75" customHeight="1" x14ac:dyDescent="0.25">
      <c r="A129" s="1" t="s">
        <v>894</v>
      </c>
    </row>
    <row r="130" spans="1:1" ht="15.75" customHeight="1" x14ac:dyDescent="0.25">
      <c r="A130" s="1" t="s">
        <v>895</v>
      </c>
    </row>
    <row r="131" spans="1:1" ht="15.75" customHeight="1" x14ac:dyDescent="0.25">
      <c r="A131" s="1" t="s">
        <v>896</v>
      </c>
    </row>
    <row r="132" spans="1:1" ht="15.75" customHeight="1" x14ac:dyDescent="0.25">
      <c r="A132" s="1" t="s">
        <v>897</v>
      </c>
    </row>
    <row r="133" spans="1:1" ht="15.75" customHeight="1" x14ac:dyDescent="0.25">
      <c r="A133" s="1" t="s">
        <v>898</v>
      </c>
    </row>
    <row r="134" spans="1:1" ht="15.75" customHeight="1" x14ac:dyDescent="0.25"/>
    <row r="135" spans="1:1" ht="15.75" customHeight="1" x14ac:dyDescent="0.25">
      <c r="A135" s="1" t="s">
        <v>899</v>
      </c>
    </row>
    <row r="136" spans="1:1" ht="15.75" customHeight="1" x14ac:dyDescent="0.25">
      <c r="A136" s="1" t="s">
        <v>900</v>
      </c>
    </row>
    <row r="137" spans="1:1" ht="15.75" customHeight="1" x14ac:dyDescent="0.25">
      <c r="A137" s="1" t="s">
        <v>901</v>
      </c>
    </row>
    <row r="138" spans="1:1" ht="15.75" customHeight="1" x14ac:dyDescent="0.25">
      <c r="A138" s="1" t="s">
        <v>902</v>
      </c>
    </row>
    <row r="139" spans="1:1" ht="15.75" customHeight="1" x14ac:dyDescent="0.25">
      <c r="A139" s="1" t="s">
        <v>903</v>
      </c>
    </row>
    <row r="140" spans="1:1" ht="15.75" customHeight="1" x14ac:dyDescent="0.25"/>
    <row r="141" spans="1:1" ht="15.75" customHeight="1" x14ac:dyDescent="0.25">
      <c r="A141" s="1">
        <v>2005</v>
      </c>
    </row>
    <row r="142" spans="1:1" ht="15.75" customHeight="1" x14ac:dyDescent="0.25"/>
    <row r="143" spans="1:1" ht="15.75" customHeight="1" x14ac:dyDescent="0.25">
      <c r="A143" s="1" t="s">
        <v>904</v>
      </c>
    </row>
    <row r="144" spans="1:1" ht="15.75" customHeight="1" x14ac:dyDescent="0.25">
      <c r="A144" s="1" t="s">
        <v>905</v>
      </c>
    </row>
    <row r="145" spans="1:1" ht="15.75" customHeight="1" x14ac:dyDescent="0.25">
      <c r="A145" s="1" t="s">
        <v>906</v>
      </c>
    </row>
    <row r="146" spans="1:1" ht="15.75" customHeight="1" x14ac:dyDescent="0.25">
      <c r="A146" s="1" t="s">
        <v>907</v>
      </c>
    </row>
    <row r="147" spans="1:1" ht="15.75" customHeight="1" x14ac:dyDescent="0.25">
      <c r="A147" s="1" t="s">
        <v>908</v>
      </c>
    </row>
    <row r="148" spans="1:1" ht="15.75" customHeight="1" x14ac:dyDescent="0.25"/>
    <row r="149" spans="1:1" ht="15.75" customHeight="1" x14ac:dyDescent="0.25">
      <c r="A149" s="1" t="s">
        <v>909</v>
      </c>
    </row>
    <row r="150" spans="1:1" ht="15.75" customHeight="1" x14ac:dyDescent="0.25">
      <c r="A150" s="1" t="s">
        <v>910</v>
      </c>
    </row>
    <row r="151" spans="1:1" ht="15.75" customHeight="1" x14ac:dyDescent="0.25">
      <c r="A151" s="1" t="s">
        <v>911</v>
      </c>
    </row>
    <row r="152" spans="1:1" ht="15.75" customHeight="1" x14ac:dyDescent="0.25">
      <c r="A152" s="1" t="s">
        <v>912</v>
      </c>
    </row>
    <row r="153" spans="1:1" ht="15.75" customHeight="1" x14ac:dyDescent="0.25">
      <c r="A153" s="1" t="s">
        <v>913</v>
      </c>
    </row>
    <row r="154" spans="1:1" ht="15.75" customHeight="1" x14ac:dyDescent="0.25"/>
    <row r="155" spans="1:1" ht="15.75" customHeight="1" x14ac:dyDescent="0.25">
      <c r="A155" s="1">
        <v>2003</v>
      </c>
    </row>
    <row r="156" spans="1:1" ht="15.75" customHeight="1" x14ac:dyDescent="0.25"/>
    <row r="157" spans="1:1" ht="15.75" customHeight="1" x14ac:dyDescent="0.25">
      <c r="A157" s="1" t="s">
        <v>914</v>
      </c>
    </row>
    <row r="158" spans="1:1" ht="15.75" customHeight="1" x14ac:dyDescent="0.25">
      <c r="A158" s="1" t="s">
        <v>915</v>
      </c>
    </row>
    <row r="159" spans="1:1" ht="15.75" customHeight="1" x14ac:dyDescent="0.25">
      <c r="A159" s="1" t="s">
        <v>916</v>
      </c>
    </row>
    <row r="160" spans="1:1" ht="15.75" customHeight="1" x14ac:dyDescent="0.25">
      <c r="A160" s="1" t="s">
        <v>917</v>
      </c>
    </row>
    <row r="161" spans="1:1" ht="15.75" customHeight="1" x14ac:dyDescent="0.25">
      <c r="A161" s="1" t="s">
        <v>918</v>
      </c>
    </row>
    <row r="162" spans="1:1" ht="15.75" customHeight="1" x14ac:dyDescent="0.25"/>
    <row r="163" spans="1:1" ht="15.75" customHeight="1" x14ac:dyDescent="0.25"/>
    <row r="164" spans="1:1" ht="15.75" customHeight="1" x14ac:dyDescent="0.25">
      <c r="A164" s="1" t="s">
        <v>919</v>
      </c>
    </row>
    <row r="165" spans="1:1" ht="15.75" customHeight="1" x14ac:dyDescent="0.25">
      <c r="A165" s="1" t="s">
        <v>920</v>
      </c>
    </row>
    <row r="166" spans="1:1" ht="15.75" customHeight="1" x14ac:dyDescent="0.25">
      <c r="A166" s="1" t="s">
        <v>921</v>
      </c>
    </row>
    <row r="167" spans="1:1" ht="15.75" customHeight="1" x14ac:dyDescent="0.25">
      <c r="A167" s="1" t="s">
        <v>922</v>
      </c>
    </row>
    <row r="168" spans="1:1" ht="15.75" customHeight="1" x14ac:dyDescent="0.25">
      <c r="A168" s="1" t="s">
        <v>923</v>
      </c>
    </row>
    <row r="169" spans="1:1" ht="15.75" customHeight="1" x14ac:dyDescent="0.25"/>
    <row r="170" spans="1:1" ht="15.75" customHeight="1" x14ac:dyDescent="0.25">
      <c r="A170" s="1" t="s">
        <v>924</v>
      </c>
    </row>
    <row r="171" spans="1:1" ht="15.75" customHeight="1" x14ac:dyDescent="0.25">
      <c r="A171" s="1" t="s">
        <v>925</v>
      </c>
    </row>
    <row r="172" spans="1:1" ht="15.75" customHeight="1" x14ac:dyDescent="0.25">
      <c r="A172" s="1" t="s">
        <v>926</v>
      </c>
    </row>
    <row r="173" spans="1:1" ht="15.75" customHeight="1" x14ac:dyDescent="0.25">
      <c r="A173" s="1" t="s">
        <v>927</v>
      </c>
    </row>
    <row r="174" spans="1:1" ht="15.75" customHeight="1" x14ac:dyDescent="0.25">
      <c r="A174" s="1" t="s">
        <v>928</v>
      </c>
    </row>
    <row r="175" spans="1:1" ht="15.75" customHeight="1" x14ac:dyDescent="0.25"/>
    <row r="176" spans="1:1" ht="15.75" customHeight="1" x14ac:dyDescent="0.25">
      <c r="A176" s="1">
        <v>2002</v>
      </c>
    </row>
    <row r="177" spans="1:1" ht="15.75" customHeight="1" x14ac:dyDescent="0.25"/>
    <row r="178" spans="1:1" ht="15.75" customHeight="1" x14ac:dyDescent="0.25">
      <c r="A178" s="1" t="s">
        <v>929</v>
      </c>
    </row>
    <row r="179" spans="1:1" ht="15.75" customHeight="1" x14ac:dyDescent="0.25">
      <c r="A179" s="1" t="s">
        <v>930</v>
      </c>
    </row>
    <row r="180" spans="1:1" ht="15.75" customHeight="1" x14ac:dyDescent="0.25">
      <c r="A180" s="1" t="s">
        <v>931</v>
      </c>
    </row>
    <row r="181" spans="1:1" ht="15.75" customHeight="1" x14ac:dyDescent="0.25">
      <c r="A181" s="1" t="s">
        <v>932</v>
      </c>
    </row>
    <row r="182" spans="1:1" ht="15.75" customHeight="1" x14ac:dyDescent="0.25">
      <c r="A182" s="1" t="s">
        <v>933</v>
      </c>
    </row>
    <row r="183" spans="1:1" ht="15.75" customHeight="1" x14ac:dyDescent="0.25"/>
    <row r="184" spans="1:1" ht="15.75" customHeight="1" x14ac:dyDescent="0.25">
      <c r="A184" s="1" t="s">
        <v>934</v>
      </c>
    </row>
    <row r="185" spans="1:1" ht="15.75" customHeight="1" x14ac:dyDescent="0.25">
      <c r="A185" s="1" t="s">
        <v>935</v>
      </c>
    </row>
    <row r="186" spans="1:1" ht="15.75" customHeight="1" x14ac:dyDescent="0.25">
      <c r="A186" s="1" t="s">
        <v>936</v>
      </c>
    </row>
    <row r="187" spans="1:1" ht="15.75" customHeight="1" x14ac:dyDescent="0.25">
      <c r="A187" s="1" t="s">
        <v>937</v>
      </c>
    </row>
    <row r="188" spans="1:1" ht="15.75" customHeight="1" x14ac:dyDescent="0.25">
      <c r="A188" s="1" t="s">
        <v>938</v>
      </c>
    </row>
    <row r="189" spans="1:1" ht="15.75" customHeight="1" x14ac:dyDescent="0.25"/>
    <row r="190" spans="1:1" ht="15.75" customHeight="1" x14ac:dyDescent="0.25"/>
    <row r="191" spans="1:1" ht="15.75" customHeight="1" x14ac:dyDescent="0.25">
      <c r="A191" s="1">
        <v>2001</v>
      </c>
    </row>
    <row r="192" spans="1:1" ht="15.75" customHeight="1" x14ac:dyDescent="0.25"/>
    <row r="193" spans="1:1" ht="15.75" customHeight="1" x14ac:dyDescent="0.25">
      <c r="A193" s="1" t="s">
        <v>939</v>
      </c>
    </row>
    <row r="194" spans="1:1" ht="15.75" customHeight="1" x14ac:dyDescent="0.25">
      <c r="A194" s="1" t="s">
        <v>940</v>
      </c>
    </row>
    <row r="195" spans="1:1" ht="15.75" customHeight="1" x14ac:dyDescent="0.25">
      <c r="A195" s="1" t="s">
        <v>941</v>
      </c>
    </row>
    <row r="196" spans="1:1" ht="15.75" customHeight="1" x14ac:dyDescent="0.25">
      <c r="A196" s="1" t="s">
        <v>942</v>
      </c>
    </row>
    <row r="197" spans="1:1" ht="15.75" customHeight="1" x14ac:dyDescent="0.25">
      <c r="A197" s="1" t="s">
        <v>943</v>
      </c>
    </row>
    <row r="198" spans="1:1" ht="15.75" customHeight="1" x14ac:dyDescent="0.25"/>
    <row r="199" spans="1:1" ht="15.75" customHeight="1" x14ac:dyDescent="0.25">
      <c r="A199" s="1" t="s">
        <v>944</v>
      </c>
    </row>
    <row r="200" spans="1:1" ht="15.75" customHeight="1" x14ac:dyDescent="0.25">
      <c r="A200" s="1" t="s">
        <v>945</v>
      </c>
    </row>
    <row r="201" spans="1:1" ht="15.75" customHeight="1" x14ac:dyDescent="0.25">
      <c r="A201" s="1" t="s">
        <v>946</v>
      </c>
    </row>
    <row r="202" spans="1:1" ht="15.75" customHeight="1" x14ac:dyDescent="0.25">
      <c r="A202" s="1" t="s">
        <v>947</v>
      </c>
    </row>
    <row r="203" spans="1:1" ht="15.75" customHeight="1" x14ac:dyDescent="0.25">
      <c r="A203" s="1" t="s">
        <v>948</v>
      </c>
    </row>
    <row r="204" spans="1:1" ht="15.75" customHeight="1" x14ac:dyDescent="0.25"/>
    <row r="205" spans="1:1" ht="15.75" customHeight="1" x14ac:dyDescent="0.25">
      <c r="A205" s="1" t="s">
        <v>949</v>
      </c>
    </row>
    <row r="206" spans="1:1" ht="15.75" customHeight="1" x14ac:dyDescent="0.25">
      <c r="A206" s="1" t="s">
        <v>950</v>
      </c>
    </row>
    <row r="207" spans="1:1" ht="15.75" customHeight="1" x14ac:dyDescent="0.25">
      <c r="A207" s="1" t="s">
        <v>926</v>
      </c>
    </row>
    <row r="208" spans="1:1" ht="15.75" customHeight="1" x14ac:dyDescent="0.25">
      <c r="A208" s="1" t="s">
        <v>927</v>
      </c>
    </row>
    <row r="209" spans="1:1" ht="15.75" customHeight="1" x14ac:dyDescent="0.25">
      <c r="A209" s="1" t="s">
        <v>951</v>
      </c>
    </row>
    <row r="210" spans="1:1" ht="15.75" customHeight="1" x14ac:dyDescent="0.25"/>
    <row r="211" spans="1:1" ht="15.75" customHeight="1" x14ac:dyDescent="0.25">
      <c r="A211" s="1" t="s">
        <v>952</v>
      </c>
    </row>
    <row r="212" spans="1:1" ht="15.75" customHeight="1" x14ac:dyDescent="0.25">
      <c r="A212" s="1" t="s">
        <v>953</v>
      </c>
    </row>
    <row r="213" spans="1:1" ht="15.75" customHeight="1" x14ac:dyDescent="0.25">
      <c r="A213" s="1" t="s">
        <v>954</v>
      </c>
    </row>
    <row r="214" spans="1:1" ht="15.75" customHeight="1" x14ac:dyDescent="0.25">
      <c r="A214" s="1" t="s">
        <v>955</v>
      </c>
    </row>
    <row r="215" spans="1:1" ht="15.75" customHeight="1" x14ac:dyDescent="0.25">
      <c r="A215" s="1" t="s">
        <v>956</v>
      </c>
    </row>
    <row r="216" spans="1:1" ht="15.75" customHeight="1" x14ac:dyDescent="0.25"/>
    <row r="217" spans="1:1" ht="15.75" customHeight="1" x14ac:dyDescent="0.25">
      <c r="A217" s="1">
        <v>2000</v>
      </c>
    </row>
    <row r="218" spans="1:1" ht="15.75" customHeight="1" x14ac:dyDescent="0.25"/>
    <row r="219" spans="1:1" ht="15.75" customHeight="1" x14ac:dyDescent="0.25">
      <c r="A219" s="1" t="s">
        <v>957</v>
      </c>
    </row>
    <row r="220" spans="1:1" ht="15.75" customHeight="1" x14ac:dyDescent="0.25">
      <c r="A220" s="1" t="s">
        <v>910</v>
      </c>
    </row>
    <row r="221" spans="1:1" ht="15.75" customHeight="1" x14ac:dyDescent="0.25">
      <c r="A221" s="1" t="s">
        <v>958</v>
      </c>
    </row>
    <row r="222" spans="1:1" ht="15.75" customHeight="1" x14ac:dyDescent="0.25">
      <c r="A222" s="1" t="s">
        <v>959</v>
      </c>
    </row>
    <row r="223" spans="1:1" ht="15.75" customHeight="1" x14ac:dyDescent="0.25">
      <c r="A223" s="1" t="s">
        <v>913</v>
      </c>
    </row>
    <row r="224" spans="1:1" ht="15.75" customHeight="1" x14ac:dyDescent="0.25"/>
    <row r="225" spans="1:1" ht="15.75" customHeight="1" x14ac:dyDescent="0.25">
      <c r="A225" s="1" t="s">
        <v>960</v>
      </c>
    </row>
    <row r="226" spans="1:1" ht="15.75" customHeight="1" x14ac:dyDescent="0.25">
      <c r="A226" s="1" t="s">
        <v>961</v>
      </c>
    </row>
    <row r="227" spans="1:1" ht="15.75" customHeight="1" x14ac:dyDescent="0.25">
      <c r="A227" s="1" t="s">
        <v>962</v>
      </c>
    </row>
    <row r="228" spans="1:1" ht="15.75" customHeight="1" x14ac:dyDescent="0.25">
      <c r="A228" s="1" t="s">
        <v>963</v>
      </c>
    </row>
    <row r="229" spans="1:1" ht="15.75" customHeight="1" x14ac:dyDescent="0.25">
      <c r="A229" s="1" t="s">
        <v>964</v>
      </c>
    </row>
    <row r="230" spans="1:1" ht="15.75" customHeight="1" x14ac:dyDescent="0.25"/>
    <row r="231" spans="1:1" ht="15.75" customHeight="1" x14ac:dyDescent="0.25">
      <c r="A231" s="1">
        <v>1999</v>
      </c>
    </row>
    <row r="232" spans="1:1" ht="15.75" customHeight="1" x14ac:dyDescent="0.25"/>
    <row r="233" spans="1:1" ht="15.75" customHeight="1" x14ac:dyDescent="0.25">
      <c r="A233" s="1" t="s">
        <v>965</v>
      </c>
    </row>
    <row r="234" spans="1:1" ht="15.75" customHeight="1" x14ac:dyDescent="0.25">
      <c r="A234" s="1" t="s">
        <v>966</v>
      </c>
    </row>
    <row r="235" spans="1:1" ht="15.75" customHeight="1" x14ac:dyDescent="0.25">
      <c r="A235" s="1" t="s">
        <v>967</v>
      </c>
    </row>
    <row r="236" spans="1:1" ht="15.75" customHeight="1" x14ac:dyDescent="0.25">
      <c r="A236" s="1" t="s">
        <v>968</v>
      </c>
    </row>
    <row r="237" spans="1:1" ht="15.75" customHeight="1" x14ac:dyDescent="0.25">
      <c r="A237" s="1" t="s">
        <v>969</v>
      </c>
    </row>
    <row r="238" spans="1:1" ht="15.75" customHeight="1" x14ac:dyDescent="0.25"/>
    <row r="239" spans="1:1" ht="15.75" customHeight="1" x14ac:dyDescent="0.25">
      <c r="A239" s="1" t="s">
        <v>970</v>
      </c>
    </row>
    <row r="240" spans="1:1" ht="15.75" customHeight="1" x14ac:dyDescent="0.25">
      <c r="A240" s="1" t="s">
        <v>971</v>
      </c>
    </row>
    <row r="241" spans="1:1" ht="15.75" customHeight="1" x14ac:dyDescent="0.25">
      <c r="A241" s="1" t="s">
        <v>972</v>
      </c>
    </row>
    <row r="242" spans="1:1" ht="15.75" customHeight="1" x14ac:dyDescent="0.25">
      <c r="A242" s="1" t="s">
        <v>973</v>
      </c>
    </row>
    <row r="243" spans="1:1" ht="15.75" customHeight="1" x14ac:dyDescent="0.25">
      <c r="A243" s="1" t="s">
        <v>974</v>
      </c>
    </row>
    <row r="244" spans="1:1" ht="15.75" customHeight="1" x14ac:dyDescent="0.25"/>
    <row r="245" spans="1:1" ht="15.75" customHeight="1" x14ac:dyDescent="0.25">
      <c r="A245" s="1" t="s">
        <v>975</v>
      </c>
    </row>
    <row r="246" spans="1:1" ht="15.75" customHeight="1" x14ac:dyDescent="0.25">
      <c r="A246" s="1" t="s">
        <v>976</v>
      </c>
    </row>
    <row r="247" spans="1:1" ht="15.75" customHeight="1" x14ac:dyDescent="0.25">
      <c r="A247" s="1" t="s">
        <v>977</v>
      </c>
    </row>
    <row r="248" spans="1:1" ht="15.75" customHeight="1" x14ac:dyDescent="0.25">
      <c r="A248" s="1" t="s">
        <v>978</v>
      </c>
    </row>
    <row r="249" spans="1:1" ht="15.75" customHeight="1" x14ac:dyDescent="0.25">
      <c r="A249" s="1" t="s">
        <v>979</v>
      </c>
    </row>
    <row r="250" spans="1:1" ht="15.75" customHeight="1" x14ac:dyDescent="0.25"/>
    <row r="251" spans="1:1" ht="15.75" customHeight="1" x14ac:dyDescent="0.25">
      <c r="A251" s="1">
        <v>1998</v>
      </c>
    </row>
    <row r="252" spans="1:1" ht="15.75" customHeight="1" x14ac:dyDescent="0.25"/>
    <row r="253" spans="1:1" ht="15.75" customHeight="1" x14ac:dyDescent="0.25">
      <c r="A253" s="1" t="s">
        <v>980</v>
      </c>
    </row>
    <row r="254" spans="1:1" ht="15.75" customHeight="1" x14ac:dyDescent="0.25">
      <c r="A254" s="1" t="s">
        <v>981</v>
      </c>
    </row>
    <row r="255" spans="1:1" ht="15.75" customHeight="1" x14ac:dyDescent="0.25">
      <c r="A255" s="1" t="s">
        <v>982</v>
      </c>
    </row>
    <row r="256" spans="1:1" ht="15.75" customHeight="1" x14ac:dyDescent="0.25">
      <c r="A256" s="1" t="s">
        <v>983</v>
      </c>
    </row>
    <row r="257" spans="1:1" ht="15.75" customHeight="1" x14ac:dyDescent="0.25">
      <c r="A257" s="1" t="s">
        <v>984</v>
      </c>
    </row>
    <row r="258" spans="1:1" ht="15.75" customHeight="1" x14ac:dyDescent="0.25"/>
    <row r="259" spans="1:1" ht="15.75" customHeight="1" x14ac:dyDescent="0.25">
      <c r="A259" s="1" t="s">
        <v>985</v>
      </c>
    </row>
    <row r="260" spans="1:1" ht="15.75" customHeight="1" x14ac:dyDescent="0.25">
      <c r="A260" s="1" t="s">
        <v>986</v>
      </c>
    </row>
    <row r="261" spans="1:1" ht="15.75" customHeight="1" x14ac:dyDescent="0.25">
      <c r="A261" s="1" t="s">
        <v>987</v>
      </c>
    </row>
    <row r="262" spans="1:1" ht="15.75" customHeight="1" x14ac:dyDescent="0.25">
      <c r="A262" s="1" t="s">
        <v>988</v>
      </c>
    </row>
    <row r="263" spans="1:1" ht="15.75" customHeight="1" x14ac:dyDescent="0.25">
      <c r="A263" s="1" t="s">
        <v>989</v>
      </c>
    </row>
    <row r="264" spans="1:1" ht="15.75" customHeight="1" x14ac:dyDescent="0.25"/>
    <row r="265" spans="1:1" ht="15.75" customHeight="1" x14ac:dyDescent="0.25">
      <c r="A265" s="1" t="s">
        <v>367</v>
      </c>
    </row>
    <row r="266" spans="1:1" ht="15.75" customHeight="1" x14ac:dyDescent="0.25">
      <c r="A266" s="1" t="s">
        <v>990</v>
      </c>
    </row>
    <row r="267" spans="1:1" ht="15.75" customHeight="1" x14ac:dyDescent="0.25">
      <c r="A267" s="1" t="s">
        <v>991</v>
      </c>
    </row>
    <row r="268" spans="1:1" ht="15.75" customHeight="1" x14ac:dyDescent="0.25">
      <c r="A268" s="1" t="s">
        <v>992</v>
      </c>
    </row>
    <row r="269" spans="1:1" ht="15.75" customHeight="1" x14ac:dyDescent="0.25">
      <c r="A269" s="1" t="s">
        <v>993</v>
      </c>
    </row>
    <row r="270" spans="1:1" ht="15.75" customHeight="1" x14ac:dyDescent="0.25">
      <c r="A270" s="1" t="s">
        <v>994</v>
      </c>
    </row>
    <row r="271" spans="1:1" ht="15.75" customHeight="1" x14ac:dyDescent="0.25">
      <c r="A271" s="1" t="s">
        <v>995</v>
      </c>
    </row>
    <row r="272" spans="1:1" ht="15.75" customHeight="1" x14ac:dyDescent="0.25">
      <c r="A272" s="1" t="s">
        <v>996</v>
      </c>
    </row>
    <row r="273" spans="1:1" ht="15.75" customHeight="1" x14ac:dyDescent="0.25">
      <c r="A273" s="1" t="s">
        <v>997</v>
      </c>
    </row>
    <row r="274" spans="1:1" ht="15.75" customHeight="1" x14ac:dyDescent="0.25">
      <c r="A274" s="1" t="s">
        <v>998</v>
      </c>
    </row>
    <row r="275" spans="1:1" ht="15.75" customHeight="1" x14ac:dyDescent="0.25">
      <c r="A275" s="1" t="s">
        <v>999</v>
      </c>
    </row>
    <row r="276" spans="1:1" ht="15.75" customHeight="1" x14ac:dyDescent="0.25">
      <c r="A276" s="1" t="s">
        <v>1000</v>
      </c>
    </row>
    <row r="277" spans="1:1" ht="15.75" customHeight="1" x14ac:dyDescent="0.25">
      <c r="A277" s="1" t="s">
        <v>1001</v>
      </c>
    </row>
    <row r="278" spans="1:1" ht="15.75" customHeight="1" x14ac:dyDescent="0.25">
      <c r="A278" s="1" t="s">
        <v>1002</v>
      </c>
    </row>
    <row r="279" spans="1:1" ht="15.75" customHeight="1" x14ac:dyDescent="0.25">
      <c r="A279" s="1" t="s">
        <v>1003</v>
      </c>
    </row>
    <row r="280" spans="1:1" ht="15.75" customHeight="1" x14ac:dyDescent="0.25">
      <c r="A280" s="1" t="s">
        <v>1004</v>
      </c>
    </row>
    <row r="281" spans="1:1" ht="15.75" customHeight="1" x14ac:dyDescent="0.25">
      <c r="A281" s="1" t="s">
        <v>1005</v>
      </c>
    </row>
    <row r="282" spans="1:1" ht="15.75" customHeight="1" x14ac:dyDescent="0.25">
      <c r="A282" s="1" t="s">
        <v>1006</v>
      </c>
    </row>
    <row r="283" spans="1:1" ht="15.75" customHeight="1" x14ac:dyDescent="0.25"/>
    <row r="284" spans="1:1" ht="15.75" customHeight="1" x14ac:dyDescent="0.25"/>
    <row r="285" spans="1:1" ht="15.75" customHeight="1" x14ac:dyDescent="0.25"/>
    <row r="286" spans="1:1" ht="15.75" customHeight="1" x14ac:dyDescent="0.25"/>
    <row r="287" spans="1:1" ht="15.75" customHeight="1" x14ac:dyDescent="0.25"/>
    <row r="288" spans="1:1"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1000"/>
  <sheetViews>
    <sheetView workbookViewId="0">
      <selection sqref="A1:B1048576"/>
    </sheetView>
  </sheetViews>
  <sheetFormatPr baseColWidth="10" defaultColWidth="12.6640625" defaultRowHeight="15" customHeight="1" x14ac:dyDescent="0.25"/>
  <sheetData>
    <row r="1" spans="1:1" ht="15.75" customHeight="1" x14ac:dyDescent="0.25"/>
    <row r="2" spans="1:1" ht="15.75" customHeight="1" x14ac:dyDescent="0.25"/>
    <row r="3" spans="1:1" ht="15.75" customHeight="1" x14ac:dyDescent="0.25"/>
    <row r="4" spans="1:1" ht="15.75" customHeight="1" x14ac:dyDescent="0.25"/>
    <row r="5" spans="1:1" ht="15.75" customHeight="1" x14ac:dyDescent="0.25">
      <c r="A5" s="1" t="s">
        <v>1007</v>
      </c>
    </row>
    <row r="6" spans="1:1" ht="15.75" customHeight="1" x14ac:dyDescent="0.25"/>
    <row r="7" spans="1:1" ht="15.75" customHeight="1" x14ac:dyDescent="0.25">
      <c r="A7" s="1" t="s">
        <v>0</v>
      </c>
    </row>
    <row r="8" spans="1:1" ht="15.75" customHeight="1" x14ac:dyDescent="0.25"/>
    <row r="9" spans="1:1" ht="15.75" customHeight="1" x14ac:dyDescent="0.25">
      <c r="A9" s="1" t="s">
        <v>1008</v>
      </c>
    </row>
    <row r="10" spans="1:1" ht="15.75" customHeight="1" x14ac:dyDescent="0.25">
      <c r="A10" s="1" t="s">
        <v>1009</v>
      </c>
    </row>
    <row r="11" spans="1:1" ht="15.75" customHeight="1" x14ac:dyDescent="0.25">
      <c r="A11" s="1" t="s">
        <v>1010</v>
      </c>
    </row>
    <row r="12" spans="1:1" ht="15.75" customHeight="1" x14ac:dyDescent="0.25">
      <c r="A12" s="1" t="s">
        <v>1011</v>
      </c>
    </row>
    <row r="13" spans="1:1" ht="15.75" customHeight="1" x14ac:dyDescent="0.25">
      <c r="A13" s="1" t="s">
        <v>1012</v>
      </c>
    </row>
    <row r="14" spans="1:1" ht="15.75" customHeight="1" x14ac:dyDescent="0.25"/>
    <row r="15" spans="1:1" ht="15.75" customHeight="1" x14ac:dyDescent="0.25">
      <c r="A15" s="4">
        <v>43497</v>
      </c>
    </row>
    <row r="16" spans="1:1" ht="15.75" customHeight="1" x14ac:dyDescent="0.25"/>
    <row r="17" spans="1:1" ht="15.75" customHeight="1" x14ac:dyDescent="0.25">
      <c r="A17" s="1" t="s">
        <v>1013</v>
      </c>
    </row>
    <row r="18" spans="1:1" ht="15.75" customHeight="1" x14ac:dyDescent="0.25">
      <c r="A18" s="1" t="s">
        <v>1014</v>
      </c>
    </row>
    <row r="19" spans="1:1" ht="15.75" customHeight="1" x14ac:dyDescent="0.25">
      <c r="A19" s="1" t="s">
        <v>1015</v>
      </c>
    </row>
    <row r="20" spans="1:1" ht="15.75" customHeight="1" x14ac:dyDescent="0.25">
      <c r="A20" s="1" t="s">
        <v>1016</v>
      </c>
    </row>
    <row r="21" spans="1:1" ht="15.75" customHeight="1" x14ac:dyDescent="0.25">
      <c r="A21" s="1" t="s">
        <v>1017</v>
      </c>
    </row>
    <row r="22" spans="1:1" ht="15.75" customHeight="1" x14ac:dyDescent="0.25"/>
    <row r="23" spans="1:1" ht="15.75" customHeight="1" x14ac:dyDescent="0.25">
      <c r="A23" s="1" t="s">
        <v>1018</v>
      </c>
    </row>
    <row r="24" spans="1:1" ht="15.75" customHeight="1" x14ac:dyDescent="0.25">
      <c r="A24" s="1" t="s">
        <v>1019</v>
      </c>
    </row>
    <row r="25" spans="1:1" ht="15.75" customHeight="1" x14ac:dyDescent="0.25">
      <c r="A25" s="1" t="s">
        <v>1020</v>
      </c>
    </row>
    <row r="26" spans="1:1" ht="15.75" customHeight="1" x14ac:dyDescent="0.25">
      <c r="A26" s="1" t="s">
        <v>1021</v>
      </c>
    </row>
    <row r="27" spans="1:1" ht="15.75" customHeight="1" x14ac:dyDescent="0.25">
      <c r="A27" s="1" t="s">
        <v>1022</v>
      </c>
    </row>
    <row r="28" spans="1:1" ht="15.75" customHeight="1" x14ac:dyDescent="0.25"/>
    <row r="29" spans="1:1" ht="15.75" customHeight="1" x14ac:dyDescent="0.25">
      <c r="A29" s="1">
        <v>2019</v>
      </c>
    </row>
    <row r="30" spans="1:1" ht="15.75" customHeight="1" x14ac:dyDescent="0.25"/>
    <row r="31" spans="1:1" ht="15.75" customHeight="1" x14ac:dyDescent="0.25">
      <c r="A31" s="1" t="s">
        <v>1023</v>
      </c>
    </row>
    <row r="32" spans="1:1" ht="15.75" customHeight="1" x14ac:dyDescent="0.25">
      <c r="A32" s="1" t="s">
        <v>1024</v>
      </c>
    </row>
    <row r="33" spans="1:1" ht="15.75" customHeight="1" x14ac:dyDescent="0.25">
      <c r="A33" s="1" t="s">
        <v>1025</v>
      </c>
    </row>
    <row r="34" spans="1:1" ht="15.75" customHeight="1" x14ac:dyDescent="0.25">
      <c r="A34" s="1" t="s">
        <v>1026</v>
      </c>
    </row>
    <row r="35" spans="1:1" ht="15.75" customHeight="1" x14ac:dyDescent="0.25">
      <c r="A35" s="1" t="s">
        <v>1027</v>
      </c>
    </row>
    <row r="36" spans="1:1" ht="15.75" customHeight="1" x14ac:dyDescent="0.25">
      <c r="A36" s="1" t="s">
        <v>1028</v>
      </c>
    </row>
    <row r="37" spans="1:1" ht="15.75" customHeight="1" x14ac:dyDescent="0.25"/>
    <row r="38" spans="1:1" ht="15.75" customHeight="1" x14ac:dyDescent="0.25">
      <c r="A38" s="1" t="s">
        <v>1029</v>
      </c>
    </row>
    <row r="39" spans="1:1" ht="15.75" customHeight="1" x14ac:dyDescent="0.25">
      <c r="A39" s="1" t="s">
        <v>1030</v>
      </c>
    </row>
    <row r="40" spans="1:1" ht="15.75" customHeight="1" x14ac:dyDescent="0.25">
      <c r="A40" s="1" t="s">
        <v>1031</v>
      </c>
    </row>
    <row r="41" spans="1:1" ht="15.75" customHeight="1" x14ac:dyDescent="0.25">
      <c r="A41" s="1" t="s">
        <v>1032</v>
      </c>
    </row>
    <row r="42" spans="1:1" ht="15.75" customHeight="1" x14ac:dyDescent="0.25">
      <c r="A42" s="1" t="s">
        <v>1033</v>
      </c>
    </row>
    <row r="43" spans="1:1" ht="15.75" customHeight="1" x14ac:dyDescent="0.25"/>
    <row r="44" spans="1:1" ht="15.75" customHeight="1" x14ac:dyDescent="0.25">
      <c r="A44" s="1">
        <v>2018</v>
      </c>
    </row>
    <row r="45" spans="1:1" ht="15.75" customHeight="1" x14ac:dyDescent="0.25"/>
    <row r="46" spans="1:1" ht="15.75" customHeight="1" x14ac:dyDescent="0.25">
      <c r="A46" s="1" t="s">
        <v>1034</v>
      </c>
    </row>
    <row r="47" spans="1:1" ht="15.75" customHeight="1" x14ac:dyDescent="0.25">
      <c r="A47" s="1" t="s">
        <v>1035</v>
      </c>
    </row>
    <row r="48" spans="1:1" ht="15.75" customHeight="1" x14ac:dyDescent="0.25">
      <c r="A48" s="1" t="s">
        <v>1036</v>
      </c>
    </row>
    <row r="49" spans="1:1" ht="15.75" customHeight="1" x14ac:dyDescent="0.25">
      <c r="A49" s="1" t="s">
        <v>1037</v>
      </c>
    </row>
    <row r="50" spans="1:1" ht="15.75" customHeight="1" x14ac:dyDescent="0.25">
      <c r="A50" s="1" t="s">
        <v>1038</v>
      </c>
    </row>
    <row r="51" spans="1:1" ht="15.75" customHeight="1" x14ac:dyDescent="0.25"/>
    <row r="52" spans="1:1" ht="15.75" customHeight="1" x14ac:dyDescent="0.25">
      <c r="A52" s="1" t="s">
        <v>1039</v>
      </c>
    </row>
    <row r="53" spans="1:1" ht="15.75" customHeight="1" x14ac:dyDescent="0.25">
      <c r="A53" s="1" t="s">
        <v>1040</v>
      </c>
    </row>
    <row r="54" spans="1:1" ht="15.75" customHeight="1" x14ac:dyDescent="0.25">
      <c r="A54" s="1" t="s">
        <v>1041</v>
      </c>
    </row>
    <row r="55" spans="1:1" ht="15.75" customHeight="1" x14ac:dyDescent="0.25">
      <c r="A55" s="1" t="s">
        <v>1042</v>
      </c>
    </row>
    <row r="56" spans="1:1" ht="15.75" customHeight="1" x14ac:dyDescent="0.25">
      <c r="A56" s="1" t="s">
        <v>1043</v>
      </c>
    </row>
    <row r="57" spans="1:1" ht="15.75" customHeight="1" x14ac:dyDescent="0.25"/>
    <row r="58" spans="1:1" ht="15.75" customHeight="1" x14ac:dyDescent="0.25">
      <c r="A58" s="1">
        <v>2016</v>
      </c>
    </row>
    <row r="59" spans="1:1" ht="15.75" customHeight="1" x14ac:dyDescent="0.25"/>
    <row r="60" spans="1:1" ht="15.75" customHeight="1" x14ac:dyDescent="0.25">
      <c r="A60" s="1" t="s">
        <v>1044</v>
      </c>
    </row>
    <row r="61" spans="1:1" ht="15.75" customHeight="1" x14ac:dyDescent="0.25">
      <c r="A61" s="1" t="s">
        <v>1045</v>
      </c>
    </row>
    <row r="62" spans="1:1" ht="15.75" customHeight="1" x14ac:dyDescent="0.25">
      <c r="A62" s="1" t="s">
        <v>1046</v>
      </c>
    </row>
    <row r="63" spans="1:1" ht="15.75" customHeight="1" x14ac:dyDescent="0.25">
      <c r="A63" s="1" t="s">
        <v>1047</v>
      </c>
    </row>
    <row r="64" spans="1:1" ht="15.75" customHeight="1" x14ac:dyDescent="0.25">
      <c r="A64" s="1" t="s">
        <v>1048</v>
      </c>
    </row>
    <row r="65" spans="1:1" ht="15.75" customHeight="1" x14ac:dyDescent="0.25"/>
    <row r="66" spans="1:1" ht="15.75" customHeight="1" x14ac:dyDescent="0.25">
      <c r="A66" s="1">
        <v>2008</v>
      </c>
    </row>
    <row r="67" spans="1:1" ht="15.75" customHeight="1" x14ac:dyDescent="0.25"/>
    <row r="68" spans="1:1" ht="15.75" customHeight="1" x14ac:dyDescent="0.25">
      <c r="A68" s="1" t="s">
        <v>1049</v>
      </c>
    </row>
    <row r="69" spans="1:1" ht="15.75" customHeight="1" x14ac:dyDescent="0.25">
      <c r="A69" s="1" t="s">
        <v>1050</v>
      </c>
    </row>
    <row r="70" spans="1:1" ht="15.75" customHeight="1" x14ac:dyDescent="0.25">
      <c r="A70" s="1" t="s">
        <v>1051</v>
      </c>
    </row>
    <row r="71" spans="1:1" ht="15.75" customHeight="1" x14ac:dyDescent="0.25">
      <c r="A71" s="1" t="s">
        <v>1052</v>
      </c>
    </row>
    <row r="72" spans="1:1" ht="15.75" customHeight="1" x14ac:dyDescent="0.25">
      <c r="A72" s="1" t="s">
        <v>1053</v>
      </c>
    </row>
    <row r="73" spans="1:1" ht="15.75" customHeight="1" x14ac:dyDescent="0.25"/>
    <row r="74" spans="1:1" ht="15.75" customHeight="1" x14ac:dyDescent="0.25">
      <c r="A74" s="1" t="s">
        <v>1054</v>
      </c>
    </row>
    <row r="75" spans="1:1" ht="15.75" customHeight="1" x14ac:dyDescent="0.25">
      <c r="A75" s="1" t="s">
        <v>1055</v>
      </c>
    </row>
    <row r="76" spans="1:1" ht="15.75" customHeight="1" x14ac:dyDescent="0.25">
      <c r="A76" s="1" t="s">
        <v>1056</v>
      </c>
    </row>
    <row r="77" spans="1:1" ht="15.75" customHeight="1" x14ac:dyDescent="0.25">
      <c r="A77" s="1" t="s">
        <v>1057</v>
      </c>
    </row>
    <row r="78" spans="1:1" ht="15.75" customHeight="1" x14ac:dyDescent="0.25">
      <c r="A78" s="1" t="s">
        <v>1058</v>
      </c>
    </row>
    <row r="79" spans="1:1" ht="15.75" customHeight="1" x14ac:dyDescent="0.25"/>
    <row r="80" spans="1:1" ht="15.75" customHeight="1" x14ac:dyDescent="0.25">
      <c r="A80" s="1">
        <v>2006</v>
      </c>
    </row>
    <row r="81" spans="1:1" ht="15.75" customHeight="1" x14ac:dyDescent="0.25"/>
    <row r="82" spans="1:1" ht="15.75" customHeight="1" x14ac:dyDescent="0.25">
      <c r="A82" s="1" t="s">
        <v>1059</v>
      </c>
    </row>
    <row r="83" spans="1:1" ht="15.75" customHeight="1" x14ac:dyDescent="0.25">
      <c r="A83" s="1" t="s">
        <v>1060</v>
      </c>
    </row>
    <row r="84" spans="1:1" ht="15.75" customHeight="1" x14ac:dyDescent="0.25">
      <c r="A84" s="1" t="s">
        <v>1061</v>
      </c>
    </row>
    <row r="85" spans="1:1" ht="15.75" customHeight="1" x14ac:dyDescent="0.25">
      <c r="A85" s="1" t="s">
        <v>1062</v>
      </c>
    </row>
    <row r="86" spans="1:1" ht="15.75" customHeight="1" x14ac:dyDescent="0.25">
      <c r="A86" s="1" t="s">
        <v>1063</v>
      </c>
    </row>
    <row r="87" spans="1:1" ht="15.75" customHeight="1" x14ac:dyDescent="0.25"/>
    <row r="88" spans="1:1" ht="15.75" customHeight="1" x14ac:dyDescent="0.25">
      <c r="A88" s="1">
        <v>2005</v>
      </c>
    </row>
    <row r="89" spans="1:1" ht="15.75" customHeight="1" x14ac:dyDescent="0.25"/>
    <row r="90" spans="1:1" ht="15.75" customHeight="1" x14ac:dyDescent="0.25">
      <c r="A90" s="1" t="s">
        <v>1064</v>
      </c>
    </row>
    <row r="91" spans="1:1" ht="15.75" customHeight="1" x14ac:dyDescent="0.25">
      <c r="A91" s="1" t="s">
        <v>1065</v>
      </c>
    </row>
    <row r="92" spans="1:1" ht="15.75" customHeight="1" x14ac:dyDescent="0.25">
      <c r="A92" s="1" t="s">
        <v>1066</v>
      </c>
    </row>
    <row r="93" spans="1:1" ht="15.75" customHeight="1" x14ac:dyDescent="0.25">
      <c r="A93" s="1" t="s">
        <v>1067</v>
      </c>
    </row>
    <row r="94" spans="1:1" ht="15.75" customHeight="1" x14ac:dyDescent="0.25">
      <c r="A94" s="1" t="s">
        <v>1068</v>
      </c>
    </row>
    <row r="95" spans="1:1" ht="15.75" customHeight="1" x14ac:dyDescent="0.25"/>
    <row r="96" spans="1:1" ht="15.75" customHeight="1" x14ac:dyDescent="0.25">
      <c r="A96" s="1" t="s">
        <v>1069</v>
      </c>
    </row>
    <row r="97" spans="1:1" ht="15.75" customHeight="1" x14ac:dyDescent="0.25">
      <c r="A97" s="1" t="s">
        <v>1070</v>
      </c>
    </row>
    <row r="98" spans="1:1" ht="15.75" customHeight="1" x14ac:dyDescent="0.25">
      <c r="A98" s="1" t="s">
        <v>1071</v>
      </c>
    </row>
    <row r="99" spans="1:1" ht="15.75" customHeight="1" x14ac:dyDescent="0.25">
      <c r="A99" s="1" t="s">
        <v>1072</v>
      </c>
    </row>
    <row r="100" spans="1:1" ht="15.75" customHeight="1" x14ac:dyDescent="0.25">
      <c r="A100" s="1" t="s">
        <v>1073</v>
      </c>
    </row>
    <row r="101" spans="1:1" ht="15.75" customHeight="1" x14ac:dyDescent="0.25"/>
    <row r="102" spans="1:1" ht="15.75" customHeight="1" x14ac:dyDescent="0.25">
      <c r="A102" s="1">
        <v>2003</v>
      </c>
    </row>
    <row r="103" spans="1:1" ht="15.75" customHeight="1" x14ac:dyDescent="0.25"/>
    <row r="104" spans="1:1" ht="15.75" customHeight="1" x14ac:dyDescent="0.25">
      <c r="A104" s="1" t="s">
        <v>1074</v>
      </c>
    </row>
    <row r="105" spans="1:1" ht="15.75" customHeight="1" x14ac:dyDescent="0.25">
      <c r="A105" s="1" t="s">
        <v>1075</v>
      </c>
    </row>
    <row r="106" spans="1:1" ht="15.75" customHeight="1" x14ac:dyDescent="0.25">
      <c r="A106" s="1" t="s">
        <v>1076</v>
      </c>
    </row>
    <row r="107" spans="1:1" ht="15.75" customHeight="1" x14ac:dyDescent="0.25">
      <c r="A107" s="1" t="s">
        <v>1077</v>
      </c>
    </row>
    <row r="108" spans="1:1" ht="15.75" customHeight="1" x14ac:dyDescent="0.25">
      <c r="A108" s="1" t="s">
        <v>1078</v>
      </c>
    </row>
    <row r="109" spans="1:1" ht="15.75" customHeight="1" x14ac:dyDescent="0.25"/>
    <row r="110" spans="1:1" ht="15.75" customHeight="1" x14ac:dyDescent="0.25">
      <c r="A110" s="1" t="s">
        <v>1079</v>
      </c>
    </row>
    <row r="111" spans="1:1" ht="15.75" customHeight="1" x14ac:dyDescent="0.25">
      <c r="A111" s="1" t="s">
        <v>1080</v>
      </c>
    </row>
    <row r="112" spans="1:1" ht="15.75" customHeight="1" x14ac:dyDescent="0.25">
      <c r="A112" s="1" t="s">
        <v>1081</v>
      </c>
    </row>
    <row r="113" spans="1:1" ht="15.75" customHeight="1" x14ac:dyDescent="0.25">
      <c r="A113" s="1" t="s">
        <v>1082</v>
      </c>
    </row>
    <row r="114" spans="1:1" ht="15.75" customHeight="1" x14ac:dyDescent="0.25">
      <c r="A114" s="1" t="s">
        <v>1083</v>
      </c>
    </row>
    <row r="115" spans="1:1" ht="15.75" customHeight="1" x14ac:dyDescent="0.25"/>
    <row r="116" spans="1:1" ht="15.75" customHeight="1" x14ac:dyDescent="0.25">
      <c r="A116" s="1" t="s">
        <v>1084</v>
      </c>
    </row>
    <row r="117" spans="1:1" ht="15.75" customHeight="1" x14ac:dyDescent="0.25">
      <c r="A117" s="1" t="s">
        <v>1085</v>
      </c>
    </row>
    <row r="118" spans="1:1" ht="15.75" customHeight="1" x14ac:dyDescent="0.25">
      <c r="A118" s="1" t="s">
        <v>1086</v>
      </c>
    </row>
    <row r="119" spans="1:1" ht="15.75" customHeight="1" x14ac:dyDescent="0.25">
      <c r="A119" s="1" t="s">
        <v>1087</v>
      </c>
    </row>
    <row r="120" spans="1:1" ht="15.75" customHeight="1" x14ac:dyDescent="0.25">
      <c r="A120" s="1" t="s">
        <v>1088</v>
      </c>
    </row>
    <row r="121" spans="1:1" ht="15.75" customHeight="1" x14ac:dyDescent="0.25"/>
    <row r="122" spans="1:1" ht="15.75" customHeight="1" x14ac:dyDescent="0.25">
      <c r="A122" s="1">
        <v>2002</v>
      </c>
    </row>
    <row r="123" spans="1:1" ht="15.75" customHeight="1" x14ac:dyDescent="0.25"/>
    <row r="124" spans="1:1" ht="15.75" customHeight="1" x14ac:dyDescent="0.25">
      <c r="A124" s="1" t="s">
        <v>1089</v>
      </c>
    </row>
    <row r="125" spans="1:1" ht="15.75" customHeight="1" x14ac:dyDescent="0.25">
      <c r="A125" s="1" t="s">
        <v>1090</v>
      </c>
    </row>
    <row r="126" spans="1:1" ht="15.75" customHeight="1" x14ac:dyDescent="0.25">
      <c r="A126" s="1" t="s">
        <v>1091</v>
      </c>
    </row>
    <row r="127" spans="1:1" ht="15.75" customHeight="1" x14ac:dyDescent="0.25">
      <c r="A127" s="1" t="s">
        <v>1092</v>
      </c>
    </row>
    <row r="128" spans="1:1" ht="15.75" customHeight="1" x14ac:dyDescent="0.25">
      <c r="A128" s="1" t="s">
        <v>1093</v>
      </c>
    </row>
    <row r="129" spans="1:1" ht="15.75" customHeight="1" x14ac:dyDescent="0.25"/>
    <row r="130" spans="1:1" ht="15.75" customHeight="1" x14ac:dyDescent="0.25">
      <c r="A130" s="1" t="s">
        <v>1094</v>
      </c>
    </row>
    <row r="131" spans="1:1" ht="15.75" customHeight="1" x14ac:dyDescent="0.25">
      <c r="A131" s="1" t="s">
        <v>1095</v>
      </c>
    </row>
    <row r="132" spans="1:1" ht="15.75" customHeight="1" x14ac:dyDescent="0.25">
      <c r="A132" s="1" t="s">
        <v>1096</v>
      </c>
    </row>
    <row r="133" spans="1:1" ht="15.75" customHeight="1" x14ac:dyDescent="0.25">
      <c r="A133" s="1" t="s">
        <v>1097</v>
      </c>
    </row>
    <row r="134" spans="1:1" ht="15.75" customHeight="1" x14ac:dyDescent="0.25">
      <c r="A134" s="1" t="s">
        <v>1098</v>
      </c>
    </row>
    <row r="135" spans="1:1" ht="15.75" customHeight="1" x14ac:dyDescent="0.25"/>
    <row r="136" spans="1:1" ht="15.75" customHeight="1" x14ac:dyDescent="0.25"/>
    <row r="137" spans="1:1" ht="15.75" customHeight="1" x14ac:dyDescent="0.25">
      <c r="A137" s="1">
        <v>2001</v>
      </c>
    </row>
    <row r="138" spans="1:1" ht="15.75" customHeight="1" x14ac:dyDescent="0.25"/>
    <row r="139" spans="1:1" ht="15.75" customHeight="1" x14ac:dyDescent="0.25">
      <c r="A139" s="1" t="s">
        <v>1099</v>
      </c>
    </row>
    <row r="140" spans="1:1" ht="15.75" customHeight="1" x14ac:dyDescent="0.25">
      <c r="A140" s="1" t="s">
        <v>1100</v>
      </c>
    </row>
    <row r="141" spans="1:1" ht="15.75" customHeight="1" x14ac:dyDescent="0.25">
      <c r="A141" s="1" t="s">
        <v>1101</v>
      </c>
    </row>
    <row r="142" spans="1:1" ht="15.75" customHeight="1" x14ac:dyDescent="0.25">
      <c r="A142" s="1" t="s">
        <v>1102</v>
      </c>
    </row>
    <row r="143" spans="1:1" ht="15.75" customHeight="1" x14ac:dyDescent="0.25">
      <c r="A143" s="1" t="s">
        <v>1103</v>
      </c>
    </row>
    <row r="144" spans="1:1" ht="15.75" customHeight="1" x14ac:dyDescent="0.25"/>
    <row r="145" spans="1:1" ht="15.75" customHeight="1" x14ac:dyDescent="0.25">
      <c r="A145" s="1" t="s">
        <v>1104</v>
      </c>
    </row>
    <row r="146" spans="1:1" ht="15.75" customHeight="1" x14ac:dyDescent="0.25">
      <c r="A146" s="1" t="s">
        <v>1105</v>
      </c>
    </row>
    <row r="147" spans="1:1" ht="15.75" customHeight="1" x14ac:dyDescent="0.25">
      <c r="A147" s="1" t="s">
        <v>1106</v>
      </c>
    </row>
    <row r="148" spans="1:1" ht="15.75" customHeight="1" x14ac:dyDescent="0.25">
      <c r="A148" s="1" t="s">
        <v>1107</v>
      </c>
    </row>
    <row r="149" spans="1:1" ht="15.75" customHeight="1" x14ac:dyDescent="0.25">
      <c r="A149" s="1" t="s">
        <v>1108</v>
      </c>
    </row>
    <row r="150" spans="1:1" ht="15.75" customHeight="1" x14ac:dyDescent="0.25"/>
    <row r="151" spans="1:1" ht="15.75" customHeight="1" x14ac:dyDescent="0.25">
      <c r="A151" s="1" t="s">
        <v>1109</v>
      </c>
    </row>
    <row r="152" spans="1:1" ht="15.75" customHeight="1" x14ac:dyDescent="0.25">
      <c r="A152" s="1" t="s">
        <v>1110</v>
      </c>
    </row>
    <row r="153" spans="1:1" ht="15.75" customHeight="1" x14ac:dyDescent="0.25">
      <c r="A153" s="1" t="s">
        <v>1111</v>
      </c>
    </row>
    <row r="154" spans="1:1" ht="15.75" customHeight="1" x14ac:dyDescent="0.25">
      <c r="A154" s="1" t="s">
        <v>1112</v>
      </c>
    </row>
    <row r="155" spans="1:1" ht="15.75" customHeight="1" x14ac:dyDescent="0.25">
      <c r="A155" s="1" t="s">
        <v>1113</v>
      </c>
    </row>
    <row r="156" spans="1:1" ht="15.75" customHeight="1" x14ac:dyDescent="0.25"/>
    <row r="157" spans="1:1" ht="15.75" customHeight="1" x14ac:dyDescent="0.25"/>
    <row r="158" spans="1:1" ht="15.75" customHeight="1" x14ac:dyDescent="0.25">
      <c r="A158" s="1">
        <v>2000</v>
      </c>
    </row>
    <row r="159" spans="1:1" ht="15.75" customHeight="1" x14ac:dyDescent="0.25"/>
    <row r="160" spans="1:1" ht="15.75" customHeight="1" x14ac:dyDescent="0.25">
      <c r="A160" s="1" t="s">
        <v>1114</v>
      </c>
    </row>
    <row r="161" spans="1:1" ht="15.75" customHeight="1" x14ac:dyDescent="0.25">
      <c r="A161" s="1" t="s">
        <v>1115</v>
      </c>
    </row>
    <row r="162" spans="1:1" ht="15.75" customHeight="1" x14ac:dyDescent="0.25">
      <c r="A162" s="1" t="s">
        <v>1116</v>
      </c>
    </row>
    <row r="163" spans="1:1" ht="15.75" customHeight="1" x14ac:dyDescent="0.25">
      <c r="A163" s="1" t="s">
        <v>1117</v>
      </c>
    </row>
    <row r="164" spans="1:1" ht="15.75" customHeight="1" x14ac:dyDescent="0.25">
      <c r="A164" s="1" t="s">
        <v>1118</v>
      </c>
    </row>
    <row r="165" spans="1:1" ht="15.75" customHeight="1" x14ac:dyDescent="0.25"/>
    <row r="166" spans="1:1" ht="15.75" customHeight="1" x14ac:dyDescent="0.25">
      <c r="A166" s="1" t="s">
        <v>1119</v>
      </c>
    </row>
    <row r="167" spans="1:1" ht="15.75" customHeight="1" x14ac:dyDescent="0.25">
      <c r="A167" s="1" t="s">
        <v>1120</v>
      </c>
    </row>
    <row r="168" spans="1:1" ht="15.75" customHeight="1" x14ac:dyDescent="0.25">
      <c r="A168" s="1" t="s">
        <v>1121</v>
      </c>
    </row>
    <row r="169" spans="1:1" ht="15.75" customHeight="1" x14ac:dyDescent="0.25">
      <c r="A169" s="1" t="s">
        <v>1122</v>
      </c>
    </row>
    <row r="170" spans="1:1" ht="15.75" customHeight="1" x14ac:dyDescent="0.25">
      <c r="A170" s="1" t="s">
        <v>1123</v>
      </c>
    </row>
    <row r="171" spans="1:1" ht="15.75" customHeight="1" x14ac:dyDescent="0.25"/>
    <row r="172" spans="1:1" ht="15.75" customHeight="1" x14ac:dyDescent="0.25">
      <c r="A172" s="1">
        <v>1999</v>
      </c>
    </row>
    <row r="173" spans="1:1" ht="15.75" customHeight="1" x14ac:dyDescent="0.25"/>
    <row r="174" spans="1:1" ht="15.75" customHeight="1" x14ac:dyDescent="0.25">
      <c r="A174" s="1" t="s">
        <v>1124</v>
      </c>
    </row>
    <row r="175" spans="1:1" ht="15.75" customHeight="1" x14ac:dyDescent="0.25">
      <c r="A175" s="1" t="s">
        <v>1125</v>
      </c>
    </row>
    <row r="176" spans="1:1" ht="15.75" customHeight="1" x14ac:dyDescent="0.25">
      <c r="A176" s="1" t="s">
        <v>1126</v>
      </c>
    </row>
    <row r="177" spans="1:1" ht="15.75" customHeight="1" x14ac:dyDescent="0.25">
      <c r="A177" s="1" t="s">
        <v>1127</v>
      </c>
    </row>
    <row r="178" spans="1:1" ht="15.75" customHeight="1" x14ac:dyDescent="0.25">
      <c r="A178" s="1" t="s">
        <v>1128</v>
      </c>
    </row>
    <row r="179" spans="1:1" ht="15.75" customHeight="1" x14ac:dyDescent="0.25"/>
    <row r="180" spans="1:1" ht="15.75" customHeight="1" x14ac:dyDescent="0.25">
      <c r="A180" s="1" t="s">
        <v>1129</v>
      </c>
    </row>
    <row r="181" spans="1:1" ht="15.75" customHeight="1" x14ac:dyDescent="0.25">
      <c r="A181" s="1" t="s">
        <v>1075</v>
      </c>
    </row>
    <row r="182" spans="1:1" ht="15.75" customHeight="1" x14ac:dyDescent="0.25">
      <c r="A182" s="1" t="s">
        <v>1130</v>
      </c>
    </row>
    <row r="183" spans="1:1" ht="15.75" customHeight="1" x14ac:dyDescent="0.25">
      <c r="A183" s="1" t="s">
        <v>1077</v>
      </c>
    </row>
    <row r="184" spans="1:1" ht="15.75" customHeight="1" x14ac:dyDescent="0.25">
      <c r="A184" s="1" t="s">
        <v>1131</v>
      </c>
    </row>
    <row r="185" spans="1:1" ht="15.75" customHeight="1" x14ac:dyDescent="0.25"/>
    <row r="186" spans="1:1" ht="15.75" customHeight="1" x14ac:dyDescent="0.25">
      <c r="A186" s="1" t="s">
        <v>1132</v>
      </c>
    </row>
    <row r="187" spans="1:1" ht="15.75" customHeight="1" x14ac:dyDescent="0.25">
      <c r="A187" s="1" t="s">
        <v>1133</v>
      </c>
    </row>
    <row r="188" spans="1:1" ht="15.75" customHeight="1" x14ac:dyDescent="0.25">
      <c r="A188" s="1" t="s">
        <v>1081</v>
      </c>
    </row>
    <row r="189" spans="1:1" ht="15.75" customHeight="1" x14ac:dyDescent="0.25">
      <c r="A189" s="1" t="s">
        <v>1082</v>
      </c>
    </row>
    <row r="190" spans="1:1" ht="15.75" customHeight="1" x14ac:dyDescent="0.25">
      <c r="A190" s="1" t="s">
        <v>1134</v>
      </c>
    </row>
    <row r="191" spans="1:1" ht="15.75" customHeight="1" x14ac:dyDescent="0.25"/>
    <row r="192" spans="1:1" ht="15.75" customHeight="1" x14ac:dyDescent="0.25">
      <c r="A192" s="1">
        <v>1998</v>
      </c>
    </row>
    <row r="193" spans="1:1" ht="15.75" customHeight="1" x14ac:dyDescent="0.25"/>
    <row r="194" spans="1:1" ht="15.75" customHeight="1" x14ac:dyDescent="0.25">
      <c r="A194" s="1" t="s">
        <v>1135</v>
      </c>
    </row>
    <row r="195" spans="1:1" ht="15.75" customHeight="1" x14ac:dyDescent="0.25">
      <c r="A195" s="1" t="s">
        <v>1136</v>
      </c>
    </row>
    <row r="196" spans="1:1" ht="15.75" customHeight="1" x14ac:dyDescent="0.25">
      <c r="A196" s="1" t="s">
        <v>1137</v>
      </c>
    </row>
    <row r="197" spans="1:1" ht="15.75" customHeight="1" x14ac:dyDescent="0.25">
      <c r="A197" s="1" t="s">
        <v>1138</v>
      </c>
    </row>
    <row r="198" spans="1:1" ht="15.75" customHeight="1" x14ac:dyDescent="0.25">
      <c r="A198" s="1" t="s">
        <v>1139</v>
      </c>
    </row>
    <row r="199" spans="1:1" ht="15.75" customHeight="1" x14ac:dyDescent="0.25"/>
    <row r="200" spans="1:1" ht="15.75" customHeight="1" x14ac:dyDescent="0.25">
      <c r="A200" s="1" t="s">
        <v>1140</v>
      </c>
    </row>
    <row r="201" spans="1:1" ht="15.75" customHeight="1" x14ac:dyDescent="0.25">
      <c r="A201" s="1" t="s">
        <v>1141</v>
      </c>
    </row>
    <row r="202" spans="1:1" ht="15.75" customHeight="1" x14ac:dyDescent="0.25">
      <c r="A202" s="1" t="s">
        <v>1142</v>
      </c>
    </row>
    <row r="203" spans="1:1" ht="15.75" customHeight="1" x14ac:dyDescent="0.25">
      <c r="A203" s="1" t="s">
        <v>1143</v>
      </c>
    </row>
    <row r="204" spans="1:1" ht="15.75" customHeight="1" x14ac:dyDescent="0.25">
      <c r="A204" s="1" t="s">
        <v>1144</v>
      </c>
    </row>
    <row r="205" spans="1:1" ht="15.75" customHeight="1" x14ac:dyDescent="0.25"/>
    <row r="206" spans="1:1" ht="15.75" customHeight="1" x14ac:dyDescent="0.25">
      <c r="A206" s="1" t="s">
        <v>367</v>
      </c>
    </row>
    <row r="207" spans="1:1" ht="15.75" customHeight="1" x14ac:dyDescent="0.25">
      <c r="A207" s="1" t="s">
        <v>1145</v>
      </c>
    </row>
    <row r="208" spans="1:1" ht="15.75" customHeight="1" x14ac:dyDescent="0.25">
      <c r="A208" s="1" t="s">
        <v>1146</v>
      </c>
    </row>
    <row r="209" spans="1:1" ht="15.75" customHeight="1" x14ac:dyDescent="0.25">
      <c r="A209" s="1" t="s">
        <v>1147</v>
      </c>
    </row>
    <row r="210" spans="1:1" ht="15.75" customHeight="1" x14ac:dyDescent="0.25">
      <c r="A210" s="1" t="s">
        <v>1148</v>
      </c>
    </row>
    <row r="211" spans="1:1" ht="15.75" customHeight="1" x14ac:dyDescent="0.25">
      <c r="A211" s="1" t="s">
        <v>1149</v>
      </c>
    </row>
    <row r="212" spans="1:1" ht="15.75" customHeight="1" x14ac:dyDescent="0.25">
      <c r="A212" s="1" t="s">
        <v>1150</v>
      </c>
    </row>
    <row r="213" spans="1:1" ht="15.75" customHeight="1" x14ac:dyDescent="0.25">
      <c r="A213" s="1" t="s">
        <v>1151</v>
      </c>
    </row>
    <row r="214" spans="1:1" ht="15.75" customHeight="1" x14ac:dyDescent="0.25">
      <c r="A214" s="1" t="s">
        <v>1152</v>
      </c>
    </row>
    <row r="215" spans="1:1" ht="15.75" customHeight="1" x14ac:dyDescent="0.25">
      <c r="A215" s="1" t="s">
        <v>1153</v>
      </c>
    </row>
    <row r="216" spans="1:1" ht="15.75" customHeight="1" x14ac:dyDescent="0.25">
      <c r="A216" s="1" t="s">
        <v>1154</v>
      </c>
    </row>
    <row r="217" spans="1:1" ht="15.75" customHeight="1" x14ac:dyDescent="0.25">
      <c r="A217" s="1" t="s">
        <v>1155</v>
      </c>
    </row>
    <row r="218" spans="1:1" ht="15.75" customHeight="1" x14ac:dyDescent="0.25">
      <c r="A218" s="1" t="s">
        <v>1156</v>
      </c>
    </row>
    <row r="219" spans="1:1" ht="15.75" customHeight="1" x14ac:dyDescent="0.25">
      <c r="A219" s="1" t="s">
        <v>1157</v>
      </c>
    </row>
    <row r="220" spans="1:1" ht="15.75" customHeight="1" x14ac:dyDescent="0.25">
      <c r="A220" s="1" t="s">
        <v>1158</v>
      </c>
    </row>
    <row r="221" spans="1:1" ht="15.75" customHeight="1" x14ac:dyDescent="0.25"/>
    <row r="222" spans="1:1" ht="15.75" customHeight="1" x14ac:dyDescent="0.25"/>
    <row r="223" spans="1:1" ht="15.75" customHeight="1" x14ac:dyDescent="0.25"/>
    <row r="224" spans="1:1"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1000"/>
  <sheetViews>
    <sheetView workbookViewId="0">
      <selection activeCell="B1" sqref="A1:B1048576"/>
    </sheetView>
  </sheetViews>
  <sheetFormatPr baseColWidth="10" defaultColWidth="12.6640625" defaultRowHeight="15" customHeight="1" x14ac:dyDescent="0.25"/>
  <sheetData>
    <row r="1" spans="1:1" ht="15.75" customHeight="1" x14ac:dyDescent="0.25"/>
    <row r="2" spans="1:1" ht="15.75" customHeight="1" x14ac:dyDescent="0.25"/>
    <row r="3" spans="1:1" ht="15.75" customHeight="1" x14ac:dyDescent="0.25"/>
    <row r="4" spans="1:1" ht="15.75" customHeight="1" x14ac:dyDescent="0.25"/>
    <row r="5" spans="1:1" ht="15.75" customHeight="1" x14ac:dyDescent="0.25">
      <c r="A5" s="1" t="s">
        <v>1159</v>
      </c>
    </row>
    <row r="6" spans="1:1" ht="15.75" customHeight="1" x14ac:dyDescent="0.25"/>
    <row r="7" spans="1:1" ht="15.75" customHeight="1" x14ac:dyDescent="0.25">
      <c r="A7" s="1" t="s">
        <v>0</v>
      </c>
    </row>
    <row r="8" spans="1:1" ht="15.75" customHeight="1" x14ac:dyDescent="0.25"/>
    <row r="9" spans="1:1" ht="15.75" customHeight="1" x14ac:dyDescent="0.25">
      <c r="A9" s="1" t="s">
        <v>1160</v>
      </c>
    </row>
    <row r="10" spans="1:1" ht="15.75" customHeight="1" x14ac:dyDescent="0.25">
      <c r="A10" s="1" t="s">
        <v>1161</v>
      </c>
    </row>
    <row r="11" spans="1:1" ht="15.75" customHeight="1" x14ac:dyDescent="0.25">
      <c r="A11" s="1" t="s">
        <v>1162</v>
      </c>
    </row>
    <row r="12" spans="1:1" ht="15.75" customHeight="1" x14ac:dyDescent="0.25">
      <c r="A12" s="1" t="s">
        <v>1163</v>
      </c>
    </row>
    <row r="13" spans="1:1" ht="15.75" customHeight="1" x14ac:dyDescent="0.25">
      <c r="A13" s="1" t="s">
        <v>1164</v>
      </c>
    </row>
    <row r="14" spans="1:1" ht="15.75" customHeight="1" x14ac:dyDescent="0.25"/>
    <row r="15" spans="1:1" ht="15.75" customHeight="1" x14ac:dyDescent="0.25">
      <c r="A15" s="1" t="s">
        <v>2</v>
      </c>
    </row>
    <row r="16" spans="1:1" ht="15.75" customHeight="1" x14ac:dyDescent="0.25"/>
    <row r="17" spans="1:1" ht="15.75" customHeight="1" x14ac:dyDescent="0.25">
      <c r="A17" s="1" t="s">
        <v>1165</v>
      </c>
    </row>
    <row r="18" spans="1:1" ht="15.75" customHeight="1" x14ac:dyDescent="0.25">
      <c r="A18" s="1" t="s">
        <v>1166</v>
      </c>
    </row>
    <row r="19" spans="1:1" ht="15.75" customHeight="1" x14ac:dyDescent="0.25">
      <c r="A19" s="1" t="s">
        <v>1167</v>
      </c>
    </row>
    <row r="20" spans="1:1" ht="15.75" customHeight="1" x14ac:dyDescent="0.25">
      <c r="A20" s="1" t="s">
        <v>1168</v>
      </c>
    </row>
    <row r="21" spans="1:1" ht="15.75" customHeight="1" x14ac:dyDescent="0.25">
      <c r="A21" s="1" t="s">
        <v>1169</v>
      </c>
    </row>
    <row r="22" spans="1:1" ht="15.75" customHeight="1" x14ac:dyDescent="0.25"/>
    <row r="23" spans="1:1" ht="15.75" customHeight="1" x14ac:dyDescent="0.25">
      <c r="A23" s="1" t="s">
        <v>828</v>
      </c>
    </row>
    <row r="24" spans="1:1" ht="15.75" customHeight="1" x14ac:dyDescent="0.25"/>
    <row r="25" spans="1:1" ht="15.75" customHeight="1" x14ac:dyDescent="0.25">
      <c r="A25" s="1" t="s">
        <v>1170</v>
      </c>
    </row>
    <row r="26" spans="1:1" ht="15.75" customHeight="1" x14ac:dyDescent="0.25">
      <c r="A26" s="1" t="s">
        <v>1171</v>
      </c>
    </row>
    <row r="27" spans="1:1" ht="15.75" customHeight="1" x14ac:dyDescent="0.25">
      <c r="A27" s="1" t="s">
        <v>1172</v>
      </c>
    </row>
    <row r="28" spans="1:1" ht="15.75" customHeight="1" x14ac:dyDescent="0.25">
      <c r="A28" s="1" t="s">
        <v>1173</v>
      </c>
    </row>
    <row r="29" spans="1:1" ht="15.75" customHeight="1" x14ac:dyDescent="0.25">
      <c r="A29" s="1" t="s">
        <v>1174</v>
      </c>
    </row>
    <row r="30" spans="1:1" ht="15.75" customHeight="1" x14ac:dyDescent="0.25"/>
    <row r="31" spans="1:1" ht="15.75" customHeight="1" x14ac:dyDescent="0.25">
      <c r="A31" s="1" t="s">
        <v>1175</v>
      </c>
    </row>
    <row r="32" spans="1:1" ht="15.75" customHeight="1" x14ac:dyDescent="0.25">
      <c r="A32" s="1" t="s">
        <v>1176</v>
      </c>
    </row>
    <row r="33" spans="1:1" ht="15.75" customHeight="1" x14ac:dyDescent="0.25">
      <c r="A33" s="1" t="s">
        <v>1177</v>
      </c>
    </row>
    <row r="34" spans="1:1" ht="15.75" customHeight="1" x14ac:dyDescent="0.25">
      <c r="A34" s="1" t="s">
        <v>1178</v>
      </c>
    </row>
    <row r="35" spans="1:1" ht="15.75" customHeight="1" x14ac:dyDescent="0.25">
      <c r="A35" s="1" t="s">
        <v>1179</v>
      </c>
    </row>
    <row r="36" spans="1:1" ht="15.75" customHeight="1" x14ac:dyDescent="0.25"/>
    <row r="37" spans="1:1" ht="15.75" customHeight="1" x14ac:dyDescent="0.25">
      <c r="A37" s="1" t="s">
        <v>1180</v>
      </c>
    </row>
    <row r="38" spans="1:1" ht="15.75" customHeight="1" x14ac:dyDescent="0.25">
      <c r="A38" s="1" t="s">
        <v>1181</v>
      </c>
    </row>
    <row r="39" spans="1:1" ht="15.75" customHeight="1" x14ac:dyDescent="0.25">
      <c r="A39" s="1" t="s">
        <v>1182</v>
      </c>
    </row>
    <row r="40" spans="1:1" ht="15.75" customHeight="1" x14ac:dyDescent="0.25">
      <c r="A40" s="1" t="s">
        <v>1183</v>
      </c>
    </row>
    <row r="41" spans="1:1" ht="15.75" customHeight="1" x14ac:dyDescent="0.25">
      <c r="A41" s="1" t="s">
        <v>1184</v>
      </c>
    </row>
    <row r="42" spans="1:1" ht="15.75" customHeight="1" x14ac:dyDescent="0.25"/>
    <row r="43" spans="1:1" ht="15.75" customHeight="1" x14ac:dyDescent="0.25">
      <c r="A43" s="1" t="s">
        <v>367</v>
      </c>
    </row>
    <row r="44" spans="1:1" ht="15.75" customHeight="1" x14ac:dyDescent="0.25">
      <c r="A44" s="1" t="s">
        <v>1185</v>
      </c>
    </row>
    <row r="45" spans="1:1" ht="15.75" customHeight="1" x14ac:dyDescent="0.25">
      <c r="A45" s="1" t="s">
        <v>1186</v>
      </c>
    </row>
    <row r="46" spans="1:1" ht="15.75" customHeight="1" x14ac:dyDescent="0.25">
      <c r="A46" s="1" t="s">
        <v>1187</v>
      </c>
    </row>
    <row r="47" spans="1:1" ht="15.75" customHeight="1" x14ac:dyDescent="0.25"/>
    <row r="48" spans="1:1"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C1:C1000"/>
  <sheetViews>
    <sheetView workbookViewId="0"/>
  </sheetViews>
  <sheetFormatPr baseColWidth="10" defaultColWidth="12.6640625" defaultRowHeight="15" customHeight="1" x14ac:dyDescent="0.25"/>
  <sheetData>
    <row r="1" spans="3:3" ht="15.75" customHeight="1" x14ac:dyDescent="0.25"/>
    <row r="2" spans="3:3" ht="15.75" customHeight="1" x14ac:dyDescent="0.25"/>
    <row r="3" spans="3:3" ht="15.75" customHeight="1" x14ac:dyDescent="0.25"/>
    <row r="4" spans="3:3" ht="15.75" customHeight="1" x14ac:dyDescent="0.25"/>
    <row r="5" spans="3:3" ht="15.75" customHeight="1" x14ac:dyDescent="0.25">
      <c r="C5" s="1" t="s">
        <v>1188</v>
      </c>
    </row>
    <row r="6" spans="3:3" ht="15.75" customHeight="1" x14ac:dyDescent="0.25"/>
    <row r="7" spans="3:3" ht="15.75" customHeight="1" x14ac:dyDescent="0.25">
      <c r="C7" s="1" t="s">
        <v>0</v>
      </c>
    </row>
    <row r="8" spans="3:3" ht="15.75" customHeight="1" x14ac:dyDescent="0.25"/>
    <row r="9" spans="3:3" ht="15.75" customHeight="1" x14ac:dyDescent="0.25">
      <c r="C9" s="1" t="s">
        <v>1189</v>
      </c>
    </row>
    <row r="10" spans="3:3" ht="15.75" customHeight="1" x14ac:dyDescent="0.25">
      <c r="C10" s="1" t="s">
        <v>1190</v>
      </c>
    </row>
    <row r="11" spans="3:3" ht="15.75" customHeight="1" x14ac:dyDescent="0.25">
      <c r="C11" s="1" t="s">
        <v>1191</v>
      </c>
    </row>
    <row r="12" spans="3:3" ht="15.75" customHeight="1" x14ac:dyDescent="0.25">
      <c r="C12" s="1" t="s">
        <v>1192</v>
      </c>
    </row>
    <row r="13" spans="3:3" ht="15.75" customHeight="1" x14ac:dyDescent="0.25">
      <c r="C13" s="1" t="s">
        <v>1193</v>
      </c>
    </row>
    <row r="14" spans="3:3" ht="15.75" customHeight="1" x14ac:dyDescent="0.25"/>
    <row r="15" spans="3:3" ht="15.75" customHeight="1" x14ac:dyDescent="0.25">
      <c r="C15" s="1" t="s">
        <v>1</v>
      </c>
    </row>
    <row r="16" spans="3:3" ht="15.75" customHeight="1" x14ac:dyDescent="0.25"/>
    <row r="17" spans="3:3" ht="15.75" customHeight="1" x14ac:dyDescent="0.25">
      <c r="C17" s="1" t="s">
        <v>1194</v>
      </c>
    </row>
    <row r="18" spans="3:3" ht="15.75" customHeight="1" x14ac:dyDescent="0.25">
      <c r="C18" s="1" t="s">
        <v>1195</v>
      </c>
    </row>
    <row r="19" spans="3:3" ht="15.75" customHeight="1" x14ac:dyDescent="0.25">
      <c r="C19" s="1" t="s">
        <v>1196</v>
      </c>
    </row>
    <row r="20" spans="3:3" ht="15.75" customHeight="1" x14ac:dyDescent="0.25">
      <c r="C20" s="1" t="s">
        <v>1197</v>
      </c>
    </row>
    <row r="21" spans="3:3" ht="15.75" customHeight="1" x14ac:dyDescent="0.25">
      <c r="C21" s="1" t="s">
        <v>1198</v>
      </c>
    </row>
    <row r="22" spans="3:3" ht="15.75" customHeight="1" x14ac:dyDescent="0.25"/>
    <row r="23" spans="3:3" ht="15.75" customHeight="1" x14ac:dyDescent="0.25">
      <c r="C23" s="1" t="s">
        <v>1199</v>
      </c>
    </row>
    <row r="24" spans="3:3" ht="15.75" customHeight="1" x14ac:dyDescent="0.25">
      <c r="C24" s="1" t="s">
        <v>1200</v>
      </c>
    </row>
    <row r="25" spans="3:3" ht="15.75" customHeight="1" x14ac:dyDescent="0.25">
      <c r="C25" s="1" t="s">
        <v>1201</v>
      </c>
    </row>
    <row r="26" spans="3:3" ht="15.75" customHeight="1" x14ac:dyDescent="0.25">
      <c r="C26" s="1" t="s">
        <v>1202</v>
      </c>
    </row>
    <row r="27" spans="3:3" ht="15.75" customHeight="1" x14ac:dyDescent="0.25">
      <c r="C27" s="1" t="s">
        <v>1203</v>
      </c>
    </row>
    <row r="28" spans="3:3" ht="15.75" customHeight="1" x14ac:dyDescent="0.25"/>
    <row r="29" spans="3:3" ht="15.75" customHeight="1" x14ac:dyDescent="0.25">
      <c r="C29" s="1" t="s">
        <v>2</v>
      </c>
    </row>
    <row r="30" spans="3:3" ht="15.75" customHeight="1" x14ac:dyDescent="0.25"/>
    <row r="31" spans="3:3" ht="15.75" customHeight="1" x14ac:dyDescent="0.25">
      <c r="C31" s="1" t="s">
        <v>1204</v>
      </c>
    </row>
    <row r="32" spans="3:3" ht="15.75" customHeight="1" x14ac:dyDescent="0.25">
      <c r="C32" s="1" t="s">
        <v>1205</v>
      </c>
    </row>
    <row r="33" spans="3:3" ht="15.75" customHeight="1" x14ac:dyDescent="0.25">
      <c r="C33" s="1" t="s">
        <v>1206</v>
      </c>
    </row>
    <row r="34" spans="3:3" ht="15.75" customHeight="1" x14ac:dyDescent="0.25">
      <c r="C34" s="1" t="s">
        <v>1207</v>
      </c>
    </row>
    <row r="35" spans="3:3" ht="15.75" customHeight="1" x14ac:dyDescent="0.25">
      <c r="C35" s="1" t="s">
        <v>1208</v>
      </c>
    </row>
    <row r="36" spans="3:3" ht="15.75" customHeight="1" x14ac:dyDescent="0.25"/>
    <row r="37" spans="3:3" ht="15.75" customHeight="1" x14ac:dyDescent="0.25">
      <c r="C37" s="1" t="s">
        <v>1209</v>
      </c>
    </row>
    <row r="38" spans="3:3" ht="15.75" customHeight="1" x14ac:dyDescent="0.25">
      <c r="C38" s="1" t="s">
        <v>1210</v>
      </c>
    </row>
    <row r="39" spans="3:3" ht="15.75" customHeight="1" x14ac:dyDescent="0.25">
      <c r="C39" s="1" t="s">
        <v>1211</v>
      </c>
    </row>
    <row r="40" spans="3:3" ht="15.75" customHeight="1" x14ac:dyDescent="0.25">
      <c r="C40" s="1" t="s">
        <v>1212</v>
      </c>
    </row>
    <row r="41" spans="3:3" ht="15.75" customHeight="1" x14ac:dyDescent="0.25">
      <c r="C41" s="1" t="s">
        <v>1213</v>
      </c>
    </row>
    <row r="42" spans="3:3" ht="15.75" customHeight="1" x14ac:dyDescent="0.25"/>
    <row r="43" spans="3:3" ht="15.75" customHeight="1" x14ac:dyDescent="0.25">
      <c r="C43" s="1" t="s">
        <v>828</v>
      </c>
    </row>
    <row r="44" spans="3:3" ht="15.75" customHeight="1" x14ac:dyDescent="0.25"/>
    <row r="45" spans="3:3" ht="15.75" customHeight="1" x14ac:dyDescent="0.25">
      <c r="C45" s="1" t="s">
        <v>1214</v>
      </c>
    </row>
    <row r="46" spans="3:3" ht="15.75" customHeight="1" x14ac:dyDescent="0.25">
      <c r="C46" s="1" t="s">
        <v>1215</v>
      </c>
    </row>
    <row r="47" spans="3:3" ht="15.75" customHeight="1" x14ac:dyDescent="0.25">
      <c r="C47" s="1" t="s">
        <v>1216</v>
      </c>
    </row>
    <row r="48" spans="3:3" ht="15.75" customHeight="1" x14ac:dyDescent="0.25">
      <c r="C48" s="1" t="s">
        <v>1217</v>
      </c>
    </row>
    <row r="49" spans="3:3" ht="15.75" customHeight="1" x14ac:dyDescent="0.25">
      <c r="C49" s="1" t="s">
        <v>1218</v>
      </c>
    </row>
    <row r="50" spans="3:3" ht="15.75" customHeight="1" x14ac:dyDescent="0.25"/>
    <row r="51" spans="3:3" ht="15.75" customHeight="1" x14ac:dyDescent="0.25">
      <c r="C51" s="1" t="s">
        <v>1219</v>
      </c>
    </row>
    <row r="52" spans="3:3" ht="15.75" customHeight="1" x14ac:dyDescent="0.25">
      <c r="C52" s="1" t="s">
        <v>1220</v>
      </c>
    </row>
    <row r="53" spans="3:3" ht="15.75" customHeight="1" x14ac:dyDescent="0.25">
      <c r="C53" s="1" t="s">
        <v>1221</v>
      </c>
    </row>
    <row r="54" spans="3:3" ht="15.75" customHeight="1" x14ac:dyDescent="0.25">
      <c r="C54" s="1" t="s">
        <v>1222</v>
      </c>
    </row>
    <row r="55" spans="3:3" ht="15.75" customHeight="1" x14ac:dyDescent="0.25">
      <c r="C55" s="1" t="s">
        <v>1223</v>
      </c>
    </row>
    <row r="56" spans="3:3" ht="15.75" customHeight="1" x14ac:dyDescent="0.25"/>
    <row r="57" spans="3:3" ht="15.75" customHeight="1" x14ac:dyDescent="0.25">
      <c r="C57" s="1" t="s">
        <v>6</v>
      </c>
    </row>
    <row r="58" spans="3:3" ht="15.75" customHeight="1" x14ac:dyDescent="0.25"/>
    <row r="59" spans="3:3" ht="15.75" customHeight="1" x14ac:dyDescent="0.25">
      <c r="C59" s="1" t="s">
        <v>1224</v>
      </c>
    </row>
    <row r="60" spans="3:3" ht="15.75" customHeight="1" x14ac:dyDescent="0.25">
      <c r="C60" s="1" t="s">
        <v>1225</v>
      </c>
    </row>
    <row r="61" spans="3:3" ht="15.75" customHeight="1" x14ac:dyDescent="0.25">
      <c r="C61" s="1" t="s">
        <v>1226</v>
      </c>
    </row>
    <row r="62" spans="3:3" ht="15.75" customHeight="1" x14ac:dyDescent="0.25">
      <c r="C62" s="1" t="s">
        <v>1227</v>
      </c>
    </row>
    <row r="63" spans="3:3" ht="15.75" customHeight="1" x14ac:dyDescent="0.25">
      <c r="C63" s="1" t="s">
        <v>1228</v>
      </c>
    </row>
    <row r="64" spans="3:3" ht="15.75" customHeight="1" x14ac:dyDescent="0.25"/>
    <row r="65" spans="3:3" ht="15.75" customHeight="1" x14ac:dyDescent="0.25">
      <c r="C65" s="1" t="s">
        <v>367</v>
      </c>
    </row>
    <row r="66" spans="3:3" ht="15.75" customHeight="1" x14ac:dyDescent="0.25">
      <c r="C66" s="1" t="s">
        <v>1229</v>
      </c>
    </row>
    <row r="67" spans="3:3" ht="15.75" customHeight="1" x14ac:dyDescent="0.25">
      <c r="C67" s="1" t="s">
        <v>1230</v>
      </c>
    </row>
    <row r="68" spans="3:3" ht="15.75" customHeight="1" x14ac:dyDescent="0.25">
      <c r="C68" s="1" t="s">
        <v>1231</v>
      </c>
    </row>
    <row r="69" spans="3:3" ht="15.75" customHeight="1" x14ac:dyDescent="0.25">
      <c r="C69" s="1" t="s">
        <v>1232</v>
      </c>
    </row>
    <row r="70" spans="3:3" ht="15.75" customHeight="1" x14ac:dyDescent="0.25">
      <c r="C70" s="1" t="s">
        <v>1233</v>
      </c>
    </row>
    <row r="71" spans="3:3" ht="15.75" customHeight="1" x14ac:dyDescent="0.25"/>
    <row r="72" spans="3:3" ht="15.75" customHeight="1" x14ac:dyDescent="0.25"/>
    <row r="73" spans="3:3" ht="15.75" customHeight="1" x14ac:dyDescent="0.25"/>
    <row r="74" spans="3:3" ht="15.75" customHeight="1" x14ac:dyDescent="0.25"/>
    <row r="75" spans="3:3" ht="15.75" customHeight="1" x14ac:dyDescent="0.25"/>
    <row r="76" spans="3:3" ht="15.75" customHeight="1" x14ac:dyDescent="0.25"/>
    <row r="77" spans="3:3" ht="15.75" customHeight="1" x14ac:dyDescent="0.25"/>
    <row r="78" spans="3:3" ht="15.75" customHeight="1" x14ac:dyDescent="0.25"/>
    <row r="79" spans="3:3" ht="15.75" customHeight="1" x14ac:dyDescent="0.25"/>
    <row r="80" spans="3:3"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996"/>
  <sheetViews>
    <sheetView topLeftCell="A336" zoomScale="55" zoomScaleNormal="55" workbookViewId="0">
      <selection activeCell="L395" sqref="L395"/>
    </sheetView>
  </sheetViews>
  <sheetFormatPr baseColWidth="10" defaultColWidth="12.6640625" defaultRowHeight="15" customHeight="1" x14ac:dyDescent="0.25"/>
  <cols>
    <col min="1" max="1" width="12.88671875" customWidth="1"/>
  </cols>
  <sheetData>
    <row r="1" spans="1:1" ht="21" x14ac:dyDescent="0.4">
      <c r="A1" s="31" t="s">
        <v>1234</v>
      </c>
    </row>
    <row r="2" spans="1:1" ht="15.75" customHeight="1" x14ac:dyDescent="0.25"/>
    <row r="3" spans="1:1" ht="15.75" customHeight="1" x14ac:dyDescent="0.25">
      <c r="A3" s="33" t="s">
        <v>0</v>
      </c>
    </row>
    <row r="4" spans="1:1" ht="15.75" customHeight="1" x14ac:dyDescent="0.25"/>
    <row r="5" spans="1:1" ht="15.75" customHeight="1" x14ac:dyDescent="0.25">
      <c r="A5" s="28" t="s">
        <v>1235</v>
      </c>
    </row>
    <row r="6" spans="1:1" ht="15.75" customHeight="1" x14ac:dyDescent="0.25">
      <c r="A6" s="1" t="s">
        <v>1236</v>
      </c>
    </row>
    <row r="7" spans="1:1" ht="15.75" customHeight="1" x14ac:dyDescent="0.25">
      <c r="A7" s="1" t="s">
        <v>1237</v>
      </c>
    </row>
    <row r="8" spans="1:1" ht="15.75" customHeight="1" x14ac:dyDescent="0.25">
      <c r="A8" s="1" t="s">
        <v>1238</v>
      </c>
    </row>
    <row r="9" spans="1:1" ht="15.75" customHeight="1" x14ac:dyDescent="0.25">
      <c r="A9" s="1" t="s">
        <v>1239</v>
      </c>
    </row>
    <row r="10" spans="1:1" ht="15.75" customHeight="1" x14ac:dyDescent="0.25"/>
    <row r="11" spans="1:1" ht="15.75" customHeight="1" x14ac:dyDescent="0.25">
      <c r="A11" s="28" t="s">
        <v>1240</v>
      </c>
    </row>
    <row r="12" spans="1:1" ht="15.75" customHeight="1" x14ac:dyDescent="0.25">
      <c r="A12" s="1" t="s">
        <v>1241</v>
      </c>
    </row>
    <row r="13" spans="1:1" ht="15.75" customHeight="1" x14ac:dyDescent="0.25">
      <c r="A13" s="1" t="s">
        <v>1242</v>
      </c>
    </row>
    <row r="14" spans="1:1" ht="15.75" customHeight="1" x14ac:dyDescent="0.25">
      <c r="A14" s="1" t="s">
        <v>1243</v>
      </c>
    </row>
    <row r="15" spans="1:1" ht="15.75" customHeight="1" x14ac:dyDescent="0.25">
      <c r="A15" s="1" t="s">
        <v>1244</v>
      </c>
    </row>
    <row r="16" spans="1:1" ht="15.75" customHeight="1" x14ac:dyDescent="0.25"/>
    <row r="17" spans="1:1" ht="15.75" customHeight="1" x14ac:dyDescent="0.25">
      <c r="A17" s="28" t="s">
        <v>1245</v>
      </c>
    </row>
    <row r="18" spans="1:1" ht="15.75" customHeight="1" x14ac:dyDescent="0.25">
      <c r="A18" s="1" t="s">
        <v>1246</v>
      </c>
    </row>
    <row r="19" spans="1:1" ht="15.75" customHeight="1" x14ac:dyDescent="0.25">
      <c r="A19" s="1" t="s">
        <v>1247</v>
      </c>
    </row>
    <row r="20" spans="1:1" ht="15.75" customHeight="1" x14ac:dyDescent="0.25">
      <c r="A20" s="1" t="s">
        <v>1248</v>
      </c>
    </row>
    <row r="21" spans="1:1" ht="15.75" customHeight="1" x14ac:dyDescent="0.25">
      <c r="A21" s="1" t="s">
        <v>1249</v>
      </c>
    </row>
    <row r="22" spans="1:1" ht="15.75" customHeight="1" x14ac:dyDescent="0.25"/>
    <row r="23" spans="1:1" ht="15.75" customHeight="1" x14ac:dyDescent="0.25">
      <c r="A23" s="28" t="s">
        <v>1250</v>
      </c>
    </row>
    <row r="24" spans="1:1" ht="15.75" customHeight="1" x14ac:dyDescent="0.25">
      <c r="A24" s="1" t="s">
        <v>1251</v>
      </c>
    </row>
    <row r="25" spans="1:1" ht="15.75" customHeight="1" x14ac:dyDescent="0.25">
      <c r="A25" s="1" t="s">
        <v>1252</v>
      </c>
    </row>
    <row r="26" spans="1:1" ht="15.75" customHeight="1" x14ac:dyDescent="0.25">
      <c r="A26" s="1" t="s">
        <v>1253</v>
      </c>
    </row>
    <row r="27" spans="1:1" ht="15.75" customHeight="1" x14ac:dyDescent="0.25">
      <c r="A27" s="1" t="s">
        <v>1254</v>
      </c>
    </row>
    <row r="28" spans="1:1" ht="15.75" customHeight="1" x14ac:dyDescent="0.25"/>
    <row r="29" spans="1:1" ht="15.75" customHeight="1" x14ac:dyDescent="0.25">
      <c r="A29" s="28" t="s">
        <v>1255</v>
      </c>
    </row>
    <row r="30" spans="1:1" ht="15.75" customHeight="1" x14ac:dyDescent="0.25">
      <c r="A30" s="1" t="s">
        <v>1256</v>
      </c>
    </row>
    <row r="31" spans="1:1" ht="15.75" customHeight="1" x14ac:dyDescent="0.25">
      <c r="A31" s="1" t="s">
        <v>1257</v>
      </c>
    </row>
    <row r="32" spans="1:1" ht="15.75" customHeight="1" x14ac:dyDescent="0.25">
      <c r="A32" s="1" t="s">
        <v>1258</v>
      </c>
    </row>
    <row r="33" spans="1:1" ht="15.75" customHeight="1" x14ac:dyDescent="0.25">
      <c r="A33" s="1" t="s">
        <v>1259</v>
      </c>
    </row>
    <row r="34" spans="1:1" ht="15.75" customHeight="1" x14ac:dyDescent="0.25"/>
    <row r="35" spans="1:1" ht="15.75" customHeight="1" x14ac:dyDescent="0.25">
      <c r="A35" s="33" t="s">
        <v>1</v>
      </c>
    </row>
    <row r="36" spans="1:1" ht="15.75" customHeight="1" x14ac:dyDescent="0.25"/>
    <row r="37" spans="1:1" ht="15.75" customHeight="1" x14ac:dyDescent="0.25">
      <c r="A37" s="28" t="s">
        <v>1260</v>
      </c>
    </row>
    <row r="38" spans="1:1" ht="15.75" customHeight="1" x14ac:dyDescent="0.25">
      <c r="A38" s="1" t="s">
        <v>1261</v>
      </c>
    </row>
    <row r="39" spans="1:1" ht="15.75" customHeight="1" x14ac:dyDescent="0.25">
      <c r="A39" s="1" t="s">
        <v>1262</v>
      </c>
    </row>
    <row r="40" spans="1:1" ht="15.75" customHeight="1" x14ac:dyDescent="0.25">
      <c r="A40" s="1" t="s">
        <v>1263</v>
      </c>
    </row>
    <row r="41" spans="1:1" ht="15.75" customHeight="1" x14ac:dyDescent="0.25">
      <c r="A41" s="1" t="s">
        <v>1264</v>
      </c>
    </row>
    <row r="42" spans="1:1" ht="15.75" customHeight="1" x14ac:dyDescent="0.25"/>
    <row r="43" spans="1:1" ht="15.75" customHeight="1" x14ac:dyDescent="0.25">
      <c r="A43" s="28" t="s">
        <v>1265</v>
      </c>
    </row>
    <row r="44" spans="1:1" ht="15.75" customHeight="1" x14ac:dyDescent="0.25">
      <c r="A44" s="1" t="s">
        <v>1266</v>
      </c>
    </row>
    <row r="45" spans="1:1" ht="15.75" customHeight="1" x14ac:dyDescent="0.25">
      <c r="A45" s="1" t="s">
        <v>1267</v>
      </c>
    </row>
    <row r="46" spans="1:1" ht="15.75" customHeight="1" x14ac:dyDescent="0.25">
      <c r="A46" s="1" t="s">
        <v>1268</v>
      </c>
    </row>
    <row r="47" spans="1:1" ht="15.75" customHeight="1" x14ac:dyDescent="0.25">
      <c r="A47" s="1" t="s">
        <v>1269</v>
      </c>
    </row>
    <row r="48" spans="1:1" ht="15.75" customHeight="1" x14ac:dyDescent="0.25"/>
    <row r="49" spans="1:1" ht="15.75" customHeight="1" x14ac:dyDescent="0.25">
      <c r="A49" s="28" t="s">
        <v>1270</v>
      </c>
    </row>
    <row r="50" spans="1:1" ht="15.75" customHeight="1" x14ac:dyDescent="0.25">
      <c r="A50" s="1" t="s">
        <v>1271</v>
      </c>
    </row>
    <row r="51" spans="1:1" ht="15.75" customHeight="1" x14ac:dyDescent="0.25">
      <c r="A51" s="1" t="s">
        <v>1272</v>
      </c>
    </row>
    <row r="52" spans="1:1" ht="15.75" customHeight="1" x14ac:dyDescent="0.25">
      <c r="A52" s="1" t="s">
        <v>1273</v>
      </c>
    </row>
    <row r="53" spans="1:1" ht="15.75" customHeight="1" x14ac:dyDescent="0.25">
      <c r="A53" s="1" t="s">
        <v>1274</v>
      </c>
    </row>
    <row r="54" spans="1:1" ht="15.75" customHeight="1" x14ac:dyDescent="0.25"/>
    <row r="55" spans="1:1" ht="15.75" customHeight="1" x14ac:dyDescent="0.25">
      <c r="A55" s="28" t="s">
        <v>1275</v>
      </c>
    </row>
    <row r="56" spans="1:1" ht="15.75" customHeight="1" x14ac:dyDescent="0.25">
      <c r="A56" s="1" t="s">
        <v>1276</v>
      </c>
    </row>
    <row r="57" spans="1:1" ht="15.75" customHeight="1" x14ac:dyDescent="0.25">
      <c r="A57" s="1" t="s">
        <v>1277</v>
      </c>
    </row>
    <row r="58" spans="1:1" ht="15.75" customHeight="1" x14ac:dyDescent="0.25">
      <c r="A58" s="1" t="s">
        <v>1278</v>
      </c>
    </row>
    <row r="59" spans="1:1" ht="15.75" customHeight="1" x14ac:dyDescent="0.25">
      <c r="A59" s="1" t="s">
        <v>1279</v>
      </c>
    </row>
    <row r="60" spans="1:1" ht="15.75" customHeight="1" x14ac:dyDescent="0.25"/>
    <row r="61" spans="1:1" ht="15.75" customHeight="1" x14ac:dyDescent="0.25">
      <c r="A61" s="28" t="s">
        <v>1280</v>
      </c>
    </row>
    <row r="62" spans="1:1" ht="15.75" customHeight="1" x14ac:dyDescent="0.25">
      <c r="A62" s="1" t="s">
        <v>1281</v>
      </c>
    </row>
    <row r="63" spans="1:1" ht="15.75" customHeight="1" x14ac:dyDescent="0.25">
      <c r="A63" s="1" t="s">
        <v>1282</v>
      </c>
    </row>
    <row r="64" spans="1:1" ht="15.75" customHeight="1" x14ac:dyDescent="0.25">
      <c r="A64" s="1" t="s">
        <v>1283</v>
      </c>
    </row>
    <row r="65" spans="1:1" ht="15.75" customHeight="1" x14ac:dyDescent="0.25">
      <c r="A65" s="1" t="s">
        <v>1284</v>
      </c>
    </row>
    <row r="66" spans="1:1" ht="15.75" customHeight="1" x14ac:dyDescent="0.25"/>
    <row r="67" spans="1:1" ht="15.75" customHeight="1" x14ac:dyDescent="0.25">
      <c r="A67" s="33" t="s">
        <v>2</v>
      </c>
    </row>
    <row r="68" spans="1:1" ht="15.75" customHeight="1" x14ac:dyDescent="0.25"/>
    <row r="69" spans="1:1" ht="15.75" customHeight="1" x14ac:dyDescent="0.25">
      <c r="A69" s="28" t="s">
        <v>1285</v>
      </c>
    </row>
    <row r="70" spans="1:1" ht="15.75" customHeight="1" x14ac:dyDescent="0.25">
      <c r="A70" s="1" t="s">
        <v>1286</v>
      </c>
    </row>
    <row r="71" spans="1:1" ht="15.75" customHeight="1" x14ac:dyDescent="0.25">
      <c r="A71" s="1" t="s">
        <v>1287</v>
      </c>
    </row>
    <row r="72" spans="1:1" ht="15.75" customHeight="1" x14ac:dyDescent="0.25">
      <c r="A72" s="1" t="s">
        <v>1288</v>
      </c>
    </row>
    <row r="73" spans="1:1" ht="15.75" customHeight="1" x14ac:dyDescent="0.25">
      <c r="A73" s="1" t="s">
        <v>1289</v>
      </c>
    </row>
    <row r="74" spans="1:1" ht="15.75" customHeight="1" x14ac:dyDescent="0.25"/>
    <row r="75" spans="1:1" ht="15.75" customHeight="1" x14ac:dyDescent="0.25">
      <c r="A75" s="28" t="s">
        <v>1290</v>
      </c>
    </row>
    <row r="76" spans="1:1" ht="15.75" customHeight="1" x14ac:dyDescent="0.25">
      <c r="A76" s="1" t="s">
        <v>1291</v>
      </c>
    </row>
    <row r="77" spans="1:1" ht="15.75" customHeight="1" x14ac:dyDescent="0.25">
      <c r="A77" s="1" t="s">
        <v>1292</v>
      </c>
    </row>
    <row r="78" spans="1:1" ht="15.75" customHeight="1" x14ac:dyDescent="0.25">
      <c r="A78" s="1" t="s">
        <v>1293</v>
      </c>
    </row>
    <row r="79" spans="1:1" ht="15.75" customHeight="1" x14ac:dyDescent="0.25">
      <c r="A79" s="1" t="s">
        <v>1294</v>
      </c>
    </row>
    <row r="80" spans="1:1" ht="15.75" customHeight="1" x14ac:dyDescent="0.25"/>
    <row r="81" spans="1:1" ht="15.75" customHeight="1" x14ac:dyDescent="0.25">
      <c r="A81" s="28" t="s">
        <v>1295</v>
      </c>
    </row>
    <row r="82" spans="1:1" ht="15.75" customHeight="1" x14ac:dyDescent="0.25">
      <c r="A82" s="1" t="s">
        <v>1296</v>
      </c>
    </row>
    <row r="83" spans="1:1" ht="15.75" customHeight="1" x14ac:dyDescent="0.25">
      <c r="A83" s="1" t="s">
        <v>1297</v>
      </c>
    </row>
    <row r="84" spans="1:1" ht="15.75" customHeight="1" x14ac:dyDescent="0.25">
      <c r="A84" s="1" t="s">
        <v>1298</v>
      </c>
    </row>
    <row r="85" spans="1:1" ht="15.75" customHeight="1" x14ac:dyDescent="0.25">
      <c r="A85" s="1" t="s">
        <v>1299</v>
      </c>
    </row>
    <row r="86" spans="1:1" ht="15.75" customHeight="1" x14ac:dyDescent="0.25"/>
    <row r="87" spans="1:1" ht="15.75" customHeight="1" x14ac:dyDescent="0.25">
      <c r="A87" s="28" t="s">
        <v>1300</v>
      </c>
    </row>
    <row r="88" spans="1:1" ht="15.75" customHeight="1" x14ac:dyDescent="0.25">
      <c r="A88" s="1" t="s">
        <v>1301</v>
      </c>
    </row>
    <row r="89" spans="1:1" ht="15.75" customHeight="1" x14ac:dyDescent="0.25">
      <c r="A89" s="1" t="s">
        <v>1302</v>
      </c>
    </row>
    <row r="90" spans="1:1" ht="15.75" customHeight="1" x14ac:dyDescent="0.25">
      <c r="A90" s="1" t="s">
        <v>1303</v>
      </c>
    </row>
    <row r="91" spans="1:1" ht="15.75" customHeight="1" x14ac:dyDescent="0.25">
      <c r="A91" s="1" t="s">
        <v>1304</v>
      </c>
    </row>
    <row r="92" spans="1:1" ht="15.75" customHeight="1" x14ac:dyDescent="0.25"/>
    <row r="93" spans="1:1" ht="15.75" customHeight="1" x14ac:dyDescent="0.25">
      <c r="A93" s="28" t="s">
        <v>1305</v>
      </c>
    </row>
    <row r="94" spans="1:1" ht="15.75" customHeight="1" x14ac:dyDescent="0.25">
      <c r="A94" s="1" t="s">
        <v>1306</v>
      </c>
    </row>
    <row r="95" spans="1:1" ht="15.75" customHeight="1" x14ac:dyDescent="0.25">
      <c r="A95" s="1" t="s">
        <v>1307</v>
      </c>
    </row>
    <row r="96" spans="1:1" ht="15.75" customHeight="1" x14ac:dyDescent="0.25">
      <c r="A96" s="1" t="s">
        <v>1308</v>
      </c>
    </row>
    <row r="97" spans="1:1" ht="15.75" customHeight="1" x14ac:dyDescent="0.25">
      <c r="A97" s="1" t="s">
        <v>1309</v>
      </c>
    </row>
    <row r="98" spans="1:1" ht="15.75" customHeight="1" x14ac:dyDescent="0.25"/>
    <row r="99" spans="1:1" ht="15.75" customHeight="1" x14ac:dyDescent="0.25">
      <c r="A99" s="28" t="s">
        <v>1310</v>
      </c>
    </row>
    <row r="100" spans="1:1" ht="15.75" customHeight="1" x14ac:dyDescent="0.25">
      <c r="A100" s="1" t="s">
        <v>1311</v>
      </c>
    </row>
    <row r="101" spans="1:1" ht="15.75" customHeight="1" x14ac:dyDescent="0.25">
      <c r="A101" s="1" t="s">
        <v>1312</v>
      </c>
    </row>
    <row r="102" spans="1:1" ht="15.75" customHeight="1" x14ac:dyDescent="0.25">
      <c r="A102" s="1" t="s">
        <v>1313</v>
      </c>
    </row>
    <row r="103" spans="1:1" ht="15.75" customHeight="1" x14ac:dyDescent="0.25">
      <c r="A103" s="1" t="s">
        <v>1314</v>
      </c>
    </row>
    <row r="104" spans="1:1" ht="15.75" customHeight="1" x14ac:dyDescent="0.25"/>
    <row r="105" spans="1:1" ht="15.75" customHeight="1" x14ac:dyDescent="0.25">
      <c r="A105" s="28" t="s">
        <v>1315</v>
      </c>
    </row>
    <row r="106" spans="1:1" ht="15.75" customHeight="1" x14ac:dyDescent="0.25">
      <c r="A106" s="1" t="s">
        <v>1316</v>
      </c>
    </row>
    <row r="107" spans="1:1" ht="15.75" customHeight="1" x14ac:dyDescent="0.25">
      <c r="A107" s="1" t="s">
        <v>1317</v>
      </c>
    </row>
    <row r="108" spans="1:1" ht="15.75" customHeight="1" x14ac:dyDescent="0.25">
      <c r="A108" s="1" t="s">
        <v>1318</v>
      </c>
    </row>
    <row r="109" spans="1:1" ht="15.75" customHeight="1" x14ac:dyDescent="0.25">
      <c r="A109" s="1" t="s">
        <v>1319</v>
      </c>
    </row>
    <row r="110" spans="1:1" ht="15.75" customHeight="1" x14ac:dyDescent="0.25"/>
    <row r="111" spans="1:1" ht="15.75" customHeight="1" x14ac:dyDescent="0.25">
      <c r="A111" s="28" t="s">
        <v>1320</v>
      </c>
    </row>
    <row r="112" spans="1:1" ht="15.75" customHeight="1" x14ac:dyDescent="0.25">
      <c r="A112" s="1" t="s">
        <v>1321</v>
      </c>
    </row>
    <row r="113" spans="1:1" ht="15.75" customHeight="1" x14ac:dyDescent="0.25">
      <c r="A113" s="1" t="s">
        <v>1322</v>
      </c>
    </row>
    <row r="114" spans="1:1" ht="15.75" customHeight="1" x14ac:dyDescent="0.25">
      <c r="A114" s="1" t="s">
        <v>1323</v>
      </c>
    </row>
    <row r="115" spans="1:1" ht="15.75" customHeight="1" x14ac:dyDescent="0.25">
      <c r="A115" s="1" t="s">
        <v>1324</v>
      </c>
    </row>
    <row r="116" spans="1:1" ht="15.75" customHeight="1" x14ac:dyDescent="0.25"/>
    <row r="117" spans="1:1" ht="15.75" customHeight="1" x14ac:dyDescent="0.25">
      <c r="A117" s="33" t="s">
        <v>3</v>
      </c>
    </row>
    <row r="118" spans="1:1" ht="15.75" customHeight="1" x14ac:dyDescent="0.25"/>
    <row r="119" spans="1:1" ht="15.75" customHeight="1" x14ac:dyDescent="0.25">
      <c r="A119" s="28" t="s">
        <v>1325</v>
      </c>
    </row>
    <row r="120" spans="1:1" ht="15.75" customHeight="1" x14ac:dyDescent="0.25">
      <c r="A120" s="1" t="s">
        <v>1326</v>
      </c>
    </row>
    <row r="121" spans="1:1" ht="15.75" customHeight="1" x14ac:dyDescent="0.25">
      <c r="A121" s="1" t="s">
        <v>1327</v>
      </c>
    </row>
    <row r="122" spans="1:1" ht="15.75" customHeight="1" x14ac:dyDescent="0.25">
      <c r="A122" s="1" t="s">
        <v>1328</v>
      </c>
    </row>
    <row r="123" spans="1:1" ht="15.75" customHeight="1" x14ac:dyDescent="0.25">
      <c r="A123" s="1" t="s">
        <v>1329</v>
      </c>
    </row>
    <row r="124" spans="1:1" ht="15.75" customHeight="1" x14ac:dyDescent="0.25"/>
    <row r="125" spans="1:1" ht="15.75" customHeight="1" x14ac:dyDescent="0.25">
      <c r="A125" s="28" t="s">
        <v>1330</v>
      </c>
    </row>
    <row r="126" spans="1:1" ht="15.75" customHeight="1" x14ac:dyDescent="0.25">
      <c r="A126" s="1" t="s">
        <v>1331</v>
      </c>
    </row>
    <row r="127" spans="1:1" ht="15.75" customHeight="1" x14ac:dyDescent="0.25">
      <c r="A127" s="1" t="s">
        <v>1332</v>
      </c>
    </row>
    <row r="128" spans="1:1" ht="15.75" customHeight="1" x14ac:dyDescent="0.25">
      <c r="A128" s="1" t="s">
        <v>1333</v>
      </c>
    </row>
    <row r="129" spans="1:1" ht="15.75" customHeight="1" x14ac:dyDescent="0.25">
      <c r="A129" s="1" t="s">
        <v>1334</v>
      </c>
    </row>
    <row r="130" spans="1:1" ht="15.75" customHeight="1" x14ac:dyDescent="0.25"/>
    <row r="131" spans="1:1" ht="15.75" customHeight="1" x14ac:dyDescent="0.25">
      <c r="A131" s="28" t="s">
        <v>1335</v>
      </c>
    </row>
    <row r="132" spans="1:1" ht="15.75" customHeight="1" x14ac:dyDescent="0.25">
      <c r="A132" s="1" t="s">
        <v>1336</v>
      </c>
    </row>
    <row r="133" spans="1:1" ht="15.75" customHeight="1" x14ac:dyDescent="0.25">
      <c r="A133" s="1" t="s">
        <v>1337</v>
      </c>
    </row>
    <row r="134" spans="1:1" ht="15.75" customHeight="1" x14ac:dyDescent="0.25">
      <c r="A134" s="1" t="s">
        <v>1338</v>
      </c>
    </row>
    <row r="135" spans="1:1" ht="15.75" customHeight="1" x14ac:dyDescent="0.25">
      <c r="A135" s="1" t="s">
        <v>1339</v>
      </c>
    </row>
    <row r="136" spans="1:1" ht="15.75" customHeight="1" x14ac:dyDescent="0.25"/>
    <row r="137" spans="1:1" ht="15.75" customHeight="1" x14ac:dyDescent="0.25">
      <c r="A137" s="28" t="s">
        <v>1340</v>
      </c>
    </row>
    <row r="138" spans="1:1" ht="15.75" customHeight="1" x14ac:dyDescent="0.25">
      <c r="A138" s="1" t="s">
        <v>1341</v>
      </c>
    </row>
    <row r="139" spans="1:1" ht="15.75" customHeight="1" x14ac:dyDescent="0.25">
      <c r="A139" s="1" t="s">
        <v>1342</v>
      </c>
    </row>
    <row r="140" spans="1:1" ht="15.75" customHeight="1" x14ac:dyDescent="0.25">
      <c r="A140" s="1" t="s">
        <v>1343</v>
      </c>
    </row>
    <row r="141" spans="1:1" ht="15.75" customHeight="1" x14ac:dyDescent="0.25">
      <c r="A141" s="1" t="s">
        <v>1344</v>
      </c>
    </row>
    <row r="142" spans="1:1" ht="15.75" customHeight="1" x14ac:dyDescent="0.25"/>
    <row r="143" spans="1:1" ht="15.75" customHeight="1" x14ac:dyDescent="0.25">
      <c r="A143" s="28" t="s">
        <v>1345</v>
      </c>
    </row>
    <row r="144" spans="1:1" ht="15.75" customHeight="1" x14ac:dyDescent="0.25">
      <c r="A144" s="1" t="s">
        <v>1346</v>
      </c>
    </row>
    <row r="145" spans="1:1" ht="15.75" customHeight="1" x14ac:dyDescent="0.25">
      <c r="A145" s="1" t="s">
        <v>1347</v>
      </c>
    </row>
    <row r="146" spans="1:1" ht="15.75" customHeight="1" x14ac:dyDescent="0.25">
      <c r="A146" s="1" t="s">
        <v>1348</v>
      </c>
    </row>
    <row r="147" spans="1:1" ht="15.75" customHeight="1" x14ac:dyDescent="0.25">
      <c r="A147" s="1" t="s">
        <v>1349</v>
      </c>
    </row>
    <row r="148" spans="1:1" ht="15.75" customHeight="1" x14ac:dyDescent="0.25"/>
    <row r="149" spans="1:1" ht="15.75" customHeight="1" x14ac:dyDescent="0.25">
      <c r="A149" s="28" t="s">
        <v>1350</v>
      </c>
    </row>
    <row r="150" spans="1:1" ht="15.75" customHeight="1" x14ac:dyDescent="0.25">
      <c r="A150" s="1" t="s">
        <v>1351</v>
      </c>
    </row>
    <row r="151" spans="1:1" ht="15.75" customHeight="1" x14ac:dyDescent="0.25">
      <c r="A151" s="1" t="s">
        <v>1352</v>
      </c>
    </row>
    <row r="152" spans="1:1" ht="15.75" customHeight="1" x14ac:dyDescent="0.25">
      <c r="A152" s="1" t="s">
        <v>1353</v>
      </c>
    </row>
    <row r="153" spans="1:1" ht="15.75" customHeight="1" x14ac:dyDescent="0.25">
      <c r="A153" s="1" t="s">
        <v>1354</v>
      </c>
    </row>
    <row r="154" spans="1:1" ht="15.75" customHeight="1" x14ac:dyDescent="0.25"/>
    <row r="155" spans="1:1" ht="15.75" customHeight="1" x14ac:dyDescent="0.25"/>
    <row r="156" spans="1:1" ht="15.75" customHeight="1" x14ac:dyDescent="0.25">
      <c r="A156" s="33" t="s">
        <v>4</v>
      </c>
    </row>
    <row r="157" spans="1:1" ht="15.75" customHeight="1" x14ac:dyDescent="0.25"/>
    <row r="158" spans="1:1" ht="15.75" customHeight="1" x14ac:dyDescent="0.25">
      <c r="A158" s="28" t="s">
        <v>1355</v>
      </c>
    </row>
    <row r="159" spans="1:1" ht="15.75" customHeight="1" x14ac:dyDescent="0.25">
      <c r="A159" s="1" t="s">
        <v>1356</v>
      </c>
    </row>
    <row r="160" spans="1:1" ht="15.75" customHeight="1" x14ac:dyDescent="0.25">
      <c r="A160" s="1" t="s">
        <v>1357</v>
      </c>
    </row>
    <row r="161" spans="1:1" ht="15.75" customHeight="1" x14ac:dyDescent="0.25">
      <c r="A161" s="1" t="s">
        <v>1358</v>
      </c>
    </row>
    <row r="162" spans="1:1" ht="15.75" customHeight="1" x14ac:dyDescent="0.25">
      <c r="A162" s="1" t="s">
        <v>1359</v>
      </c>
    </row>
    <row r="163" spans="1:1" ht="15.75" customHeight="1" x14ac:dyDescent="0.25"/>
    <row r="164" spans="1:1" ht="15.75" customHeight="1" x14ac:dyDescent="0.25">
      <c r="A164" s="28" t="s">
        <v>1360</v>
      </c>
    </row>
    <row r="165" spans="1:1" ht="15.75" customHeight="1" x14ac:dyDescent="0.25">
      <c r="A165" s="1" t="s">
        <v>1361</v>
      </c>
    </row>
    <row r="166" spans="1:1" ht="15.75" customHeight="1" x14ac:dyDescent="0.25">
      <c r="A166" s="1" t="s">
        <v>1362</v>
      </c>
    </row>
    <row r="167" spans="1:1" ht="15.75" customHeight="1" x14ac:dyDescent="0.25">
      <c r="A167" s="1" t="s">
        <v>1363</v>
      </c>
    </row>
    <row r="168" spans="1:1" ht="15.75" customHeight="1" x14ac:dyDescent="0.25">
      <c r="A168" s="1" t="s">
        <v>1364</v>
      </c>
    </row>
    <row r="169" spans="1:1" ht="15.75" customHeight="1" x14ac:dyDescent="0.25"/>
    <row r="170" spans="1:1" ht="15.75" customHeight="1" x14ac:dyDescent="0.25">
      <c r="A170" s="28" t="s">
        <v>1365</v>
      </c>
    </row>
    <row r="171" spans="1:1" ht="15.75" customHeight="1" x14ac:dyDescent="0.25">
      <c r="A171" s="1" t="s">
        <v>1366</v>
      </c>
    </row>
    <row r="172" spans="1:1" ht="15.75" customHeight="1" x14ac:dyDescent="0.25">
      <c r="A172" s="1" t="s">
        <v>1367</v>
      </c>
    </row>
    <row r="173" spans="1:1" ht="15.75" customHeight="1" x14ac:dyDescent="0.25">
      <c r="A173" s="1" t="s">
        <v>1368</v>
      </c>
    </row>
    <row r="174" spans="1:1" ht="15.75" customHeight="1" x14ac:dyDescent="0.25">
      <c r="A174" s="1" t="s">
        <v>1369</v>
      </c>
    </row>
    <row r="175" spans="1:1" ht="15.75" customHeight="1" x14ac:dyDescent="0.25"/>
    <row r="176" spans="1:1" ht="15.75" customHeight="1" x14ac:dyDescent="0.25">
      <c r="A176" s="28" t="s">
        <v>1370</v>
      </c>
    </row>
    <row r="177" spans="1:1" ht="15.75" customHeight="1" x14ac:dyDescent="0.25">
      <c r="A177" s="1" t="s">
        <v>1371</v>
      </c>
    </row>
    <row r="178" spans="1:1" ht="15.75" customHeight="1" x14ac:dyDescent="0.25">
      <c r="A178" s="1" t="s">
        <v>1372</v>
      </c>
    </row>
    <row r="179" spans="1:1" ht="15.75" customHeight="1" x14ac:dyDescent="0.25">
      <c r="A179" s="1" t="s">
        <v>1373</v>
      </c>
    </row>
    <row r="180" spans="1:1" ht="15.75" customHeight="1" x14ac:dyDescent="0.25">
      <c r="A180" s="1" t="s">
        <v>1374</v>
      </c>
    </row>
    <row r="181" spans="1:1" ht="15.75" customHeight="1" x14ac:dyDescent="0.25"/>
    <row r="182" spans="1:1" ht="15.75" customHeight="1" x14ac:dyDescent="0.25">
      <c r="A182" s="28" t="s">
        <v>1375</v>
      </c>
    </row>
    <row r="183" spans="1:1" ht="15.75" customHeight="1" x14ac:dyDescent="0.25">
      <c r="A183" s="1" t="s">
        <v>1376</v>
      </c>
    </row>
    <row r="184" spans="1:1" ht="15.75" customHeight="1" x14ac:dyDescent="0.25">
      <c r="A184" s="1" t="s">
        <v>1377</v>
      </c>
    </row>
    <row r="185" spans="1:1" ht="15.75" customHeight="1" x14ac:dyDescent="0.25">
      <c r="A185" s="1" t="s">
        <v>1378</v>
      </c>
    </row>
    <row r="186" spans="1:1" ht="15.75" customHeight="1" x14ac:dyDescent="0.25">
      <c r="A186" s="1" t="s">
        <v>1379</v>
      </c>
    </row>
    <row r="187" spans="1:1" ht="15.75" customHeight="1" x14ac:dyDescent="0.25"/>
    <row r="188" spans="1:1" ht="15.75" customHeight="1" x14ac:dyDescent="0.25">
      <c r="A188" s="33" t="s">
        <v>5</v>
      </c>
    </row>
    <row r="189" spans="1:1" ht="15.75" customHeight="1" x14ac:dyDescent="0.25"/>
    <row r="190" spans="1:1" ht="15.75" customHeight="1" x14ac:dyDescent="0.25">
      <c r="A190" s="28" t="s">
        <v>1380</v>
      </c>
    </row>
    <row r="191" spans="1:1" ht="15.75" customHeight="1" x14ac:dyDescent="0.25">
      <c r="A191" s="1" t="s">
        <v>1381</v>
      </c>
    </row>
    <row r="192" spans="1:1" ht="15.75" customHeight="1" x14ac:dyDescent="0.25">
      <c r="A192" s="1" t="s">
        <v>1382</v>
      </c>
    </row>
    <row r="193" spans="1:1" ht="15.75" customHeight="1" x14ac:dyDescent="0.25">
      <c r="A193" s="1" t="s">
        <v>1383</v>
      </c>
    </row>
    <row r="194" spans="1:1" ht="15.75" customHeight="1" x14ac:dyDescent="0.25">
      <c r="A194" s="1" t="s">
        <v>1384</v>
      </c>
    </row>
    <row r="195" spans="1:1" ht="15.75" customHeight="1" x14ac:dyDescent="0.25"/>
    <row r="196" spans="1:1" ht="15.75" customHeight="1" x14ac:dyDescent="0.25">
      <c r="A196" s="28" t="s">
        <v>1385</v>
      </c>
    </row>
    <row r="197" spans="1:1" ht="15.75" customHeight="1" x14ac:dyDescent="0.25">
      <c r="A197" s="1" t="s">
        <v>1386</v>
      </c>
    </row>
    <row r="198" spans="1:1" ht="15.75" customHeight="1" x14ac:dyDescent="0.25">
      <c r="A198" s="1" t="s">
        <v>1387</v>
      </c>
    </row>
    <row r="199" spans="1:1" ht="15.75" customHeight="1" x14ac:dyDescent="0.25">
      <c r="A199" s="1" t="s">
        <v>1388</v>
      </c>
    </row>
    <row r="200" spans="1:1" ht="15.75" customHeight="1" x14ac:dyDescent="0.25">
      <c r="A200" s="1" t="s">
        <v>1389</v>
      </c>
    </row>
    <row r="201" spans="1:1" ht="15.75" customHeight="1" x14ac:dyDescent="0.25"/>
    <row r="202" spans="1:1" ht="15.75" customHeight="1" x14ac:dyDescent="0.25">
      <c r="A202" s="28" t="s">
        <v>1390</v>
      </c>
    </row>
    <row r="203" spans="1:1" ht="15.75" customHeight="1" x14ac:dyDescent="0.25">
      <c r="A203" s="1" t="s">
        <v>1391</v>
      </c>
    </row>
    <row r="204" spans="1:1" ht="15.75" customHeight="1" x14ac:dyDescent="0.25">
      <c r="A204" s="1" t="s">
        <v>1392</v>
      </c>
    </row>
    <row r="205" spans="1:1" ht="15.75" customHeight="1" x14ac:dyDescent="0.25">
      <c r="A205" s="1" t="s">
        <v>1393</v>
      </c>
    </row>
    <row r="206" spans="1:1" ht="15.75" customHeight="1" x14ac:dyDescent="0.25">
      <c r="A206" s="1" t="s">
        <v>1394</v>
      </c>
    </row>
    <row r="207" spans="1:1" ht="15.75" customHeight="1" x14ac:dyDescent="0.25"/>
    <row r="208" spans="1:1" ht="15.75" customHeight="1" x14ac:dyDescent="0.25">
      <c r="A208" s="28" t="s">
        <v>1395</v>
      </c>
    </row>
    <row r="209" spans="1:1" ht="15.75" customHeight="1" x14ac:dyDescent="0.25">
      <c r="A209" s="1" t="s">
        <v>1396</v>
      </c>
    </row>
    <row r="210" spans="1:1" ht="15.75" customHeight="1" x14ac:dyDescent="0.25">
      <c r="A210" s="1" t="s">
        <v>1397</v>
      </c>
    </row>
    <row r="211" spans="1:1" ht="15.75" customHeight="1" x14ac:dyDescent="0.25">
      <c r="A211" s="1" t="s">
        <v>1398</v>
      </c>
    </row>
    <row r="212" spans="1:1" ht="15.75" customHeight="1" x14ac:dyDescent="0.25">
      <c r="A212" s="1" t="s">
        <v>1399</v>
      </c>
    </row>
    <row r="213" spans="1:1" ht="15.75" customHeight="1" x14ac:dyDescent="0.25"/>
    <row r="214" spans="1:1" ht="15.75" customHeight="1" x14ac:dyDescent="0.25">
      <c r="A214" s="28" t="s">
        <v>1400</v>
      </c>
    </row>
    <row r="215" spans="1:1" ht="15.75" customHeight="1" x14ac:dyDescent="0.25">
      <c r="A215" s="1" t="s">
        <v>1401</v>
      </c>
    </row>
    <row r="216" spans="1:1" ht="15.75" customHeight="1" x14ac:dyDescent="0.25">
      <c r="A216" s="1" t="s">
        <v>1402</v>
      </c>
    </row>
    <row r="217" spans="1:1" ht="15.75" customHeight="1" x14ac:dyDescent="0.25">
      <c r="A217" s="1" t="s">
        <v>1403</v>
      </c>
    </row>
    <row r="218" spans="1:1" ht="15.75" customHeight="1" x14ac:dyDescent="0.25">
      <c r="A218" s="1" t="s">
        <v>1404</v>
      </c>
    </row>
    <row r="219" spans="1:1" ht="15.75" customHeight="1" x14ac:dyDescent="0.25"/>
    <row r="220" spans="1:1" ht="15.75" customHeight="1" x14ac:dyDescent="0.25">
      <c r="A220" s="28" t="s">
        <v>1405</v>
      </c>
    </row>
    <row r="221" spans="1:1" ht="15.75" customHeight="1" x14ac:dyDescent="0.25">
      <c r="A221" s="1" t="s">
        <v>1406</v>
      </c>
    </row>
    <row r="222" spans="1:1" ht="15.75" customHeight="1" x14ac:dyDescent="0.25">
      <c r="A222" s="1" t="s">
        <v>1407</v>
      </c>
    </row>
    <row r="223" spans="1:1" ht="15.75" customHeight="1" x14ac:dyDescent="0.25">
      <c r="A223" s="1" t="s">
        <v>1408</v>
      </c>
    </row>
    <row r="224" spans="1:1" ht="15.75" customHeight="1" x14ac:dyDescent="0.25">
      <c r="A224" s="1" t="s">
        <v>1409</v>
      </c>
    </row>
    <row r="225" spans="1:1" ht="15.75" customHeight="1" x14ac:dyDescent="0.25"/>
    <row r="226" spans="1:1" ht="15.75" customHeight="1" x14ac:dyDescent="0.25">
      <c r="A226" s="28" t="s">
        <v>1410</v>
      </c>
    </row>
    <row r="227" spans="1:1" ht="15.75" customHeight="1" x14ac:dyDescent="0.25">
      <c r="A227" s="1" t="s">
        <v>1411</v>
      </c>
    </row>
    <row r="228" spans="1:1" ht="15.75" customHeight="1" x14ac:dyDescent="0.25">
      <c r="A228" s="1" t="s">
        <v>1412</v>
      </c>
    </row>
    <row r="229" spans="1:1" ht="15.75" customHeight="1" x14ac:dyDescent="0.25">
      <c r="A229" s="1" t="s">
        <v>1413</v>
      </c>
    </row>
    <row r="230" spans="1:1" ht="15.75" customHeight="1" x14ac:dyDescent="0.25">
      <c r="A230" s="1" t="s">
        <v>1414</v>
      </c>
    </row>
    <row r="231" spans="1:1" ht="15.75" customHeight="1" x14ac:dyDescent="0.25"/>
    <row r="232" spans="1:1" ht="15.75" customHeight="1" x14ac:dyDescent="0.25">
      <c r="A232" s="33" t="s">
        <v>6</v>
      </c>
    </row>
    <row r="233" spans="1:1" ht="15.75" customHeight="1" x14ac:dyDescent="0.25"/>
    <row r="234" spans="1:1" ht="15.75" customHeight="1" x14ac:dyDescent="0.25">
      <c r="A234" s="28" t="s">
        <v>1415</v>
      </c>
    </row>
    <row r="235" spans="1:1" ht="15.75" customHeight="1" x14ac:dyDescent="0.25">
      <c r="A235" s="1" t="s">
        <v>1416</v>
      </c>
    </row>
    <row r="236" spans="1:1" ht="15.75" customHeight="1" x14ac:dyDescent="0.25">
      <c r="A236" s="1" t="s">
        <v>1417</v>
      </c>
    </row>
    <row r="237" spans="1:1" ht="15.75" customHeight="1" x14ac:dyDescent="0.25">
      <c r="A237" s="1" t="s">
        <v>1418</v>
      </c>
    </row>
    <row r="238" spans="1:1" ht="15.75" customHeight="1" x14ac:dyDescent="0.25">
      <c r="A238" s="1" t="s">
        <v>1419</v>
      </c>
    </row>
    <row r="239" spans="1:1" ht="15.75" customHeight="1" x14ac:dyDescent="0.25"/>
    <row r="240" spans="1:1" ht="15.75" customHeight="1" x14ac:dyDescent="0.25">
      <c r="A240" s="28" t="s">
        <v>1420</v>
      </c>
    </row>
    <row r="241" spans="1:1" ht="15.75" customHeight="1" x14ac:dyDescent="0.25">
      <c r="A241" s="1" t="s">
        <v>1421</v>
      </c>
    </row>
    <row r="242" spans="1:1" ht="15.75" customHeight="1" x14ac:dyDescent="0.25">
      <c r="A242" s="1" t="s">
        <v>1422</v>
      </c>
    </row>
    <row r="243" spans="1:1" ht="15.75" customHeight="1" x14ac:dyDescent="0.25">
      <c r="A243" s="1" t="s">
        <v>1423</v>
      </c>
    </row>
    <row r="244" spans="1:1" ht="15.75" customHeight="1" x14ac:dyDescent="0.25">
      <c r="A244" s="1" t="s">
        <v>1424</v>
      </c>
    </row>
    <row r="245" spans="1:1" ht="15.75" customHeight="1" x14ac:dyDescent="0.25"/>
    <row r="246" spans="1:1" ht="15.75" customHeight="1" x14ac:dyDescent="0.25">
      <c r="A246" s="28" t="s">
        <v>1425</v>
      </c>
    </row>
    <row r="247" spans="1:1" ht="15.75" customHeight="1" x14ac:dyDescent="0.25">
      <c r="A247" s="1" t="s">
        <v>1426</v>
      </c>
    </row>
    <row r="248" spans="1:1" ht="15.75" customHeight="1" x14ac:dyDescent="0.25">
      <c r="A248" s="1" t="s">
        <v>1427</v>
      </c>
    </row>
    <row r="249" spans="1:1" ht="15.75" customHeight="1" x14ac:dyDescent="0.25">
      <c r="A249" s="1" t="s">
        <v>1428</v>
      </c>
    </row>
    <row r="250" spans="1:1" ht="15.75" customHeight="1" x14ac:dyDescent="0.25">
      <c r="A250" s="1" t="s">
        <v>1429</v>
      </c>
    </row>
    <row r="251" spans="1:1" ht="15.75" customHeight="1" x14ac:dyDescent="0.25"/>
    <row r="252" spans="1:1" ht="15.75" customHeight="1" x14ac:dyDescent="0.25">
      <c r="A252" s="28" t="s">
        <v>1430</v>
      </c>
    </row>
    <row r="253" spans="1:1" ht="15.75" customHeight="1" x14ac:dyDescent="0.25">
      <c r="A253" s="1" t="s">
        <v>1431</v>
      </c>
    </row>
    <row r="254" spans="1:1" ht="15.75" customHeight="1" x14ac:dyDescent="0.25">
      <c r="A254" s="1" t="s">
        <v>1432</v>
      </c>
    </row>
    <row r="255" spans="1:1" ht="15.75" customHeight="1" x14ac:dyDescent="0.25">
      <c r="A255" s="1" t="s">
        <v>1433</v>
      </c>
    </row>
    <row r="256" spans="1:1" ht="15.75" customHeight="1" x14ac:dyDescent="0.25">
      <c r="A256" s="1" t="s">
        <v>1434</v>
      </c>
    </row>
    <row r="257" spans="1:1" ht="15.75" customHeight="1" x14ac:dyDescent="0.25"/>
    <row r="258" spans="1:1" ht="15.75" customHeight="1" x14ac:dyDescent="0.25">
      <c r="A258" s="28" t="s">
        <v>1435</v>
      </c>
    </row>
    <row r="259" spans="1:1" ht="15.75" customHeight="1" x14ac:dyDescent="0.25">
      <c r="A259" s="1" t="s">
        <v>1436</v>
      </c>
    </row>
    <row r="260" spans="1:1" ht="15.75" customHeight="1" x14ac:dyDescent="0.25">
      <c r="A260" s="1" t="s">
        <v>1437</v>
      </c>
    </row>
    <row r="261" spans="1:1" ht="15.75" customHeight="1" x14ac:dyDescent="0.25">
      <c r="A261" s="1" t="s">
        <v>1438</v>
      </c>
    </row>
    <row r="262" spans="1:1" ht="15.75" customHeight="1" x14ac:dyDescent="0.25">
      <c r="A262" s="1" t="s">
        <v>1439</v>
      </c>
    </row>
    <row r="263" spans="1:1" ht="15.75" customHeight="1" x14ac:dyDescent="0.25"/>
    <row r="264" spans="1:1" ht="15.75" customHeight="1" x14ac:dyDescent="0.25">
      <c r="A264" s="33">
        <v>2009</v>
      </c>
    </row>
    <row r="265" spans="1:1" ht="15.75" customHeight="1" x14ac:dyDescent="0.25"/>
    <row r="266" spans="1:1" ht="15.75" customHeight="1" x14ac:dyDescent="0.25">
      <c r="A266" s="28" t="s">
        <v>1440</v>
      </c>
    </row>
    <row r="267" spans="1:1" ht="15.75" customHeight="1" x14ac:dyDescent="0.25">
      <c r="A267" s="1" t="s">
        <v>1441</v>
      </c>
    </row>
    <row r="268" spans="1:1" ht="15.75" customHeight="1" x14ac:dyDescent="0.25">
      <c r="A268" s="1" t="s">
        <v>1442</v>
      </c>
    </row>
    <row r="269" spans="1:1" ht="15.75" customHeight="1" x14ac:dyDescent="0.25">
      <c r="A269" s="1" t="s">
        <v>1443</v>
      </c>
    </row>
    <row r="270" spans="1:1" ht="15.75" customHeight="1" x14ac:dyDescent="0.25">
      <c r="A270" s="1" t="s">
        <v>1444</v>
      </c>
    </row>
    <row r="271" spans="1:1" ht="15.75" customHeight="1" x14ac:dyDescent="0.25"/>
    <row r="272" spans="1:1" ht="15.75" customHeight="1" x14ac:dyDescent="0.25">
      <c r="A272" s="28" t="s">
        <v>1445</v>
      </c>
    </row>
    <row r="273" spans="1:1" ht="15.75" customHeight="1" x14ac:dyDescent="0.25">
      <c r="A273" s="1" t="s">
        <v>1446</v>
      </c>
    </row>
    <row r="274" spans="1:1" ht="15.75" customHeight="1" x14ac:dyDescent="0.25">
      <c r="A274" s="1" t="s">
        <v>1447</v>
      </c>
    </row>
    <row r="275" spans="1:1" ht="15.75" customHeight="1" x14ac:dyDescent="0.25">
      <c r="A275" s="1" t="s">
        <v>1448</v>
      </c>
    </row>
    <row r="276" spans="1:1" ht="15.75" customHeight="1" x14ac:dyDescent="0.25">
      <c r="A276" s="1" t="s">
        <v>1449</v>
      </c>
    </row>
    <row r="277" spans="1:1" ht="15.75" customHeight="1" x14ac:dyDescent="0.25"/>
    <row r="278" spans="1:1" ht="15.75" customHeight="1" x14ac:dyDescent="0.25">
      <c r="A278" s="28" t="s">
        <v>1450</v>
      </c>
    </row>
    <row r="279" spans="1:1" ht="15.75" customHeight="1" x14ac:dyDescent="0.25">
      <c r="A279" s="1" t="s">
        <v>1451</v>
      </c>
    </row>
    <row r="280" spans="1:1" ht="15.75" customHeight="1" x14ac:dyDescent="0.25">
      <c r="A280" s="1" t="s">
        <v>1452</v>
      </c>
    </row>
    <row r="281" spans="1:1" ht="15.75" customHeight="1" x14ac:dyDescent="0.25">
      <c r="A281" s="1" t="s">
        <v>1453</v>
      </c>
    </row>
    <row r="282" spans="1:1" ht="15.75" customHeight="1" x14ac:dyDescent="0.25">
      <c r="A282" s="1" t="s">
        <v>1454</v>
      </c>
    </row>
    <row r="283" spans="1:1" ht="15.75" customHeight="1" x14ac:dyDescent="0.25"/>
    <row r="284" spans="1:1" ht="15.75" customHeight="1" x14ac:dyDescent="0.25">
      <c r="A284" s="28" t="s">
        <v>1455</v>
      </c>
    </row>
    <row r="285" spans="1:1" ht="15.75" customHeight="1" x14ac:dyDescent="0.25">
      <c r="A285" s="1" t="s">
        <v>1456</v>
      </c>
    </row>
    <row r="286" spans="1:1" ht="15.75" customHeight="1" x14ac:dyDescent="0.25">
      <c r="A286" s="1" t="s">
        <v>1457</v>
      </c>
    </row>
    <row r="287" spans="1:1" ht="15.75" customHeight="1" x14ac:dyDescent="0.25">
      <c r="A287" s="1" t="s">
        <v>1458</v>
      </c>
    </row>
    <row r="288" spans="1:1" ht="15.75" customHeight="1" x14ac:dyDescent="0.25">
      <c r="A288" s="1" t="s">
        <v>1459</v>
      </c>
    </row>
    <row r="289" spans="1:1" ht="15.75" customHeight="1" x14ac:dyDescent="0.25"/>
    <row r="290" spans="1:1" ht="15.75" customHeight="1" x14ac:dyDescent="0.25">
      <c r="A290" s="33">
        <v>2008</v>
      </c>
    </row>
    <row r="291" spans="1:1" ht="15.75" customHeight="1" x14ac:dyDescent="0.25"/>
    <row r="292" spans="1:1" ht="15.75" customHeight="1" x14ac:dyDescent="0.25">
      <c r="A292" s="28" t="s">
        <v>1460</v>
      </c>
    </row>
    <row r="293" spans="1:1" ht="15.75" customHeight="1" x14ac:dyDescent="0.25">
      <c r="A293" s="1" t="s">
        <v>1461</v>
      </c>
    </row>
    <row r="294" spans="1:1" ht="15.75" customHeight="1" x14ac:dyDescent="0.25">
      <c r="A294" s="1" t="s">
        <v>1462</v>
      </c>
    </row>
    <row r="295" spans="1:1" ht="15.75" customHeight="1" x14ac:dyDescent="0.25">
      <c r="A295" s="1" t="s">
        <v>1463</v>
      </c>
    </row>
    <row r="296" spans="1:1" ht="15.75" customHeight="1" x14ac:dyDescent="0.25">
      <c r="A296" s="1" t="s">
        <v>1464</v>
      </c>
    </row>
    <row r="297" spans="1:1" ht="15.75" customHeight="1" x14ac:dyDescent="0.25"/>
    <row r="298" spans="1:1" ht="15.75" customHeight="1" x14ac:dyDescent="0.25">
      <c r="A298" s="28" t="s">
        <v>1465</v>
      </c>
    </row>
    <row r="299" spans="1:1" ht="15.75" customHeight="1" x14ac:dyDescent="0.25">
      <c r="A299" s="1" t="s">
        <v>1466</v>
      </c>
    </row>
    <row r="300" spans="1:1" ht="15.75" customHeight="1" x14ac:dyDescent="0.25">
      <c r="A300" s="1" t="s">
        <v>1467</v>
      </c>
    </row>
    <row r="301" spans="1:1" ht="15.75" customHeight="1" x14ac:dyDescent="0.25">
      <c r="A301" s="1" t="s">
        <v>1468</v>
      </c>
    </row>
    <row r="302" spans="1:1" ht="15.75" customHeight="1" x14ac:dyDescent="0.25">
      <c r="A302" s="1" t="s">
        <v>1469</v>
      </c>
    </row>
    <row r="303" spans="1:1" ht="15.75" customHeight="1" x14ac:dyDescent="0.25"/>
    <row r="304" spans="1:1" ht="15.75" customHeight="1" x14ac:dyDescent="0.25">
      <c r="A304" s="28" t="s">
        <v>1470</v>
      </c>
    </row>
    <row r="305" spans="1:1" ht="15.75" customHeight="1" x14ac:dyDescent="0.25">
      <c r="A305" s="1" t="s">
        <v>1471</v>
      </c>
    </row>
    <row r="306" spans="1:1" ht="15.75" customHeight="1" x14ac:dyDescent="0.25">
      <c r="A306" s="1" t="s">
        <v>1472</v>
      </c>
    </row>
    <row r="307" spans="1:1" ht="15.75" customHeight="1" x14ac:dyDescent="0.25">
      <c r="A307" s="1" t="s">
        <v>1463</v>
      </c>
    </row>
    <row r="308" spans="1:1" ht="15.75" customHeight="1" x14ac:dyDescent="0.25">
      <c r="A308" s="1" t="s">
        <v>1464</v>
      </c>
    </row>
    <row r="309" spans="1:1" ht="15.75" customHeight="1" x14ac:dyDescent="0.25"/>
    <row r="310" spans="1:1" ht="15.75" customHeight="1" x14ac:dyDescent="0.25">
      <c r="A310" s="33">
        <v>2006</v>
      </c>
    </row>
    <row r="311" spans="1:1" ht="15.75" customHeight="1" x14ac:dyDescent="0.25"/>
    <row r="312" spans="1:1" ht="15.75" customHeight="1" x14ac:dyDescent="0.25">
      <c r="A312" s="28" t="s">
        <v>1473</v>
      </c>
    </row>
    <row r="313" spans="1:1" ht="15.75" customHeight="1" x14ac:dyDescent="0.25">
      <c r="A313" s="1" t="s">
        <v>1474</v>
      </c>
    </row>
    <row r="314" spans="1:1" ht="15.75" customHeight="1" x14ac:dyDescent="0.25">
      <c r="A314" s="1" t="s">
        <v>1475</v>
      </c>
    </row>
    <row r="315" spans="1:1" ht="15.75" customHeight="1" x14ac:dyDescent="0.25">
      <c r="A315" s="1" t="s">
        <v>1476</v>
      </c>
    </row>
    <row r="316" spans="1:1" ht="15.75" customHeight="1" x14ac:dyDescent="0.25">
      <c r="A316" s="1" t="s">
        <v>1477</v>
      </c>
    </row>
    <row r="317" spans="1:1" ht="15.75" customHeight="1" x14ac:dyDescent="0.25"/>
    <row r="318" spans="1:1" ht="15.75" customHeight="1" x14ac:dyDescent="0.25">
      <c r="A318" s="28" t="s">
        <v>1478</v>
      </c>
    </row>
    <row r="319" spans="1:1" ht="15.75" customHeight="1" x14ac:dyDescent="0.25">
      <c r="A319" s="1" t="s">
        <v>1479</v>
      </c>
    </row>
    <row r="320" spans="1:1" ht="15.75" customHeight="1" x14ac:dyDescent="0.25">
      <c r="A320" s="1" t="s">
        <v>1480</v>
      </c>
    </row>
    <row r="321" spans="1:1" ht="15.75" customHeight="1" x14ac:dyDescent="0.25">
      <c r="A321" s="1" t="s">
        <v>1481</v>
      </c>
    </row>
    <row r="322" spans="1:1" ht="15.75" customHeight="1" x14ac:dyDescent="0.25">
      <c r="A322" s="1" t="s">
        <v>1482</v>
      </c>
    </row>
    <row r="323" spans="1:1" ht="15.75" customHeight="1" x14ac:dyDescent="0.25"/>
    <row r="324" spans="1:1" ht="15.75" customHeight="1" x14ac:dyDescent="0.25">
      <c r="A324" s="28" t="s">
        <v>1483</v>
      </c>
    </row>
    <row r="325" spans="1:1" ht="15.75" customHeight="1" x14ac:dyDescent="0.25">
      <c r="A325" s="1" t="s">
        <v>1484</v>
      </c>
    </row>
    <row r="326" spans="1:1" ht="15.75" customHeight="1" x14ac:dyDescent="0.25">
      <c r="A326" s="1" t="s">
        <v>1485</v>
      </c>
    </row>
    <row r="327" spans="1:1" ht="15.75" customHeight="1" x14ac:dyDescent="0.25">
      <c r="A327" s="1" t="s">
        <v>1486</v>
      </c>
    </row>
    <row r="328" spans="1:1" ht="15.75" customHeight="1" x14ac:dyDescent="0.25">
      <c r="A328" s="1" t="s">
        <v>1487</v>
      </c>
    </row>
    <row r="329" spans="1:1" ht="15.75" customHeight="1" x14ac:dyDescent="0.25"/>
    <row r="330" spans="1:1" ht="15.75" customHeight="1" x14ac:dyDescent="0.25"/>
    <row r="331" spans="1:1" ht="15.75" customHeight="1" x14ac:dyDescent="0.25"/>
    <row r="332" spans="1:1" ht="15.75" customHeight="1" x14ac:dyDescent="0.25">
      <c r="A332" s="33">
        <v>2005</v>
      </c>
    </row>
    <row r="333" spans="1:1" ht="15.75" customHeight="1" x14ac:dyDescent="0.25"/>
    <row r="334" spans="1:1" ht="15.75" customHeight="1" x14ac:dyDescent="0.25">
      <c r="A334" s="28" t="s">
        <v>1488</v>
      </c>
    </row>
    <row r="335" spans="1:1" ht="15.75" customHeight="1" x14ac:dyDescent="0.25">
      <c r="A335" s="1" t="s">
        <v>1489</v>
      </c>
    </row>
    <row r="336" spans="1:1" ht="15.75" customHeight="1" x14ac:dyDescent="0.25">
      <c r="A336" s="1" t="s">
        <v>1490</v>
      </c>
    </row>
    <row r="337" spans="1:1" ht="15.75" customHeight="1" x14ac:dyDescent="0.25">
      <c r="A337" s="1" t="s">
        <v>1491</v>
      </c>
    </row>
    <row r="338" spans="1:1" ht="15.75" customHeight="1" x14ac:dyDescent="0.25">
      <c r="A338" s="1" t="s">
        <v>1492</v>
      </c>
    </row>
    <row r="339" spans="1:1" ht="15.75" customHeight="1" x14ac:dyDescent="0.25"/>
    <row r="340" spans="1:1" ht="15.75" customHeight="1" x14ac:dyDescent="0.25">
      <c r="A340" s="28" t="s">
        <v>1493</v>
      </c>
    </row>
    <row r="341" spans="1:1" ht="15.75" customHeight="1" x14ac:dyDescent="0.25">
      <c r="A341" s="1" t="s">
        <v>1494</v>
      </c>
    </row>
    <row r="342" spans="1:1" ht="15.75" customHeight="1" x14ac:dyDescent="0.25">
      <c r="A342" s="1" t="s">
        <v>1495</v>
      </c>
    </row>
    <row r="343" spans="1:1" ht="15.75" customHeight="1" x14ac:dyDescent="0.25">
      <c r="A343" s="1" t="s">
        <v>1496</v>
      </c>
    </row>
    <row r="344" spans="1:1" ht="15.75" customHeight="1" x14ac:dyDescent="0.25">
      <c r="A344" s="1" t="s">
        <v>1497</v>
      </c>
    </row>
    <row r="345" spans="1:1" ht="15.75" customHeight="1" x14ac:dyDescent="0.25"/>
    <row r="346" spans="1:1" ht="15.75" customHeight="1" x14ac:dyDescent="0.25">
      <c r="A346" s="28" t="s">
        <v>1498</v>
      </c>
    </row>
    <row r="347" spans="1:1" ht="15.75" customHeight="1" x14ac:dyDescent="0.25">
      <c r="A347" s="1" t="s">
        <v>1499</v>
      </c>
    </row>
    <row r="348" spans="1:1" ht="15.75" customHeight="1" x14ac:dyDescent="0.25">
      <c r="A348" s="1" t="s">
        <v>1500</v>
      </c>
    </row>
    <row r="349" spans="1:1" ht="15.75" customHeight="1" x14ac:dyDescent="0.25">
      <c r="A349" s="1" t="s">
        <v>1501</v>
      </c>
    </row>
    <row r="350" spans="1:1" ht="15.75" customHeight="1" x14ac:dyDescent="0.25">
      <c r="A350" s="1" t="s">
        <v>1502</v>
      </c>
    </row>
    <row r="351" spans="1:1" ht="15.75" customHeight="1" x14ac:dyDescent="0.25"/>
    <row r="352" spans="1:1" ht="15.75" customHeight="1" x14ac:dyDescent="0.25">
      <c r="A352" s="33">
        <v>2003</v>
      </c>
    </row>
    <row r="353" spans="1:1" ht="15.75" customHeight="1" x14ac:dyDescent="0.25"/>
    <row r="354" spans="1:1" ht="15.75" customHeight="1" x14ac:dyDescent="0.25">
      <c r="A354" s="28" t="s">
        <v>1503</v>
      </c>
    </row>
    <row r="355" spans="1:1" ht="15.75" customHeight="1" x14ac:dyDescent="0.25">
      <c r="A355" s="1" t="s">
        <v>1504</v>
      </c>
    </row>
    <row r="356" spans="1:1" ht="15.75" customHeight="1" x14ac:dyDescent="0.25">
      <c r="A356" s="1" t="s">
        <v>1505</v>
      </c>
    </row>
    <row r="357" spans="1:1" ht="15.75" customHeight="1" x14ac:dyDescent="0.25">
      <c r="A357" s="1" t="s">
        <v>1506</v>
      </c>
    </row>
    <row r="358" spans="1:1" ht="15.75" customHeight="1" x14ac:dyDescent="0.25">
      <c r="A358" s="1" t="s">
        <v>1507</v>
      </c>
    </row>
    <row r="359" spans="1:1" ht="15.75" customHeight="1" x14ac:dyDescent="0.25"/>
    <row r="360" spans="1:1" ht="15.75" customHeight="1" x14ac:dyDescent="0.25">
      <c r="A360" s="33">
        <v>2002</v>
      </c>
    </row>
    <row r="361" spans="1:1" ht="15.75" customHeight="1" x14ac:dyDescent="0.25"/>
    <row r="362" spans="1:1" ht="15.75" customHeight="1" x14ac:dyDescent="0.25">
      <c r="A362" s="28" t="s">
        <v>1508</v>
      </c>
    </row>
    <row r="363" spans="1:1" ht="15.75" customHeight="1" x14ac:dyDescent="0.25">
      <c r="A363" s="1" t="s">
        <v>1509</v>
      </c>
    </row>
    <row r="364" spans="1:1" ht="15.75" customHeight="1" x14ac:dyDescent="0.25">
      <c r="A364" s="1" t="s">
        <v>1510</v>
      </c>
    </row>
    <row r="365" spans="1:1" ht="15.75" customHeight="1" x14ac:dyDescent="0.25">
      <c r="A365" s="1" t="s">
        <v>1511</v>
      </c>
    </row>
    <row r="366" spans="1:1" ht="15.75" customHeight="1" x14ac:dyDescent="0.25">
      <c r="A366" s="1" t="s">
        <v>1512</v>
      </c>
    </row>
    <row r="367" spans="1:1" ht="15.75" customHeight="1" x14ac:dyDescent="0.25"/>
    <row r="368" spans="1:1" ht="15.75" customHeight="1" x14ac:dyDescent="0.25">
      <c r="A368" s="28" t="s">
        <v>1513</v>
      </c>
    </row>
    <row r="369" spans="1:1" ht="15.75" customHeight="1" x14ac:dyDescent="0.25">
      <c r="A369" s="1" t="s">
        <v>1514</v>
      </c>
    </row>
    <row r="370" spans="1:1" ht="15.75" customHeight="1" x14ac:dyDescent="0.25">
      <c r="A370" s="1" t="s">
        <v>1515</v>
      </c>
    </row>
    <row r="371" spans="1:1" ht="15.75" customHeight="1" x14ac:dyDescent="0.25">
      <c r="A371" s="1" t="s">
        <v>1516</v>
      </c>
    </row>
    <row r="372" spans="1:1" ht="15.75" customHeight="1" x14ac:dyDescent="0.25">
      <c r="A372" s="1" t="s">
        <v>1517</v>
      </c>
    </row>
    <row r="373" spans="1:1" ht="15.75" customHeight="1" x14ac:dyDescent="0.25"/>
    <row r="374" spans="1:1" ht="15.75" customHeight="1" x14ac:dyDescent="0.25">
      <c r="A374" s="33">
        <v>1999</v>
      </c>
    </row>
    <row r="375" spans="1:1" ht="15.75" customHeight="1" x14ac:dyDescent="0.25"/>
    <row r="376" spans="1:1" ht="15.75" customHeight="1" x14ac:dyDescent="0.25">
      <c r="A376" s="28" t="s">
        <v>1518</v>
      </c>
    </row>
    <row r="377" spans="1:1" ht="15.75" customHeight="1" x14ac:dyDescent="0.25">
      <c r="A377" s="1" t="s">
        <v>1519</v>
      </c>
    </row>
    <row r="378" spans="1:1" ht="15.75" customHeight="1" x14ac:dyDescent="0.25">
      <c r="A378" s="1" t="s">
        <v>1520</v>
      </c>
    </row>
    <row r="379" spans="1:1" ht="15.75" customHeight="1" x14ac:dyDescent="0.25">
      <c r="A379" s="1" t="s">
        <v>1521</v>
      </c>
    </row>
    <row r="380" spans="1:1" ht="15.75" customHeight="1" x14ac:dyDescent="0.25">
      <c r="A380" s="1" t="s">
        <v>1522</v>
      </c>
    </row>
    <row r="381" spans="1:1" ht="15.75" customHeight="1" x14ac:dyDescent="0.25"/>
    <row r="382" spans="1:1" ht="15.75" customHeight="1" x14ac:dyDescent="0.3">
      <c r="A382" s="29" t="s">
        <v>367</v>
      </c>
    </row>
    <row r="383" spans="1:1" ht="15.75" customHeight="1" x14ac:dyDescent="0.25">
      <c r="A383" s="1" t="s">
        <v>1523</v>
      </c>
    </row>
    <row r="384" spans="1:1" ht="15.75" customHeight="1" x14ac:dyDescent="0.25">
      <c r="A384" s="1" t="s">
        <v>1524</v>
      </c>
    </row>
    <row r="385" spans="1:1" ht="15.75" customHeight="1" x14ac:dyDescent="0.25">
      <c r="A385" s="1" t="s">
        <v>1525</v>
      </c>
    </row>
    <row r="386" spans="1:1" ht="15.75" customHeight="1" x14ac:dyDescent="0.25">
      <c r="A386" s="1" t="s">
        <v>1526</v>
      </c>
    </row>
    <row r="387" spans="1:1" ht="15.75" customHeight="1" x14ac:dyDescent="0.25">
      <c r="A387" s="1" t="s">
        <v>1527</v>
      </c>
    </row>
    <row r="388" spans="1:1" ht="15.75" customHeight="1" x14ac:dyDescent="0.25">
      <c r="A388" s="1" t="s">
        <v>1528</v>
      </c>
    </row>
    <row r="389" spans="1:1" ht="15.75" customHeight="1" x14ac:dyDescent="0.25">
      <c r="A389" s="1" t="s">
        <v>1529</v>
      </c>
    </row>
    <row r="390" spans="1:1" ht="15.75" customHeight="1" x14ac:dyDescent="0.25">
      <c r="A390" s="1" t="s">
        <v>1530</v>
      </c>
    </row>
    <row r="391" spans="1:1" ht="15.75" customHeight="1" x14ac:dyDescent="0.25">
      <c r="A391" s="1" t="s">
        <v>1531</v>
      </c>
    </row>
    <row r="392" spans="1:1" ht="15.75" customHeight="1" x14ac:dyDescent="0.25">
      <c r="A392" s="1" t="s">
        <v>1532</v>
      </c>
    </row>
    <row r="393" spans="1:1" ht="15.75" customHeight="1" x14ac:dyDescent="0.25">
      <c r="A393" s="1" t="s">
        <v>1533</v>
      </c>
    </row>
    <row r="394" spans="1:1" ht="15.75" customHeight="1" x14ac:dyDescent="0.25">
      <c r="A394" s="1" t="s">
        <v>1534</v>
      </c>
    </row>
    <row r="395" spans="1:1" ht="15.75" customHeight="1" x14ac:dyDescent="0.25">
      <c r="A395" s="1" t="s">
        <v>1535</v>
      </c>
    </row>
    <row r="396" spans="1:1" ht="15.75" customHeight="1" x14ac:dyDescent="0.25">
      <c r="A396" s="1" t="s">
        <v>1536</v>
      </c>
    </row>
    <row r="397" spans="1:1" ht="15.75" customHeight="1" x14ac:dyDescent="0.25"/>
    <row r="398" spans="1:1" ht="15.75" customHeight="1" x14ac:dyDescent="0.25"/>
    <row r="399" spans="1:1" ht="15.75" customHeight="1" x14ac:dyDescent="0.25"/>
    <row r="400" spans="1:1"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sheetData>
  <pageMargins left="0.7" right="0.7" top="0.75" bottom="0.75" header="0" footer="0"/>
  <pageSetup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C1:C1000"/>
  <sheetViews>
    <sheetView topLeftCell="A562" zoomScale="85" zoomScaleNormal="85" workbookViewId="0">
      <selection activeCell="C4" sqref="C4:C579"/>
    </sheetView>
  </sheetViews>
  <sheetFormatPr baseColWidth="10" defaultColWidth="12.6640625" defaultRowHeight="15" customHeight="1" x14ac:dyDescent="0.25"/>
  <cols>
    <col min="3" max="3" width="12.6640625" style="25"/>
  </cols>
  <sheetData>
    <row r="1" spans="3:3" ht="15.75" customHeight="1" x14ac:dyDescent="0.25"/>
    <row r="2" spans="3:3" ht="15.75" customHeight="1" x14ac:dyDescent="0.25"/>
    <row r="3" spans="3:3" ht="15.75" customHeight="1" x14ac:dyDescent="0.25"/>
    <row r="4" spans="3:3" ht="15.75" customHeight="1" x14ac:dyDescent="0.25">
      <c r="C4" s="36" t="s">
        <v>1537</v>
      </c>
    </row>
    <row r="5" spans="3:3" ht="15.75" customHeight="1" x14ac:dyDescent="0.25"/>
    <row r="6" spans="3:3" ht="15.75" customHeight="1" x14ac:dyDescent="0.25">
      <c r="C6" s="33" t="s">
        <v>0</v>
      </c>
    </row>
    <row r="7" spans="3:3" ht="15.75" customHeight="1" x14ac:dyDescent="0.25"/>
    <row r="8" spans="3:3" ht="15.75" customHeight="1" x14ac:dyDescent="0.25">
      <c r="C8" s="37" t="s">
        <v>1538</v>
      </c>
    </row>
    <row r="9" spans="3:3" ht="15.75" customHeight="1" x14ac:dyDescent="0.25">
      <c r="C9" s="38" t="s">
        <v>1539</v>
      </c>
    </row>
    <row r="10" spans="3:3" ht="15.75" customHeight="1" x14ac:dyDescent="0.25">
      <c r="C10" s="38" t="s">
        <v>1540</v>
      </c>
    </row>
    <row r="11" spans="3:3" ht="15.75" customHeight="1" x14ac:dyDescent="0.25">
      <c r="C11" s="38" t="s">
        <v>1541</v>
      </c>
    </row>
    <row r="12" spans="3:3" ht="15.75" customHeight="1" x14ac:dyDescent="0.25">
      <c r="C12" s="38" t="s">
        <v>1542</v>
      </c>
    </row>
    <row r="13" spans="3:3" ht="15.75" customHeight="1" x14ac:dyDescent="0.25"/>
    <row r="14" spans="3:3" ht="15.75" customHeight="1" x14ac:dyDescent="0.25">
      <c r="C14" s="37" t="s">
        <v>1543</v>
      </c>
    </row>
    <row r="15" spans="3:3" ht="15.75" customHeight="1" x14ac:dyDescent="0.25">
      <c r="C15" s="38" t="s">
        <v>1544</v>
      </c>
    </row>
    <row r="16" spans="3:3" ht="15.75" customHeight="1" x14ac:dyDescent="0.25">
      <c r="C16" s="38" t="s">
        <v>1545</v>
      </c>
    </row>
    <row r="17" spans="3:3" ht="15.75" customHeight="1" x14ac:dyDescent="0.25">
      <c r="C17" s="38" t="s">
        <v>1546</v>
      </c>
    </row>
    <row r="18" spans="3:3" ht="15.75" customHeight="1" x14ac:dyDescent="0.25">
      <c r="C18" s="38" t="s">
        <v>1547</v>
      </c>
    </row>
    <row r="19" spans="3:3" ht="15.75" customHeight="1" x14ac:dyDescent="0.25"/>
    <row r="20" spans="3:3" ht="15.75" customHeight="1" x14ac:dyDescent="0.25">
      <c r="C20" s="37" t="s">
        <v>1548</v>
      </c>
    </row>
    <row r="21" spans="3:3" ht="15.75" customHeight="1" x14ac:dyDescent="0.25">
      <c r="C21" s="38" t="s">
        <v>1549</v>
      </c>
    </row>
    <row r="22" spans="3:3" ht="15.75" customHeight="1" x14ac:dyDescent="0.25">
      <c r="C22" s="38" t="s">
        <v>1550</v>
      </c>
    </row>
    <row r="23" spans="3:3" ht="15.75" customHeight="1" x14ac:dyDescent="0.25">
      <c r="C23" s="38" t="s">
        <v>1551</v>
      </c>
    </row>
    <row r="24" spans="3:3" ht="15.75" customHeight="1" x14ac:dyDescent="0.25">
      <c r="C24" s="38" t="s">
        <v>1552</v>
      </c>
    </row>
    <row r="25" spans="3:3" ht="15.75" customHeight="1" x14ac:dyDescent="0.25"/>
    <row r="26" spans="3:3" ht="15.75" customHeight="1" x14ac:dyDescent="0.25">
      <c r="C26" s="37" t="s">
        <v>1553</v>
      </c>
    </row>
    <row r="27" spans="3:3" ht="15.75" customHeight="1" x14ac:dyDescent="0.25">
      <c r="C27" s="38" t="s">
        <v>1554</v>
      </c>
    </row>
    <row r="28" spans="3:3" ht="15.75" customHeight="1" x14ac:dyDescent="0.25">
      <c r="C28" s="38" t="s">
        <v>1555</v>
      </c>
    </row>
    <row r="29" spans="3:3" ht="15.75" customHeight="1" x14ac:dyDescent="0.25">
      <c r="C29" s="38" t="s">
        <v>1556</v>
      </c>
    </row>
    <row r="30" spans="3:3" ht="15.75" customHeight="1" x14ac:dyDescent="0.25">
      <c r="C30" s="38" t="s">
        <v>1557</v>
      </c>
    </row>
    <row r="31" spans="3:3" ht="15.75" customHeight="1" x14ac:dyDescent="0.25"/>
    <row r="32" spans="3:3" ht="15.75" customHeight="1" x14ac:dyDescent="0.25">
      <c r="C32" s="37" t="s">
        <v>1558</v>
      </c>
    </row>
    <row r="33" spans="3:3" ht="15.75" customHeight="1" x14ac:dyDescent="0.25">
      <c r="C33" s="38" t="s">
        <v>1559</v>
      </c>
    </row>
    <row r="34" spans="3:3" ht="15.75" customHeight="1" x14ac:dyDescent="0.25">
      <c r="C34" s="38" t="s">
        <v>1560</v>
      </c>
    </row>
    <row r="35" spans="3:3" ht="15.75" customHeight="1" x14ac:dyDescent="0.25">
      <c r="C35" s="38" t="s">
        <v>1561</v>
      </c>
    </row>
    <row r="36" spans="3:3" ht="15.75" customHeight="1" x14ac:dyDescent="0.25">
      <c r="C36" s="38" t="s">
        <v>1562</v>
      </c>
    </row>
    <row r="37" spans="3:3" ht="15.75" customHeight="1" x14ac:dyDescent="0.25"/>
    <row r="38" spans="3:3" ht="15.75" customHeight="1" x14ac:dyDescent="0.25">
      <c r="C38" s="37" t="s">
        <v>1563</v>
      </c>
    </row>
    <row r="39" spans="3:3" ht="15.75" customHeight="1" x14ac:dyDescent="0.25">
      <c r="C39" s="38" t="s">
        <v>1564</v>
      </c>
    </row>
    <row r="40" spans="3:3" ht="15.75" customHeight="1" x14ac:dyDescent="0.25">
      <c r="C40" s="38" t="s">
        <v>1565</v>
      </c>
    </row>
    <row r="41" spans="3:3" ht="15.75" customHeight="1" x14ac:dyDescent="0.25">
      <c r="C41" s="38" t="s">
        <v>1566</v>
      </c>
    </row>
    <row r="42" spans="3:3" ht="15.75" customHeight="1" x14ac:dyDescent="0.25">
      <c r="C42" s="38" t="s">
        <v>1567</v>
      </c>
    </row>
    <row r="43" spans="3:3" ht="15.75" customHeight="1" x14ac:dyDescent="0.25"/>
    <row r="44" spans="3:3" ht="15.75" customHeight="1" x14ac:dyDescent="0.25">
      <c r="C44" s="33" t="s">
        <v>1</v>
      </c>
    </row>
    <row r="45" spans="3:3" ht="15.75" customHeight="1" x14ac:dyDescent="0.25"/>
    <row r="46" spans="3:3" ht="15.75" customHeight="1" x14ac:dyDescent="0.25">
      <c r="C46" s="37" t="s">
        <v>1568</v>
      </c>
    </row>
    <row r="47" spans="3:3" ht="15.75" customHeight="1" x14ac:dyDescent="0.25">
      <c r="C47" s="38" t="s">
        <v>1569</v>
      </c>
    </row>
    <row r="48" spans="3:3" ht="15.75" customHeight="1" x14ac:dyDescent="0.25">
      <c r="C48" s="38" t="s">
        <v>1570</v>
      </c>
    </row>
    <row r="49" spans="3:3" ht="15.75" customHeight="1" x14ac:dyDescent="0.25">
      <c r="C49" s="38" t="s">
        <v>1571</v>
      </c>
    </row>
    <row r="50" spans="3:3" ht="15.75" customHeight="1" x14ac:dyDescent="0.25">
      <c r="C50" s="38" t="s">
        <v>1572</v>
      </c>
    </row>
    <row r="51" spans="3:3" ht="15.75" customHeight="1" x14ac:dyDescent="0.25"/>
    <row r="52" spans="3:3" ht="15.75" customHeight="1" x14ac:dyDescent="0.25">
      <c r="C52" s="37" t="s">
        <v>1573</v>
      </c>
    </row>
    <row r="53" spans="3:3" ht="15.75" customHeight="1" x14ac:dyDescent="0.25">
      <c r="C53" s="38" t="s">
        <v>1574</v>
      </c>
    </row>
    <row r="54" spans="3:3" ht="15.75" customHeight="1" x14ac:dyDescent="0.25">
      <c r="C54" s="38" t="s">
        <v>1575</v>
      </c>
    </row>
    <row r="55" spans="3:3" ht="15.75" customHeight="1" x14ac:dyDescent="0.25">
      <c r="C55" s="38" t="s">
        <v>1576</v>
      </c>
    </row>
    <row r="56" spans="3:3" ht="15.75" customHeight="1" x14ac:dyDescent="0.25">
      <c r="C56" s="38" t="s">
        <v>1577</v>
      </c>
    </row>
    <row r="57" spans="3:3" ht="15.75" customHeight="1" x14ac:dyDescent="0.25"/>
    <row r="58" spans="3:3" ht="15.75" customHeight="1" x14ac:dyDescent="0.25">
      <c r="C58" s="37" t="s">
        <v>1578</v>
      </c>
    </row>
    <row r="59" spans="3:3" ht="15.75" customHeight="1" x14ac:dyDescent="0.25">
      <c r="C59" s="38" t="s">
        <v>1579</v>
      </c>
    </row>
    <row r="60" spans="3:3" ht="15.75" customHeight="1" x14ac:dyDescent="0.25">
      <c r="C60" s="38" t="s">
        <v>1580</v>
      </c>
    </row>
    <row r="61" spans="3:3" ht="15.75" customHeight="1" x14ac:dyDescent="0.25">
      <c r="C61" s="38" t="s">
        <v>1581</v>
      </c>
    </row>
    <row r="62" spans="3:3" ht="15.75" customHeight="1" x14ac:dyDescent="0.25">
      <c r="C62" s="38" t="s">
        <v>1582</v>
      </c>
    </row>
    <row r="63" spans="3:3" ht="15.75" customHeight="1" x14ac:dyDescent="0.25"/>
    <row r="64" spans="3:3" ht="15.75" customHeight="1" x14ac:dyDescent="0.25">
      <c r="C64" s="37" t="s">
        <v>1583</v>
      </c>
    </row>
    <row r="65" spans="3:3" ht="15.75" customHeight="1" x14ac:dyDescent="0.25">
      <c r="C65" s="38" t="s">
        <v>1584</v>
      </c>
    </row>
    <row r="66" spans="3:3" ht="15.75" customHeight="1" x14ac:dyDescent="0.25">
      <c r="C66" s="38" t="s">
        <v>1585</v>
      </c>
    </row>
    <row r="67" spans="3:3" ht="15.75" customHeight="1" x14ac:dyDescent="0.25">
      <c r="C67" s="38" t="s">
        <v>1586</v>
      </c>
    </row>
    <row r="68" spans="3:3" ht="15.75" customHeight="1" x14ac:dyDescent="0.25">
      <c r="C68" s="38" t="s">
        <v>1587</v>
      </c>
    </row>
    <row r="69" spans="3:3" ht="15.75" customHeight="1" x14ac:dyDescent="0.25"/>
    <row r="70" spans="3:3" ht="15.75" customHeight="1" x14ac:dyDescent="0.25">
      <c r="C70" s="37" t="s">
        <v>1588</v>
      </c>
    </row>
    <row r="71" spans="3:3" ht="15.75" customHeight="1" x14ac:dyDescent="0.25">
      <c r="C71" s="38" t="s">
        <v>1589</v>
      </c>
    </row>
    <row r="72" spans="3:3" ht="15.75" customHeight="1" x14ac:dyDescent="0.25">
      <c r="C72" s="38" t="s">
        <v>1590</v>
      </c>
    </row>
    <row r="73" spans="3:3" ht="15.75" customHeight="1" x14ac:dyDescent="0.25">
      <c r="C73" s="38" t="s">
        <v>1591</v>
      </c>
    </row>
    <row r="74" spans="3:3" ht="15.75" customHeight="1" x14ac:dyDescent="0.25">
      <c r="C74" s="38" t="s">
        <v>1592</v>
      </c>
    </row>
    <row r="75" spans="3:3" ht="15.75" customHeight="1" x14ac:dyDescent="0.25"/>
    <row r="76" spans="3:3" ht="15.75" customHeight="1" x14ac:dyDescent="0.25">
      <c r="C76" s="37" t="s">
        <v>1593</v>
      </c>
    </row>
    <row r="77" spans="3:3" ht="15.75" customHeight="1" x14ac:dyDescent="0.25">
      <c r="C77" s="38" t="s">
        <v>1594</v>
      </c>
    </row>
    <row r="78" spans="3:3" ht="15.75" customHeight="1" x14ac:dyDescent="0.25">
      <c r="C78" s="38" t="s">
        <v>1595</v>
      </c>
    </row>
    <row r="79" spans="3:3" ht="15.75" customHeight="1" x14ac:dyDescent="0.25">
      <c r="C79" s="38" t="s">
        <v>1596</v>
      </c>
    </row>
    <row r="80" spans="3:3" ht="15.75" customHeight="1" x14ac:dyDescent="0.25">
      <c r="C80" s="38" t="s">
        <v>1597</v>
      </c>
    </row>
    <row r="81" spans="3:3" ht="15.75" customHeight="1" x14ac:dyDescent="0.25"/>
    <row r="82" spans="3:3" ht="15.75" customHeight="1" x14ac:dyDescent="0.25">
      <c r="C82" s="37" t="s">
        <v>1598</v>
      </c>
    </row>
    <row r="83" spans="3:3" ht="15.75" customHeight="1" x14ac:dyDescent="0.25">
      <c r="C83" s="38" t="s">
        <v>1599</v>
      </c>
    </row>
    <row r="84" spans="3:3" ht="15.75" customHeight="1" x14ac:dyDescent="0.25">
      <c r="C84" s="38" t="s">
        <v>1600</v>
      </c>
    </row>
    <row r="85" spans="3:3" ht="15.75" customHeight="1" x14ac:dyDescent="0.25">
      <c r="C85" s="38" t="s">
        <v>1601</v>
      </c>
    </row>
    <row r="86" spans="3:3" ht="15.75" customHeight="1" x14ac:dyDescent="0.25">
      <c r="C86" s="38" t="s">
        <v>1602</v>
      </c>
    </row>
    <row r="87" spans="3:3" ht="15.75" customHeight="1" x14ac:dyDescent="0.25"/>
    <row r="88" spans="3:3" ht="15.75" customHeight="1" x14ac:dyDescent="0.25">
      <c r="C88" s="33" t="s">
        <v>2</v>
      </c>
    </row>
    <row r="89" spans="3:3" ht="15.75" customHeight="1" x14ac:dyDescent="0.25"/>
    <row r="90" spans="3:3" ht="15.75" customHeight="1" x14ac:dyDescent="0.25">
      <c r="C90" s="37" t="s">
        <v>1603</v>
      </c>
    </row>
    <row r="91" spans="3:3" ht="15.75" customHeight="1" x14ac:dyDescent="0.25">
      <c r="C91" s="38" t="s">
        <v>1604</v>
      </c>
    </row>
    <row r="92" spans="3:3" ht="15.75" customHeight="1" x14ac:dyDescent="0.25">
      <c r="C92" s="38" t="s">
        <v>1605</v>
      </c>
    </row>
    <row r="93" spans="3:3" ht="15.75" customHeight="1" x14ac:dyDescent="0.25">
      <c r="C93" s="38" t="s">
        <v>1606</v>
      </c>
    </row>
    <row r="94" spans="3:3" ht="15.75" customHeight="1" x14ac:dyDescent="0.25">
      <c r="C94" s="38" t="s">
        <v>1607</v>
      </c>
    </row>
    <row r="95" spans="3:3" ht="15.75" customHeight="1" x14ac:dyDescent="0.25"/>
    <row r="96" spans="3:3" ht="15.75" customHeight="1" x14ac:dyDescent="0.25">
      <c r="C96" s="37" t="s">
        <v>1608</v>
      </c>
    </row>
    <row r="97" spans="3:3" ht="15.75" customHeight="1" x14ac:dyDescent="0.25">
      <c r="C97" s="38" t="s">
        <v>1609</v>
      </c>
    </row>
    <row r="98" spans="3:3" ht="15.75" customHeight="1" x14ac:dyDescent="0.25">
      <c r="C98" s="38" t="s">
        <v>1610</v>
      </c>
    </row>
    <row r="99" spans="3:3" ht="15.75" customHeight="1" x14ac:dyDescent="0.25">
      <c r="C99" s="38" t="s">
        <v>1611</v>
      </c>
    </row>
    <row r="100" spans="3:3" ht="15.75" customHeight="1" x14ac:dyDescent="0.25">
      <c r="C100" s="38" t="s">
        <v>1612</v>
      </c>
    </row>
    <row r="101" spans="3:3" ht="15.75" customHeight="1" x14ac:dyDescent="0.25"/>
    <row r="102" spans="3:3" ht="15.75" customHeight="1" x14ac:dyDescent="0.25">
      <c r="C102" s="37" t="s">
        <v>1613</v>
      </c>
    </row>
    <row r="103" spans="3:3" ht="15.75" customHeight="1" x14ac:dyDescent="0.25">
      <c r="C103" s="38" t="s">
        <v>1614</v>
      </c>
    </row>
    <row r="104" spans="3:3" ht="15.75" customHeight="1" x14ac:dyDescent="0.25">
      <c r="C104" s="38" t="s">
        <v>1615</v>
      </c>
    </row>
    <row r="105" spans="3:3" ht="15.75" customHeight="1" x14ac:dyDescent="0.25">
      <c r="C105" s="38" t="s">
        <v>1616</v>
      </c>
    </row>
    <row r="106" spans="3:3" ht="15.75" customHeight="1" x14ac:dyDescent="0.25">
      <c r="C106" s="38" t="s">
        <v>1617</v>
      </c>
    </row>
    <row r="107" spans="3:3" ht="15.75" customHeight="1" x14ac:dyDescent="0.25"/>
    <row r="108" spans="3:3" ht="15.75" customHeight="1" x14ac:dyDescent="0.25">
      <c r="C108" s="37" t="s">
        <v>1618</v>
      </c>
    </row>
    <row r="109" spans="3:3" ht="15.75" customHeight="1" x14ac:dyDescent="0.25">
      <c r="C109" s="38" t="s">
        <v>1619</v>
      </c>
    </row>
    <row r="110" spans="3:3" ht="15.75" customHeight="1" x14ac:dyDescent="0.25">
      <c r="C110" s="38" t="s">
        <v>1620</v>
      </c>
    </row>
    <row r="111" spans="3:3" ht="15.75" customHeight="1" x14ac:dyDescent="0.25">
      <c r="C111" s="38" t="s">
        <v>1621</v>
      </c>
    </row>
    <row r="112" spans="3:3" ht="15.75" customHeight="1" x14ac:dyDescent="0.25">
      <c r="C112" s="38" t="s">
        <v>1622</v>
      </c>
    </row>
    <row r="113" spans="3:3" ht="15.75" customHeight="1" x14ac:dyDescent="0.25"/>
    <row r="114" spans="3:3" ht="15.75" customHeight="1" x14ac:dyDescent="0.25">
      <c r="C114" s="37" t="s">
        <v>1623</v>
      </c>
    </row>
    <row r="115" spans="3:3" ht="15.75" customHeight="1" x14ac:dyDescent="0.25">
      <c r="C115" s="38" t="s">
        <v>1624</v>
      </c>
    </row>
    <row r="116" spans="3:3" ht="15.75" customHeight="1" x14ac:dyDescent="0.25">
      <c r="C116" s="38" t="s">
        <v>1625</v>
      </c>
    </row>
    <row r="117" spans="3:3" ht="15.75" customHeight="1" x14ac:dyDescent="0.25">
      <c r="C117" s="38" t="s">
        <v>1626</v>
      </c>
    </row>
    <row r="118" spans="3:3" ht="15.75" customHeight="1" x14ac:dyDescent="0.25">
      <c r="C118" s="38" t="s">
        <v>1627</v>
      </c>
    </row>
    <row r="119" spans="3:3" ht="15.75" customHeight="1" x14ac:dyDescent="0.25"/>
    <row r="120" spans="3:3" ht="15.75" customHeight="1" x14ac:dyDescent="0.25">
      <c r="C120" s="37" t="s">
        <v>1628</v>
      </c>
    </row>
    <row r="121" spans="3:3" ht="15.75" customHeight="1" x14ac:dyDescent="0.25">
      <c r="C121" s="38" t="s">
        <v>1629</v>
      </c>
    </row>
    <row r="122" spans="3:3" ht="15.75" customHeight="1" x14ac:dyDescent="0.25">
      <c r="C122" s="38" t="s">
        <v>1630</v>
      </c>
    </row>
    <row r="123" spans="3:3" ht="15.75" customHeight="1" x14ac:dyDescent="0.25">
      <c r="C123" s="38" t="s">
        <v>1631</v>
      </c>
    </row>
    <row r="124" spans="3:3" ht="15.75" customHeight="1" x14ac:dyDescent="0.25">
      <c r="C124" s="38" t="s">
        <v>1632</v>
      </c>
    </row>
    <row r="125" spans="3:3" ht="15.75" customHeight="1" x14ac:dyDescent="0.25"/>
    <row r="126" spans="3:3" ht="15.75" customHeight="1" x14ac:dyDescent="0.25">
      <c r="C126" s="37" t="s">
        <v>1633</v>
      </c>
    </row>
    <row r="127" spans="3:3" ht="15.75" customHeight="1" x14ac:dyDescent="0.25">
      <c r="C127" s="38" t="s">
        <v>1634</v>
      </c>
    </row>
    <row r="128" spans="3:3" ht="15.75" customHeight="1" x14ac:dyDescent="0.25">
      <c r="C128" s="38" t="s">
        <v>1635</v>
      </c>
    </row>
    <row r="129" spans="3:3" ht="15.75" customHeight="1" x14ac:dyDescent="0.25">
      <c r="C129" s="38" t="s">
        <v>1636</v>
      </c>
    </row>
    <row r="130" spans="3:3" ht="15.75" customHeight="1" x14ac:dyDescent="0.25">
      <c r="C130" s="38" t="s">
        <v>1637</v>
      </c>
    </row>
    <row r="131" spans="3:3" ht="15.75" customHeight="1" x14ac:dyDescent="0.25"/>
    <row r="132" spans="3:3" ht="15.75" customHeight="1" x14ac:dyDescent="0.25">
      <c r="C132" s="37" t="s">
        <v>1638</v>
      </c>
    </row>
    <row r="133" spans="3:3" ht="15.75" customHeight="1" x14ac:dyDescent="0.25">
      <c r="C133" s="38" t="s">
        <v>1639</v>
      </c>
    </row>
    <row r="134" spans="3:3" ht="15.75" customHeight="1" x14ac:dyDescent="0.25">
      <c r="C134" s="38" t="s">
        <v>1640</v>
      </c>
    </row>
    <row r="135" spans="3:3" ht="15.75" customHeight="1" x14ac:dyDescent="0.25">
      <c r="C135" s="38" t="s">
        <v>1641</v>
      </c>
    </row>
    <row r="136" spans="3:3" ht="15.75" customHeight="1" x14ac:dyDescent="0.25">
      <c r="C136" s="38" t="s">
        <v>1642</v>
      </c>
    </row>
    <row r="137" spans="3:3" ht="15.75" customHeight="1" x14ac:dyDescent="0.25"/>
    <row r="138" spans="3:3" ht="15.75" customHeight="1" x14ac:dyDescent="0.25">
      <c r="C138" s="33" t="s">
        <v>3</v>
      </c>
    </row>
    <row r="139" spans="3:3" ht="15.75" customHeight="1" x14ac:dyDescent="0.25"/>
    <row r="140" spans="3:3" ht="15.75" customHeight="1" x14ac:dyDescent="0.25">
      <c r="C140" s="37" t="s">
        <v>1643</v>
      </c>
    </row>
    <row r="141" spans="3:3" ht="15.75" customHeight="1" x14ac:dyDescent="0.25">
      <c r="C141" s="38" t="s">
        <v>1644</v>
      </c>
    </row>
    <row r="142" spans="3:3" ht="15.75" customHeight="1" x14ac:dyDescent="0.25">
      <c r="C142" s="38" t="s">
        <v>1645</v>
      </c>
    </row>
    <row r="143" spans="3:3" ht="15.75" customHeight="1" x14ac:dyDescent="0.25">
      <c r="C143" s="38" t="s">
        <v>1646</v>
      </c>
    </row>
    <row r="144" spans="3:3" ht="15.75" customHeight="1" x14ac:dyDescent="0.25">
      <c r="C144" s="38" t="s">
        <v>1647</v>
      </c>
    </row>
    <row r="145" spans="3:3" ht="15.75" customHeight="1" x14ac:dyDescent="0.25"/>
    <row r="146" spans="3:3" ht="15.75" customHeight="1" x14ac:dyDescent="0.25">
      <c r="C146" s="37" t="s">
        <v>1648</v>
      </c>
    </row>
    <row r="147" spans="3:3" ht="15.75" customHeight="1" x14ac:dyDescent="0.25">
      <c r="C147" s="38" t="s">
        <v>1649</v>
      </c>
    </row>
    <row r="148" spans="3:3" ht="15.75" customHeight="1" x14ac:dyDescent="0.25">
      <c r="C148" s="38" t="s">
        <v>1650</v>
      </c>
    </row>
    <row r="149" spans="3:3" ht="15.75" customHeight="1" x14ac:dyDescent="0.25">
      <c r="C149" s="38" t="s">
        <v>1651</v>
      </c>
    </row>
    <row r="150" spans="3:3" ht="15.75" customHeight="1" x14ac:dyDescent="0.25">
      <c r="C150" s="38" t="s">
        <v>1652</v>
      </c>
    </row>
    <row r="151" spans="3:3" ht="15.75" customHeight="1" x14ac:dyDescent="0.25"/>
    <row r="152" spans="3:3" ht="15.75" customHeight="1" x14ac:dyDescent="0.25">
      <c r="C152" s="37" t="s">
        <v>1653</v>
      </c>
    </row>
    <row r="153" spans="3:3" ht="15.75" customHeight="1" x14ac:dyDescent="0.25">
      <c r="C153" s="38" t="s">
        <v>1654</v>
      </c>
    </row>
    <row r="154" spans="3:3" ht="15.75" customHeight="1" x14ac:dyDescent="0.25">
      <c r="C154" s="38" t="s">
        <v>1655</v>
      </c>
    </row>
    <row r="155" spans="3:3" ht="15.75" customHeight="1" x14ac:dyDescent="0.25">
      <c r="C155" s="38" t="s">
        <v>1571</v>
      </c>
    </row>
    <row r="156" spans="3:3" ht="15.75" customHeight="1" x14ac:dyDescent="0.25">
      <c r="C156" s="38" t="s">
        <v>1572</v>
      </c>
    </row>
    <row r="157" spans="3:3" ht="15.75" customHeight="1" x14ac:dyDescent="0.25"/>
    <row r="158" spans="3:3" ht="15.75" customHeight="1" x14ac:dyDescent="0.25">
      <c r="C158" s="37" t="s">
        <v>1656</v>
      </c>
    </row>
    <row r="159" spans="3:3" ht="15.75" customHeight="1" x14ac:dyDescent="0.25">
      <c r="C159" s="38" t="s">
        <v>1657</v>
      </c>
    </row>
    <row r="160" spans="3:3" ht="15.75" customHeight="1" x14ac:dyDescent="0.25">
      <c r="C160" s="38" t="s">
        <v>1658</v>
      </c>
    </row>
    <row r="161" spans="3:3" ht="15.75" customHeight="1" x14ac:dyDescent="0.25">
      <c r="C161" s="38" t="s">
        <v>1659</v>
      </c>
    </row>
    <row r="162" spans="3:3" ht="15.75" customHeight="1" x14ac:dyDescent="0.25">
      <c r="C162" s="38" t="s">
        <v>1660</v>
      </c>
    </row>
    <row r="163" spans="3:3" ht="15.75" customHeight="1" x14ac:dyDescent="0.25"/>
    <row r="164" spans="3:3" ht="15.75" customHeight="1" x14ac:dyDescent="0.25">
      <c r="C164" s="37" t="s">
        <v>1661</v>
      </c>
    </row>
    <row r="165" spans="3:3" ht="15.75" customHeight="1" x14ac:dyDescent="0.25">
      <c r="C165" s="38" t="s">
        <v>1662</v>
      </c>
    </row>
    <row r="166" spans="3:3" ht="15.75" customHeight="1" x14ac:dyDescent="0.25">
      <c r="C166" s="38" t="s">
        <v>1663</v>
      </c>
    </row>
    <row r="167" spans="3:3" ht="15.75" customHeight="1" x14ac:dyDescent="0.25">
      <c r="C167" s="38" t="s">
        <v>1664</v>
      </c>
    </row>
    <row r="168" spans="3:3" ht="15.75" customHeight="1" x14ac:dyDescent="0.25">
      <c r="C168" s="38" t="s">
        <v>1665</v>
      </c>
    </row>
    <row r="169" spans="3:3" ht="15.75" customHeight="1" x14ac:dyDescent="0.25"/>
    <row r="170" spans="3:3" ht="15.75" customHeight="1" x14ac:dyDescent="0.25">
      <c r="C170" s="37" t="s">
        <v>1666</v>
      </c>
    </row>
    <row r="171" spans="3:3" ht="15.75" customHeight="1" x14ac:dyDescent="0.25">
      <c r="C171" s="38" t="s">
        <v>1667</v>
      </c>
    </row>
    <row r="172" spans="3:3" ht="15.75" customHeight="1" x14ac:dyDescent="0.25">
      <c r="C172" s="38" t="s">
        <v>1590</v>
      </c>
    </row>
    <row r="173" spans="3:3" ht="15.75" customHeight="1" x14ac:dyDescent="0.25">
      <c r="C173" s="38" t="s">
        <v>1668</v>
      </c>
    </row>
    <row r="174" spans="3:3" ht="15.75" customHeight="1" x14ac:dyDescent="0.25">
      <c r="C174" s="38" t="s">
        <v>1669</v>
      </c>
    </row>
    <row r="175" spans="3:3" ht="15.75" customHeight="1" x14ac:dyDescent="0.25"/>
    <row r="176" spans="3:3" ht="15.75" customHeight="1" x14ac:dyDescent="0.25">
      <c r="C176" s="37" t="s">
        <v>1670</v>
      </c>
    </row>
    <row r="177" spans="3:3" ht="15.75" customHeight="1" x14ac:dyDescent="0.25">
      <c r="C177" s="38" t="s">
        <v>1671</v>
      </c>
    </row>
    <row r="178" spans="3:3" ht="15.75" customHeight="1" x14ac:dyDescent="0.25">
      <c r="C178" s="38" t="s">
        <v>1672</v>
      </c>
    </row>
    <row r="179" spans="3:3" ht="15.75" customHeight="1" x14ac:dyDescent="0.25">
      <c r="C179" s="38" t="s">
        <v>1673</v>
      </c>
    </row>
    <row r="180" spans="3:3" ht="15.75" customHeight="1" x14ac:dyDescent="0.25">
      <c r="C180" s="38" t="s">
        <v>1674</v>
      </c>
    </row>
    <row r="181" spans="3:3" ht="15.75" customHeight="1" x14ac:dyDescent="0.25"/>
    <row r="182" spans="3:3" ht="15.75" customHeight="1" x14ac:dyDescent="0.25">
      <c r="C182" s="33" t="s">
        <v>4</v>
      </c>
    </row>
    <row r="183" spans="3:3" ht="15.75" customHeight="1" x14ac:dyDescent="0.25"/>
    <row r="184" spans="3:3" ht="15.75" customHeight="1" x14ac:dyDescent="0.25">
      <c r="C184" s="37" t="s">
        <v>1675</v>
      </c>
    </row>
    <row r="185" spans="3:3" ht="15.75" customHeight="1" x14ac:dyDescent="0.25">
      <c r="C185" s="38" t="s">
        <v>1634</v>
      </c>
    </row>
    <row r="186" spans="3:3" ht="15.75" customHeight="1" x14ac:dyDescent="0.25">
      <c r="C186" s="38" t="s">
        <v>1635</v>
      </c>
    </row>
    <row r="187" spans="3:3" ht="15.75" customHeight="1" x14ac:dyDescent="0.25">
      <c r="C187" s="38" t="s">
        <v>1676</v>
      </c>
    </row>
    <row r="188" spans="3:3" ht="15.75" customHeight="1" x14ac:dyDescent="0.25">
      <c r="C188" s="38" t="s">
        <v>1677</v>
      </c>
    </row>
    <row r="189" spans="3:3" ht="15.75" customHeight="1" x14ac:dyDescent="0.25"/>
    <row r="190" spans="3:3" ht="15.75" customHeight="1" x14ac:dyDescent="0.25">
      <c r="C190" s="37" t="s">
        <v>1678</v>
      </c>
    </row>
    <row r="191" spans="3:3" ht="15.75" customHeight="1" x14ac:dyDescent="0.25">
      <c r="C191" s="38" t="s">
        <v>1679</v>
      </c>
    </row>
    <row r="192" spans="3:3" ht="15.75" customHeight="1" x14ac:dyDescent="0.25">
      <c r="C192" s="38" t="s">
        <v>1680</v>
      </c>
    </row>
    <row r="193" spans="3:3" ht="15.75" customHeight="1" x14ac:dyDescent="0.25">
      <c r="C193" s="38" t="s">
        <v>1681</v>
      </c>
    </row>
    <row r="194" spans="3:3" ht="15.75" customHeight="1" x14ac:dyDescent="0.25">
      <c r="C194" s="38" t="s">
        <v>1682</v>
      </c>
    </row>
    <row r="195" spans="3:3" ht="15.75" customHeight="1" x14ac:dyDescent="0.25"/>
    <row r="196" spans="3:3" ht="15.75" customHeight="1" x14ac:dyDescent="0.25">
      <c r="C196" s="37" t="s">
        <v>1683</v>
      </c>
    </row>
    <row r="197" spans="3:3" ht="15.75" customHeight="1" x14ac:dyDescent="0.25">
      <c r="C197" s="38" t="s">
        <v>1684</v>
      </c>
    </row>
    <row r="198" spans="3:3" ht="15.75" customHeight="1" x14ac:dyDescent="0.25">
      <c r="C198" s="38" t="s">
        <v>1685</v>
      </c>
    </row>
    <row r="199" spans="3:3" ht="15.75" customHeight="1" x14ac:dyDescent="0.25">
      <c r="C199" s="38" t="s">
        <v>1686</v>
      </c>
    </row>
    <row r="200" spans="3:3" ht="15.75" customHeight="1" x14ac:dyDescent="0.25">
      <c r="C200" s="38" t="s">
        <v>1687</v>
      </c>
    </row>
    <row r="201" spans="3:3" ht="15.75" customHeight="1" x14ac:dyDescent="0.25"/>
    <row r="202" spans="3:3" ht="15.75" customHeight="1" x14ac:dyDescent="0.25">
      <c r="C202" s="37" t="s">
        <v>1688</v>
      </c>
    </row>
    <row r="203" spans="3:3" ht="15.75" customHeight="1" x14ac:dyDescent="0.25">
      <c r="C203" s="38" t="s">
        <v>1689</v>
      </c>
    </row>
    <row r="204" spans="3:3" ht="15.75" customHeight="1" x14ac:dyDescent="0.25">
      <c r="C204" s="38" t="s">
        <v>1690</v>
      </c>
    </row>
    <row r="205" spans="3:3" ht="15.75" customHeight="1" x14ac:dyDescent="0.25">
      <c r="C205" s="38" t="s">
        <v>1691</v>
      </c>
    </row>
    <row r="206" spans="3:3" ht="15.75" customHeight="1" x14ac:dyDescent="0.25">
      <c r="C206" s="38" t="s">
        <v>1692</v>
      </c>
    </row>
    <row r="207" spans="3:3" ht="15.75" customHeight="1" x14ac:dyDescent="0.25"/>
    <row r="208" spans="3:3" ht="15.75" customHeight="1" x14ac:dyDescent="0.25">
      <c r="C208" s="37" t="s">
        <v>1693</v>
      </c>
    </row>
    <row r="209" spans="3:3" ht="15.75" customHeight="1" x14ac:dyDescent="0.25">
      <c r="C209" s="38" t="s">
        <v>1694</v>
      </c>
    </row>
    <row r="210" spans="3:3" ht="15.75" customHeight="1" x14ac:dyDescent="0.25">
      <c r="C210" s="38" t="s">
        <v>1695</v>
      </c>
    </row>
    <row r="211" spans="3:3" ht="15.75" customHeight="1" x14ac:dyDescent="0.25">
      <c r="C211" s="38" t="s">
        <v>1696</v>
      </c>
    </row>
    <row r="212" spans="3:3" ht="15.75" customHeight="1" x14ac:dyDescent="0.25">
      <c r="C212" s="38" t="s">
        <v>1697</v>
      </c>
    </row>
    <row r="213" spans="3:3" ht="15.75" customHeight="1" x14ac:dyDescent="0.25"/>
    <row r="214" spans="3:3" ht="15.75" customHeight="1" x14ac:dyDescent="0.25">
      <c r="C214" s="33" t="s">
        <v>5</v>
      </c>
    </row>
    <row r="215" spans="3:3" ht="15.75" customHeight="1" x14ac:dyDescent="0.25"/>
    <row r="216" spans="3:3" ht="15.75" customHeight="1" x14ac:dyDescent="0.25">
      <c r="C216" s="37" t="s">
        <v>1698</v>
      </c>
    </row>
    <row r="217" spans="3:3" ht="15.75" customHeight="1" x14ac:dyDescent="0.25">
      <c r="C217" s="38" t="s">
        <v>1699</v>
      </c>
    </row>
    <row r="218" spans="3:3" ht="15.75" customHeight="1" x14ac:dyDescent="0.25">
      <c r="C218" s="38" t="s">
        <v>1700</v>
      </c>
    </row>
    <row r="219" spans="3:3" ht="15.75" customHeight="1" x14ac:dyDescent="0.25">
      <c r="C219" s="38" t="s">
        <v>1701</v>
      </c>
    </row>
    <row r="220" spans="3:3" ht="15.75" customHeight="1" x14ac:dyDescent="0.25">
      <c r="C220" s="38" t="s">
        <v>1702</v>
      </c>
    </row>
    <row r="221" spans="3:3" ht="15.75" customHeight="1" x14ac:dyDescent="0.25"/>
    <row r="222" spans="3:3" ht="15.75" customHeight="1" x14ac:dyDescent="0.25">
      <c r="C222" s="37" t="s">
        <v>1703</v>
      </c>
    </row>
    <row r="223" spans="3:3" ht="15.75" customHeight="1" x14ac:dyDescent="0.25">
      <c r="C223" s="38" t="s">
        <v>1704</v>
      </c>
    </row>
    <row r="224" spans="3:3" ht="15.75" customHeight="1" x14ac:dyDescent="0.25">
      <c r="C224" s="38" t="s">
        <v>1705</v>
      </c>
    </row>
    <row r="225" spans="3:3" ht="15.75" customHeight="1" x14ac:dyDescent="0.25">
      <c r="C225" s="38" t="s">
        <v>1706</v>
      </c>
    </row>
    <row r="226" spans="3:3" ht="15.75" customHeight="1" x14ac:dyDescent="0.25">
      <c r="C226" s="38" t="s">
        <v>1707</v>
      </c>
    </row>
    <row r="227" spans="3:3" ht="15.75" customHeight="1" x14ac:dyDescent="0.25"/>
    <row r="228" spans="3:3" ht="15.75" customHeight="1" x14ac:dyDescent="0.25">
      <c r="C228" s="37" t="s">
        <v>1708</v>
      </c>
    </row>
    <row r="229" spans="3:3" ht="15.75" customHeight="1" x14ac:dyDescent="0.25">
      <c r="C229" s="38" t="s">
        <v>1709</v>
      </c>
    </row>
    <row r="230" spans="3:3" ht="15.75" customHeight="1" x14ac:dyDescent="0.25">
      <c r="C230" s="38" t="s">
        <v>1710</v>
      </c>
    </row>
    <row r="231" spans="3:3" ht="15.75" customHeight="1" x14ac:dyDescent="0.25">
      <c r="C231" s="38" t="s">
        <v>1711</v>
      </c>
    </row>
    <row r="232" spans="3:3" ht="15.75" customHeight="1" x14ac:dyDescent="0.25">
      <c r="C232" s="38" t="s">
        <v>1712</v>
      </c>
    </row>
    <row r="233" spans="3:3" ht="15.75" customHeight="1" x14ac:dyDescent="0.25"/>
    <row r="234" spans="3:3" ht="15.75" customHeight="1" x14ac:dyDescent="0.25">
      <c r="C234" s="37" t="s">
        <v>1713</v>
      </c>
    </row>
    <row r="235" spans="3:3" ht="15.75" customHeight="1" x14ac:dyDescent="0.25">
      <c r="C235" s="38" t="s">
        <v>1714</v>
      </c>
    </row>
    <row r="236" spans="3:3" ht="15.75" customHeight="1" x14ac:dyDescent="0.25">
      <c r="C236" s="38" t="s">
        <v>1715</v>
      </c>
    </row>
    <row r="237" spans="3:3" ht="15.75" customHeight="1" x14ac:dyDescent="0.25">
      <c r="C237" s="38" t="s">
        <v>1716</v>
      </c>
    </row>
    <row r="238" spans="3:3" ht="15.75" customHeight="1" x14ac:dyDescent="0.25">
      <c r="C238" s="38" t="s">
        <v>1717</v>
      </c>
    </row>
    <row r="239" spans="3:3" ht="15.75" customHeight="1" x14ac:dyDescent="0.25"/>
    <row r="240" spans="3:3" ht="15.75" customHeight="1" x14ac:dyDescent="0.25">
      <c r="C240" s="37" t="s">
        <v>1718</v>
      </c>
    </row>
    <row r="241" spans="3:3" ht="15.75" customHeight="1" x14ac:dyDescent="0.25">
      <c r="C241" s="38" t="s">
        <v>1719</v>
      </c>
    </row>
    <row r="242" spans="3:3" ht="15.75" customHeight="1" x14ac:dyDescent="0.25">
      <c r="C242" s="38" t="s">
        <v>1720</v>
      </c>
    </row>
    <row r="243" spans="3:3" ht="15.75" customHeight="1" x14ac:dyDescent="0.25">
      <c r="C243" s="38" t="s">
        <v>1721</v>
      </c>
    </row>
    <row r="244" spans="3:3" ht="15.75" customHeight="1" x14ac:dyDescent="0.25">
      <c r="C244" s="38" t="s">
        <v>1722</v>
      </c>
    </row>
    <row r="245" spans="3:3" ht="15.75" customHeight="1" x14ac:dyDescent="0.25"/>
    <row r="246" spans="3:3" ht="15.75" customHeight="1" x14ac:dyDescent="0.25">
      <c r="C246" s="37" t="s">
        <v>1723</v>
      </c>
    </row>
    <row r="247" spans="3:3" ht="15.75" customHeight="1" x14ac:dyDescent="0.25">
      <c r="C247" s="38" t="s">
        <v>1719</v>
      </c>
    </row>
    <row r="248" spans="3:3" ht="15.75" customHeight="1" x14ac:dyDescent="0.25">
      <c r="C248" s="38" t="s">
        <v>1720</v>
      </c>
    </row>
    <row r="249" spans="3:3" ht="15.75" customHeight="1" x14ac:dyDescent="0.25">
      <c r="C249" s="38" t="s">
        <v>1721</v>
      </c>
    </row>
    <row r="250" spans="3:3" ht="15.75" customHeight="1" x14ac:dyDescent="0.25">
      <c r="C250" s="38" t="s">
        <v>1722</v>
      </c>
    </row>
    <row r="251" spans="3:3" ht="15.75" customHeight="1" x14ac:dyDescent="0.25"/>
    <row r="252" spans="3:3" ht="15.75" customHeight="1" x14ac:dyDescent="0.25">
      <c r="C252" s="37" t="s">
        <v>1724</v>
      </c>
    </row>
    <row r="253" spans="3:3" ht="15.75" customHeight="1" x14ac:dyDescent="0.25">
      <c r="C253" s="38" t="s">
        <v>1725</v>
      </c>
    </row>
    <row r="254" spans="3:3" ht="15.75" customHeight="1" x14ac:dyDescent="0.25">
      <c r="C254" s="38" t="s">
        <v>1726</v>
      </c>
    </row>
    <row r="255" spans="3:3" ht="15.75" customHeight="1" x14ac:dyDescent="0.25">
      <c r="C255" s="38" t="s">
        <v>1727</v>
      </c>
    </row>
    <row r="256" spans="3:3" ht="15.75" customHeight="1" x14ac:dyDescent="0.25">
      <c r="C256" s="38" t="s">
        <v>1728</v>
      </c>
    </row>
    <row r="257" spans="3:3" ht="15.75" customHeight="1" x14ac:dyDescent="0.25"/>
    <row r="258" spans="3:3" ht="15.75" customHeight="1" x14ac:dyDescent="0.25">
      <c r="C258" s="33" t="s">
        <v>6</v>
      </c>
    </row>
    <row r="259" spans="3:3" ht="15.75" customHeight="1" x14ac:dyDescent="0.25"/>
    <row r="260" spans="3:3" ht="15.75" customHeight="1" x14ac:dyDescent="0.25">
      <c r="C260" s="37" t="s">
        <v>1729</v>
      </c>
    </row>
    <row r="261" spans="3:3" ht="15.75" customHeight="1" x14ac:dyDescent="0.25">
      <c r="C261" s="38" t="s">
        <v>1730</v>
      </c>
    </row>
    <row r="262" spans="3:3" ht="15.75" customHeight="1" x14ac:dyDescent="0.25">
      <c r="C262" s="38" t="s">
        <v>1731</v>
      </c>
    </row>
    <row r="263" spans="3:3" ht="15.75" customHeight="1" x14ac:dyDescent="0.25">
      <c r="C263" s="38" t="s">
        <v>1732</v>
      </c>
    </row>
    <row r="264" spans="3:3" ht="15.75" customHeight="1" x14ac:dyDescent="0.25">
      <c r="C264" s="38" t="s">
        <v>1733</v>
      </c>
    </row>
    <row r="265" spans="3:3" ht="15.75" customHeight="1" x14ac:dyDescent="0.25"/>
    <row r="266" spans="3:3" ht="15.75" customHeight="1" x14ac:dyDescent="0.25">
      <c r="C266" s="37" t="s">
        <v>1734</v>
      </c>
    </row>
    <row r="267" spans="3:3" ht="15.75" customHeight="1" x14ac:dyDescent="0.25">
      <c r="C267" s="38" t="s">
        <v>1735</v>
      </c>
    </row>
    <row r="268" spans="3:3" ht="15.75" customHeight="1" x14ac:dyDescent="0.25">
      <c r="C268" s="38" t="s">
        <v>1736</v>
      </c>
    </row>
    <row r="269" spans="3:3" ht="15.75" customHeight="1" x14ac:dyDescent="0.25">
      <c r="C269" s="38" t="s">
        <v>1737</v>
      </c>
    </row>
    <row r="270" spans="3:3" ht="15.75" customHeight="1" x14ac:dyDescent="0.25">
      <c r="C270" s="38" t="s">
        <v>1738</v>
      </c>
    </row>
    <row r="271" spans="3:3" ht="15.75" customHeight="1" x14ac:dyDescent="0.25"/>
    <row r="272" spans="3:3" ht="15.75" customHeight="1" x14ac:dyDescent="0.25">
      <c r="C272" s="37" t="s">
        <v>1739</v>
      </c>
    </row>
    <row r="273" spans="3:3" ht="15.75" customHeight="1" x14ac:dyDescent="0.25">
      <c r="C273" s="38" t="s">
        <v>1740</v>
      </c>
    </row>
    <row r="274" spans="3:3" ht="15.75" customHeight="1" x14ac:dyDescent="0.25">
      <c r="C274" s="38" t="s">
        <v>1741</v>
      </c>
    </row>
    <row r="275" spans="3:3" ht="15.75" customHeight="1" x14ac:dyDescent="0.25">
      <c r="C275" s="38" t="s">
        <v>1742</v>
      </c>
    </row>
    <row r="276" spans="3:3" ht="15.75" customHeight="1" x14ac:dyDescent="0.25">
      <c r="C276" s="38" t="s">
        <v>1743</v>
      </c>
    </row>
    <row r="277" spans="3:3" ht="15.75" customHeight="1" x14ac:dyDescent="0.25"/>
    <row r="278" spans="3:3" ht="15.75" customHeight="1" x14ac:dyDescent="0.25">
      <c r="C278" s="37" t="s">
        <v>1744</v>
      </c>
    </row>
    <row r="279" spans="3:3" ht="15.75" customHeight="1" x14ac:dyDescent="0.25">
      <c r="C279" s="38" t="s">
        <v>1745</v>
      </c>
    </row>
    <row r="280" spans="3:3" ht="15.75" customHeight="1" x14ac:dyDescent="0.25">
      <c r="C280" s="38" t="s">
        <v>1746</v>
      </c>
    </row>
    <row r="281" spans="3:3" ht="15.75" customHeight="1" x14ac:dyDescent="0.25">
      <c r="C281" s="38" t="s">
        <v>1747</v>
      </c>
    </row>
    <row r="282" spans="3:3" ht="15.75" customHeight="1" x14ac:dyDescent="0.25">
      <c r="C282" s="38" t="s">
        <v>1748</v>
      </c>
    </row>
    <row r="283" spans="3:3" ht="15.75" customHeight="1" x14ac:dyDescent="0.25"/>
    <row r="284" spans="3:3" ht="15.75" customHeight="1" x14ac:dyDescent="0.25">
      <c r="C284" s="37" t="s">
        <v>1749</v>
      </c>
    </row>
    <row r="285" spans="3:3" ht="15.75" customHeight="1" x14ac:dyDescent="0.25">
      <c r="C285" s="38" t="s">
        <v>1750</v>
      </c>
    </row>
    <row r="286" spans="3:3" ht="15.75" customHeight="1" x14ac:dyDescent="0.25">
      <c r="C286" s="38" t="s">
        <v>1751</v>
      </c>
    </row>
    <row r="287" spans="3:3" ht="15.75" customHeight="1" x14ac:dyDescent="0.25">
      <c r="C287" s="38" t="s">
        <v>1752</v>
      </c>
    </row>
    <row r="288" spans="3:3" ht="15.75" customHeight="1" x14ac:dyDescent="0.25">
      <c r="C288" s="38" t="s">
        <v>1753</v>
      </c>
    </row>
    <row r="289" spans="3:3" ht="15.75" customHeight="1" x14ac:dyDescent="0.25"/>
    <row r="290" spans="3:3" ht="15.75" customHeight="1" x14ac:dyDescent="0.25">
      <c r="C290" s="33">
        <v>2009</v>
      </c>
    </row>
    <row r="291" spans="3:3" ht="15.75" customHeight="1" x14ac:dyDescent="0.25"/>
    <row r="292" spans="3:3" ht="15.75" customHeight="1" x14ac:dyDescent="0.25">
      <c r="C292" s="37" t="s">
        <v>1754</v>
      </c>
    </row>
    <row r="293" spans="3:3" ht="15.75" customHeight="1" x14ac:dyDescent="0.25">
      <c r="C293" s="38" t="s">
        <v>1755</v>
      </c>
    </row>
    <row r="294" spans="3:3" ht="15.75" customHeight="1" x14ac:dyDescent="0.25">
      <c r="C294" s="38" t="s">
        <v>1756</v>
      </c>
    </row>
    <row r="295" spans="3:3" ht="15.75" customHeight="1" x14ac:dyDescent="0.25">
      <c r="C295" s="38" t="s">
        <v>1757</v>
      </c>
    </row>
    <row r="296" spans="3:3" ht="15.75" customHeight="1" x14ac:dyDescent="0.25">
      <c r="C296" s="38" t="s">
        <v>1758</v>
      </c>
    </row>
    <row r="297" spans="3:3" ht="15.75" customHeight="1" x14ac:dyDescent="0.25"/>
    <row r="298" spans="3:3" ht="15.75" customHeight="1" x14ac:dyDescent="0.25">
      <c r="C298" s="37" t="s">
        <v>1759</v>
      </c>
    </row>
    <row r="299" spans="3:3" ht="15.75" customHeight="1" x14ac:dyDescent="0.25">
      <c r="C299" s="38" t="s">
        <v>1760</v>
      </c>
    </row>
    <row r="300" spans="3:3" ht="15.75" customHeight="1" x14ac:dyDescent="0.25">
      <c r="C300" s="38" t="s">
        <v>1761</v>
      </c>
    </row>
    <row r="301" spans="3:3" ht="15.75" customHeight="1" x14ac:dyDescent="0.25">
      <c r="C301" s="38" t="s">
        <v>1762</v>
      </c>
    </row>
    <row r="302" spans="3:3" ht="15.75" customHeight="1" x14ac:dyDescent="0.25">
      <c r="C302" s="38" t="s">
        <v>1763</v>
      </c>
    </row>
    <row r="303" spans="3:3" ht="15.75" customHeight="1" x14ac:dyDescent="0.25"/>
    <row r="304" spans="3:3" ht="15.75" customHeight="1" x14ac:dyDescent="0.25">
      <c r="C304" s="37" t="s">
        <v>1764</v>
      </c>
    </row>
    <row r="305" spans="3:3" ht="15.75" customHeight="1" x14ac:dyDescent="0.25">
      <c r="C305" s="38" t="s">
        <v>1765</v>
      </c>
    </row>
    <row r="306" spans="3:3" ht="15.75" customHeight="1" x14ac:dyDescent="0.25">
      <c r="C306" s="38" t="s">
        <v>1766</v>
      </c>
    </row>
    <row r="307" spans="3:3" ht="15.75" customHeight="1" x14ac:dyDescent="0.25">
      <c r="C307" s="38" t="s">
        <v>1767</v>
      </c>
    </row>
    <row r="308" spans="3:3" ht="15.75" customHeight="1" x14ac:dyDescent="0.25">
      <c r="C308" s="38" t="s">
        <v>1768</v>
      </c>
    </row>
    <row r="309" spans="3:3" ht="15.75" customHeight="1" x14ac:dyDescent="0.25"/>
    <row r="310" spans="3:3" ht="15.75" customHeight="1" x14ac:dyDescent="0.25">
      <c r="C310" s="37" t="s">
        <v>1769</v>
      </c>
    </row>
    <row r="311" spans="3:3" ht="15.75" customHeight="1" x14ac:dyDescent="0.25">
      <c r="C311" s="38" t="s">
        <v>1770</v>
      </c>
    </row>
    <row r="312" spans="3:3" ht="15.75" customHeight="1" x14ac:dyDescent="0.25">
      <c r="C312" s="38" t="s">
        <v>1771</v>
      </c>
    </row>
    <row r="313" spans="3:3" ht="15.75" customHeight="1" x14ac:dyDescent="0.25">
      <c r="C313" s="38" t="s">
        <v>1772</v>
      </c>
    </row>
    <row r="314" spans="3:3" ht="15.75" customHeight="1" x14ac:dyDescent="0.25">
      <c r="C314" s="38" t="s">
        <v>1773</v>
      </c>
    </row>
    <row r="315" spans="3:3" ht="15.75" customHeight="1" x14ac:dyDescent="0.25"/>
    <row r="316" spans="3:3" ht="15.75" customHeight="1" x14ac:dyDescent="0.25">
      <c r="C316" s="37" t="s">
        <v>1774</v>
      </c>
    </row>
    <row r="317" spans="3:3" ht="15.75" customHeight="1" x14ac:dyDescent="0.25">
      <c r="C317" s="38" t="s">
        <v>1775</v>
      </c>
    </row>
    <row r="318" spans="3:3" ht="15.75" customHeight="1" x14ac:dyDescent="0.25">
      <c r="C318" s="38" t="s">
        <v>1776</v>
      </c>
    </row>
    <row r="319" spans="3:3" ht="15.75" customHeight="1" x14ac:dyDescent="0.25">
      <c r="C319" s="38" t="s">
        <v>1777</v>
      </c>
    </row>
    <row r="320" spans="3:3" ht="15.75" customHeight="1" x14ac:dyDescent="0.25">
      <c r="C320" s="38" t="s">
        <v>1778</v>
      </c>
    </row>
    <row r="321" spans="3:3" ht="15.75" customHeight="1" x14ac:dyDescent="0.25"/>
    <row r="322" spans="3:3" ht="15.75" customHeight="1" x14ac:dyDescent="0.25"/>
    <row r="323" spans="3:3" ht="15.75" customHeight="1" x14ac:dyDescent="0.25">
      <c r="C323" s="33">
        <v>2008</v>
      </c>
    </row>
    <row r="324" spans="3:3" ht="15.75" customHeight="1" x14ac:dyDescent="0.25"/>
    <row r="325" spans="3:3" ht="15.75" customHeight="1" x14ac:dyDescent="0.25">
      <c r="C325" s="37" t="s">
        <v>1779</v>
      </c>
    </row>
    <row r="326" spans="3:3" ht="15.75" customHeight="1" x14ac:dyDescent="0.25">
      <c r="C326" s="38" t="s">
        <v>1780</v>
      </c>
    </row>
    <row r="327" spans="3:3" ht="15.75" customHeight="1" x14ac:dyDescent="0.25">
      <c r="C327" s="38" t="s">
        <v>1781</v>
      </c>
    </row>
    <row r="328" spans="3:3" ht="15.75" customHeight="1" x14ac:dyDescent="0.25">
      <c r="C328" s="38" t="s">
        <v>1782</v>
      </c>
    </row>
    <row r="329" spans="3:3" ht="15.75" customHeight="1" x14ac:dyDescent="0.25">
      <c r="C329" s="38" t="s">
        <v>1783</v>
      </c>
    </row>
    <row r="330" spans="3:3" ht="15.75" customHeight="1" x14ac:dyDescent="0.25"/>
    <row r="331" spans="3:3" ht="15.75" customHeight="1" x14ac:dyDescent="0.25">
      <c r="C331" s="37" t="s">
        <v>1784</v>
      </c>
    </row>
    <row r="332" spans="3:3" ht="15.75" customHeight="1" x14ac:dyDescent="0.25">
      <c r="C332" s="38" t="s">
        <v>1785</v>
      </c>
    </row>
    <row r="333" spans="3:3" ht="15.75" customHeight="1" x14ac:dyDescent="0.25">
      <c r="C333" s="38" t="s">
        <v>1786</v>
      </c>
    </row>
    <row r="334" spans="3:3" ht="15.75" customHeight="1" x14ac:dyDescent="0.25">
      <c r="C334" s="38" t="s">
        <v>1787</v>
      </c>
    </row>
    <row r="335" spans="3:3" ht="15.75" customHeight="1" x14ac:dyDescent="0.25">
      <c r="C335" s="38" t="s">
        <v>1788</v>
      </c>
    </row>
    <row r="336" spans="3:3" ht="15.75" customHeight="1" x14ac:dyDescent="0.25"/>
    <row r="337" spans="3:3" ht="15.75" customHeight="1" x14ac:dyDescent="0.25">
      <c r="C337" s="37" t="s">
        <v>1789</v>
      </c>
    </row>
    <row r="338" spans="3:3" ht="15.75" customHeight="1" x14ac:dyDescent="0.25">
      <c r="C338" s="38" t="s">
        <v>1790</v>
      </c>
    </row>
    <row r="339" spans="3:3" ht="15.75" customHeight="1" x14ac:dyDescent="0.25">
      <c r="C339" s="38" t="s">
        <v>1791</v>
      </c>
    </row>
    <row r="340" spans="3:3" ht="15.75" customHeight="1" x14ac:dyDescent="0.25">
      <c r="C340" s="38" t="s">
        <v>1792</v>
      </c>
    </row>
    <row r="341" spans="3:3" ht="15.75" customHeight="1" x14ac:dyDescent="0.25">
      <c r="C341" s="38" t="s">
        <v>1793</v>
      </c>
    </row>
    <row r="342" spans="3:3" ht="15.75" customHeight="1" x14ac:dyDescent="0.25"/>
    <row r="343" spans="3:3" ht="15.75" customHeight="1" x14ac:dyDescent="0.25">
      <c r="C343" s="37" t="s">
        <v>1794</v>
      </c>
    </row>
    <row r="344" spans="3:3" ht="15.75" customHeight="1" x14ac:dyDescent="0.25">
      <c r="C344" s="38" t="s">
        <v>1795</v>
      </c>
    </row>
    <row r="345" spans="3:3" ht="15.75" customHeight="1" x14ac:dyDescent="0.25">
      <c r="C345" s="38" t="s">
        <v>1796</v>
      </c>
    </row>
    <row r="346" spans="3:3" ht="15.75" customHeight="1" x14ac:dyDescent="0.25">
      <c r="C346" s="38" t="s">
        <v>1797</v>
      </c>
    </row>
    <row r="347" spans="3:3" ht="15.75" customHeight="1" x14ac:dyDescent="0.25">
      <c r="C347" s="38" t="s">
        <v>1798</v>
      </c>
    </row>
    <row r="348" spans="3:3" ht="15.75" customHeight="1" x14ac:dyDescent="0.25"/>
    <row r="349" spans="3:3" ht="15.75" customHeight="1" x14ac:dyDescent="0.25">
      <c r="C349" s="37" t="s">
        <v>1799</v>
      </c>
    </row>
    <row r="350" spans="3:3" ht="15.75" customHeight="1" x14ac:dyDescent="0.25">
      <c r="C350" s="38" t="s">
        <v>1800</v>
      </c>
    </row>
    <row r="351" spans="3:3" ht="15.75" customHeight="1" x14ac:dyDescent="0.25">
      <c r="C351" s="38" t="s">
        <v>1801</v>
      </c>
    </row>
    <row r="352" spans="3:3" ht="15.75" customHeight="1" x14ac:dyDescent="0.25">
      <c r="C352" s="38" t="s">
        <v>1802</v>
      </c>
    </row>
    <row r="353" spans="3:3" ht="15.75" customHeight="1" x14ac:dyDescent="0.25">
      <c r="C353" s="38" t="s">
        <v>1803</v>
      </c>
    </row>
    <row r="354" spans="3:3" ht="15.75" customHeight="1" x14ac:dyDescent="0.25"/>
    <row r="355" spans="3:3" ht="15.75" customHeight="1" x14ac:dyDescent="0.25">
      <c r="C355" s="37" t="s">
        <v>1804</v>
      </c>
    </row>
    <row r="356" spans="3:3" ht="15.75" customHeight="1" x14ac:dyDescent="0.25">
      <c r="C356" s="38" t="s">
        <v>1805</v>
      </c>
    </row>
    <row r="357" spans="3:3" ht="15.75" customHeight="1" x14ac:dyDescent="0.25">
      <c r="C357" s="38" t="s">
        <v>1806</v>
      </c>
    </row>
    <row r="358" spans="3:3" ht="15.75" customHeight="1" x14ac:dyDescent="0.25">
      <c r="C358" s="38" t="s">
        <v>1807</v>
      </c>
    </row>
    <row r="359" spans="3:3" ht="15.75" customHeight="1" x14ac:dyDescent="0.25">
      <c r="C359" s="38" t="s">
        <v>1808</v>
      </c>
    </row>
    <row r="360" spans="3:3" ht="15.75" customHeight="1" x14ac:dyDescent="0.25"/>
    <row r="361" spans="3:3" ht="15.75" customHeight="1" x14ac:dyDescent="0.25">
      <c r="C361" s="33">
        <v>2006</v>
      </c>
    </row>
    <row r="362" spans="3:3" ht="15.75" customHeight="1" x14ac:dyDescent="0.25"/>
    <row r="363" spans="3:3" ht="15.75" customHeight="1" x14ac:dyDescent="0.25">
      <c r="C363" s="37" t="s">
        <v>1809</v>
      </c>
    </row>
    <row r="364" spans="3:3" ht="15.75" customHeight="1" x14ac:dyDescent="0.25">
      <c r="C364" s="38" t="s">
        <v>1810</v>
      </c>
    </row>
    <row r="365" spans="3:3" ht="15.75" customHeight="1" x14ac:dyDescent="0.25">
      <c r="C365" s="38" t="s">
        <v>1811</v>
      </c>
    </row>
    <row r="366" spans="3:3" ht="15.75" customHeight="1" x14ac:dyDescent="0.25">
      <c r="C366" s="38" t="s">
        <v>1812</v>
      </c>
    </row>
    <row r="367" spans="3:3" ht="15.75" customHeight="1" x14ac:dyDescent="0.25">
      <c r="C367" s="38" t="s">
        <v>1813</v>
      </c>
    </row>
    <row r="368" spans="3:3" ht="15.75" customHeight="1" x14ac:dyDescent="0.25"/>
    <row r="369" spans="3:3" ht="15.75" customHeight="1" x14ac:dyDescent="0.25">
      <c r="C369" s="37" t="s">
        <v>1814</v>
      </c>
    </row>
    <row r="370" spans="3:3" ht="15.75" customHeight="1" x14ac:dyDescent="0.25">
      <c r="C370" s="38" t="s">
        <v>1815</v>
      </c>
    </row>
    <row r="371" spans="3:3" ht="15.75" customHeight="1" x14ac:dyDescent="0.25">
      <c r="C371" s="38" t="s">
        <v>1816</v>
      </c>
    </row>
    <row r="372" spans="3:3" ht="15.75" customHeight="1" x14ac:dyDescent="0.25">
      <c r="C372" s="38" t="s">
        <v>1817</v>
      </c>
    </row>
    <row r="373" spans="3:3" ht="15.75" customHeight="1" x14ac:dyDescent="0.25">
      <c r="C373" s="38" t="s">
        <v>1818</v>
      </c>
    </row>
    <row r="374" spans="3:3" ht="15.75" customHeight="1" x14ac:dyDescent="0.25"/>
    <row r="375" spans="3:3" ht="15.75" customHeight="1" x14ac:dyDescent="0.25">
      <c r="C375" s="37" t="s">
        <v>1819</v>
      </c>
    </row>
    <row r="376" spans="3:3" ht="15.75" customHeight="1" x14ac:dyDescent="0.25">
      <c r="C376" s="38" t="s">
        <v>1820</v>
      </c>
    </row>
    <row r="377" spans="3:3" ht="15.75" customHeight="1" x14ac:dyDescent="0.25">
      <c r="C377" s="38" t="s">
        <v>1821</v>
      </c>
    </row>
    <row r="378" spans="3:3" ht="15.75" customHeight="1" x14ac:dyDescent="0.25">
      <c r="C378" s="38" t="s">
        <v>1822</v>
      </c>
    </row>
    <row r="379" spans="3:3" ht="15.75" customHeight="1" x14ac:dyDescent="0.25">
      <c r="C379" s="38" t="s">
        <v>1823</v>
      </c>
    </row>
    <row r="380" spans="3:3" ht="15.75" customHeight="1" x14ac:dyDescent="0.25"/>
    <row r="381" spans="3:3" ht="15.75" customHeight="1" x14ac:dyDescent="0.25">
      <c r="C381" s="37" t="s">
        <v>1824</v>
      </c>
    </row>
    <row r="382" spans="3:3" ht="15.75" customHeight="1" x14ac:dyDescent="0.25">
      <c r="C382" s="38" t="s">
        <v>1825</v>
      </c>
    </row>
    <row r="383" spans="3:3" ht="15.75" customHeight="1" x14ac:dyDescent="0.25">
      <c r="C383" s="38" t="s">
        <v>1826</v>
      </c>
    </row>
    <row r="384" spans="3:3" ht="15.75" customHeight="1" x14ac:dyDescent="0.25">
      <c r="C384" s="38" t="s">
        <v>1827</v>
      </c>
    </row>
    <row r="385" spans="3:3" ht="15.75" customHeight="1" x14ac:dyDescent="0.25">
      <c r="C385" s="38" t="s">
        <v>1828</v>
      </c>
    </row>
    <row r="386" spans="3:3" ht="15.75" customHeight="1" x14ac:dyDescent="0.25"/>
    <row r="387" spans="3:3" ht="15.75" customHeight="1" x14ac:dyDescent="0.25">
      <c r="C387" s="37" t="s">
        <v>1829</v>
      </c>
    </row>
    <row r="388" spans="3:3" ht="15.75" customHeight="1" x14ac:dyDescent="0.25">
      <c r="C388" s="38" t="s">
        <v>1830</v>
      </c>
    </row>
    <row r="389" spans="3:3" ht="15.75" customHeight="1" x14ac:dyDescent="0.25">
      <c r="C389" s="38" t="s">
        <v>1831</v>
      </c>
    </row>
    <row r="390" spans="3:3" ht="15.75" customHeight="1" x14ac:dyDescent="0.25">
      <c r="C390" s="38" t="s">
        <v>1832</v>
      </c>
    </row>
    <row r="391" spans="3:3" ht="15.75" customHeight="1" x14ac:dyDescent="0.25">
      <c r="C391" s="38" t="s">
        <v>1833</v>
      </c>
    </row>
    <row r="392" spans="3:3" ht="15.75" customHeight="1" x14ac:dyDescent="0.25"/>
    <row r="393" spans="3:3" ht="15.75" customHeight="1" x14ac:dyDescent="0.25">
      <c r="C393" s="33">
        <v>2005</v>
      </c>
    </row>
    <row r="394" spans="3:3" ht="15.75" customHeight="1" x14ac:dyDescent="0.25"/>
    <row r="395" spans="3:3" ht="15.75" customHeight="1" x14ac:dyDescent="0.25">
      <c r="C395" s="37" t="s">
        <v>1834</v>
      </c>
    </row>
    <row r="396" spans="3:3" ht="15.75" customHeight="1" x14ac:dyDescent="0.25">
      <c r="C396" s="38" t="s">
        <v>1835</v>
      </c>
    </row>
    <row r="397" spans="3:3" ht="15.75" customHeight="1" x14ac:dyDescent="0.25">
      <c r="C397" s="38" t="s">
        <v>1836</v>
      </c>
    </row>
    <row r="398" spans="3:3" ht="15.75" customHeight="1" x14ac:dyDescent="0.25">
      <c r="C398" s="38" t="s">
        <v>1837</v>
      </c>
    </row>
    <row r="399" spans="3:3" ht="15.75" customHeight="1" x14ac:dyDescent="0.25">
      <c r="C399" s="38" t="s">
        <v>1838</v>
      </c>
    </row>
    <row r="400" spans="3:3" ht="15.75" customHeight="1" x14ac:dyDescent="0.25"/>
    <row r="401" spans="3:3" ht="15.75" customHeight="1" x14ac:dyDescent="0.25">
      <c r="C401" s="37" t="s">
        <v>1839</v>
      </c>
    </row>
    <row r="402" spans="3:3" ht="15.75" customHeight="1" x14ac:dyDescent="0.25">
      <c r="C402" s="38" t="s">
        <v>1840</v>
      </c>
    </row>
    <row r="403" spans="3:3" ht="15.75" customHeight="1" x14ac:dyDescent="0.25">
      <c r="C403" s="38" t="s">
        <v>1841</v>
      </c>
    </row>
    <row r="404" spans="3:3" ht="15.75" customHeight="1" x14ac:dyDescent="0.25">
      <c r="C404" s="38" t="s">
        <v>1842</v>
      </c>
    </row>
    <row r="405" spans="3:3" ht="15.75" customHeight="1" x14ac:dyDescent="0.25">
      <c r="C405" s="38" t="s">
        <v>1843</v>
      </c>
    </row>
    <row r="406" spans="3:3" ht="15.75" customHeight="1" x14ac:dyDescent="0.25"/>
    <row r="407" spans="3:3" ht="15.75" customHeight="1" x14ac:dyDescent="0.25">
      <c r="C407" s="37" t="s">
        <v>1844</v>
      </c>
    </row>
    <row r="408" spans="3:3" ht="15.75" customHeight="1" x14ac:dyDescent="0.25">
      <c r="C408" s="38" t="s">
        <v>1845</v>
      </c>
    </row>
    <row r="409" spans="3:3" ht="15.75" customHeight="1" x14ac:dyDescent="0.25">
      <c r="C409" s="38" t="s">
        <v>1846</v>
      </c>
    </row>
    <row r="410" spans="3:3" ht="15.75" customHeight="1" x14ac:dyDescent="0.25">
      <c r="C410" s="38" t="s">
        <v>1847</v>
      </c>
    </row>
    <row r="411" spans="3:3" ht="15.75" customHeight="1" x14ac:dyDescent="0.25">
      <c r="C411" s="38" t="s">
        <v>1848</v>
      </c>
    </row>
    <row r="412" spans="3:3" ht="15.75" customHeight="1" x14ac:dyDescent="0.25"/>
    <row r="413" spans="3:3" ht="15.75" customHeight="1" x14ac:dyDescent="0.25">
      <c r="C413" s="33">
        <v>2003</v>
      </c>
    </row>
    <row r="414" spans="3:3" ht="15.75" customHeight="1" x14ac:dyDescent="0.25"/>
    <row r="415" spans="3:3" ht="15.75" customHeight="1" x14ac:dyDescent="0.25">
      <c r="C415" s="37" t="s">
        <v>1849</v>
      </c>
    </row>
    <row r="416" spans="3:3" ht="15.75" customHeight="1" x14ac:dyDescent="0.25">
      <c r="C416" s="38" t="s">
        <v>1850</v>
      </c>
    </row>
    <row r="417" spans="3:3" ht="15.75" customHeight="1" x14ac:dyDescent="0.25">
      <c r="C417" s="38" t="s">
        <v>1851</v>
      </c>
    </row>
    <row r="418" spans="3:3" ht="15.75" customHeight="1" x14ac:dyDescent="0.25">
      <c r="C418" s="38" t="s">
        <v>1852</v>
      </c>
    </row>
    <row r="419" spans="3:3" ht="15.75" customHeight="1" x14ac:dyDescent="0.25">
      <c r="C419" s="38" t="s">
        <v>1853</v>
      </c>
    </row>
    <row r="420" spans="3:3" ht="15.75" customHeight="1" x14ac:dyDescent="0.25"/>
    <row r="421" spans="3:3" ht="15.75" customHeight="1" x14ac:dyDescent="0.25">
      <c r="C421" s="37" t="s">
        <v>1854</v>
      </c>
    </row>
    <row r="422" spans="3:3" ht="15.75" customHeight="1" x14ac:dyDescent="0.25">
      <c r="C422" s="38" t="s">
        <v>1855</v>
      </c>
    </row>
    <row r="423" spans="3:3" ht="15.75" customHeight="1" x14ac:dyDescent="0.25">
      <c r="C423" s="38" t="s">
        <v>1856</v>
      </c>
    </row>
    <row r="424" spans="3:3" ht="15.75" customHeight="1" x14ac:dyDescent="0.25">
      <c r="C424" s="38" t="s">
        <v>1857</v>
      </c>
    </row>
    <row r="425" spans="3:3" ht="15.75" customHeight="1" x14ac:dyDescent="0.25">
      <c r="C425" s="38" t="s">
        <v>1858</v>
      </c>
    </row>
    <row r="426" spans="3:3" ht="15.75" customHeight="1" x14ac:dyDescent="0.25"/>
    <row r="427" spans="3:3" ht="15.75" customHeight="1" x14ac:dyDescent="0.25">
      <c r="C427" s="37" t="s">
        <v>1859</v>
      </c>
    </row>
    <row r="428" spans="3:3" ht="15.75" customHeight="1" x14ac:dyDescent="0.25">
      <c r="C428" s="38" t="s">
        <v>1860</v>
      </c>
    </row>
    <row r="429" spans="3:3" ht="15.75" customHeight="1" x14ac:dyDescent="0.25">
      <c r="C429" s="38" t="s">
        <v>1515</v>
      </c>
    </row>
    <row r="430" spans="3:3" ht="15.75" customHeight="1" x14ac:dyDescent="0.25">
      <c r="C430" s="38" t="s">
        <v>1861</v>
      </c>
    </row>
    <row r="431" spans="3:3" ht="15.75" customHeight="1" x14ac:dyDescent="0.25">
      <c r="C431" s="38" t="s">
        <v>1862</v>
      </c>
    </row>
    <row r="432" spans="3:3" ht="15.75" customHeight="1" x14ac:dyDescent="0.25"/>
    <row r="433" spans="3:3" ht="15.75" customHeight="1" x14ac:dyDescent="0.25">
      <c r="C433" s="37" t="s">
        <v>1863</v>
      </c>
    </row>
    <row r="434" spans="3:3" ht="15.75" customHeight="1" x14ac:dyDescent="0.25">
      <c r="C434" s="38" t="s">
        <v>1864</v>
      </c>
    </row>
    <row r="435" spans="3:3" ht="15.75" customHeight="1" x14ac:dyDescent="0.25">
      <c r="C435" s="38" t="s">
        <v>1865</v>
      </c>
    </row>
    <row r="436" spans="3:3" ht="15.75" customHeight="1" x14ac:dyDescent="0.25">
      <c r="C436" s="38" t="s">
        <v>1866</v>
      </c>
    </row>
    <row r="437" spans="3:3" ht="15.75" customHeight="1" x14ac:dyDescent="0.25">
      <c r="C437" s="38" t="s">
        <v>1867</v>
      </c>
    </row>
    <row r="438" spans="3:3" ht="15.75" customHeight="1" x14ac:dyDescent="0.25"/>
    <row r="439" spans="3:3" ht="15.75" customHeight="1" x14ac:dyDescent="0.25">
      <c r="C439" s="33">
        <v>2002</v>
      </c>
    </row>
    <row r="440" spans="3:3" ht="15.75" customHeight="1" x14ac:dyDescent="0.25"/>
    <row r="441" spans="3:3" ht="15.75" customHeight="1" x14ac:dyDescent="0.25">
      <c r="C441" s="37" t="s">
        <v>1868</v>
      </c>
    </row>
    <row r="442" spans="3:3" ht="15.75" customHeight="1" x14ac:dyDescent="0.25">
      <c r="C442" s="38" t="s">
        <v>1869</v>
      </c>
    </row>
    <row r="443" spans="3:3" ht="15.75" customHeight="1" x14ac:dyDescent="0.25">
      <c r="C443" s="38" t="s">
        <v>1870</v>
      </c>
    </row>
    <row r="444" spans="3:3" ht="15.75" customHeight="1" x14ac:dyDescent="0.25">
      <c r="C444" s="38" t="s">
        <v>1871</v>
      </c>
    </row>
    <row r="445" spans="3:3" ht="15.75" customHeight="1" x14ac:dyDescent="0.25">
      <c r="C445" s="38" t="s">
        <v>1872</v>
      </c>
    </row>
    <row r="446" spans="3:3" ht="15.75" customHeight="1" x14ac:dyDescent="0.25"/>
    <row r="447" spans="3:3" ht="15.75" customHeight="1" x14ac:dyDescent="0.25">
      <c r="C447" s="37" t="s">
        <v>1873</v>
      </c>
    </row>
    <row r="448" spans="3:3" ht="15.75" customHeight="1" x14ac:dyDescent="0.25">
      <c r="C448" s="38" t="s">
        <v>1874</v>
      </c>
    </row>
    <row r="449" spans="3:3" ht="15.75" customHeight="1" x14ac:dyDescent="0.25">
      <c r="C449" s="38" t="s">
        <v>1875</v>
      </c>
    </row>
    <row r="450" spans="3:3" ht="15.75" customHeight="1" x14ac:dyDescent="0.25">
      <c r="C450" s="38" t="s">
        <v>1876</v>
      </c>
    </row>
    <row r="451" spans="3:3" ht="15.75" customHeight="1" x14ac:dyDescent="0.25">
      <c r="C451" s="38" t="s">
        <v>1877</v>
      </c>
    </row>
    <row r="452" spans="3:3" ht="15.75" customHeight="1" x14ac:dyDescent="0.25"/>
    <row r="453" spans="3:3" ht="15.75" customHeight="1" x14ac:dyDescent="0.25">
      <c r="C453" s="37" t="s">
        <v>1878</v>
      </c>
    </row>
    <row r="454" spans="3:3" ht="15.75" customHeight="1" x14ac:dyDescent="0.25">
      <c r="C454" s="38" t="s">
        <v>1879</v>
      </c>
    </row>
    <row r="455" spans="3:3" ht="15.75" customHeight="1" x14ac:dyDescent="0.25">
      <c r="C455" s="38" t="s">
        <v>1880</v>
      </c>
    </row>
    <row r="456" spans="3:3" ht="15.75" customHeight="1" x14ac:dyDescent="0.25">
      <c r="C456" s="38" t="s">
        <v>1881</v>
      </c>
    </row>
    <row r="457" spans="3:3" ht="15.75" customHeight="1" x14ac:dyDescent="0.25">
      <c r="C457" s="38" t="s">
        <v>1882</v>
      </c>
    </row>
    <row r="458" spans="3:3" ht="15.75" customHeight="1" x14ac:dyDescent="0.25"/>
    <row r="459" spans="3:3" ht="15.75" customHeight="1" x14ac:dyDescent="0.25">
      <c r="C459" s="37" t="s">
        <v>1883</v>
      </c>
    </row>
    <row r="460" spans="3:3" ht="15.75" customHeight="1" x14ac:dyDescent="0.25">
      <c r="C460" s="38" t="s">
        <v>1884</v>
      </c>
    </row>
    <row r="461" spans="3:3" ht="15.75" customHeight="1" x14ac:dyDescent="0.25">
      <c r="C461" s="38" t="s">
        <v>1885</v>
      </c>
    </row>
    <row r="462" spans="3:3" ht="15.75" customHeight="1" x14ac:dyDescent="0.25">
      <c r="C462" s="38" t="s">
        <v>1886</v>
      </c>
    </row>
    <row r="463" spans="3:3" ht="15.75" customHeight="1" x14ac:dyDescent="0.25">
      <c r="C463" s="38" t="s">
        <v>1887</v>
      </c>
    </row>
    <row r="464" spans="3:3" ht="15.75" customHeight="1" x14ac:dyDescent="0.25"/>
    <row r="465" spans="3:3" ht="15.75" customHeight="1" x14ac:dyDescent="0.25">
      <c r="C465" s="37" t="s">
        <v>1888</v>
      </c>
    </row>
    <row r="466" spans="3:3" ht="15.75" customHeight="1" x14ac:dyDescent="0.25">
      <c r="C466" s="38" t="s">
        <v>1889</v>
      </c>
    </row>
    <row r="467" spans="3:3" ht="15.75" customHeight="1" x14ac:dyDescent="0.25">
      <c r="C467" s="38" t="s">
        <v>1890</v>
      </c>
    </row>
    <row r="468" spans="3:3" ht="15.75" customHeight="1" x14ac:dyDescent="0.25">
      <c r="C468" s="38" t="s">
        <v>1891</v>
      </c>
    </row>
    <row r="469" spans="3:3" ht="15.75" customHeight="1" x14ac:dyDescent="0.25">
      <c r="C469" s="38" t="s">
        <v>1892</v>
      </c>
    </row>
    <row r="470" spans="3:3" ht="15.75" customHeight="1" x14ac:dyDescent="0.25"/>
    <row r="471" spans="3:3" ht="15.75" customHeight="1" x14ac:dyDescent="0.25">
      <c r="C471" s="33">
        <v>2001</v>
      </c>
    </row>
    <row r="472" spans="3:3" ht="15.75" customHeight="1" x14ac:dyDescent="0.25"/>
    <row r="473" spans="3:3" ht="15.75" customHeight="1" x14ac:dyDescent="0.25">
      <c r="C473" s="37" t="s">
        <v>1893</v>
      </c>
    </row>
    <row r="474" spans="3:3" ht="15.75" customHeight="1" x14ac:dyDescent="0.25">
      <c r="C474" s="38" t="s">
        <v>1884</v>
      </c>
    </row>
    <row r="475" spans="3:3" ht="15.75" customHeight="1" x14ac:dyDescent="0.25">
      <c r="C475" s="38" t="s">
        <v>1894</v>
      </c>
    </row>
    <row r="476" spans="3:3" ht="15.75" customHeight="1" x14ac:dyDescent="0.25">
      <c r="C476" s="38" t="s">
        <v>1895</v>
      </c>
    </row>
    <row r="477" spans="3:3" ht="15.75" customHeight="1" x14ac:dyDescent="0.25">
      <c r="C477" s="38" t="s">
        <v>1896</v>
      </c>
    </row>
    <row r="478" spans="3:3" ht="15.75" customHeight="1" x14ac:dyDescent="0.25"/>
    <row r="479" spans="3:3" ht="15.75" customHeight="1" x14ac:dyDescent="0.25">
      <c r="C479" s="37" t="s">
        <v>1897</v>
      </c>
    </row>
    <row r="480" spans="3:3" ht="15.75" customHeight="1" x14ac:dyDescent="0.25">
      <c r="C480" s="38" t="s">
        <v>1898</v>
      </c>
    </row>
    <row r="481" spans="3:3" ht="15.75" customHeight="1" x14ac:dyDescent="0.25">
      <c r="C481" s="38" t="s">
        <v>1899</v>
      </c>
    </row>
    <row r="482" spans="3:3" ht="15.75" customHeight="1" x14ac:dyDescent="0.25">
      <c r="C482" s="38" t="s">
        <v>1900</v>
      </c>
    </row>
    <row r="483" spans="3:3" ht="15.75" customHeight="1" x14ac:dyDescent="0.25">
      <c r="C483" s="38" t="s">
        <v>1901</v>
      </c>
    </row>
    <row r="484" spans="3:3" ht="15.75" customHeight="1" x14ac:dyDescent="0.25"/>
    <row r="485" spans="3:3" ht="15.75" customHeight="1" x14ac:dyDescent="0.25">
      <c r="C485" s="37" t="s">
        <v>1902</v>
      </c>
    </row>
    <row r="486" spans="3:3" ht="15.75" customHeight="1" x14ac:dyDescent="0.25">
      <c r="C486" s="38" t="s">
        <v>1903</v>
      </c>
    </row>
    <row r="487" spans="3:3" ht="15.75" customHeight="1" x14ac:dyDescent="0.25">
      <c r="C487" s="38" t="s">
        <v>1880</v>
      </c>
    </row>
    <row r="488" spans="3:3" ht="15.75" customHeight="1" x14ac:dyDescent="0.25">
      <c r="C488" s="38" t="s">
        <v>1904</v>
      </c>
    </row>
    <row r="489" spans="3:3" ht="15.75" customHeight="1" x14ac:dyDescent="0.25">
      <c r="C489" s="38" t="s">
        <v>1905</v>
      </c>
    </row>
    <row r="490" spans="3:3" ht="15.75" customHeight="1" x14ac:dyDescent="0.25"/>
    <row r="491" spans="3:3" ht="15.75" customHeight="1" x14ac:dyDescent="0.25">
      <c r="C491" s="37" t="s">
        <v>1906</v>
      </c>
    </row>
    <row r="492" spans="3:3" ht="15.75" customHeight="1" x14ac:dyDescent="0.25">
      <c r="C492" s="38" t="s">
        <v>1907</v>
      </c>
    </row>
    <row r="493" spans="3:3" ht="15.75" customHeight="1" x14ac:dyDescent="0.25">
      <c r="C493" s="38" t="s">
        <v>1908</v>
      </c>
    </row>
    <row r="494" spans="3:3" ht="15.75" customHeight="1" x14ac:dyDescent="0.25">
      <c r="C494" s="38" t="s">
        <v>1909</v>
      </c>
    </row>
    <row r="495" spans="3:3" ht="15.75" customHeight="1" x14ac:dyDescent="0.25">
      <c r="C495" s="38" t="s">
        <v>1910</v>
      </c>
    </row>
    <row r="496" spans="3:3" ht="15.75" customHeight="1" x14ac:dyDescent="0.25"/>
    <row r="497" spans="3:3" ht="15.75" customHeight="1" x14ac:dyDescent="0.25">
      <c r="C497" s="37" t="s">
        <v>1911</v>
      </c>
    </row>
    <row r="498" spans="3:3" ht="15.75" customHeight="1" x14ac:dyDescent="0.25">
      <c r="C498" s="38" t="s">
        <v>1912</v>
      </c>
    </row>
    <row r="499" spans="3:3" ht="15.75" customHeight="1" x14ac:dyDescent="0.25">
      <c r="C499" s="38" t="s">
        <v>1913</v>
      </c>
    </row>
    <row r="500" spans="3:3" ht="15.75" customHeight="1" x14ac:dyDescent="0.25">
      <c r="C500" s="38" t="s">
        <v>1914</v>
      </c>
    </row>
    <row r="501" spans="3:3" ht="15.75" customHeight="1" x14ac:dyDescent="0.25">
      <c r="C501" s="38" t="s">
        <v>1915</v>
      </c>
    </row>
    <row r="502" spans="3:3" ht="15.75" customHeight="1" x14ac:dyDescent="0.25"/>
    <row r="503" spans="3:3" ht="15.75" customHeight="1" x14ac:dyDescent="0.25">
      <c r="C503" s="33">
        <v>2000</v>
      </c>
    </row>
    <row r="504" spans="3:3" ht="15.75" customHeight="1" x14ac:dyDescent="0.25"/>
    <row r="505" spans="3:3" ht="15.75" customHeight="1" x14ac:dyDescent="0.25">
      <c r="C505" s="37" t="s">
        <v>1916</v>
      </c>
    </row>
    <row r="506" spans="3:3" ht="15.75" customHeight="1" x14ac:dyDescent="0.25">
      <c r="C506" s="38" t="s">
        <v>1917</v>
      </c>
    </row>
    <row r="507" spans="3:3" ht="15.75" customHeight="1" x14ac:dyDescent="0.25">
      <c r="C507" s="38" t="s">
        <v>1918</v>
      </c>
    </row>
    <row r="508" spans="3:3" ht="15.75" customHeight="1" x14ac:dyDescent="0.25">
      <c r="C508" s="38" t="s">
        <v>1919</v>
      </c>
    </row>
    <row r="509" spans="3:3" ht="15.75" customHeight="1" x14ac:dyDescent="0.25">
      <c r="C509" s="38" t="s">
        <v>1920</v>
      </c>
    </row>
    <row r="510" spans="3:3" ht="15.75" customHeight="1" x14ac:dyDescent="0.25"/>
    <row r="511" spans="3:3" ht="15.75" customHeight="1" x14ac:dyDescent="0.25">
      <c r="C511" s="37" t="s">
        <v>1921</v>
      </c>
    </row>
    <row r="512" spans="3:3" ht="15.75" customHeight="1" x14ac:dyDescent="0.25">
      <c r="C512" s="38" t="s">
        <v>1922</v>
      </c>
    </row>
    <row r="513" spans="3:3" ht="15.75" customHeight="1" x14ac:dyDescent="0.25">
      <c r="C513" s="38" t="s">
        <v>1923</v>
      </c>
    </row>
    <row r="514" spans="3:3" ht="15.75" customHeight="1" x14ac:dyDescent="0.25">
      <c r="C514" s="38" t="s">
        <v>1924</v>
      </c>
    </row>
    <row r="515" spans="3:3" ht="15.75" customHeight="1" x14ac:dyDescent="0.25">
      <c r="C515" s="38" t="s">
        <v>1925</v>
      </c>
    </row>
    <row r="516" spans="3:3" ht="15.75" customHeight="1" x14ac:dyDescent="0.25"/>
    <row r="517" spans="3:3" ht="15.75" customHeight="1" x14ac:dyDescent="0.25">
      <c r="C517" s="37" t="s">
        <v>1926</v>
      </c>
    </row>
    <row r="518" spans="3:3" ht="15.75" customHeight="1" x14ac:dyDescent="0.25">
      <c r="C518" s="38" t="s">
        <v>1927</v>
      </c>
    </row>
    <row r="519" spans="3:3" ht="15.75" customHeight="1" x14ac:dyDescent="0.25">
      <c r="C519" s="38" t="s">
        <v>1928</v>
      </c>
    </row>
    <row r="520" spans="3:3" ht="15.75" customHeight="1" x14ac:dyDescent="0.25">
      <c r="C520" s="38" t="s">
        <v>1929</v>
      </c>
    </row>
    <row r="521" spans="3:3" ht="15.75" customHeight="1" x14ac:dyDescent="0.25">
      <c r="C521" s="38" t="s">
        <v>1930</v>
      </c>
    </row>
    <row r="522" spans="3:3" ht="15.75" customHeight="1" x14ac:dyDescent="0.25"/>
    <row r="523" spans="3:3" ht="15.75" customHeight="1" x14ac:dyDescent="0.25">
      <c r="C523" s="33">
        <v>1999</v>
      </c>
    </row>
    <row r="524" spans="3:3" ht="15.75" customHeight="1" x14ac:dyDescent="0.25"/>
    <row r="525" spans="3:3" ht="15.75" customHeight="1" x14ac:dyDescent="0.25">
      <c r="C525" s="37" t="s">
        <v>1931</v>
      </c>
    </row>
    <row r="526" spans="3:3" ht="15.75" customHeight="1" x14ac:dyDescent="0.25">
      <c r="C526" s="38" t="s">
        <v>1932</v>
      </c>
    </row>
    <row r="527" spans="3:3" ht="15.75" customHeight="1" x14ac:dyDescent="0.25">
      <c r="C527" s="38" t="s">
        <v>1933</v>
      </c>
    </row>
    <row r="528" spans="3:3" ht="15.75" customHeight="1" x14ac:dyDescent="0.25">
      <c r="C528" s="38" t="s">
        <v>1463</v>
      </c>
    </row>
    <row r="529" spans="3:3" ht="15.75" customHeight="1" x14ac:dyDescent="0.25">
      <c r="C529" s="38" t="s">
        <v>1934</v>
      </c>
    </row>
    <row r="530" spans="3:3" ht="15.75" customHeight="1" x14ac:dyDescent="0.25"/>
    <row r="531" spans="3:3" ht="15.75" customHeight="1" x14ac:dyDescent="0.25">
      <c r="C531" s="37" t="s">
        <v>1935</v>
      </c>
    </row>
    <row r="532" spans="3:3" ht="15.75" customHeight="1" x14ac:dyDescent="0.25">
      <c r="C532" s="38" t="s">
        <v>1936</v>
      </c>
    </row>
    <row r="533" spans="3:3" ht="15.75" customHeight="1" x14ac:dyDescent="0.25">
      <c r="C533" s="38" t="s">
        <v>1937</v>
      </c>
    </row>
    <row r="534" spans="3:3" ht="15.75" customHeight="1" x14ac:dyDescent="0.25">
      <c r="C534" s="38" t="s">
        <v>1938</v>
      </c>
    </row>
    <row r="535" spans="3:3" ht="15.75" customHeight="1" x14ac:dyDescent="0.25">
      <c r="C535" s="38" t="s">
        <v>1939</v>
      </c>
    </row>
    <row r="536" spans="3:3" ht="15.75" customHeight="1" x14ac:dyDescent="0.25"/>
    <row r="537" spans="3:3" ht="15.75" customHeight="1" x14ac:dyDescent="0.25">
      <c r="C537" s="37" t="s">
        <v>1940</v>
      </c>
    </row>
    <row r="538" spans="3:3" ht="15.75" customHeight="1" x14ac:dyDescent="0.25">
      <c r="C538" s="38" t="s">
        <v>1941</v>
      </c>
    </row>
    <row r="539" spans="3:3" ht="15.75" customHeight="1" x14ac:dyDescent="0.25">
      <c r="C539" s="38" t="s">
        <v>1942</v>
      </c>
    </row>
    <row r="540" spans="3:3" ht="15.75" customHeight="1" x14ac:dyDescent="0.25">
      <c r="C540" s="38" t="s">
        <v>1943</v>
      </c>
    </row>
    <row r="541" spans="3:3" ht="15.75" customHeight="1" x14ac:dyDescent="0.25">
      <c r="C541" s="38" t="s">
        <v>1944</v>
      </c>
    </row>
    <row r="542" spans="3:3" ht="15.75" customHeight="1" x14ac:dyDescent="0.25"/>
    <row r="543" spans="3:3" ht="15.75" customHeight="1" x14ac:dyDescent="0.25">
      <c r="C543" s="33">
        <v>1998</v>
      </c>
    </row>
    <row r="544" spans="3:3" ht="15.75" customHeight="1" x14ac:dyDescent="0.25"/>
    <row r="545" spans="3:3" ht="15.75" customHeight="1" x14ac:dyDescent="0.25">
      <c r="C545" s="37" t="s">
        <v>1945</v>
      </c>
    </row>
    <row r="546" spans="3:3" ht="15.75" customHeight="1" x14ac:dyDescent="0.25">
      <c r="C546" s="38" t="s">
        <v>1946</v>
      </c>
    </row>
    <row r="547" spans="3:3" ht="15.75" customHeight="1" x14ac:dyDescent="0.25">
      <c r="C547" s="38" t="s">
        <v>1947</v>
      </c>
    </row>
    <row r="548" spans="3:3" ht="15.75" customHeight="1" x14ac:dyDescent="0.25">
      <c r="C548" s="38" t="s">
        <v>1948</v>
      </c>
    </row>
    <row r="549" spans="3:3" ht="15.75" customHeight="1" x14ac:dyDescent="0.25"/>
    <row r="550" spans="3:3" ht="15.75" customHeight="1" x14ac:dyDescent="0.25">
      <c r="C550" s="37" t="s">
        <v>1949</v>
      </c>
    </row>
    <row r="551" spans="3:3" ht="15.75" customHeight="1" x14ac:dyDescent="0.25">
      <c r="C551" s="38" t="s">
        <v>1950</v>
      </c>
    </row>
    <row r="552" spans="3:3" ht="15.75" customHeight="1" x14ac:dyDescent="0.25">
      <c r="C552" s="38" t="s">
        <v>1951</v>
      </c>
    </row>
    <row r="553" spans="3:3" ht="15.75" customHeight="1" x14ac:dyDescent="0.25">
      <c r="C553" s="38" t="s">
        <v>1952</v>
      </c>
    </row>
    <row r="554" spans="3:3" ht="15.75" customHeight="1" x14ac:dyDescent="0.25">
      <c r="C554" s="38" t="s">
        <v>1953</v>
      </c>
    </row>
    <row r="555" spans="3:3" ht="15.75" customHeight="1" x14ac:dyDescent="0.25"/>
    <row r="556" spans="3:3" ht="15.75" customHeight="1" x14ac:dyDescent="0.25"/>
    <row r="557" spans="3:3" ht="15.75" customHeight="1" x14ac:dyDescent="0.25"/>
    <row r="558" spans="3:3" ht="15.75" customHeight="1" x14ac:dyDescent="0.25"/>
    <row r="559" spans="3:3" ht="15.75" customHeight="1" x14ac:dyDescent="0.25"/>
    <row r="560" spans="3:3" ht="15.75" customHeight="1" x14ac:dyDescent="0.25"/>
    <row r="561" spans="3:3" ht="15.75" customHeight="1" x14ac:dyDescent="0.25"/>
    <row r="562" spans="3:3" ht="15.75" customHeight="1" x14ac:dyDescent="0.25">
      <c r="C562" s="37" t="s">
        <v>367</v>
      </c>
    </row>
    <row r="563" spans="3:3" ht="15.75" customHeight="1" x14ac:dyDescent="0.25">
      <c r="C563" s="38" t="s">
        <v>1954</v>
      </c>
    </row>
    <row r="564" spans="3:3" ht="15.75" customHeight="1" x14ac:dyDescent="0.25">
      <c r="C564" s="38" t="s">
        <v>1955</v>
      </c>
    </row>
    <row r="565" spans="3:3" ht="15.75" customHeight="1" x14ac:dyDescent="0.25">
      <c r="C565" s="38" t="s">
        <v>1956</v>
      </c>
    </row>
    <row r="566" spans="3:3" ht="15.75" customHeight="1" x14ac:dyDescent="0.25">
      <c r="C566" s="38" t="s">
        <v>1957</v>
      </c>
    </row>
    <row r="567" spans="3:3" ht="15.75" customHeight="1" x14ac:dyDescent="0.25">
      <c r="C567" s="38" t="s">
        <v>1958</v>
      </c>
    </row>
    <row r="568" spans="3:3" ht="15.75" customHeight="1" x14ac:dyDescent="0.25">
      <c r="C568" s="38" t="s">
        <v>1959</v>
      </c>
    </row>
    <row r="569" spans="3:3" ht="15.75" customHeight="1" x14ac:dyDescent="0.25">
      <c r="C569" s="38" t="s">
        <v>1960</v>
      </c>
    </row>
    <row r="570" spans="3:3" ht="15.75" customHeight="1" x14ac:dyDescent="0.25">
      <c r="C570" s="38" t="s">
        <v>1961</v>
      </c>
    </row>
    <row r="571" spans="3:3" ht="15.75" customHeight="1" x14ac:dyDescent="0.25">
      <c r="C571" s="38" t="s">
        <v>1962</v>
      </c>
    </row>
    <row r="572" spans="3:3" ht="15.75" customHeight="1" x14ac:dyDescent="0.25">
      <c r="C572" s="38" t="s">
        <v>1963</v>
      </c>
    </row>
    <row r="573" spans="3:3" ht="15.75" customHeight="1" x14ac:dyDescent="0.25">
      <c r="C573" s="38" t="s">
        <v>1964</v>
      </c>
    </row>
    <row r="574" spans="3:3" ht="15.75" customHeight="1" x14ac:dyDescent="0.25">
      <c r="C574" s="38" t="s">
        <v>1965</v>
      </c>
    </row>
    <row r="575" spans="3:3" ht="15.75" customHeight="1" x14ac:dyDescent="0.25">
      <c r="C575" s="38" t="s">
        <v>1966</v>
      </c>
    </row>
    <row r="576" spans="3:3" ht="15.75" customHeight="1" x14ac:dyDescent="0.25">
      <c r="C576" s="38" t="s">
        <v>1967</v>
      </c>
    </row>
    <row r="577" spans="3:3" ht="15.75" customHeight="1" x14ac:dyDescent="0.25">
      <c r="C577" s="38" t="s">
        <v>1968</v>
      </c>
    </row>
    <row r="578" spans="3:3" ht="15.75" customHeight="1" x14ac:dyDescent="0.25">
      <c r="C578" s="38" t="s">
        <v>1969</v>
      </c>
    </row>
    <row r="579" spans="3:3" ht="15.75" customHeight="1" x14ac:dyDescent="0.25">
      <c r="C579" s="38" t="s">
        <v>1970</v>
      </c>
    </row>
    <row r="580" spans="3:3" ht="15.75" customHeight="1" x14ac:dyDescent="0.25"/>
    <row r="581" spans="3:3" ht="15.75" customHeight="1" x14ac:dyDescent="0.25"/>
    <row r="582" spans="3:3" ht="15.75" customHeight="1" x14ac:dyDescent="0.25"/>
    <row r="583" spans="3:3" ht="15.75" customHeight="1" x14ac:dyDescent="0.25"/>
    <row r="584" spans="3:3" ht="15.75" customHeight="1" x14ac:dyDescent="0.25"/>
    <row r="585" spans="3:3" ht="15.75" customHeight="1" x14ac:dyDescent="0.25"/>
    <row r="586" spans="3:3" ht="15.75" customHeight="1" x14ac:dyDescent="0.25"/>
    <row r="587" spans="3:3" ht="15.75" customHeight="1" x14ac:dyDescent="0.25"/>
    <row r="588" spans="3:3" ht="15.75" customHeight="1" x14ac:dyDescent="0.25"/>
    <row r="589" spans="3:3" ht="15.75" customHeight="1" x14ac:dyDescent="0.25"/>
    <row r="590" spans="3:3" ht="15.75" customHeight="1" x14ac:dyDescent="0.25"/>
    <row r="591" spans="3:3" ht="15.75" customHeight="1" x14ac:dyDescent="0.25"/>
    <row r="592" spans="3:3"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C1:F1000"/>
  <sheetViews>
    <sheetView topLeftCell="A464" workbookViewId="0">
      <selection activeCell="G482" sqref="G482"/>
    </sheetView>
  </sheetViews>
  <sheetFormatPr baseColWidth="10" defaultColWidth="12.6640625" defaultRowHeight="15" customHeight="1" x14ac:dyDescent="0.25"/>
  <sheetData>
    <row r="1" spans="3:3" ht="15.75" customHeight="1" x14ac:dyDescent="0.25"/>
    <row r="2" spans="3:3" ht="15.75" customHeight="1" x14ac:dyDescent="0.25"/>
    <row r="3" spans="3:3" ht="15.75" customHeight="1" x14ac:dyDescent="0.25"/>
    <row r="4" spans="3:3" ht="15.75" customHeight="1" x14ac:dyDescent="0.25"/>
    <row r="5" spans="3:3" ht="15.75" customHeight="1" x14ac:dyDescent="0.3">
      <c r="C5" s="30" t="s">
        <v>7363</v>
      </c>
    </row>
    <row r="6" spans="3:3" ht="15.75" customHeight="1" x14ac:dyDescent="0.25"/>
    <row r="7" spans="3:3" ht="15.75" customHeight="1" x14ac:dyDescent="0.25">
      <c r="C7" s="35" t="s">
        <v>0</v>
      </c>
    </row>
    <row r="8" spans="3:3" ht="15.75" customHeight="1" x14ac:dyDescent="0.25"/>
    <row r="9" spans="3:3" ht="15.75" customHeight="1" x14ac:dyDescent="0.25">
      <c r="C9" s="28" t="s">
        <v>1971</v>
      </c>
    </row>
    <row r="10" spans="3:3" ht="15.75" customHeight="1" x14ac:dyDescent="0.25">
      <c r="C10" s="1" t="s">
        <v>1972</v>
      </c>
    </row>
    <row r="11" spans="3:3" ht="15.75" customHeight="1" x14ac:dyDescent="0.25">
      <c r="C11" s="1" t="s">
        <v>1973</v>
      </c>
    </row>
    <row r="12" spans="3:3" ht="15.75" customHeight="1" x14ac:dyDescent="0.25">
      <c r="C12" s="1" t="s">
        <v>1974</v>
      </c>
    </row>
    <row r="13" spans="3:3" ht="15.75" customHeight="1" x14ac:dyDescent="0.25">
      <c r="C13" s="1" t="s">
        <v>1975</v>
      </c>
    </row>
    <row r="14" spans="3:3" ht="15.75" customHeight="1" x14ac:dyDescent="0.25"/>
    <row r="15" spans="3:3" ht="15.75" customHeight="1" x14ac:dyDescent="0.25">
      <c r="C15" s="28" t="s">
        <v>1976</v>
      </c>
    </row>
    <row r="16" spans="3:3" ht="15.75" customHeight="1" x14ac:dyDescent="0.25">
      <c r="C16" s="1" t="s">
        <v>1977</v>
      </c>
    </row>
    <row r="17" spans="3:3" ht="15.75" customHeight="1" x14ac:dyDescent="0.25">
      <c r="C17" s="1" t="s">
        <v>1978</v>
      </c>
    </row>
    <row r="18" spans="3:3" ht="15.75" customHeight="1" x14ac:dyDescent="0.25">
      <c r="C18" s="1" t="s">
        <v>1979</v>
      </c>
    </row>
    <row r="19" spans="3:3" ht="15.75" customHeight="1" x14ac:dyDescent="0.25">
      <c r="C19" s="1" t="s">
        <v>1980</v>
      </c>
    </row>
    <row r="20" spans="3:3" ht="15.75" customHeight="1" x14ac:dyDescent="0.25"/>
    <row r="21" spans="3:3" ht="15.75" customHeight="1" x14ac:dyDescent="0.25">
      <c r="C21" s="28" t="s">
        <v>1981</v>
      </c>
    </row>
    <row r="22" spans="3:3" ht="15.75" customHeight="1" x14ac:dyDescent="0.25">
      <c r="C22" s="1" t="s">
        <v>1982</v>
      </c>
    </row>
    <row r="23" spans="3:3" ht="15.75" customHeight="1" x14ac:dyDescent="0.25">
      <c r="C23" s="1" t="s">
        <v>1983</v>
      </c>
    </row>
    <row r="24" spans="3:3" ht="15.75" customHeight="1" x14ac:dyDescent="0.25">
      <c r="C24" s="1" t="s">
        <v>1984</v>
      </c>
    </row>
    <row r="25" spans="3:3" ht="15.75" customHeight="1" x14ac:dyDescent="0.25">
      <c r="C25" s="1" t="s">
        <v>1985</v>
      </c>
    </row>
    <row r="26" spans="3:3" ht="15.75" customHeight="1" x14ac:dyDescent="0.25"/>
    <row r="27" spans="3:3" ht="15.75" customHeight="1" x14ac:dyDescent="0.25">
      <c r="C27" s="28" t="s">
        <v>1986</v>
      </c>
    </row>
    <row r="28" spans="3:3" ht="15.75" customHeight="1" x14ac:dyDescent="0.25">
      <c r="C28" s="1" t="s">
        <v>1987</v>
      </c>
    </row>
    <row r="29" spans="3:3" ht="15.75" customHeight="1" x14ac:dyDescent="0.25">
      <c r="C29" s="1" t="s">
        <v>1988</v>
      </c>
    </row>
    <row r="30" spans="3:3" ht="15.75" customHeight="1" x14ac:dyDescent="0.25">
      <c r="C30" s="1" t="s">
        <v>1989</v>
      </c>
    </row>
    <row r="31" spans="3:3" ht="15.75" customHeight="1" x14ac:dyDescent="0.25">
      <c r="C31" s="1" t="s">
        <v>1990</v>
      </c>
    </row>
    <row r="32" spans="3:3" ht="15.75" customHeight="1" x14ac:dyDescent="0.25"/>
    <row r="33" spans="3:3" ht="15.75" customHeight="1" x14ac:dyDescent="0.25">
      <c r="C33" s="28" t="s">
        <v>1991</v>
      </c>
    </row>
    <row r="34" spans="3:3" ht="15.75" customHeight="1" x14ac:dyDescent="0.25">
      <c r="C34" s="1" t="s">
        <v>1992</v>
      </c>
    </row>
    <row r="35" spans="3:3" ht="15.75" customHeight="1" x14ac:dyDescent="0.25">
      <c r="C35" s="1" t="s">
        <v>1993</v>
      </c>
    </row>
    <row r="36" spans="3:3" ht="15.75" customHeight="1" x14ac:dyDescent="0.25">
      <c r="C36" s="1" t="s">
        <v>1994</v>
      </c>
    </row>
    <row r="37" spans="3:3" ht="15.75" customHeight="1" x14ac:dyDescent="0.25">
      <c r="C37" s="1" t="s">
        <v>1995</v>
      </c>
    </row>
    <row r="38" spans="3:3" ht="15.75" customHeight="1" x14ac:dyDescent="0.25"/>
    <row r="39" spans="3:3" ht="15.75" customHeight="1" x14ac:dyDescent="0.25">
      <c r="C39" s="35" t="s">
        <v>1</v>
      </c>
    </row>
    <row r="40" spans="3:3" ht="15.75" customHeight="1" x14ac:dyDescent="0.25"/>
    <row r="41" spans="3:3" ht="15.75" customHeight="1" x14ac:dyDescent="0.25">
      <c r="C41" s="28" t="s">
        <v>1996</v>
      </c>
    </row>
    <row r="42" spans="3:3" ht="15.75" customHeight="1" x14ac:dyDescent="0.25">
      <c r="C42" s="1" t="s">
        <v>1997</v>
      </c>
    </row>
    <row r="43" spans="3:3" ht="15.75" customHeight="1" x14ac:dyDescent="0.25">
      <c r="C43" s="1" t="s">
        <v>1998</v>
      </c>
    </row>
    <row r="44" spans="3:3" ht="15.75" customHeight="1" x14ac:dyDescent="0.25">
      <c r="C44" s="1" t="s">
        <v>1999</v>
      </c>
    </row>
    <row r="45" spans="3:3" ht="15.75" customHeight="1" x14ac:dyDescent="0.25">
      <c r="C45" s="1" t="s">
        <v>2000</v>
      </c>
    </row>
    <row r="46" spans="3:3" ht="15.75" customHeight="1" x14ac:dyDescent="0.25"/>
    <row r="47" spans="3:3" ht="15.75" customHeight="1" x14ac:dyDescent="0.25">
      <c r="C47" s="28" t="s">
        <v>2001</v>
      </c>
    </row>
    <row r="48" spans="3:3" ht="15.75" customHeight="1" x14ac:dyDescent="0.25">
      <c r="C48" s="1" t="s">
        <v>2002</v>
      </c>
    </row>
    <row r="49" spans="3:3" ht="15.75" customHeight="1" x14ac:dyDescent="0.25">
      <c r="C49" s="1" t="s">
        <v>2003</v>
      </c>
    </row>
    <row r="50" spans="3:3" ht="15.75" customHeight="1" x14ac:dyDescent="0.25">
      <c r="C50" s="1" t="s">
        <v>2004</v>
      </c>
    </row>
    <row r="51" spans="3:3" ht="15.75" customHeight="1" x14ac:dyDescent="0.25">
      <c r="C51" s="1" t="s">
        <v>2005</v>
      </c>
    </row>
    <row r="52" spans="3:3" ht="15.75" customHeight="1" x14ac:dyDescent="0.25"/>
    <row r="53" spans="3:3" ht="15.75" customHeight="1" x14ac:dyDescent="0.25">
      <c r="C53" s="28" t="s">
        <v>2006</v>
      </c>
    </row>
    <row r="54" spans="3:3" ht="15.75" customHeight="1" x14ac:dyDescent="0.25">
      <c r="C54" s="1" t="s">
        <v>2007</v>
      </c>
    </row>
    <row r="55" spans="3:3" ht="15.75" customHeight="1" x14ac:dyDescent="0.25">
      <c r="C55" s="1" t="s">
        <v>2008</v>
      </c>
    </row>
    <row r="56" spans="3:3" ht="15.75" customHeight="1" x14ac:dyDescent="0.25">
      <c r="C56" s="1" t="s">
        <v>2009</v>
      </c>
    </row>
    <row r="57" spans="3:3" ht="15.75" customHeight="1" x14ac:dyDescent="0.25">
      <c r="C57" s="1" t="s">
        <v>2010</v>
      </c>
    </row>
    <row r="58" spans="3:3" ht="15.75" customHeight="1" x14ac:dyDescent="0.25"/>
    <row r="59" spans="3:3" ht="15.75" customHeight="1" x14ac:dyDescent="0.25">
      <c r="C59" s="28" t="s">
        <v>2011</v>
      </c>
    </row>
    <row r="60" spans="3:3" ht="15.75" customHeight="1" x14ac:dyDescent="0.25">
      <c r="C60" s="1" t="s">
        <v>2012</v>
      </c>
    </row>
    <row r="61" spans="3:3" ht="15.75" customHeight="1" x14ac:dyDescent="0.25">
      <c r="C61" s="1" t="s">
        <v>2013</v>
      </c>
    </row>
    <row r="62" spans="3:3" ht="15.75" customHeight="1" x14ac:dyDescent="0.25">
      <c r="C62" s="1" t="s">
        <v>2014</v>
      </c>
    </row>
    <row r="63" spans="3:3" ht="15.75" customHeight="1" x14ac:dyDescent="0.25">
      <c r="C63" s="1" t="s">
        <v>2015</v>
      </c>
    </row>
    <row r="64" spans="3:3" ht="15.75" customHeight="1" x14ac:dyDescent="0.25"/>
    <row r="65" spans="3:3" ht="15.75" customHeight="1" x14ac:dyDescent="0.25">
      <c r="C65" s="28" t="s">
        <v>2016</v>
      </c>
    </row>
    <row r="66" spans="3:3" ht="15.75" customHeight="1" x14ac:dyDescent="0.25">
      <c r="C66" s="1" t="s">
        <v>2017</v>
      </c>
    </row>
    <row r="67" spans="3:3" ht="15.75" customHeight="1" x14ac:dyDescent="0.25">
      <c r="C67" s="1" t="s">
        <v>2018</v>
      </c>
    </row>
    <row r="68" spans="3:3" ht="15.75" customHeight="1" x14ac:dyDescent="0.25">
      <c r="C68" s="1" t="s">
        <v>2019</v>
      </c>
    </row>
    <row r="69" spans="3:3" ht="15.75" customHeight="1" x14ac:dyDescent="0.25">
      <c r="C69" s="1" t="s">
        <v>2020</v>
      </c>
    </row>
    <row r="70" spans="3:3" ht="15.75" customHeight="1" x14ac:dyDescent="0.25"/>
    <row r="71" spans="3:3" ht="15.75" customHeight="1" x14ac:dyDescent="0.25">
      <c r="C71" s="28" t="s">
        <v>2021</v>
      </c>
    </row>
    <row r="72" spans="3:3" ht="15.75" customHeight="1" x14ac:dyDescent="0.25">
      <c r="C72" s="1" t="s">
        <v>2022</v>
      </c>
    </row>
    <row r="73" spans="3:3" ht="15.75" customHeight="1" x14ac:dyDescent="0.25">
      <c r="C73" s="1" t="s">
        <v>2023</v>
      </c>
    </row>
    <row r="74" spans="3:3" ht="15.75" customHeight="1" x14ac:dyDescent="0.25">
      <c r="C74" s="1" t="s">
        <v>2024</v>
      </c>
    </row>
    <row r="75" spans="3:3" ht="15.75" customHeight="1" x14ac:dyDescent="0.25">
      <c r="C75" s="1" t="s">
        <v>2025</v>
      </c>
    </row>
    <row r="76" spans="3:3" ht="15.75" customHeight="1" x14ac:dyDescent="0.25"/>
    <row r="77" spans="3:3" ht="15.75" customHeight="1" x14ac:dyDescent="0.25">
      <c r="C77" s="35" t="s">
        <v>2</v>
      </c>
    </row>
    <row r="78" spans="3:3" ht="15.75" customHeight="1" x14ac:dyDescent="0.25"/>
    <row r="79" spans="3:3" ht="15.75" customHeight="1" x14ac:dyDescent="0.25">
      <c r="C79" s="28" t="s">
        <v>2026</v>
      </c>
    </row>
    <row r="80" spans="3:3" ht="15.75" customHeight="1" x14ac:dyDescent="0.25">
      <c r="C80" s="1" t="s">
        <v>2027</v>
      </c>
    </row>
    <row r="81" spans="3:3" ht="15.75" customHeight="1" x14ac:dyDescent="0.25">
      <c r="C81" s="1" t="s">
        <v>2028</v>
      </c>
    </row>
    <row r="82" spans="3:3" ht="15.75" customHeight="1" x14ac:dyDescent="0.25">
      <c r="C82" s="1" t="s">
        <v>2029</v>
      </c>
    </row>
    <row r="83" spans="3:3" ht="15.75" customHeight="1" x14ac:dyDescent="0.25">
      <c r="C83" s="1" t="s">
        <v>2030</v>
      </c>
    </row>
    <row r="84" spans="3:3" ht="15.75" customHeight="1" x14ac:dyDescent="0.25"/>
    <row r="85" spans="3:3" ht="15.75" customHeight="1" x14ac:dyDescent="0.25">
      <c r="C85" s="28" t="s">
        <v>2031</v>
      </c>
    </row>
    <row r="86" spans="3:3" ht="15.75" customHeight="1" x14ac:dyDescent="0.25">
      <c r="C86" s="1" t="s">
        <v>2032</v>
      </c>
    </row>
    <row r="87" spans="3:3" ht="15.75" customHeight="1" x14ac:dyDescent="0.25">
      <c r="C87" s="1" t="s">
        <v>2033</v>
      </c>
    </row>
    <row r="88" spans="3:3" ht="15.75" customHeight="1" x14ac:dyDescent="0.25">
      <c r="C88" s="1" t="s">
        <v>2034</v>
      </c>
    </row>
    <row r="89" spans="3:3" ht="15.75" customHeight="1" x14ac:dyDescent="0.25">
      <c r="C89" s="1" t="s">
        <v>2035</v>
      </c>
    </row>
    <row r="90" spans="3:3" ht="15.75" customHeight="1" x14ac:dyDescent="0.25"/>
    <row r="91" spans="3:3" ht="15.75" customHeight="1" x14ac:dyDescent="0.25">
      <c r="C91" s="28" t="s">
        <v>2036</v>
      </c>
    </row>
    <row r="92" spans="3:3" ht="15.75" customHeight="1" x14ac:dyDescent="0.25">
      <c r="C92" s="1" t="s">
        <v>2037</v>
      </c>
    </row>
    <row r="93" spans="3:3" ht="15.75" customHeight="1" x14ac:dyDescent="0.25">
      <c r="C93" s="1" t="s">
        <v>2038</v>
      </c>
    </row>
    <row r="94" spans="3:3" ht="15.75" customHeight="1" x14ac:dyDescent="0.25">
      <c r="C94" s="1" t="s">
        <v>2039</v>
      </c>
    </row>
    <row r="95" spans="3:3" ht="15.75" customHeight="1" x14ac:dyDescent="0.25">
      <c r="C95" s="1" t="s">
        <v>2040</v>
      </c>
    </row>
    <row r="96" spans="3:3" ht="15.75" customHeight="1" x14ac:dyDescent="0.25"/>
    <row r="97" spans="3:3" ht="15.75" customHeight="1" x14ac:dyDescent="0.25">
      <c r="C97" s="28" t="s">
        <v>2041</v>
      </c>
    </row>
    <row r="98" spans="3:3" ht="15.75" customHeight="1" x14ac:dyDescent="0.25">
      <c r="C98" s="1" t="s">
        <v>2042</v>
      </c>
    </row>
    <row r="99" spans="3:3" ht="15.75" customHeight="1" x14ac:dyDescent="0.25">
      <c r="C99" s="1" t="s">
        <v>2043</v>
      </c>
    </row>
    <row r="100" spans="3:3" ht="15.75" customHeight="1" x14ac:dyDescent="0.25">
      <c r="C100" s="1" t="s">
        <v>2044</v>
      </c>
    </row>
    <row r="101" spans="3:3" ht="15.75" customHeight="1" x14ac:dyDescent="0.25">
      <c r="C101" s="1" t="s">
        <v>2045</v>
      </c>
    </row>
    <row r="102" spans="3:3" ht="15.75" customHeight="1" x14ac:dyDescent="0.25"/>
    <row r="103" spans="3:3" ht="15.75" customHeight="1" x14ac:dyDescent="0.25">
      <c r="C103" s="28" t="s">
        <v>2046</v>
      </c>
    </row>
    <row r="104" spans="3:3" ht="15.75" customHeight="1" x14ac:dyDescent="0.25">
      <c r="C104" s="1" t="s">
        <v>2047</v>
      </c>
    </row>
    <row r="105" spans="3:3" ht="15.75" customHeight="1" x14ac:dyDescent="0.25">
      <c r="C105" s="1" t="s">
        <v>2048</v>
      </c>
    </row>
    <row r="106" spans="3:3" ht="15.75" customHeight="1" x14ac:dyDescent="0.25">
      <c r="C106" s="1" t="s">
        <v>2049</v>
      </c>
    </row>
    <row r="107" spans="3:3" ht="15.75" customHeight="1" x14ac:dyDescent="0.25">
      <c r="C107" s="1" t="s">
        <v>2050</v>
      </c>
    </row>
    <row r="108" spans="3:3" ht="15.75" customHeight="1" x14ac:dyDescent="0.25"/>
    <row r="109" spans="3:3" ht="15.75" customHeight="1" x14ac:dyDescent="0.25">
      <c r="C109" s="35" t="s">
        <v>3</v>
      </c>
    </row>
    <row r="110" spans="3:3" ht="15.75" customHeight="1" x14ac:dyDescent="0.25"/>
    <row r="111" spans="3:3" ht="15.75" customHeight="1" x14ac:dyDescent="0.25">
      <c r="C111" s="28" t="s">
        <v>2051</v>
      </c>
    </row>
    <row r="112" spans="3:3" ht="15.75" customHeight="1" x14ac:dyDescent="0.25">
      <c r="C112" s="1" t="s">
        <v>2052</v>
      </c>
    </row>
    <row r="113" spans="3:3" ht="15.75" customHeight="1" x14ac:dyDescent="0.25">
      <c r="C113" s="1" t="s">
        <v>2053</v>
      </c>
    </row>
    <row r="114" spans="3:3" ht="15.75" customHeight="1" x14ac:dyDescent="0.25">
      <c r="C114" s="1" t="s">
        <v>2054</v>
      </c>
    </row>
    <row r="115" spans="3:3" ht="15.75" customHeight="1" x14ac:dyDescent="0.25">
      <c r="C115" s="1" t="s">
        <v>2055</v>
      </c>
    </row>
    <row r="116" spans="3:3" ht="15.75" customHeight="1" x14ac:dyDescent="0.25"/>
    <row r="117" spans="3:3" ht="15.75" customHeight="1" x14ac:dyDescent="0.25">
      <c r="C117" s="28" t="s">
        <v>2056</v>
      </c>
    </row>
    <row r="118" spans="3:3" ht="15.75" customHeight="1" x14ac:dyDescent="0.25">
      <c r="C118" s="1" t="s">
        <v>2057</v>
      </c>
    </row>
    <row r="119" spans="3:3" ht="15.75" customHeight="1" x14ac:dyDescent="0.25">
      <c r="C119" s="1" t="s">
        <v>2058</v>
      </c>
    </row>
    <row r="120" spans="3:3" ht="15.75" customHeight="1" x14ac:dyDescent="0.25">
      <c r="C120" s="1" t="s">
        <v>2059</v>
      </c>
    </row>
    <row r="121" spans="3:3" ht="15.75" customHeight="1" x14ac:dyDescent="0.25">
      <c r="C121" s="1" t="s">
        <v>2060</v>
      </c>
    </row>
    <row r="122" spans="3:3" ht="15.75" customHeight="1" x14ac:dyDescent="0.25"/>
    <row r="123" spans="3:3" ht="15.75" customHeight="1" x14ac:dyDescent="0.25">
      <c r="C123" s="28" t="s">
        <v>2061</v>
      </c>
    </row>
    <row r="124" spans="3:3" ht="15.75" customHeight="1" x14ac:dyDescent="0.25">
      <c r="C124" s="1" t="s">
        <v>2062</v>
      </c>
    </row>
    <row r="125" spans="3:3" ht="15.75" customHeight="1" x14ac:dyDescent="0.25">
      <c r="C125" s="1" t="s">
        <v>2063</v>
      </c>
    </row>
    <row r="126" spans="3:3" ht="15.75" customHeight="1" x14ac:dyDescent="0.25">
      <c r="C126" s="1" t="s">
        <v>2064</v>
      </c>
    </row>
    <row r="127" spans="3:3" ht="15.75" customHeight="1" x14ac:dyDescent="0.25">
      <c r="C127" s="1" t="s">
        <v>2065</v>
      </c>
    </row>
    <row r="128" spans="3:3" ht="15.75" customHeight="1" x14ac:dyDescent="0.25"/>
    <row r="129" spans="3:3" ht="15.75" customHeight="1" x14ac:dyDescent="0.25">
      <c r="C129" s="28" t="s">
        <v>2066</v>
      </c>
    </row>
    <row r="130" spans="3:3" ht="15.75" customHeight="1" x14ac:dyDescent="0.25">
      <c r="C130" s="1" t="s">
        <v>2067</v>
      </c>
    </row>
    <row r="131" spans="3:3" ht="15.75" customHeight="1" x14ac:dyDescent="0.25">
      <c r="C131" s="1" t="s">
        <v>2068</v>
      </c>
    </row>
    <row r="132" spans="3:3" ht="15.75" customHeight="1" x14ac:dyDescent="0.25">
      <c r="C132" s="1" t="s">
        <v>2069</v>
      </c>
    </row>
    <row r="133" spans="3:3" ht="15.75" customHeight="1" x14ac:dyDescent="0.25">
      <c r="C133" s="1" t="s">
        <v>2070</v>
      </c>
    </row>
    <row r="134" spans="3:3" ht="15.75" customHeight="1" x14ac:dyDescent="0.25"/>
    <row r="135" spans="3:3" ht="15.75" customHeight="1" x14ac:dyDescent="0.25">
      <c r="C135" s="28" t="s">
        <v>2071</v>
      </c>
    </row>
    <row r="136" spans="3:3" ht="15.75" customHeight="1" x14ac:dyDescent="0.25">
      <c r="C136" s="1" t="s">
        <v>2012</v>
      </c>
    </row>
    <row r="137" spans="3:3" ht="15.75" customHeight="1" x14ac:dyDescent="0.25">
      <c r="C137" s="1" t="s">
        <v>2072</v>
      </c>
    </row>
    <row r="138" spans="3:3" ht="15.75" customHeight="1" x14ac:dyDescent="0.25">
      <c r="C138" s="1" t="s">
        <v>2073</v>
      </c>
    </row>
    <row r="139" spans="3:3" ht="15.75" customHeight="1" x14ac:dyDescent="0.25">
      <c r="C139" s="1" t="s">
        <v>2074</v>
      </c>
    </row>
    <row r="140" spans="3:3" ht="15.75" customHeight="1" x14ac:dyDescent="0.25"/>
    <row r="141" spans="3:3" ht="15.75" customHeight="1" x14ac:dyDescent="0.25">
      <c r="C141" s="35" t="s">
        <v>4</v>
      </c>
    </row>
    <row r="142" spans="3:3" ht="15.75" customHeight="1" x14ac:dyDescent="0.25"/>
    <row r="143" spans="3:3" ht="15.75" customHeight="1" x14ac:dyDescent="0.25">
      <c r="C143" s="28" t="s">
        <v>2075</v>
      </c>
    </row>
    <row r="144" spans="3:3" ht="15.75" customHeight="1" x14ac:dyDescent="0.25">
      <c r="C144" s="1" t="s">
        <v>2076</v>
      </c>
    </row>
    <row r="145" spans="3:3" ht="15.75" customHeight="1" x14ac:dyDescent="0.25">
      <c r="C145" s="1" t="s">
        <v>2077</v>
      </c>
    </row>
    <row r="146" spans="3:3" ht="15.75" customHeight="1" x14ac:dyDescent="0.25">
      <c r="C146" s="1" t="s">
        <v>2078</v>
      </c>
    </row>
    <row r="147" spans="3:3" ht="15.75" customHeight="1" x14ac:dyDescent="0.25">
      <c r="C147" s="1" t="s">
        <v>2079</v>
      </c>
    </row>
    <row r="148" spans="3:3" ht="15.75" customHeight="1" x14ac:dyDescent="0.25"/>
    <row r="149" spans="3:3" ht="15.75" customHeight="1" x14ac:dyDescent="0.25">
      <c r="C149" s="28" t="s">
        <v>2080</v>
      </c>
    </row>
    <row r="150" spans="3:3" ht="15.75" customHeight="1" x14ac:dyDescent="0.25">
      <c r="C150" s="1" t="s">
        <v>2012</v>
      </c>
    </row>
    <row r="151" spans="3:3" ht="15.75" customHeight="1" x14ac:dyDescent="0.25">
      <c r="C151" s="1" t="s">
        <v>2081</v>
      </c>
    </row>
    <row r="152" spans="3:3" ht="15.75" customHeight="1" x14ac:dyDescent="0.25">
      <c r="C152" s="1" t="s">
        <v>2014</v>
      </c>
    </row>
    <row r="153" spans="3:3" ht="15.75" customHeight="1" x14ac:dyDescent="0.25">
      <c r="C153" s="1" t="s">
        <v>2082</v>
      </c>
    </row>
    <row r="154" spans="3:3" ht="15.75" customHeight="1" x14ac:dyDescent="0.25"/>
    <row r="155" spans="3:3" ht="15.75" customHeight="1" x14ac:dyDescent="0.25">
      <c r="C155" s="28" t="s">
        <v>2083</v>
      </c>
    </row>
    <row r="156" spans="3:3" ht="15.75" customHeight="1" x14ac:dyDescent="0.25">
      <c r="C156" s="1" t="s">
        <v>2084</v>
      </c>
    </row>
    <row r="157" spans="3:3" ht="15.75" customHeight="1" x14ac:dyDescent="0.25">
      <c r="C157" s="1" t="s">
        <v>2085</v>
      </c>
    </row>
    <row r="158" spans="3:3" ht="15.75" customHeight="1" x14ac:dyDescent="0.25">
      <c r="C158" s="1" t="s">
        <v>2086</v>
      </c>
    </row>
    <row r="159" spans="3:3" ht="15.75" customHeight="1" x14ac:dyDescent="0.25">
      <c r="C159" s="1" t="s">
        <v>2087</v>
      </c>
    </row>
    <row r="160" spans="3:3" ht="15.75" customHeight="1" x14ac:dyDescent="0.25"/>
    <row r="161" spans="3:3" ht="15.75" customHeight="1" x14ac:dyDescent="0.25">
      <c r="C161" s="28" t="s">
        <v>2088</v>
      </c>
    </row>
    <row r="162" spans="3:3" ht="15.75" customHeight="1" x14ac:dyDescent="0.25">
      <c r="C162" s="1" t="s">
        <v>2012</v>
      </c>
    </row>
    <row r="163" spans="3:3" ht="15.75" customHeight="1" x14ac:dyDescent="0.25">
      <c r="C163" s="1" t="s">
        <v>2081</v>
      </c>
    </row>
    <row r="164" spans="3:3" ht="15.75" customHeight="1" x14ac:dyDescent="0.25">
      <c r="C164" s="1" t="s">
        <v>2089</v>
      </c>
    </row>
    <row r="165" spans="3:3" ht="15.75" customHeight="1" x14ac:dyDescent="0.25">
      <c r="C165" s="1" t="s">
        <v>2090</v>
      </c>
    </row>
    <row r="166" spans="3:3" ht="15.75" customHeight="1" x14ac:dyDescent="0.25"/>
    <row r="167" spans="3:3" ht="15.75" customHeight="1" x14ac:dyDescent="0.25">
      <c r="C167" s="35" t="s">
        <v>5</v>
      </c>
    </row>
    <row r="168" spans="3:3" ht="15.75" customHeight="1" x14ac:dyDescent="0.25"/>
    <row r="169" spans="3:3" ht="15.75" customHeight="1" x14ac:dyDescent="0.25">
      <c r="C169" s="28" t="s">
        <v>2091</v>
      </c>
    </row>
    <row r="170" spans="3:3" ht="15.75" customHeight="1" x14ac:dyDescent="0.25">
      <c r="C170" s="1" t="s">
        <v>2092</v>
      </c>
    </row>
    <row r="171" spans="3:3" ht="15.75" customHeight="1" x14ac:dyDescent="0.25">
      <c r="C171" s="1" t="s">
        <v>2093</v>
      </c>
    </row>
    <row r="172" spans="3:3" ht="15.75" customHeight="1" x14ac:dyDescent="0.25">
      <c r="C172" s="1" t="s">
        <v>2094</v>
      </c>
    </row>
    <row r="173" spans="3:3" ht="15.75" customHeight="1" x14ac:dyDescent="0.25">
      <c r="C173" s="1" t="s">
        <v>2095</v>
      </c>
    </row>
    <row r="174" spans="3:3" ht="15.75" customHeight="1" x14ac:dyDescent="0.25"/>
    <row r="175" spans="3:3" ht="15.75" customHeight="1" x14ac:dyDescent="0.25">
      <c r="C175" s="28" t="s">
        <v>2096</v>
      </c>
    </row>
    <row r="176" spans="3:3" ht="15.75" customHeight="1" x14ac:dyDescent="0.25">
      <c r="C176" s="1" t="s">
        <v>2097</v>
      </c>
    </row>
    <row r="177" spans="3:3" ht="15.75" customHeight="1" x14ac:dyDescent="0.25">
      <c r="C177" s="1" t="s">
        <v>2098</v>
      </c>
    </row>
    <row r="178" spans="3:3" ht="15.75" customHeight="1" x14ac:dyDescent="0.25">
      <c r="C178" s="1" t="s">
        <v>2099</v>
      </c>
    </row>
    <row r="179" spans="3:3" ht="15.75" customHeight="1" x14ac:dyDescent="0.25">
      <c r="C179" s="1" t="s">
        <v>2100</v>
      </c>
    </row>
    <row r="180" spans="3:3" ht="15.75" customHeight="1" x14ac:dyDescent="0.25"/>
    <row r="181" spans="3:3" ht="15.75" customHeight="1" x14ac:dyDescent="0.25">
      <c r="C181" s="28" t="s">
        <v>2101</v>
      </c>
    </row>
    <row r="182" spans="3:3" ht="15.75" customHeight="1" x14ac:dyDescent="0.25">
      <c r="C182" s="1" t="s">
        <v>2102</v>
      </c>
    </row>
    <row r="183" spans="3:3" ht="15.75" customHeight="1" x14ac:dyDescent="0.25">
      <c r="C183" s="1" t="s">
        <v>2103</v>
      </c>
    </row>
    <row r="184" spans="3:3" ht="15.75" customHeight="1" x14ac:dyDescent="0.25">
      <c r="C184" s="1" t="s">
        <v>2099</v>
      </c>
    </row>
    <row r="185" spans="3:3" ht="15.75" customHeight="1" x14ac:dyDescent="0.25">
      <c r="C185" s="1" t="s">
        <v>2104</v>
      </c>
    </row>
    <row r="186" spans="3:3" ht="15.75" customHeight="1" x14ac:dyDescent="0.25"/>
    <row r="187" spans="3:3" ht="15.75" customHeight="1" x14ac:dyDescent="0.25"/>
    <row r="188" spans="3:3" ht="15.75" customHeight="1" x14ac:dyDescent="0.25">
      <c r="C188" s="28" t="s">
        <v>2105</v>
      </c>
    </row>
    <row r="189" spans="3:3" ht="15.75" customHeight="1" x14ac:dyDescent="0.25">
      <c r="C189" s="1" t="s">
        <v>2106</v>
      </c>
    </row>
    <row r="190" spans="3:3" ht="15.75" customHeight="1" x14ac:dyDescent="0.25">
      <c r="C190" s="1" t="s">
        <v>2107</v>
      </c>
    </row>
    <row r="191" spans="3:3" ht="15.75" customHeight="1" x14ac:dyDescent="0.25">
      <c r="C191" s="1" t="s">
        <v>2108</v>
      </c>
    </row>
    <row r="192" spans="3:3" ht="15.75" customHeight="1" x14ac:dyDescent="0.25">
      <c r="C192" s="1" t="s">
        <v>2109</v>
      </c>
    </row>
    <row r="193" spans="3:3" ht="15.75" customHeight="1" x14ac:dyDescent="0.25"/>
    <row r="194" spans="3:3" ht="15.75" customHeight="1" x14ac:dyDescent="0.25">
      <c r="C194" s="28" t="s">
        <v>2110</v>
      </c>
    </row>
    <row r="195" spans="3:3" ht="15.75" customHeight="1" x14ac:dyDescent="0.25">
      <c r="C195" s="1" t="s">
        <v>2111</v>
      </c>
    </row>
    <row r="196" spans="3:3" ht="15.75" customHeight="1" x14ac:dyDescent="0.25">
      <c r="C196" s="1" t="s">
        <v>2112</v>
      </c>
    </row>
    <row r="197" spans="3:3" ht="15.75" customHeight="1" x14ac:dyDescent="0.25">
      <c r="C197" s="1" t="s">
        <v>2113</v>
      </c>
    </row>
    <row r="198" spans="3:3" ht="15.75" customHeight="1" x14ac:dyDescent="0.25">
      <c r="C198" s="1" t="s">
        <v>2114</v>
      </c>
    </row>
    <row r="199" spans="3:3" ht="15.75" customHeight="1" x14ac:dyDescent="0.25"/>
    <row r="200" spans="3:3" ht="15.75" customHeight="1" x14ac:dyDescent="0.25">
      <c r="C200" s="35" t="s">
        <v>6</v>
      </c>
    </row>
    <row r="201" spans="3:3" ht="15.75" customHeight="1" x14ac:dyDescent="0.25"/>
    <row r="202" spans="3:3" ht="15.75" customHeight="1" x14ac:dyDescent="0.25">
      <c r="C202" s="28" t="s">
        <v>2115</v>
      </c>
    </row>
    <row r="203" spans="3:3" ht="15.75" customHeight="1" x14ac:dyDescent="0.25">
      <c r="C203" s="1" t="s">
        <v>2116</v>
      </c>
    </row>
    <row r="204" spans="3:3" ht="15.75" customHeight="1" x14ac:dyDescent="0.25">
      <c r="C204" s="1" t="s">
        <v>2117</v>
      </c>
    </row>
    <row r="205" spans="3:3" ht="15.75" customHeight="1" x14ac:dyDescent="0.25">
      <c r="C205" s="1" t="s">
        <v>2118</v>
      </c>
    </row>
    <row r="206" spans="3:3" ht="15.75" customHeight="1" x14ac:dyDescent="0.25">
      <c r="C206" s="1" t="s">
        <v>2119</v>
      </c>
    </row>
    <row r="207" spans="3:3" ht="15.75" customHeight="1" x14ac:dyDescent="0.25"/>
    <row r="208" spans="3:3" ht="15.75" customHeight="1" x14ac:dyDescent="0.25">
      <c r="C208" s="28" t="s">
        <v>2120</v>
      </c>
    </row>
    <row r="209" spans="3:3" ht="15.75" customHeight="1" x14ac:dyDescent="0.25">
      <c r="C209" s="1" t="s">
        <v>2121</v>
      </c>
    </row>
    <row r="210" spans="3:3" ht="15.75" customHeight="1" x14ac:dyDescent="0.25">
      <c r="C210" s="1" t="s">
        <v>2122</v>
      </c>
    </row>
    <row r="211" spans="3:3" ht="15.75" customHeight="1" x14ac:dyDescent="0.25">
      <c r="C211" s="1" t="s">
        <v>2123</v>
      </c>
    </row>
    <row r="212" spans="3:3" ht="15.75" customHeight="1" x14ac:dyDescent="0.25">
      <c r="C212" s="1" t="s">
        <v>2124</v>
      </c>
    </row>
    <row r="213" spans="3:3" ht="15.75" customHeight="1" x14ac:dyDescent="0.25"/>
    <row r="214" spans="3:3" ht="15.75" customHeight="1" x14ac:dyDescent="0.25">
      <c r="C214" s="28" t="s">
        <v>2125</v>
      </c>
    </row>
    <row r="215" spans="3:3" ht="15.75" customHeight="1" x14ac:dyDescent="0.25">
      <c r="C215" s="1" t="s">
        <v>2126</v>
      </c>
    </row>
    <row r="216" spans="3:3" ht="15.75" customHeight="1" x14ac:dyDescent="0.25">
      <c r="C216" s="1" t="s">
        <v>2127</v>
      </c>
    </row>
    <row r="217" spans="3:3" ht="15.75" customHeight="1" x14ac:dyDescent="0.25">
      <c r="C217" s="1" t="s">
        <v>2128</v>
      </c>
    </row>
    <row r="218" spans="3:3" ht="15.75" customHeight="1" x14ac:dyDescent="0.25">
      <c r="C218" s="1" t="s">
        <v>2129</v>
      </c>
    </row>
    <row r="219" spans="3:3" ht="15.75" customHeight="1" x14ac:dyDescent="0.25"/>
    <row r="220" spans="3:3" ht="15.75" customHeight="1" x14ac:dyDescent="0.25">
      <c r="C220" s="28" t="s">
        <v>2130</v>
      </c>
    </row>
    <row r="221" spans="3:3" ht="15.75" customHeight="1" x14ac:dyDescent="0.25">
      <c r="C221" s="1" t="s">
        <v>2131</v>
      </c>
    </row>
    <row r="222" spans="3:3" ht="15.75" customHeight="1" x14ac:dyDescent="0.25">
      <c r="C222" s="1" t="s">
        <v>2132</v>
      </c>
    </row>
    <row r="223" spans="3:3" ht="15.75" customHeight="1" x14ac:dyDescent="0.25">
      <c r="C223" s="1" t="s">
        <v>2133</v>
      </c>
    </row>
    <row r="224" spans="3:3" ht="15.75" customHeight="1" x14ac:dyDescent="0.25">
      <c r="C224" s="1" t="s">
        <v>2134</v>
      </c>
    </row>
    <row r="225" spans="3:3" ht="15.75" customHeight="1" x14ac:dyDescent="0.25"/>
    <row r="226" spans="3:3" ht="15.75" customHeight="1" x14ac:dyDescent="0.25">
      <c r="C226" s="35">
        <v>2009</v>
      </c>
    </row>
    <row r="227" spans="3:3" ht="15.75" customHeight="1" x14ac:dyDescent="0.25"/>
    <row r="228" spans="3:3" ht="15.75" customHeight="1" x14ac:dyDescent="0.25">
      <c r="C228" s="28" t="s">
        <v>2135</v>
      </c>
    </row>
    <row r="229" spans="3:3" ht="15.75" customHeight="1" x14ac:dyDescent="0.25">
      <c r="C229" s="1" t="s">
        <v>2136</v>
      </c>
    </row>
    <row r="230" spans="3:3" ht="15.75" customHeight="1" x14ac:dyDescent="0.25">
      <c r="C230" s="1" t="s">
        <v>2137</v>
      </c>
    </row>
    <row r="231" spans="3:3" ht="15.75" customHeight="1" x14ac:dyDescent="0.25">
      <c r="C231" s="1" t="s">
        <v>2138</v>
      </c>
    </row>
    <row r="232" spans="3:3" ht="15.75" customHeight="1" x14ac:dyDescent="0.25">
      <c r="C232" s="1" t="s">
        <v>2139</v>
      </c>
    </row>
    <row r="233" spans="3:3" ht="15.75" customHeight="1" x14ac:dyDescent="0.25"/>
    <row r="234" spans="3:3" ht="15.75" customHeight="1" x14ac:dyDescent="0.25">
      <c r="C234" s="28" t="s">
        <v>2140</v>
      </c>
    </row>
    <row r="235" spans="3:3" ht="15.75" customHeight="1" x14ac:dyDescent="0.25">
      <c r="C235" s="1" t="s">
        <v>2141</v>
      </c>
    </row>
    <row r="236" spans="3:3" ht="15.75" customHeight="1" x14ac:dyDescent="0.25">
      <c r="C236" s="1" t="s">
        <v>2142</v>
      </c>
    </row>
    <row r="237" spans="3:3" ht="15.75" customHeight="1" x14ac:dyDescent="0.25">
      <c r="C237" s="1" t="s">
        <v>2143</v>
      </c>
    </row>
    <row r="238" spans="3:3" ht="15.75" customHeight="1" x14ac:dyDescent="0.25">
      <c r="C238" s="1" t="s">
        <v>2144</v>
      </c>
    </row>
    <row r="239" spans="3:3" ht="15.75" customHeight="1" x14ac:dyDescent="0.25"/>
    <row r="240" spans="3:3" ht="15.75" customHeight="1" x14ac:dyDescent="0.25">
      <c r="C240" s="28" t="s">
        <v>2145</v>
      </c>
    </row>
    <row r="241" spans="3:3" ht="15.75" customHeight="1" x14ac:dyDescent="0.25">
      <c r="C241" s="1" t="s">
        <v>2146</v>
      </c>
    </row>
    <row r="242" spans="3:3" ht="15.75" customHeight="1" x14ac:dyDescent="0.25">
      <c r="C242" s="1" t="s">
        <v>2147</v>
      </c>
    </row>
    <row r="243" spans="3:3" ht="15.75" customHeight="1" x14ac:dyDescent="0.25">
      <c r="C243" s="1" t="s">
        <v>2148</v>
      </c>
    </row>
    <row r="244" spans="3:3" ht="15.75" customHeight="1" x14ac:dyDescent="0.25">
      <c r="C244" s="1" t="s">
        <v>2149</v>
      </c>
    </row>
    <row r="245" spans="3:3" ht="15.75" customHeight="1" x14ac:dyDescent="0.25"/>
    <row r="246" spans="3:3" ht="15.75" customHeight="1" x14ac:dyDescent="0.25">
      <c r="C246" s="28" t="s">
        <v>2150</v>
      </c>
    </row>
    <row r="247" spans="3:3" ht="15.75" customHeight="1" x14ac:dyDescent="0.25">
      <c r="C247" s="1" t="s">
        <v>2151</v>
      </c>
    </row>
    <row r="248" spans="3:3" ht="15.75" customHeight="1" x14ac:dyDescent="0.25">
      <c r="C248" s="1" t="s">
        <v>866</v>
      </c>
    </row>
    <row r="249" spans="3:3" ht="15.75" customHeight="1" x14ac:dyDescent="0.25">
      <c r="C249" s="1" t="s">
        <v>2152</v>
      </c>
    </row>
    <row r="250" spans="3:3" ht="15.75" customHeight="1" x14ac:dyDescent="0.25">
      <c r="C250" s="1" t="s">
        <v>2153</v>
      </c>
    </row>
    <row r="251" spans="3:3" ht="15.75" customHeight="1" x14ac:dyDescent="0.25"/>
    <row r="252" spans="3:3" ht="15.75" customHeight="1" x14ac:dyDescent="0.25">
      <c r="C252" s="35">
        <v>2008</v>
      </c>
    </row>
    <row r="253" spans="3:3" ht="15.75" customHeight="1" x14ac:dyDescent="0.25"/>
    <row r="254" spans="3:3" ht="15.75" customHeight="1" x14ac:dyDescent="0.25">
      <c r="C254" s="28" t="s">
        <v>2154</v>
      </c>
    </row>
    <row r="255" spans="3:3" ht="15.75" customHeight="1" x14ac:dyDescent="0.25">
      <c r="C255" s="1" t="s">
        <v>2155</v>
      </c>
    </row>
    <row r="256" spans="3:3" ht="15.75" customHeight="1" x14ac:dyDescent="0.25">
      <c r="C256" s="1" t="s">
        <v>2156</v>
      </c>
    </row>
    <row r="257" spans="3:3" ht="15.75" customHeight="1" x14ac:dyDescent="0.25">
      <c r="C257" s="1" t="s">
        <v>2157</v>
      </c>
    </row>
    <row r="258" spans="3:3" ht="15.75" customHeight="1" x14ac:dyDescent="0.25">
      <c r="C258" s="1" t="s">
        <v>2158</v>
      </c>
    </row>
    <row r="259" spans="3:3" ht="15.75" customHeight="1" x14ac:dyDescent="0.25"/>
    <row r="260" spans="3:3" ht="15.75" customHeight="1" x14ac:dyDescent="0.25">
      <c r="C260" s="28" t="s">
        <v>2159</v>
      </c>
    </row>
    <row r="261" spans="3:3" ht="15.75" customHeight="1" x14ac:dyDescent="0.25">
      <c r="C261" s="1" t="s">
        <v>2160</v>
      </c>
    </row>
    <row r="262" spans="3:3" ht="15.75" customHeight="1" x14ac:dyDescent="0.25">
      <c r="C262" s="1" t="s">
        <v>2161</v>
      </c>
    </row>
    <row r="263" spans="3:3" ht="15.75" customHeight="1" x14ac:dyDescent="0.25">
      <c r="C263" s="1" t="s">
        <v>2162</v>
      </c>
    </row>
    <row r="264" spans="3:3" ht="15.75" customHeight="1" x14ac:dyDescent="0.25">
      <c r="C264" s="1" t="s">
        <v>2163</v>
      </c>
    </row>
    <row r="265" spans="3:3" ht="15.75" customHeight="1" x14ac:dyDescent="0.25"/>
    <row r="266" spans="3:3" ht="15.75" customHeight="1" x14ac:dyDescent="0.25">
      <c r="C266" s="28" t="s">
        <v>2164</v>
      </c>
    </row>
    <row r="267" spans="3:3" ht="15.75" customHeight="1" x14ac:dyDescent="0.25">
      <c r="C267" s="1" t="s">
        <v>2165</v>
      </c>
    </row>
    <row r="268" spans="3:3" ht="15.75" customHeight="1" x14ac:dyDescent="0.25">
      <c r="C268" s="1" t="s">
        <v>2166</v>
      </c>
    </row>
    <row r="269" spans="3:3" ht="15.75" customHeight="1" x14ac:dyDescent="0.25">
      <c r="C269" s="1" t="s">
        <v>2167</v>
      </c>
    </row>
    <row r="270" spans="3:3" ht="15.75" customHeight="1" x14ac:dyDescent="0.25">
      <c r="C270" s="1" t="s">
        <v>2168</v>
      </c>
    </row>
    <row r="271" spans="3:3" ht="15.75" customHeight="1" x14ac:dyDescent="0.25"/>
    <row r="272" spans="3:3" ht="15.75" customHeight="1" x14ac:dyDescent="0.25">
      <c r="C272" s="28" t="s">
        <v>2169</v>
      </c>
    </row>
    <row r="273" spans="3:3" ht="15.75" customHeight="1" x14ac:dyDescent="0.25">
      <c r="C273" s="1" t="s">
        <v>2170</v>
      </c>
    </row>
    <row r="274" spans="3:3" ht="15.75" customHeight="1" x14ac:dyDescent="0.25">
      <c r="C274" s="1" t="s">
        <v>2171</v>
      </c>
    </row>
    <row r="275" spans="3:3" ht="15.75" customHeight="1" x14ac:dyDescent="0.25">
      <c r="C275" s="1" t="s">
        <v>2172</v>
      </c>
    </row>
    <row r="276" spans="3:3" ht="15.75" customHeight="1" x14ac:dyDescent="0.25">
      <c r="C276" s="1" t="s">
        <v>2173</v>
      </c>
    </row>
    <row r="277" spans="3:3" ht="15.75" customHeight="1" x14ac:dyDescent="0.25"/>
    <row r="278" spans="3:3" ht="15.75" customHeight="1" x14ac:dyDescent="0.25">
      <c r="C278" s="28" t="s">
        <v>2174</v>
      </c>
    </row>
    <row r="279" spans="3:3" ht="15.75" customHeight="1" x14ac:dyDescent="0.25">
      <c r="C279" s="1" t="s">
        <v>2175</v>
      </c>
    </row>
    <row r="280" spans="3:3" ht="15.75" customHeight="1" x14ac:dyDescent="0.25">
      <c r="C280" s="1" t="s">
        <v>2176</v>
      </c>
    </row>
    <row r="281" spans="3:3" ht="15.75" customHeight="1" x14ac:dyDescent="0.25">
      <c r="C281" s="1" t="s">
        <v>2177</v>
      </c>
    </row>
    <row r="282" spans="3:3" ht="15.75" customHeight="1" x14ac:dyDescent="0.25">
      <c r="C282" s="1" t="s">
        <v>2178</v>
      </c>
    </row>
    <row r="283" spans="3:3" ht="15.75" customHeight="1" x14ac:dyDescent="0.25"/>
    <row r="284" spans="3:3" ht="15.75" customHeight="1" x14ac:dyDescent="0.25">
      <c r="C284" s="28" t="s">
        <v>2179</v>
      </c>
    </row>
    <row r="285" spans="3:3" ht="15.75" customHeight="1" x14ac:dyDescent="0.25">
      <c r="C285" s="1" t="s">
        <v>2180</v>
      </c>
    </row>
    <row r="286" spans="3:3" ht="15.75" customHeight="1" x14ac:dyDescent="0.25">
      <c r="C286" s="1" t="s">
        <v>2181</v>
      </c>
    </row>
    <row r="287" spans="3:3" ht="15.75" customHeight="1" x14ac:dyDescent="0.25">
      <c r="C287" s="1" t="s">
        <v>2182</v>
      </c>
    </row>
    <row r="288" spans="3:3" ht="15.75" customHeight="1" x14ac:dyDescent="0.25">
      <c r="C288" s="1" t="s">
        <v>2183</v>
      </c>
    </row>
    <row r="289" spans="3:3" ht="15.75" customHeight="1" x14ac:dyDescent="0.25"/>
    <row r="290" spans="3:3" ht="15.75" customHeight="1" x14ac:dyDescent="0.25">
      <c r="C290" s="35">
        <v>2006</v>
      </c>
    </row>
    <row r="291" spans="3:3" ht="15.75" customHeight="1" x14ac:dyDescent="0.25"/>
    <row r="292" spans="3:3" ht="15.75" customHeight="1" x14ac:dyDescent="0.25">
      <c r="C292" s="28" t="s">
        <v>2184</v>
      </c>
    </row>
    <row r="293" spans="3:3" ht="15.75" customHeight="1" x14ac:dyDescent="0.25">
      <c r="C293" s="1" t="s">
        <v>2185</v>
      </c>
    </row>
    <row r="294" spans="3:3" ht="15.75" customHeight="1" x14ac:dyDescent="0.25">
      <c r="C294" s="1" t="s">
        <v>2186</v>
      </c>
    </row>
    <row r="295" spans="3:3" ht="15.75" customHeight="1" x14ac:dyDescent="0.25">
      <c r="C295" s="1" t="s">
        <v>2187</v>
      </c>
    </row>
    <row r="296" spans="3:3" ht="15.75" customHeight="1" x14ac:dyDescent="0.25">
      <c r="C296" s="1" t="s">
        <v>2188</v>
      </c>
    </row>
    <row r="297" spans="3:3" ht="15.75" customHeight="1" x14ac:dyDescent="0.25"/>
    <row r="298" spans="3:3" ht="15.75" customHeight="1" x14ac:dyDescent="0.25">
      <c r="C298" s="28" t="s">
        <v>2189</v>
      </c>
    </row>
    <row r="299" spans="3:3" ht="15.75" customHeight="1" x14ac:dyDescent="0.25">
      <c r="C299" s="1" t="s">
        <v>2190</v>
      </c>
    </row>
    <row r="300" spans="3:3" ht="15.75" customHeight="1" x14ac:dyDescent="0.25">
      <c r="C300" s="1" t="s">
        <v>2191</v>
      </c>
    </row>
    <row r="301" spans="3:3" ht="15.75" customHeight="1" x14ac:dyDescent="0.25">
      <c r="C301" s="1" t="s">
        <v>2192</v>
      </c>
    </row>
    <row r="302" spans="3:3" ht="15.75" customHeight="1" x14ac:dyDescent="0.25">
      <c r="C302" s="1" t="s">
        <v>2193</v>
      </c>
    </row>
    <row r="303" spans="3:3" ht="15.75" customHeight="1" x14ac:dyDescent="0.25"/>
    <row r="304" spans="3:3" ht="15.75" customHeight="1" x14ac:dyDescent="0.25">
      <c r="C304" s="28" t="s">
        <v>2194</v>
      </c>
    </row>
    <row r="305" spans="3:3" ht="15.75" customHeight="1" x14ac:dyDescent="0.25">
      <c r="C305" s="1" t="s">
        <v>2195</v>
      </c>
    </row>
    <row r="306" spans="3:3" ht="15.75" customHeight="1" x14ac:dyDescent="0.25">
      <c r="C306" s="1" t="s">
        <v>2196</v>
      </c>
    </row>
    <row r="307" spans="3:3" ht="15.75" customHeight="1" x14ac:dyDescent="0.25">
      <c r="C307" s="1" t="s">
        <v>2197</v>
      </c>
    </row>
    <row r="308" spans="3:3" ht="15.75" customHeight="1" x14ac:dyDescent="0.25">
      <c r="C308" s="1" t="s">
        <v>2198</v>
      </c>
    </row>
    <row r="309" spans="3:3" ht="15.75" customHeight="1" x14ac:dyDescent="0.25"/>
    <row r="310" spans="3:3" ht="15.75" customHeight="1" x14ac:dyDescent="0.25">
      <c r="C310" s="28" t="s">
        <v>2199</v>
      </c>
    </row>
    <row r="311" spans="3:3" ht="15.75" customHeight="1" x14ac:dyDescent="0.25">
      <c r="C311" s="1" t="s">
        <v>2200</v>
      </c>
    </row>
    <row r="312" spans="3:3" ht="15.75" customHeight="1" x14ac:dyDescent="0.25">
      <c r="C312" s="1" t="s">
        <v>2201</v>
      </c>
    </row>
    <row r="313" spans="3:3" ht="15.75" customHeight="1" x14ac:dyDescent="0.25">
      <c r="C313" s="1" t="s">
        <v>2202</v>
      </c>
    </row>
    <row r="314" spans="3:3" ht="15.75" customHeight="1" x14ac:dyDescent="0.25">
      <c r="C314" s="1" t="s">
        <v>2203</v>
      </c>
    </row>
    <row r="315" spans="3:3" ht="15.75" customHeight="1" x14ac:dyDescent="0.25"/>
    <row r="316" spans="3:3" ht="15.75" customHeight="1" x14ac:dyDescent="0.25"/>
    <row r="317" spans="3:3" ht="15.75" customHeight="1" x14ac:dyDescent="0.25">
      <c r="C317" s="35">
        <v>2005</v>
      </c>
    </row>
    <row r="318" spans="3:3" ht="15.75" customHeight="1" x14ac:dyDescent="0.25"/>
    <row r="319" spans="3:3" ht="15.75" customHeight="1" x14ac:dyDescent="0.25">
      <c r="C319" s="28" t="s">
        <v>2204</v>
      </c>
    </row>
    <row r="320" spans="3:3" ht="15.75" customHeight="1" x14ac:dyDescent="0.25">
      <c r="C320" s="1" t="s">
        <v>2205</v>
      </c>
    </row>
    <row r="321" spans="3:3" ht="15.75" customHeight="1" x14ac:dyDescent="0.25">
      <c r="C321" s="1" t="s">
        <v>2206</v>
      </c>
    </row>
    <row r="322" spans="3:3" ht="15.75" customHeight="1" x14ac:dyDescent="0.25">
      <c r="C322" s="1" t="s">
        <v>2207</v>
      </c>
    </row>
    <row r="323" spans="3:3" ht="15.75" customHeight="1" x14ac:dyDescent="0.25">
      <c r="C323" s="1" t="s">
        <v>2208</v>
      </c>
    </row>
    <row r="324" spans="3:3" ht="15.75" customHeight="1" x14ac:dyDescent="0.25"/>
    <row r="325" spans="3:3" ht="15.75" customHeight="1" x14ac:dyDescent="0.25">
      <c r="C325" s="28" t="s">
        <v>2209</v>
      </c>
    </row>
    <row r="326" spans="3:3" ht="15.75" customHeight="1" x14ac:dyDescent="0.25">
      <c r="C326" s="1" t="s">
        <v>2210</v>
      </c>
    </row>
    <row r="327" spans="3:3" ht="15.75" customHeight="1" x14ac:dyDescent="0.25">
      <c r="C327" s="1" t="s">
        <v>2211</v>
      </c>
    </row>
    <row r="328" spans="3:3" ht="15.75" customHeight="1" x14ac:dyDescent="0.25">
      <c r="C328" s="1" t="s">
        <v>2212</v>
      </c>
    </row>
    <row r="329" spans="3:3" ht="15.75" customHeight="1" x14ac:dyDescent="0.25">
      <c r="C329" s="1" t="s">
        <v>2213</v>
      </c>
    </row>
    <row r="330" spans="3:3" ht="15.75" customHeight="1" x14ac:dyDescent="0.25"/>
    <row r="331" spans="3:3" ht="15.75" customHeight="1" x14ac:dyDescent="0.25">
      <c r="C331" s="28" t="s">
        <v>2214</v>
      </c>
    </row>
    <row r="332" spans="3:3" ht="15.75" customHeight="1" x14ac:dyDescent="0.25">
      <c r="C332" s="1" t="s">
        <v>2215</v>
      </c>
    </row>
    <row r="333" spans="3:3" ht="15.75" customHeight="1" x14ac:dyDescent="0.25">
      <c r="C333" s="1" t="s">
        <v>2216</v>
      </c>
    </row>
    <row r="334" spans="3:3" ht="15.75" customHeight="1" x14ac:dyDescent="0.25">
      <c r="C334" s="1" t="s">
        <v>2217</v>
      </c>
    </row>
    <row r="335" spans="3:3" ht="15.75" customHeight="1" x14ac:dyDescent="0.25">
      <c r="C335" s="1" t="s">
        <v>2218</v>
      </c>
    </row>
    <row r="336" spans="3:3" ht="15.75" customHeight="1" x14ac:dyDescent="0.25"/>
    <row r="337" spans="3:3" ht="15.75" customHeight="1" x14ac:dyDescent="0.25">
      <c r="C337" s="28" t="s">
        <v>2219</v>
      </c>
    </row>
    <row r="338" spans="3:3" ht="15.75" customHeight="1" x14ac:dyDescent="0.25">
      <c r="C338" s="1" t="s">
        <v>2220</v>
      </c>
    </row>
    <row r="339" spans="3:3" ht="15.75" customHeight="1" x14ac:dyDescent="0.25">
      <c r="C339" s="1" t="s">
        <v>2221</v>
      </c>
    </row>
    <row r="340" spans="3:3" ht="15.75" customHeight="1" x14ac:dyDescent="0.25">
      <c r="C340" s="1" t="s">
        <v>2222</v>
      </c>
    </row>
    <row r="341" spans="3:3" ht="15.75" customHeight="1" x14ac:dyDescent="0.25">
      <c r="C341" s="1" t="s">
        <v>2223</v>
      </c>
    </row>
    <row r="342" spans="3:3" ht="15.75" customHeight="1" x14ac:dyDescent="0.25"/>
    <row r="343" spans="3:3" ht="15.75" customHeight="1" x14ac:dyDescent="0.25">
      <c r="C343" s="35">
        <v>2003</v>
      </c>
    </row>
    <row r="344" spans="3:3" ht="15.75" customHeight="1" x14ac:dyDescent="0.25"/>
    <row r="345" spans="3:3" ht="15.75" customHeight="1" x14ac:dyDescent="0.25">
      <c r="C345" s="28" t="s">
        <v>2224</v>
      </c>
    </row>
    <row r="346" spans="3:3" ht="15.75" customHeight="1" x14ac:dyDescent="0.25">
      <c r="C346" s="1" t="s">
        <v>2225</v>
      </c>
    </row>
    <row r="347" spans="3:3" ht="15.75" customHeight="1" x14ac:dyDescent="0.25">
      <c r="C347" s="1" t="s">
        <v>2226</v>
      </c>
    </row>
    <row r="348" spans="3:3" ht="15.75" customHeight="1" x14ac:dyDescent="0.25">
      <c r="C348" s="1" t="s">
        <v>2227</v>
      </c>
    </row>
    <row r="349" spans="3:3" ht="15.75" customHeight="1" x14ac:dyDescent="0.25">
      <c r="C349" s="1" t="s">
        <v>2228</v>
      </c>
    </row>
    <row r="350" spans="3:3" ht="15.75" customHeight="1" x14ac:dyDescent="0.25"/>
    <row r="351" spans="3:3" ht="15.75" customHeight="1" x14ac:dyDescent="0.25">
      <c r="C351" s="28" t="s">
        <v>2229</v>
      </c>
    </row>
    <row r="352" spans="3:3" ht="15.75" customHeight="1" x14ac:dyDescent="0.25">
      <c r="C352" s="1" t="s">
        <v>2230</v>
      </c>
    </row>
    <row r="353" spans="3:3" ht="15.75" customHeight="1" x14ac:dyDescent="0.25">
      <c r="C353" s="1" t="s">
        <v>2231</v>
      </c>
    </row>
    <row r="354" spans="3:3" ht="15.75" customHeight="1" x14ac:dyDescent="0.25">
      <c r="C354" s="1" t="s">
        <v>2232</v>
      </c>
    </row>
    <row r="355" spans="3:3" ht="15.75" customHeight="1" x14ac:dyDescent="0.25">
      <c r="C355" s="1" t="s">
        <v>2233</v>
      </c>
    </row>
    <row r="356" spans="3:3" ht="15.75" customHeight="1" x14ac:dyDescent="0.25"/>
    <row r="357" spans="3:3" ht="15.75" customHeight="1" x14ac:dyDescent="0.25">
      <c r="C357" s="28" t="s">
        <v>2234</v>
      </c>
    </row>
    <row r="358" spans="3:3" ht="15.75" customHeight="1" x14ac:dyDescent="0.25">
      <c r="C358" s="1" t="s">
        <v>2235</v>
      </c>
    </row>
    <row r="359" spans="3:3" ht="15.75" customHeight="1" x14ac:dyDescent="0.25">
      <c r="C359" s="1" t="s">
        <v>2236</v>
      </c>
    </row>
    <row r="360" spans="3:3" ht="15.75" customHeight="1" x14ac:dyDescent="0.25">
      <c r="C360" s="1" t="s">
        <v>2237</v>
      </c>
    </row>
    <row r="361" spans="3:3" ht="15.75" customHeight="1" x14ac:dyDescent="0.25">
      <c r="C361" s="1" t="s">
        <v>2238</v>
      </c>
    </row>
    <row r="362" spans="3:3" ht="15.75" customHeight="1" x14ac:dyDescent="0.25"/>
    <row r="363" spans="3:3" ht="15.75" customHeight="1" x14ac:dyDescent="0.25">
      <c r="C363" s="28" t="s">
        <v>2239</v>
      </c>
    </row>
    <row r="364" spans="3:3" ht="15.75" customHeight="1" x14ac:dyDescent="0.25">
      <c r="C364" s="1" t="s">
        <v>2240</v>
      </c>
    </row>
    <row r="365" spans="3:3" ht="15.75" customHeight="1" x14ac:dyDescent="0.25">
      <c r="C365" s="1" t="s">
        <v>2241</v>
      </c>
    </row>
    <row r="366" spans="3:3" ht="15.75" customHeight="1" x14ac:dyDescent="0.25">
      <c r="C366" s="1" t="s">
        <v>2242</v>
      </c>
    </row>
    <row r="367" spans="3:3" ht="15.75" customHeight="1" x14ac:dyDescent="0.25">
      <c r="C367" s="1" t="s">
        <v>2243</v>
      </c>
    </row>
    <row r="368" spans="3:3" ht="15.75" customHeight="1" x14ac:dyDescent="0.25"/>
    <row r="369" spans="3:3" ht="15.75" customHeight="1" x14ac:dyDescent="0.25">
      <c r="C369" s="28" t="s">
        <v>2244</v>
      </c>
    </row>
    <row r="370" spans="3:3" ht="15.75" customHeight="1" x14ac:dyDescent="0.25">
      <c r="C370" s="1" t="s">
        <v>2245</v>
      </c>
    </row>
    <row r="371" spans="3:3" ht="15.75" customHeight="1" x14ac:dyDescent="0.25">
      <c r="C371" s="1" t="s">
        <v>2246</v>
      </c>
    </row>
    <row r="372" spans="3:3" ht="15.75" customHeight="1" x14ac:dyDescent="0.25">
      <c r="C372" s="1" t="s">
        <v>2247</v>
      </c>
    </row>
    <row r="373" spans="3:3" ht="15.75" customHeight="1" x14ac:dyDescent="0.25">
      <c r="C373" s="1" t="s">
        <v>2248</v>
      </c>
    </row>
    <row r="374" spans="3:3" ht="15.75" customHeight="1" x14ac:dyDescent="0.25"/>
    <row r="375" spans="3:3" ht="15.75" customHeight="1" x14ac:dyDescent="0.25">
      <c r="C375" s="28" t="s">
        <v>2249</v>
      </c>
    </row>
    <row r="376" spans="3:3" ht="15.75" customHeight="1" x14ac:dyDescent="0.25">
      <c r="C376" s="1" t="s">
        <v>2250</v>
      </c>
    </row>
    <row r="377" spans="3:3" ht="15.75" customHeight="1" x14ac:dyDescent="0.25">
      <c r="C377" s="1" t="s">
        <v>2251</v>
      </c>
    </row>
    <row r="378" spans="3:3" ht="15.75" customHeight="1" x14ac:dyDescent="0.25">
      <c r="C378" s="1" t="s">
        <v>2252</v>
      </c>
    </row>
    <row r="379" spans="3:3" ht="15.75" customHeight="1" x14ac:dyDescent="0.25">
      <c r="C379" s="1" t="s">
        <v>2253</v>
      </c>
    </row>
    <row r="380" spans="3:3" ht="15.75" customHeight="1" x14ac:dyDescent="0.25"/>
    <row r="381" spans="3:3" ht="15.75" customHeight="1" x14ac:dyDescent="0.25">
      <c r="C381" s="35">
        <v>2002</v>
      </c>
    </row>
    <row r="382" spans="3:3" ht="15.75" customHeight="1" x14ac:dyDescent="0.25"/>
    <row r="383" spans="3:3" ht="15.75" customHeight="1" x14ac:dyDescent="0.25">
      <c r="C383" s="28" t="s">
        <v>2254</v>
      </c>
    </row>
    <row r="384" spans="3:3" ht="15.75" customHeight="1" x14ac:dyDescent="0.25">
      <c r="C384" s="1" t="s">
        <v>2255</v>
      </c>
    </row>
    <row r="385" spans="3:3" ht="15.75" customHeight="1" x14ac:dyDescent="0.25">
      <c r="C385" s="1" t="s">
        <v>2256</v>
      </c>
    </row>
    <row r="386" spans="3:3" ht="15.75" customHeight="1" x14ac:dyDescent="0.25">
      <c r="C386" s="1" t="s">
        <v>2257</v>
      </c>
    </row>
    <row r="387" spans="3:3" ht="15.75" customHeight="1" x14ac:dyDescent="0.25">
      <c r="C387" s="1" t="s">
        <v>2258</v>
      </c>
    </row>
    <row r="388" spans="3:3" ht="15.75" customHeight="1" x14ac:dyDescent="0.25"/>
    <row r="389" spans="3:3" ht="15.75" customHeight="1" x14ac:dyDescent="0.25">
      <c r="C389" s="28" t="s">
        <v>2259</v>
      </c>
    </row>
    <row r="390" spans="3:3" ht="15.75" customHeight="1" x14ac:dyDescent="0.25">
      <c r="C390" s="1" t="s">
        <v>2185</v>
      </c>
    </row>
    <row r="391" spans="3:3" ht="15.75" customHeight="1" x14ac:dyDescent="0.25">
      <c r="C391" s="1" t="s">
        <v>2186</v>
      </c>
    </row>
    <row r="392" spans="3:3" ht="15.75" customHeight="1" x14ac:dyDescent="0.25">
      <c r="C392" s="1" t="s">
        <v>2260</v>
      </c>
    </row>
    <row r="393" spans="3:3" ht="15.75" customHeight="1" x14ac:dyDescent="0.25">
      <c r="C393" s="1" t="s">
        <v>2188</v>
      </c>
    </row>
    <row r="394" spans="3:3" ht="15.75" customHeight="1" x14ac:dyDescent="0.25"/>
    <row r="395" spans="3:3" ht="15.75" customHeight="1" x14ac:dyDescent="0.25">
      <c r="C395" s="28" t="s">
        <v>2261</v>
      </c>
    </row>
    <row r="396" spans="3:3" ht="15.75" customHeight="1" x14ac:dyDescent="0.25">
      <c r="C396" s="1" t="s">
        <v>2262</v>
      </c>
    </row>
    <row r="397" spans="3:3" ht="15.75" customHeight="1" x14ac:dyDescent="0.25">
      <c r="C397" s="1" t="s">
        <v>2263</v>
      </c>
    </row>
    <row r="398" spans="3:3" ht="15.75" customHeight="1" x14ac:dyDescent="0.25">
      <c r="C398" s="1" t="s">
        <v>2264</v>
      </c>
    </row>
    <row r="399" spans="3:3" ht="15.75" customHeight="1" x14ac:dyDescent="0.25">
      <c r="C399" s="1" t="s">
        <v>2265</v>
      </c>
    </row>
    <row r="400" spans="3:3" ht="15.75" customHeight="1" x14ac:dyDescent="0.25"/>
    <row r="401" spans="3:3" ht="15.75" customHeight="1" x14ac:dyDescent="0.25"/>
    <row r="402" spans="3:3" ht="15.75" customHeight="1" x14ac:dyDescent="0.25">
      <c r="C402" s="35">
        <v>2001</v>
      </c>
    </row>
    <row r="403" spans="3:3" ht="15.75" customHeight="1" x14ac:dyDescent="0.25"/>
    <row r="404" spans="3:3" ht="15.75" customHeight="1" x14ac:dyDescent="0.25">
      <c r="C404" s="28" t="s">
        <v>2266</v>
      </c>
    </row>
    <row r="405" spans="3:3" ht="15.75" customHeight="1" x14ac:dyDescent="0.25">
      <c r="C405" s="1" t="s">
        <v>2267</v>
      </c>
    </row>
    <row r="406" spans="3:3" ht="15.75" customHeight="1" x14ac:dyDescent="0.25">
      <c r="C406" s="1" t="s">
        <v>2268</v>
      </c>
    </row>
    <row r="407" spans="3:3" ht="15.75" customHeight="1" x14ac:dyDescent="0.25">
      <c r="C407" s="1" t="s">
        <v>2269</v>
      </c>
    </row>
    <row r="408" spans="3:3" ht="15.75" customHeight="1" x14ac:dyDescent="0.25">
      <c r="C408" s="1" t="s">
        <v>2270</v>
      </c>
    </row>
    <row r="409" spans="3:3" ht="15.75" customHeight="1" x14ac:dyDescent="0.25"/>
    <row r="410" spans="3:3" ht="15.75" customHeight="1" x14ac:dyDescent="0.25">
      <c r="C410" s="28" t="s">
        <v>2271</v>
      </c>
    </row>
    <row r="411" spans="3:3" ht="15.75" customHeight="1" x14ac:dyDescent="0.25">
      <c r="C411" s="1" t="s">
        <v>2272</v>
      </c>
    </row>
    <row r="412" spans="3:3" ht="15.75" customHeight="1" x14ac:dyDescent="0.25">
      <c r="C412" s="1" t="s">
        <v>2273</v>
      </c>
    </row>
    <row r="413" spans="3:3" ht="15.75" customHeight="1" x14ac:dyDescent="0.25">
      <c r="C413" s="1" t="s">
        <v>2274</v>
      </c>
    </row>
    <row r="414" spans="3:3" ht="15.75" customHeight="1" x14ac:dyDescent="0.25">
      <c r="C414" s="1" t="s">
        <v>2275</v>
      </c>
    </row>
    <row r="415" spans="3:3" ht="15.75" customHeight="1" x14ac:dyDescent="0.25"/>
    <row r="416" spans="3:3" ht="15.75" customHeight="1" x14ac:dyDescent="0.25">
      <c r="C416" s="28" t="s">
        <v>2276</v>
      </c>
    </row>
    <row r="417" spans="3:3" ht="15.75" customHeight="1" x14ac:dyDescent="0.25">
      <c r="C417" s="1" t="s">
        <v>2277</v>
      </c>
    </row>
    <row r="418" spans="3:3" ht="15.75" customHeight="1" x14ac:dyDescent="0.25">
      <c r="C418" s="1" t="s">
        <v>2278</v>
      </c>
    </row>
    <row r="419" spans="3:3" ht="15.75" customHeight="1" x14ac:dyDescent="0.25">
      <c r="C419" s="1" t="s">
        <v>2279</v>
      </c>
    </row>
    <row r="420" spans="3:3" ht="15.75" customHeight="1" x14ac:dyDescent="0.25">
      <c r="C420" s="1" t="s">
        <v>2280</v>
      </c>
    </row>
    <row r="421" spans="3:3" ht="15.75" customHeight="1" x14ac:dyDescent="0.25"/>
    <row r="422" spans="3:3" ht="15.75" customHeight="1" x14ac:dyDescent="0.25">
      <c r="C422" s="28" t="s">
        <v>2281</v>
      </c>
    </row>
    <row r="423" spans="3:3" ht="15.75" customHeight="1" x14ac:dyDescent="0.25">
      <c r="C423" s="1" t="s">
        <v>2282</v>
      </c>
    </row>
    <row r="424" spans="3:3" ht="15.75" customHeight="1" x14ac:dyDescent="0.25">
      <c r="C424" s="1" t="s">
        <v>2283</v>
      </c>
    </row>
    <row r="425" spans="3:3" ht="15.75" customHeight="1" x14ac:dyDescent="0.25">
      <c r="C425" s="1" t="s">
        <v>2284</v>
      </c>
    </row>
    <row r="426" spans="3:3" ht="15.75" customHeight="1" x14ac:dyDescent="0.25">
      <c r="C426" s="1" t="s">
        <v>2285</v>
      </c>
    </row>
    <row r="427" spans="3:3" ht="15.75" customHeight="1" x14ac:dyDescent="0.25"/>
    <row r="428" spans="3:3" ht="15.75" customHeight="1" x14ac:dyDescent="0.25">
      <c r="C428" s="35">
        <v>2000</v>
      </c>
    </row>
    <row r="429" spans="3:3" ht="15.75" customHeight="1" x14ac:dyDescent="0.25"/>
    <row r="430" spans="3:3" ht="15.75" customHeight="1" x14ac:dyDescent="0.25">
      <c r="C430" s="28" t="s">
        <v>2286</v>
      </c>
    </row>
    <row r="431" spans="3:3" ht="15.75" customHeight="1" x14ac:dyDescent="0.25">
      <c r="C431" s="1" t="s">
        <v>2287</v>
      </c>
    </row>
    <row r="432" spans="3:3" ht="15.75" customHeight="1" x14ac:dyDescent="0.25">
      <c r="C432" s="1" t="s">
        <v>2288</v>
      </c>
    </row>
    <row r="433" spans="3:3" ht="15.75" customHeight="1" x14ac:dyDescent="0.25">
      <c r="C433" s="1" t="s">
        <v>2289</v>
      </c>
    </row>
    <row r="434" spans="3:3" ht="15.75" customHeight="1" x14ac:dyDescent="0.25">
      <c r="C434" s="1" t="s">
        <v>2290</v>
      </c>
    </row>
    <row r="435" spans="3:3" ht="15.75" customHeight="1" x14ac:dyDescent="0.25"/>
    <row r="436" spans="3:3" ht="15.75" customHeight="1" x14ac:dyDescent="0.25">
      <c r="C436" s="28" t="s">
        <v>2291</v>
      </c>
    </row>
    <row r="437" spans="3:3" ht="15.75" customHeight="1" x14ac:dyDescent="0.25">
      <c r="C437" s="1" t="s">
        <v>2292</v>
      </c>
    </row>
    <row r="438" spans="3:3" ht="15.75" customHeight="1" x14ac:dyDescent="0.25">
      <c r="C438" s="1" t="s">
        <v>2256</v>
      </c>
    </row>
    <row r="439" spans="3:3" ht="15.75" customHeight="1" x14ac:dyDescent="0.25">
      <c r="C439" s="1" t="s">
        <v>2293</v>
      </c>
    </row>
    <row r="440" spans="3:3" ht="15.75" customHeight="1" x14ac:dyDescent="0.25">
      <c r="C440" s="1" t="s">
        <v>2294</v>
      </c>
    </row>
    <row r="441" spans="3:3" ht="15.75" customHeight="1" x14ac:dyDescent="0.25"/>
    <row r="442" spans="3:3" ht="15.75" customHeight="1" x14ac:dyDescent="0.25">
      <c r="C442" s="35">
        <v>1999</v>
      </c>
    </row>
    <row r="443" spans="3:3" ht="15.75" customHeight="1" x14ac:dyDescent="0.25"/>
    <row r="444" spans="3:3" ht="15.75" customHeight="1" x14ac:dyDescent="0.25">
      <c r="C444" s="28" t="s">
        <v>2295</v>
      </c>
    </row>
    <row r="445" spans="3:3" ht="15.75" customHeight="1" x14ac:dyDescent="0.25">
      <c r="C445" s="1" t="s">
        <v>2296</v>
      </c>
    </row>
    <row r="446" spans="3:3" ht="15.75" customHeight="1" x14ac:dyDescent="0.25">
      <c r="C446" s="1" t="s">
        <v>2297</v>
      </c>
    </row>
    <row r="447" spans="3:3" ht="15.75" customHeight="1" x14ac:dyDescent="0.25">
      <c r="C447" s="1" t="s">
        <v>2298</v>
      </c>
    </row>
    <row r="448" spans="3:3" ht="15.75" customHeight="1" x14ac:dyDescent="0.25">
      <c r="C448" s="1" t="s">
        <v>2299</v>
      </c>
    </row>
    <row r="449" spans="3:3" ht="15.75" customHeight="1" x14ac:dyDescent="0.25"/>
    <row r="450" spans="3:3" ht="15.75" customHeight="1" x14ac:dyDescent="0.25">
      <c r="C450" s="28" t="s">
        <v>2300</v>
      </c>
    </row>
    <row r="451" spans="3:3" ht="15.75" customHeight="1" x14ac:dyDescent="0.25">
      <c r="C451" s="1" t="s">
        <v>2301</v>
      </c>
    </row>
    <row r="452" spans="3:3" ht="15.75" customHeight="1" x14ac:dyDescent="0.25">
      <c r="C452" s="1" t="s">
        <v>2256</v>
      </c>
    </row>
    <row r="453" spans="3:3" ht="15.75" customHeight="1" x14ac:dyDescent="0.25">
      <c r="C453" s="1" t="s">
        <v>2302</v>
      </c>
    </row>
    <row r="454" spans="3:3" ht="15.75" customHeight="1" x14ac:dyDescent="0.25">
      <c r="C454" s="1" t="s">
        <v>2294</v>
      </c>
    </row>
    <row r="455" spans="3:3" ht="15.75" customHeight="1" x14ac:dyDescent="0.25"/>
    <row r="456" spans="3:3" ht="15.75" customHeight="1" x14ac:dyDescent="0.25">
      <c r="C456" s="35">
        <v>1998</v>
      </c>
    </row>
    <row r="457" spans="3:3" ht="15.75" customHeight="1" x14ac:dyDescent="0.25"/>
    <row r="458" spans="3:3" ht="15.75" customHeight="1" x14ac:dyDescent="0.25">
      <c r="C458" s="28" t="s">
        <v>2303</v>
      </c>
    </row>
    <row r="459" spans="3:3" ht="15.75" customHeight="1" x14ac:dyDescent="0.25">
      <c r="C459" s="1" t="s">
        <v>2304</v>
      </c>
    </row>
    <row r="460" spans="3:3" ht="15.75" customHeight="1" x14ac:dyDescent="0.25">
      <c r="C460" s="1" t="s">
        <v>2305</v>
      </c>
    </row>
    <row r="461" spans="3:3" ht="15.75" customHeight="1" x14ac:dyDescent="0.25">
      <c r="C461" s="1" t="s">
        <v>2306</v>
      </c>
    </row>
    <row r="462" spans="3:3" ht="15.75" customHeight="1" x14ac:dyDescent="0.25">
      <c r="C462" s="1" t="s">
        <v>2307</v>
      </c>
    </row>
    <row r="463" spans="3:3" ht="15.75" customHeight="1" x14ac:dyDescent="0.25"/>
    <row r="464" spans="3:3" ht="15.75" customHeight="1" x14ac:dyDescent="0.25">
      <c r="C464" s="28" t="s">
        <v>2308</v>
      </c>
    </row>
    <row r="465" spans="3:6" ht="15.75" customHeight="1" x14ac:dyDescent="0.25">
      <c r="C465" s="1" t="s">
        <v>2309</v>
      </c>
    </row>
    <row r="466" spans="3:6" ht="15.75" customHeight="1" x14ac:dyDescent="0.25">
      <c r="C466" s="1" t="s">
        <v>2310</v>
      </c>
    </row>
    <row r="467" spans="3:6" ht="15.75" customHeight="1" x14ac:dyDescent="0.25">
      <c r="C467" s="1" t="s">
        <v>2311</v>
      </c>
      <c r="F467" s="41"/>
    </row>
    <row r="468" spans="3:6" ht="15.75" customHeight="1" x14ac:dyDescent="0.25">
      <c r="C468" s="1" t="s">
        <v>2312</v>
      </c>
    </row>
    <row r="469" spans="3:6" ht="15.75" customHeight="1" x14ac:dyDescent="0.25"/>
    <row r="470" spans="3:6" ht="15.75" customHeight="1" x14ac:dyDescent="0.25">
      <c r="C470" s="28" t="s">
        <v>2313</v>
      </c>
    </row>
    <row r="471" spans="3:6" ht="15.75" customHeight="1" x14ac:dyDescent="0.25">
      <c r="C471" s="1" t="s">
        <v>2314</v>
      </c>
    </row>
    <row r="472" spans="3:6" ht="15.75" customHeight="1" x14ac:dyDescent="0.25">
      <c r="C472" s="1" t="s">
        <v>2315</v>
      </c>
    </row>
    <row r="473" spans="3:6" ht="15.75" customHeight="1" x14ac:dyDescent="0.25">
      <c r="C473" s="1" t="s">
        <v>2316</v>
      </c>
    </row>
    <row r="474" spans="3:6" ht="15.75" customHeight="1" x14ac:dyDescent="0.25">
      <c r="C474" s="1" t="s">
        <v>2317</v>
      </c>
    </row>
    <row r="475" spans="3:6" ht="15.75" customHeight="1" x14ac:dyDescent="0.25"/>
    <row r="476" spans="3:6" ht="15.75" customHeight="1" x14ac:dyDescent="0.25">
      <c r="C476" s="28" t="s">
        <v>367</v>
      </c>
    </row>
    <row r="477" spans="3:6" ht="15.75" customHeight="1" x14ac:dyDescent="0.25">
      <c r="C477" s="1" t="s">
        <v>2318</v>
      </c>
    </row>
    <row r="478" spans="3:6" ht="15.75" customHeight="1" x14ac:dyDescent="0.25">
      <c r="C478" s="1" t="s">
        <v>2319</v>
      </c>
    </row>
    <row r="479" spans="3:6" ht="15.75" customHeight="1" x14ac:dyDescent="0.25">
      <c r="C479" s="1" t="s">
        <v>2320</v>
      </c>
    </row>
    <row r="480" spans="3:6" ht="15.75" customHeight="1" x14ac:dyDescent="0.25">
      <c r="C480" s="1" t="s">
        <v>2321</v>
      </c>
    </row>
    <row r="481" spans="3:3" ht="15.75" customHeight="1" x14ac:dyDescent="0.25">
      <c r="C481" s="1" t="s">
        <v>2322</v>
      </c>
    </row>
    <row r="482" spans="3:3" ht="15.75" customHeight="1" x14ac:dyDescent="0.25">
      <c r="C482" s="1" t="s">
        <v>2323</v>
      </c>
    </row>
    <row r="483" spans="3:3" ht="15.75" customHeight="1" x14ac:dyDescent="0.25">
      <c r="C483" s="1" t="s">
        <v>2324</v>
      </c>
    </row>
    <row r="484" spans="3:3" ht="15.75" customHeight="1" x14ac:dyDescent="0.25">
      <c r="C484" s="1" t="s">
        <v>2325</v>
      </c>
    </row>
    <row r="485" spans="3:3" ht="15.75" customHeight="1" x14ac:dyDescent="0.25">
      <c r="C485" s="1" t="s">
        <v>2326</v>
      </c>
    </row>
    <row r="486" spans="3:3" ht="15.75" customHeight="1" x14ac:dyDescent="0.25">
      <c r="C486" s="1" t="s">
        <v>2327</v>
      </c>
    </row>
    <row r="487" spans="3:3" ht="15.75" customHeight="1" x14ac:dyDescent="0.25">
      <c r="C487" s="1" t="s">
        <v>2328</v>
      </c>
    </row>
    <row r="488" spans="3:3" ht="15.75" customHeight="1" x14ac:dyDescent="0.25">
      <c r="C488" s="1" t="s">
        <v>2329</v>
      </c>
    </row>
    <row r="489" spans="3:3" ht="15.75" customHeight="1" x14ac:dyDescent="0.25">
      <c r="C489" s="1" t="s">
        <v>2330</v>
      </c>
    </row>
    <row r="490" spans="3:3" ht="15.75" customHeight="1" x14ac:dyDescent="0.25">
      <c r="C490" s="1" t="s">
        <v>2331</v>
      </c>
    </row>
    <row r="491" spans="3:3" ht="15.75" customHeight="1" x14ac:dyDescent="0.25">
      <c r="C491" s="1" t="s">
        <v>2332</v>
      </c>
    </row>
    <row r="492" spans="3:3" ht="15.75" customHeight="1" x14ac:dyDescent="0.25">
      <c r="C492" s="1" t="s">
        <v>2333</v>
      </c>
    </row>
    <row r="493" spans="3:3" ht="15.75" customHeight="1" x14ac:dyDescent="0.25">
      <c r="C493" s="1" t="s">
        <v>2334</v>
      </c>
    </row>
    <row r="494" spans="3:3" ht="15.75" customHeight="1" x14ac:dyDescent="0.25"/>
    <row r="495" spans="3:3" ht="15.75" customHeight="1" x14ac:dyDescent="0.25"/>
    <row r="496" spans="3:3"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C1:C1000"/>
  <sheetViews>
    <sheetView workbookViewId="0"/>
  </sheetViews>
  <sheetFormatPr baseColWidth="10" defaultColWidth="12.6640625" defaultRowHeight="15" customHeight="1" x14ac:dyDescent="0.25"/>
  <sheetData>
    <row r="1" spans="3:3" ht="15.75" customHeight="1" x14ac:dyDescent="0.25"/>
    <row r="2" spans="3:3" ht="15.75" customHeight="1" x14ac:dyDescent="0.25"/>
    <row r="3" spans="3:3" ht="15.75" customHeight="1" x14ac:dyDescent="0.25"/>
    <row r="4" spans="3:3" ht="15.75" customHeight="1" x14ac:dyDescent="0.25"/>
    <row r="5" spans="3:3" ht="15.75" customHeight="1" x14ac:dyDescent="0.25">
      <c r="C5" s="1" t="s">
        <v>2335</v>
      </c>
    </row>
    <row r="6" spans="3:3" ht="15.75" customHeight="1" x14ac:dyDescent="0.25"/>
    <row r="7" spans="3:3" ht="15.75" customHeight="1" x14ac:dyDescent="0.25">
      <c r="C7" s="1" t="s">
        <v>0</v>
      </c>
    </row>
    <row r="8" spans="3:3" ht="15.75" customHeight="1" x14ac:dyDescent="0.25"/>
    <row r="9" spans="3:3" ht="15.75" customHeight="1" x14ac:dyDescent="0.25">
      <c r="C9" s="1" t="s">
        <v>2336</v>
      </c>
    </row>
    <row r="10" spans="3:3" ht="15.75" customHeight="1" x14ac:dyDescent="0.25">
      <c r="C10" s="1" t="s">
        <v>2337</v>
      </c>
    </row>
    <row r="11" spans="3:3" ht="15.75" customHeight="1" x14ac:dyDescent="0.25">
      <c r="C11" s="1" t="s">
        <v>2338</v>
      </c>
    </row>
    <row r="12" spans="3:3" ht="15.75" customHeight="1" x14ac:dyDescent="0.25">
      <c r="C12" s="1" t="s">
        <v>2339</v>
      </c>
    </row>
    <row r="13" spans="3:3" ht="15.75" customHeight="1" x14ac:dyDescent="0.25">
      <c r="C13" s="1" t="s">
        <v>2340</v>
      </c>
    </row>
    <row r="14" spans="3:3" ht="15.75" customHeight="1" x14ac:dyDescent="0.25"/>
    <row r="15" spans="3:3" ht="15.75" customHeight="1" x14ac:dyDescent="0.25">
      <c r="C15" s="1" t="s">
        <v>2341</v>
      </c>
    </row>
    <row r="16" spans="3:3" ht="15.75" customHeight="1" x14ac:dyDescent="0.25">
      <c r="C16" s="1" t="s">
        <v>2342</v>
      </c>
    </row>
    <row r="17" spans="3:3" ht="15.75" customHeight="1" x14ac:dyDescent="0.25">
      <c r="C17" s="1" t="s">
        <v>2343</v>
      </c>
    </row>
    <row r="18" spans="3:3" ht="15.75" customHeight="1" x14ac:dyDescent="0.25">
      <c r="C18" s="1" t="s">
        <v>2344</v>
      </c>
    </row>
    <row r="19" spans="3:3" ht="15.75" customHeight="1" x14ac:dyDescent="0.25">
      <c r="C19" s="1" t="s">
        <v>2345</v>
      </c>
    </row>
    <row r="20" spans="3:3" ht="15.75" customHeight="1" x14ac:dyDescent="0.25"/>
    <row r="21" spans="3:3" ht="15.75" customHeight="1" x14ac:dyDescent="0.25">
      <c r="C21" s="1" t="s">
        <v>2346</v>
      </c>
    </row>
    <row r="22" spans="3:3" ht="15.75" customHeight="1" x14ac:dyDescent="0.25">
      <c r="C22" s="1" t="s">
        <v>2347</v>
      </c>
    </row>
    <row r="23" spans="3:3" ht="15.75" customHeight="1" x14ac:dyDescent="0.25">
      <c r="C23" s="1" t="s">
        <v>2348</v>
      </c>
    </row>
    <row r="24" spans="3:3" ht="15.75" customHeight="1" x14ac:dyDescent="0.25">
      <c r="C24" s="1" t="s">
        <v>2349</v>
      </c>
    </row>
    <row r="25" spans="3:3" ht="15.75" customHeight="1" x14ac:dyDescent="0.25">
      <c r="C25" s="1" t="s">
        <v>2350</v>
      </c>
    </row>
    <row r="26" spans="3:3" ht="15.75" customHeight="1" x14ac:dyDescent="0.25"/>
    <row r="27" spans="3:3" ht="15.75" customHeight="1" x14ac:dyDescent="0.25">
      <c r="C27" s="1" t="s">
        <v>2351</v>
      </c>
    </row>
    <row r="28" spans="3:3" ht="15.75" customHeight="1" x14ac:dyDescent="0.25">
      <c r="C28" s="1" t="s">
        <v>2352</v>
      </c>
    </row>
    <row r="29" spans="3:3" ht="15.75" customHeight="1" x14ac:dyDescent="0.25">
      <c r="C29" s="1" t="s">
        <v>2353</v>
      </c>
    </row>
    <row r="30" spans="3:3" ht="15.75" customHeight="1" x14ac:dyDescent="0.25">
      <c r="C30" s="1" t="s">
        <v>2354</v>
      </c>
    </row>
    <row r="31" spans="3:3" ht="15.75" customHeight="1" x14ac:dyDescent="0.25">
      <c r="C31" s="1" t="s">
        <v>2355</v>
      </c>
    </row>
    <row r="32" spans="3:3" ht="15.75" customHeight="1" x14ac:dyDescent="0.25"/>
    <row r="33" spans="3:3" ht="15.75" customHeight="1" x14ac:dyDescent="0.25">
      <c r="C33" s="1" t="s">
        <v>2356</v>
      </c>
    </row>
    <row r="34" spans="3:3" ht="15.75" customHeight="1" x14ac:dyDescent="0.25">
      <c r="C34" s="1" t="s">
        <v>2357</v>
      </c>
    </row>
    <row r="35" spans="3:3" ht="15.75" customHeight="1" x14ac:dyDescent="0.25">
      <c r="C35" s="1" t="s">
        <v>2358</v>
      </c>
    </row>
    <row r="36" spans="3:3" ht="15.75" customHeight="1" x14ac:dyDescent="0.25">
      <c r="C36" s="1" t="s">
        <v>2359</v>
      </c>
    </row>
    <row r="37" spans="3:3" ht="15.75" customHeight="1" x14ac:dyDescent="0.25">
      <c r="C37" s="1" t="s">
        <v>2360</v>
      </c>
    </row>
    <row r="38" spans="3:3" ht="15.75" customHeight="1" x14ac:dyDescent="0.25"/>
    <row r="39" spans="3:3" ht="15.75" customHeight="1" x14ac:dyDescent="0.25">
      <c r="C39" s="1" t="s">
        <v>2361</v>
      </c>
    </row>
    <row r="40" spans="3:3" ht="15.75" customHeight="1" x14ac:dyDescent="0.25">
      <c r="C40" s="1" t="s">
        <v>2362</v>
      </c>
    </row>
    <row r="41" spans="3:3" ht="15.75" customHeight="1" x14ac:dyDescent="0.25">
      <c r="C41" s="1" t="s">
        <v>2363</v>
      </c>
    </row>
    <row r="42" spans="3:3" ht="15.75" customHeight="1" x14ac:dyDescent="0.25">
      <c r="C42" s="1" t="s">
        <v>2364</v>
      </c>
    </row>
    <row r="43" spans="3:3" ht="15.75" customHeight="1" x14ac:dyDescent="0.25">
      <c r="C43" s="1" t="s">
        <v>2365</v>
      </c>
    </row>
    <row r="44" spans="3:3" ht="15.75" customHeight="1" x14ac:dyDescent="0.25"/>
    <row r="45" spans="3:3" ht="15.75" customHeight="1" x14ac:dyDescent="0.25">
      <c r="C45" s="1" t="s">
        <v>2366</v>
      </c>
    </row>
    <row r="46" spans="3:3" ht="15.75" customHeight="1" x14ac:dyDescent="0.25">
      <c r="C46" s="1" t="s">
        <v>2367</v>
      </c>
    </row>
    <row r="47" spans="3:3" ht="15.75" customHeight="1" x14ac:dyDescent="0.25">
      <c r="C47" s="1" t="s">
        <v>2368</v>
      </c>
    </row>
    <row r="48" spans="3:3" ht="15.75" customHeight="1" x14ac:dyDescent="0.25">
      <c r="C48" s="1" t="s">
        <v>2369</v>
      </c>
    </row>
    <row r="49" spans="3:3" ht="15.75" customHeight="1" x14ac:dyDescent="0.25">
      <c r="C49" s="1" t="s">
        <v>2370</v>
      </c>
    </row>
    <row r="50" spans="3:3" ht="15.75" customHeight="1" x14ac:dyDescent="0.25"/>
    <row r="51" spans="3:3" ht="15.75" customHeight="1" x14ac:dyDescent="0.25">
      <c r="C51" s="1" t="s">
        <v>1</v>
      </c>
    </row>
    <row r="52" spans="3:3" ht="15.75" customHeight="1" x14ac:dyDescent="0.25"/>
    <row r="53" spans="3:3" ht="15.75" customHeight="1" x14ac:dyDescent="0.25">
      <c r="C53" s="1" t="s">
        <v>2371</v>
      </c>
    </row>
    <row r="54" spans="3:3" ht="15.75" customHeight="1" x14ac:dyDescent="0.25">
      <c r="C54" s="1" t="s">
        <v>2372</v>
      </c>
    </row>
    <row r="55" spans="3:3" ht="15.75" customHeight="1" x14ac:dyDescent="0.25">
      <c r="C55" s="1" t="s">
        <v>2373</v>
      </c>
    </row>
    <row r="56" spans="3:3" ht="15.75" customHeight="1" x14ac:dyDescent="0.25">
      <c r="C56" s="1" t="s">
        <v>2374</v>
      </c>
    </row>
    <row r="57" spans="3:3" ht="15.75" customHeight="1" x14ac:dyDescent="0.25">
      <c r="C57" s="1" t="s">
        <v>2375</v>
      </c>
    </row>
    <row r="58" spans="3:3" ht="15.75" customHeight="1" x14ac:dyDescent="0.25"/>
    <row r="59" spans="3:3" ht="15.75" customHeight="1" x14ac:dyDescent="0.25">
      <c r="C59" s="1" t="s">
        <v>2376</v>
      </c>
    </row>
    <row r="60" spans="3:3" ht="15.75" customHeight="1" x14ac:dyDescent="0.25">
      <c r="C60" s="1" t="s">
        <v>2076</v>
      </c>
    </row>
    <row r="61" spans="3:3" ht="15.75" customHeight="1" x14ac:dyDescent="0.25">
      <c r="C61" s="1" t="s">
        <v>2377</v>
      </c>
    </row>
    <row r="62" spans="3:3" ht="15.75" customHeight="1" x14ac:dyDescent="0.25">
      <c r="C62" s="1" t="s">
        <v>2378</v>
      </c>
    </row>
    <row r="63" spans="3:3" ht="15.75" customHeight="1" x14ac:dyDescent="0.25">
      <c r="C63" s="1" t="s">
        <v>2379</v>
      </c>
    </row>
    <row r="64" spans="3:3" ht="15.75" customHeight="1" x14ac:dyDescent="0.25"/>
    <row r="65" spans="3:3" ht="15.75" customHeight="1" x14ac:dyDescent="0.25">
      <c r="C65" s="1" t="s">
        <v>2380</v>
      </c>
    </row>
    <row r="66" spans="3:3" ht="15.75" customHeight="1" x14ac:dyDescent="0.25">
      <c r="C66" s="1" t="s">
        <v>2381</v>
      </c>
    </row>
    <row r="67" spans="3:3" ht="15.75" customHeight="1" x14ac:dyDescent="0.25">
      <c r="C67" s="1" t="s">
        <v>2382</v>
      </c>
    </row>
    <row r="68" spans="3:3" ht="15.75" customHeight="1" x14ac:dyDescent="0.25">
      <c r="C68" s="1" t="s">
        <v>2383</v>
      </c>
    </row>
    <row r="69" spans="3:3" ht="15.75" customHeight="1" x14ac:dyDescent="0.25">
      <c r="C69" s="1" t="s">
        <v>2384</v>
      </c>
    </row>
    <row r="70" spans="3:3" ht="15.75" customHeight="1" x14ac:dyDescent="0.25"/>
    <row r="71" spans="3:3" ht="15.75" customHeight="1" x14ac:dyDescent="0.25">
      <c r="C71" s="1" t="s">
        <v>2385</v>
      </c>
    </row>
    <row r="72" spans="3:3" ht="15.75" customHeight="1" x14ac:dyDescent="0.25">
      <c r="C72" s="1" t="s">
        <v>2386</v>
      </c>
    </row>
    <row r="73" spans="3:3" ht="15.75" customHeight="1" x14ac:dyDescent="0.25">
      <c r="C73" s="1" t="s">
        <v>2387</v>
      </c>
    </row>
    <row r="74" spans="3:3" ht="15.75" customHeight="1" x14ac:dyDescent="0.25">
      <c r="C74" s="1" t="s">
        <v>2388</v>
      </c>
    </row>
    <row r="75" spans="3:3" ht="15.75" customHeight="1" x14ac:dyDescent="0.25">
      <c r="C75" s="1" t="s">
        <v>2389</v>
      </c>
    </row>
    <row r="76" spans="3:3" ht="15.75" customHeight="1" x14ac:dyDescent="0.25"/>
    <row r="77" spans="3:3" ht="15.75" customHeight="1" x14ac:dyDescent="0.25">
      <c r="C77" s="1" t="s">
        <v>2390</v>
      </c>
    </row>
    <row r="78" spans="3:3" ht="15.75" customHeight="1" x14ac:dyDescent="0.25">
      <c r="C78" s="1" t="s">
        <v>2391</v>
      </c>
    </row>
    <row r="79" spans="3:3" ht="15.75" customHeight="1" x14ac:dyDescent="0.25">
      <c r="C79" s="1" t="s">
        <v>2392</v>
      </c>
    </row>
    <row r="80" spans="3:3" ht="15.75" customHeight="1" x14ac:dyDescent="0.25">
      <c r="C80" s="1" t="s">
        <v>2393</v>
      </c>
    </row>
    <row r="81" spans="3:3" ht="15.75" customHeight="1" x14ac:dyDescent="0.25">
      <c r="C81" s="1" t="s">
        <v>2394</v>
      </c>
    </row>
    <row r="82" spans="3:3" ht="15.75" customHeight="1" x14ac:dyDescent="0.25"/>
    <row r="83" spans="3:3" ht="15.75" customHeight="1" x14ac:dyDescent="0.25">
      <c r="C83" s="1" t="s">
        <v>2395</v>
      </c>
    </row>
    <row r="84" spans="3:3" ht="15.75" customHeight="1" x14ac:dyDescent="0.25">
      <c r="C84" s="1" t="s">
        <v>2396</v>
      </c>
    </row>
    <row r="85" spans="3:3" ht="15.75" customHeight="1" x14ac:dyDescent="0.25">
      <c r="C85" s="1" t="s">
        <v>2397</v>
      </c>
    </row>
    <row r="86" spans="3:3" ht="15.75" customHeight="1" x14ac:dyDescent="0.25">
      <c r="C86" s="1" t="s">
        <v>2398</v>
      </c>
    </row>
    <row r="87" spans="3:3" ht="15.75" customHeight="1" x14ac:dyDescent="0.25">
      <c r="C87" s="1" t="s">
        <v>2399</v>
      </c>
    </row>
    <row r="88" spans="3:3" ht="15.75" customHeight="1" x14ac:dyDescent="0.25"/>
    <row r="89" spans="3:3" ht="15.75" customHeight="1" x14ac:dyDescent="0.25">
      <c r="C89" s="1" t="s">
        <v>2</v>
      </c>
    </row>
    <row r="90" spans="3:3" ht="15.75" customHeight="1" x14ac:dyDescent="0.25"/>
    <row r="91" spans="3:3" ht="15.75" customHeight="1" x14ac:dyDescent="0.25">
      <c r="C91" s="1" t="s">
        <v>2400</v>
      </c>
    </row>
    <row r="92" spans="3:3" ht="15.75" customHeight="1" x14ac:dyDescent="0.25">
      <c r="C92" s="1" t="s">
        <v>2401</v>
      </c>
    </row>
    <row r="93" spans="3:3" ht="15.75" customHeight="1" x14ac:dyDescent="0.25">
      <c r="C93" s="1" t="s">
        <v>2402</v>
      </c>
    </row>
    <row r="94" spans="3:3" ht="15.75" customHeight="1" x14ac:dyDescent="0.25">
      <c r="C94" s="1" t="s">
        <v>2403</v>
      </c>
    </row>
    <row r="95" spans="3:3" ht="15.75" customHeight="1" x14ac:dyDescent="0.25">
      <c r="C95" s="1" t="s">
        <v>2404</v>
      </c>
    </row>
    <row r="96" spans="3:3" ht="15.75" customHeight="1" x14ac:dyDescent="0.25"/>
    <row r="97" spans="3:3" ht="15.75" customHeight="1" x14ac:dyDescent="0.25">
      <c r="C97" s="1" t="s">
        <v>2405</v>
      </c>
    </row>
    <row r="98" spans="3:3" ht="15.75" customHeight="1" x14ac:dyDescent="0.25">
      <c r="C98" s="1" t="s">
        <v>2406</v>
      </c>
    </row>
    <row r="99" spans="3:3" ht="15.75" customHeight="1" x14ac:dyDescent="0.25">
      <c r="C99" s="1" t="s">
        <v>2407</v>
      </c>
    </row>
    <row r="100" spans="3:3" ht="15.75" customHeight="1" x14ac:dyDescent="0.25">
      <c r="C100" s="1" t="s">
        <v>2408</v>
      </c>
    </row>
    <row r="101" spans="3:3" ht="15.75" customHeight="1" x14ac:dyDescent="0.25">
      <c r="C101" s="1" t="s">
        <v>2409</v>
      </c>
    </row>
    <row r="102" spans="3:3" ht="15.75" customHeight="1" x14ac:dyDescent="0.25"/>
    <row r="103" spans="3:3" ht="15.75" customHeight="1" x14ac:dyDescent="0.25">
      <c r="C103" s="1" t="s">
        <v>2410</v>
      </c>
    </row>
    <row r="104" spans="3:3" ht="15.75" customHeight="1" x14ac:dyDescent="0.25">
      <c r="C104" s="1" t="s">
        <v>2411</v>
      </c>
    </row>
    <row r="105" spans="3:3" ht="15.75" customHeight="1" x14ac:dyDescent="0.25">
      <c r="C105" s="1" t="s">
        <v>2412</v>
      </c>
    </row>
    <row r="106" spans="3:3" ht="15.75" customHeight="1" x14ac:dyDescent="0.25">
      <c r="C106" s="1" t="s">
        <v>2413</v>
      </c>
    </row>
    <row r="107" spans="3:3" ht="15.75" customHeight="1" x14ac:dyDescent="0.25">
      <c r="C107" s="1" t="s">
        <v>2414</v>
      </c>
    </row>
    <row r="108" spans="3:3" ht="15.75" customHeight="1" x14ac:dyDescent="0.25"/>
    <row r="109" spans="3:3" ht="15.75" customHeight="1" x14ac:dyDescent="0.25">
      <c r="C109" s="1" t="s">
        <v>2415</v>
      </c>
    </row>
    <row r="110" spans="3:3" ht="15.75" customHeight="1" x14ac:dyDescent="0.25">
      <c r="C110" s="1" t="s">
        <v>2416</v>
      </c>
    </row>
    <row r="111" spans="3:3" ht="15.75" customHeight="1" x14ac:dyDescent="0.25">
      <c r="C111" s="1" t="s">
        <v>2417</v>
      </c>
    </row>
    <row r="112" spans="3:3" ht="15.75" customHeight="1" x14ac:dyDescent="0.25">
      <c r="C112" s="1" t="s">
        <v>2418</v>
      </c>
    </row>
    <row r="113" spans="3:3" ht="15.75" customHeight="1" x14ac:dyDescent="0.25">
      <c r="C113" s="1" t="s">
        <v>2419</v>
      </c>
    </row>
    <row r="114" spans="3:3" ht="15.75" customHeight="1" x14ac:dyDescent="0.25"/>
    <row r="115" spans="3:3" ht="15.75" customHeight="1" x14ac:dyDescent="0.25">
      <c r="C115" s="1" t="s">
        <v>2420</v>
      </c>
    </row>
    <row r="116" spans="3:3" ht="15.75" customHeight="1" x14ac:dyDescent="0.25">
      <c r="C116" s="1" t="s">
        <v>2421</v>
      </c>
    </row>
    <row r="117" spans="3:3" ht="15.75" customHeight="1" x14ac:dyDescent="0.25">
      <c r="C117" s="1" t="s">
        <v>2422</v>
      </c>
    </row>
    <row r="118" spans="3:3" ht="15.75" customHeight="1" x14ac:dyDescent="0.25">
      <c r="C118" s="1" t="s">
        <v>2423</v>
      </c>
    </row>
    <row r="119" spans="3:3" ht="15.75" customHeight="1" x14ac:dyDescent="0.25">
      <c r="C119" s="1" t="s">
        <v>2424</v>
      </c>
    </row>
    <row r="120" spans="3:3" ht="15.75" customHeight="1" x14ac:dyDescent="0.25"/>
    <row r="121" spans="3:3" ht="15.75" customHeight="1" x14ac:dyDescent="0.25">
      <c r="C121" s="1" t="s">
        <v>3</v>
      </c>
    </row>
    <row r="122" spans="3:3" ht="15.75" customHeight="1" x14ac:dyDescent="0.25"/>
    <row r="123" spans="3:3" ht="15.75" customHeight="1" x14ac:dyDescent="0.25">
      <c r="C123" s="1" t="s">
        <v>2425</v>
      </c>
    </row>
    <row r="124" spans="3:3" ht="15.75" customHeight="1" x14ac:dyDescent="0.25">
      <c r="C124" s="1" t="s">
        <v>2426</v>
      </c>
    </row>
    <row r="125" spans="3:3" ht="15.75" customHeight="1" x14ac:dyDescent="0.25">
      <c r="C125" s="1" t="s">
        <v>2427</v>
      </c>
    </row>
    <row r="126" spans="3:3" ht="15.75" customHeight="1" x14ac:dyDescent="0.25">
      <c r="C126" s="1" t="s">
        <v>2428</v>
      </c>
    </row>
    <row r="127" spans="3:3" ht="15.75" customHeight="1" x14ac:dyDescent="0.25">
      <c r="C127" s="1" t="s">
        <v>2429</v>
      </c>
    </row>
    <row r="128" spans="3:3" ht="15.75" customHeight="1" x14ac:dyDescent="0.25"/>
    <row r="129" spans="3:3" ht="15.75" customHeight="1" x14ac:dyDescent="0.25">
      <c r="C129" s="1" t="s">
        <v>2430</v>
      </c>
    </row>
    <row r="130" spans="3:3" ht="15.75" customHeight="1" x14ac:dyDescent="0.25">
      <c r="C130" s="1" t="s">
        <v>2431</v>
      </c>
    </row>
    <row r="131" spans="3:3" ht="15.75" customHeight="1" x14ac:dyDescent="0.25">
      <c r="C131" s="1" t="s">
        <v>2432</v>
      </c>
    </row>
    <row r="132" spans="3:3" ht="15.75" customHeight="1" x14ac:dyDescent="0.25">
      <c r="C132" s="1" t="s">
        <v>2433</v>
      </c>
    </row>
    <row r="133" spans="3:3" ht="15.75" customHeight="1" x14ac:dyDescent="0.25">
      <c r="C133" s="1" t="s">
        <v>2434</v>
      </c>
    </row>
    <row r="134" spans="3:3" ht="15.75" customHeight="1" x14ac:dyDescent="0.25"/>
    <row r="135" spans="3:3" ht="15.75" customHeight="1" x14ac:dyDescent="0.25">
      <c r="C135" s="1" t="s">
        <v>2435</v>
      </c>
    </row>
    <row r="136" spans="3:3" ht="15.75" customHeight="1" x14ac:dyDescent="0.25">
      <c r="C136" s="1" t="s">
        <v>2436</v>
      </c>
    </row>
    <row r="137" spans="3:3" ht="15.75" customHeight="1" x14ac:dyDescent="0.25">
      <c r="C137" s="1" t="s">
        <v>2437</v>
      </c>
    </row>
    <row r="138" spans="3:3" ht="15.75" customHeight="1" x14ac:dyDescent="0.25">
      <c r="C138" s="1" t="s">
        <v>2438</v>
      </c>
    </row>
    <row r="139" spans="3:3" ht="15.75" customHeight="1" x14ac:dyDescent="0.25">
      <c r="C139" s="1" t="s">
        <v>2439</v>
      </c>
    </row>
    <row r="140" spans="3:3" ht="15.75" customHeight="1" x14ac:dyDescent="0.25"/>
    <row r="141" spans="3:3" ht="15.75" customHeight="1" x14ac:dyDescent="0.25">
      <c r="C141" s="1" t="s">
        <v>2440</v>
      </c>
    </row>
    <row r="142" spans="3:3" ht="15.75" customHeight="1" x14ac:dyDescent="0.25">
      <c r="C142" s="1" t="s">
        <v>2441</v>
      </c>
    </row>
    <row r="143" spans="3:3" ht="15.75" customHeight="1" x14ac:dyDescent="0.25">
      <c r="C143" s="1" t="s">
        <v>2442</v>
      </c>
    </row>
    <row r="144" spans="3:3" ht="15.75" customHeight="1" x14ac:dyDescent="0.25">
      <c r="C144" s="1" t="s">
        <v>2443</v>
      </c>
    </row>
    <row r="145" spans="3:3" ht="15.75" customHeight="1" x14ac:dyDescent="0.25">
      <c r="C145" s="1" t="s">
        <v>2444</v>
      </c>
    </row>
    <row r="146" spans="3:3" ht="15.75" customHeight="1" x14ac:dyDescent="0.25"/>
    <row r="147" spans="3:3" ht="15.75" customHeight="1" x14ac:dyDescent="0.25">
      <c r="C147" s="1" t="s">
        <v>2445</v>
      </c>
    </row>
    <row r="148" spans="3:3" ht="15.75" customHeight="1" x14ac:dyDescent="0.25">
      <c r="C148" s="1" t="s">
        <v>2446</v>
      </c>
    </row>
    <row r="149" spans="3:3" ht="15.75" customHeight="1" x14ac:dyDescent="0.25">
      <c r="C149" s="1" t="s">
        <v>2447</v>
      </c>
    </row>
    <row r="150" spans="3:3" ht="15.75" customHeight="1" x14ac:dyDescent="0.25">
      <c r="C150" s="1" t="s">
        <v>2448</v>
      </c>
    </row>
    <row r="151" spans="3:3" ht="15.75" customHeight="1" x14ac:dyDescent="0.25">
      <c r="C151" s="1" t="s">
        <v>2449</v>
      </c>
    </row>
    <row r="152" spans="3:3" ht="15.75" customHeight="1" x14ac:dyDescent="0.25"/>
    <row r="153" spans="3:3" ht="15.75" customHeight="1" x14ac:dyDescent="0.25">
      <c r="C153" s="1" t="s">
        <v>4</v>
      </c>
    </row>
    <row r="154" spans="3:3" ht="15.75" customHeight="1" x14ac:dyDescent="0.25"/>
    <row r="155" spans="3:3" ht="15.75" customHeight="1" x14ac:dyDescent="0.25">
      <c r="C155" s="1" t="s">
        <v>2450</v>
      </c>
    </row>
    <row r="156" spans="3:3" ht="15.75" customHeight="1" x14ac:dyDescent="0.25">
      <c r="C156" s="1" t="s">
        <v>2451</v>
      </c>
    </row>
    <row r="157" spans="3:3" ht="15.75" customHeight="1" x14ac:dyDescent="0.25">
      <c r="C157" s="1" t="s">
        <v>2452</v>
      </c>
    </row>
    <row r="158" spans="3:3" ht="15.75" customHeight="1" x14ac:dyDescent="0.25">
      <c r="C158" s="1" t="s">
        <v>2453</v>
      </c>
    </row>
    <row r="159" spans="3:3" ht="15.75" customHeight="1" x14ac:dyDescent="0.25">
      <c r="C159" s="1" t="s">
        <v>2454</v>
      </c>
    </row>
    <row r="160" spans="3:3" ht="15.75" customHeight="1" x14ac:dyDescent="0.25"/>
    <row r="161" spans="3:3" ht="15.75" customHeight="1" x14ac:dyDescent="0.25">
      <c r="C161" s="1" t="s">
        <v>2455</v>
      </c>
    </row>
    <row r="162" spans="3:3" ht="15.75" customHeight="1" x14ac:dyDescent="0.25">
      <c r="C162" s="1" t="s">
        <v>2456</v>
      </c>
    </row>
    <row r="163" spans="3:3" ht="15.75" customHeight="1" x14ac:dyDescent="0.25">
      <c r="C163" s="1" t="s">
        <v>2457</v>
      </c>
    </row>
    <row r="164" spans="3:3" ht="15.75" customHeight="1" x14ac:dyDescent="0.25">
      <c r="C164" s="1" t="s">
        <v>2458</v>
      </c>
    </row>
    <row r="165" spans="3:3" ht="15.75" customHeight="1" x14ac:dyDescent="0.25">
      <c r="C165" s="1" t="s">
        <v>2459</v>
      </c>
    </row>
    <row r="166" spans="3:3" ht="15.75" customHeight="1" x14ac:dyDescent="0.25"/>
    <row r="167" spans="3:3" ht="15.75" customHeight="1" x14ac:dyDescent="0.25">
      <c r="C167" s="1" t="s">
        <v>2460</v>
      </c>
    </row>
    <row r="168" spans="3:3" ht="15.75" customHeight="1" x14ac:dyDescent="0.25">
      <c r="C168" s="1" t="s">
        <v>2461</v>
      </c>
    </row>
    <row r="169" spans="3:3" ht="15.75" customHeight="1" x14ac:dyDescent="0.25">
      <c r="C169" s="1" t="s">
        <v>2462</v>
      </c>
    </row>
    <row r="170" spans="3:3" ht="15.75" customHeight="1" x14ac:dyDescent="0.25">
      <c r="C170" s="1" t="s">
        <v>2463</v>
      </c>
    </row>
    <row r="171" spans="3:3" ht="15.75" customHeight="1" x14ac:dyDescent="0.25">
      <c r="C171" s="1" t="s">
        <v>2464</v>
      </c>
    </row>
    <row r="172" spans="3:3" ht="15.75" customHeight="1" x14ac:dyDescent="0.25"/>
    <row r="173" spans="3:3" ht="15.75" customHeight="1" x14ac:dyDescent="0.25">
      <c r="C173" s="1" t="s">
        <v>2465</v>
      </c>
    </row>
    <row r="174" spans="3:3" ht="15.75" customHeight="1" x14ac:dyDescent="0.25">
      <c r="C174" s="1" t="s">
        <v>2466</v>
      </c>
    </row>
    <row r="175" spans="3:3" ht="15.75" customHeight="1" x14ac:dyDescent="0.25">
      <c r="C175" s="1" t="s">
        <v>2467</v>
      </c>
    </row>
    <row r="176" spans="3:3" ht="15.75" customHeight="1" x14ac:dyDescent="0.25">
      <c r="C176" s="1" t="s">
        <v>2468</v>
      </c>
    </row>
    <row r="177" spans="3:3" ht="15.75" customHeight="1" x14ac:dyDescent="0.25">
      <c r="C177" s="1" t="s">
        <v>2469</v>
      </c>
    </row>
    <row r="178" spans="3:3" ht="15.75" customHeight="1" x14ac:dyDescent="0.25"/>
    <row r="179" spans="3:3" ht="15.75" customHeight="1" x14ac:dyDescent="0.25">
      <c r="C179" s="1" t="s">
        <v>2470</v>
      </c>
    </row>
    <row r="180" spans="3:3" ht="15.75" customHeight="1" x14ac:dyDescent="0.25">
      <c r="C180" s="1" t="s">
        <v>2471</v>
      </c>
    </row>
    <row r="181" spans="3:3" ht="15.75" customHeight="1" x14ac:dyDescent="0.25">
      <c r="C181" s="1" t="s">
        <v>2472</v>
      </c>
    </row>
    <row r="182" spans="3:3" ht="15.75" customHeight="1" x14ac:dyDescent="0.25">
      <c r="C182" s="1" t="s">
        <v>2473</v>
      </c>
    </row>
    <row r="183" spans="3:3" ht="15.75" customHeight="1" x14ac:dyDescent="0.25">
      <c r="C183" s="1" t="s">
        <v>2474</v>
      </c>
    </row>
    <row r="184" spans="3:3" ht="15.75" customHeight="1" x14ac:dyDescent="0.25"/>
    <row r="185" spans="3:3" ht="15.75" customHeight="1" x14ac:dyDescent="0.25">
      <c r="C185" s="1" t="s">
        <v>2475</v>
      </c>
    </row>
    <row r="186" spans="3:3" ht="15.75" customHeight="1" x14ac:dyDescent="0.25">
      <c r="C186" s="1" t="s">
        <v>2476</v>
      </c>
    </row>
    <row r="187" spans="3:3" ht="15.75" customHeight="1" x14ac:dyDescent="0.25">
      <c r="C187" s="1" t="s">
        <v>2477</v>
      </c>
    </row>
    <row r="188" spans="3:3" ht="15.75" customHeight="1" x14ac:dyDescent="0.25">
      <c r="C188" s="1" t="s">
        <v>2478</v>
      </c>
    </row>
    <row r="189" spans="3:3" ht="15.75" customHeight="1" x14ac:dyDescent="0.25">
      <c r="C189" s="1" t="s">
        <v>2479</v>
      </c>
    </row>
    <row r="190" spans="3:3" ht="15.75" customHeight="1" x14ac:dyDescent="0.25"/>
    <row r="191" spans="3:3" ht="15.75" customHeight="1" x14ac:dyDescent="0.25">
      <c r="C191" s="1" t="s">
        <v>5</v>
      </c>
    </row>
    <row r="192" spans="3:3" ht="15.75" customHeight="1" x14ac:dyDescent="0.25"/>
    <row r="193" spans="3:3" ht="15.75" customHeight="1" x14ac:dyDescent="0.25">
      <c r="C193" s="1" t="s">
        <v>2480</v>
      </c>
    </row>
    <row r="194" spans="3:3" ht="15.75" customHeight="1" x14ac:dyDescent="0.25">
      <c r="C194" s="1" t="s">
        <v>2481</v>
      </c>
    </row>
    <row r="195" spans="3:3" ht="15.75" customHeight="1" x14ac:dyDescent="0.25">
      <c r="C195" s="1" t="s">
        <v>2482</v>
      </c>
    </row>
    <row r="196" spans="3:3" ht="15.75" customHeight="1" x14ac:dyDescent="0.25">
      <c r="C196" s="1" t="s">
        <v>2483</v>
      </c>
    </row>
    <row r="197" spans="3:3" ht="15.75" customHeight="1" x14ac:dyDescent="0.25">
      <c r="C197" s="1" t="s">
        <v>2484</v>
      </c>
    </row>
    <row r="198" spans="3:3" ht="15.75" customHeight="1" x14ac:dyDescent="0.25"/>
    <row r="199" spans="3:3" ht="15.75" customHeight="1" x14ac:dyDescent="0.25">
      <c r="C199" s="1" t="s">
        <v>2485</v>
      </c>
    </row>
    <row r="200" spans="3:3" ht="15.75" customHeight="1" x14ac:dyDescent="0.25">
      <c r="C200" s="1" t="s">
        <v>2486</v>
      </c>
    </row>
    <row r="201" spans="3:3" ht="15.75" customHeight="1" x14ac:dyDescent="0.25">
      <c r="C201" s="1" t="s">
        <v>2487</v>
      </c>
    </row>
    <row r="202" spans="3:3" ht="15.75" customHeight="1" x14ac:dyDescent="0.25">
      <c r="C202" s="1" t="s">
        <v>2488</v>
      </c>
    </row>
    <row r="203" spans="3:3" ht="15.75" customHeight="1" x14ac:dyDescent="0.25">
      <c r="C203" s="1" t="s">
        <v>2489</v>
      </c>
    </row>
    <row r="204" spans="3:3" ht="15.75" customHeight="1" x14ac:dyDescent="0.25"/>
    <row r="205" spans="3:3" ht="15.75" customHeight="1" x14ac:dyDescent="0.25">
      <c r="C205" s="1" t="s">
        <v>2490</v>
      </c>
    </row>
    <row r="206" spans="3:3" ht="15.75" customHeight="1" x14ac:dyDescent="0.25">
      <c r="C206" s="1" t="s">
        <v>2491</v>
      </c>
    </row>
    <row r="207" spans="3:3" ht="15.75" customHeight="1" x14ac:dyDescent="0.25">
      <c r="C207" s="1" t="s">
        <v>2492</v>
      </c>
    </row>
    <row r="208" spans="3:3" ht="15.75" customHeight="1" x14ac:dyDescent="0.25">
      <c r="C208" s="1" t="s">
        <v>2493</v>
      </c>
    </row>
    <row r="209" spans="3:3" ht="15.75" customHeight="1" x14ac:dyDescent="0.25">
      <c r="C209" s="1" t="s">
        <v>2494</v>
      </c>
    </row>
    <row r="210" spans="3:3" ht="15.75" customHeight="1" x14ac:dyDescent="0.25"/>
    <row r="211" spans="3:3" ht="15.75" customHeight="1" x14ac:dyDescent="0.25">
      <c r="C211" s="1" t="s">
        <v>2495</v>
      </c>
    </row>
    <row r="212" spans="3:3" ht="15.75" customHeight="1" x14ac:dyDescent="0.25">
      <c r="C212" s="1" t="s">
        <v>2496</v>
      </c>
    </row>
    <row r="213" spans="3:3" ht="15.75" customHeight="1" x14ac:dyDescent="0.25">
      <c r="C213" s="1" t="s">
        <v>2497</v>
      </c>
    </row>
    <row r="214" spans="3:3" ht="15.75" customHeight="1" x14ac:dyDescent="0.25">
      <c r="C214" s="1" t="s">
        <v>2498</v>
      </c>
    </row>
    <row r="215" spans="3:3" ht="15.75" customHeight="1" x14ac:dyDescent="0.25">
      <c r="C215" s="1" t="s">
        <v>2499</v>
      </c>
    </row>
    <row r="216" spans="3:3" ht="15.75" customHeight="1" x14ac:dyDescent="0.25"/>
    <row r="217" spans="3:3" ht="15.75" customHeight="1" x14ac:dyDescent="0.25">
      <c r="C217" s="1" t="s">
        <v>6</v>
      </c>
    </row>
    <row r="218" spans="3:3" ht="15.75" customHeight="1" x14ac:dyDescent="0.25"/>
    <row r="219" spans="3:3" ht="15.75" customHeight="1" x14ac:dyDescent="0.25">
      <c r="C219" s="1" t="s">
        <v>2500</v>
      </c>
    </row>
    <row r="220" spans="3:3" ht="15.75" customHeight="1" x14ac:dyDescent="0.25">
      <c r="C220" s="1" t="s">
        <v>2501</v>
      </c>
    </row>
    <row r="221" spans="3:3" ht="15.75" customHeight="1" x14ac:dyDescent="0.25">
      <c r="C221" s="1" t="s">
        <v>2502</v>
      </c>
    </row>
    <row r="222" spans="3:3" ht="15.75" customHeight="1" x14ac:dyDescent="0.25">
      <c r="C222" s="1" t="s">
        <v>2503</v>
      </c>
    </row>
    <row r="223" spans="3:3" ht="15.75" customHeight="1" x14ac:dyDescent="0.25">
      <c r="C223" s="1" t="s">
        <v>2504</v>
      </c>
    </row>
    <row r="224" spans="3:3" ht="15.75" customHeight="1" x14ac:dyDescent="0.25"/>
    <row r="225" spans="3:3" ht="15.75" customHeight="1" x14ac:dyDescent="0.25">
      <c r="C225" s="1" t="s">
        <v>2505</v>
      </c>
    </row>
    <row r="226" spans="3:3" ht="15.75" customHeight="1" x14ac:dyDescent="0.25">
      <c r="C226" s="1" t="s">
        <v>2506</v>
      </c>
    </row>
    <row r="227" spans="3:3" ht="15.75" customHeight="1" x14ac:dyDescent="0.25">
      <c r="C227" s="1" t="s">
        <v>2507</v>
      </c>
    </row>
    <row r="228" spans="3:3" ht="15.75" customHeight="1" x14ac:dyDescent="0.25">
      <c r="C228" s="1" t="s">
        <v>2508</v>
      </c>
    </row>
    <row r="229" spans="3:3" ht="15.75" customHeight="1" x14ac:dyDescent="0.25">
      <c r="C229" s="1" t="s">
        <v>2509</v>
      </c>
    </row>
    <row r="230" spans="3:3" ht="15.75" customHeight="1" x14ac:dyDescent="0.25"/>
    <row r="231" spans="3:3" ht="15.75" customHeight="1" x14ac:dyDescent="0.25">
      <c r="C231" s="1" t="s">
        <v>2510</v>
      </c>
    </row>
    <row r="232" spans="3:3" ht="15.75" customHeight="1" x14ac:dyDescent="0.25">
      <c r="C232" s="1" t="s">
        <v>2511</v>
      </c>
    </row>
    <row r="233" spans="3:3" ht="15.75" customHeight="1" x14ac:dyDescent="0.25">
      <c r="C233" s="1" t="s">
        <v>2512</v>
      </c>
    </row>
    <row r="234" spans="3:3" ht="15.75" customHeight="1" x14ac:dyDescent="0.25">
      <c r="C234" s="1" t="s">
        <v>2513</v>
      </c>
    </row>
    <row r="235" spans="3:3" ht="15.75" customHeight="1" x14ac:dyDescent="0.25">
      <c r="C235" s="1" t="s">
        <v>2514</v>
      </c>
    </row>
    <row r="236" spans="3:3" ht="15.75" customHeight="1" x14ac:dyDescent="0.25"/>
    <row r="237" spans="3:3" ht="15.75" customHeight="1" x14ac:dyDescent="0.25">
      <c r="C237" s="1" t="s">
        <v>2515</v>
      </c>
    </row>
    <row r="238" spans="3:3" ht="15.75" customHeight="1" x14ac:dyDescent="0.25">
      <c r="C238" s="1" t="s">
        <v>2516</v>
      </c>
    </row>
    <row r="239" spans="3:3" ht="15.75" customHeight="1" x14ac:dyDescent="0.25">
      <c r="C239" s="1" t="s">
        <v>2517</v>
      </c>
    </row>
    <row r="240" spans="3:3" ht="15.75" customHeight="1" x14ac:dyDescent="0.25">
      <c r="C240" s="1" t="s">
        <v>2518</v>
      </c>
    </row>
    <row r="241" spans="3:3" ht="15.75" customHeight="1" x14ac:dyDescent="0.25">
      <c r="C241" s="1" t="s">
        <v>2519</v>
      </c>
    </row>
    <row r="242" spans="3:3" ht="15.75" customHeight="1" x14ac:dyDescent="0.25"/>
    <row r="243" spans="3:3" ht="15.75" customHeight="1" x14ac:dyDescent="0.25">
      <c r="C243" s="1">
        <v>2009</v>
      </c>
    </row>
    <row r="244" spans="3:3" ht="15.75" customHeight="1" x14ac:dyDescent="0.25"/>
    <row r="245" spans="3:3" ht="15.75" customHeight="1" x14ac:dyDescent="0.25">
      <c r="C245" s="1" t="s">
        <v>2520</v>
      </c>
    </row>
    <row r="246" spans="3:3" ht="15.75" customHeight="1" x14ac:dyDescent="0.25">
      <c r="C246" s="1" t="s">
        <v>2521</v>
      </c>
    </row>
    <row r="247" spans="3:3" ht="15.75" customHeight="1" x14ac:dyDescent="0.25">
      <c r="C247" s="1" t="s">
        <v>2522</v>
      </c>
    </row>
    <row r="248" spans="3:3" ht="15.75" customHeight="1" x14ac:dyDescent="0.25">
      <c r="C248" s="1" t="s">
        <v>2523</v>
      </c>
    </row>
    <row r="249" spans="3:3" ht="15.75" customHeight="1" x14ac:dyDescent="0.25">
      <c r="C249" s="1" t="s">
        <v>2524</v>
      </c>
    </row>
    <row r="250" spans="3:3" ht="15.75" customHeight="1" x14ac:dyDescent="0.25"/>
    <row r="251" spans="3:3" ht="15.75" customHeight="1" x14ac:dyDescent="0.25">
      <c r="C251" s="1" t="s">
        <v>2525</v>
      </c>
    </row>
    <row r="252" spans="3:3" ht="15.75" customHeight="1" x14ac:dyDescent="0.25">
      <c r="C252" s="1" t="s">
        <v>2526</v>
      </c>
    </row>
    <row r="253" spans="3:3" ht="15.75" customHeight="1" x14ac:dyDescent="0.25">
      <c r="C253" s="1" t="s">
        <v>866</v>
      </c>
    </row>
    <row r="254" spans="3:3" ht="15.75" customHeight="1" x14ac:dyDescent="0.25">
      <c r="C254" s="1" t="s">
        <v>2527</v>
      </c>
    </row>
    <row r="255" spans="3:3" ht="15.75" customHeight="1" x14ac:dyDescent="0.25">
      <c r="C255" s="1" t="s">
        <v>2528</v>
      </c>
    </row>
    <row r="256" spans="3:3" ht="15.75" customHeight="1" x14ac:dyDescent="0.25"/>
    <row r="257" spans="3:3" ht="15.75" customHeight="1" x14ac:dyDescent="0.25">
      <c r="C257" s="1" t="s">
        <v>2529</v>
      </c>
    </row>
    <row r="258" spans="3:3" ht="15.75" customHeight="1" x14ac:dyDescent="0.25">
      <c r="C258" s="1" t="s">
        <v>2530</v>
      </c>
    </row>
    <row r="259" spans="3:3" ht="15.75" customHeight="1" x14ac:dyDescent="0.25">
      <c r="C259" s="1" t="s">
        <v>2531</v>
      </c>
    </row>
    <row r="260" spans="3:3" ht="15.75" customHeight="1" x14ac:dyDescent="0.25">
      <c r="C260" s="1" t="s">
        <v>2532</v>
      </c>
    </row>
    <row r="261" spans="3:3" ht="15.75" customHeight="1" x14ac:dyDescent="0.25">
      <c r="C261" s="1" t="s">
        <v>2533</v>
      </c>
    </row>
    <row r="262" spans="3:3" ht="15.75" customHeight="1" x14ac:dyDescent="0.25"/>
    <row r="263" spans="3:3" ht="15.75" customHeight="1" x14ac:dyDescent="0.25">
      <c r="C263" s="1">
        <v>2008</v>
      </c>
    </row>
    <row r="264" spans="3:3" ht="15.75" customHeight="1" x14ac:dyDescent="0.25"/>
    <row r="265" spans="3:3" ht="15.75" customHeight="1" x14ac:dyDescent="0.25">
      <c r="C265" s="1" t="s">
        <v>2534</v>
      </c>
    </row>
    <row r="266" spans="3:3" ht="15.75" customHeight="1" x14ac:dyDescent="0.25">
      <c r="C266" s="1" t="s">
        <v>2535</v>
      </c>
    </row>
    <row r="267" spans="3:3" ht="15.75" customHeight="1" x14ac:dyDescent="0.25">
      <c r="C267" s="1" t="s">
        <v>2536</v>
      </c>
    </row>
    <row r="268" spans="3:3" ht="15.75" customHeight="1" x14ac:dyDescent="0.25">
      <c r="C268" s="1" t="s">
        <v>2537</v>
      </c>
    </row>
    <row r="269" spans="3:3" ht="15.75" customHeight="1" x14ac:dyDescent="0.25">
      <c r="C269" s="1" t="s">
        <v>2538</v>
      </c>
    </row>
    <row r="270" spans="3:3" ht="15.75" customHeight="1" x14ac:dyDescent="0.25"/>
    <row r="271" spans="3:3" ht="15.75" customHeight="1" x14ac:dyDescent="0.25">
      <c r="C271" s="1" t="s">
        <v>2539</v>
      </c>
    </row>
    <row r="272" spans="3:3" ht="15.75" customHeight="1" x14ac:dyDescent="0.25">
      <c r="C272" s="1" t="s">
        <v>2540</v>
      </c>
    </row>
    <row r="273" spans="3:3" ht="15.75" customHeight="1" x14ac:dyDescent="0.25">
      <c r="C273" s="1" t="s">
        <v>2541</v>
      </c>
    </row>
    <row r="274" spans="3:3" ht="15.75" customHeight="1" x14ac:dyDescent="0.25">
      <c r="C274" s="1" t="s">
        <v>2542</v>
      </c>
    </row>
    <row r="275" spans="3:3" ht="15.75" customHeight="1" x14ac:dyDescent="0.25">
      <c r="C275" s="1" t="s">
        <v>2543</v>
      </c>
    </row>
    <row r="276" spans="3:3" ht="15.75" customHeight="1" x14ac:dyDescent="0.25"/>
    <row r="277" spans="3:3" ht="15.75" customHeight="1" x14ac:dyDescent="0.25">
      <c r="C277" s="1" t="s">
        <v>2544</v>
      </c>
    </row>
    <row r="278" spans="3:3" ht="15.75" customHeight="1" x14ac:dyDescent="0.25">
      <c r="C278" s="1" t="s">
        <v>2545</v>
      </c>
    </row>
    <row r="279" spans="3:3" ht="15.75" customHeight="1" x14ac:dyDescent="0.25">
      <c r="C279" s="1" t="s">
        <v>2546</v>
      </c>
    </row>
    <row r="280" spans="3:3" ht="15.75" customHeight="1" x14ac:dyDescent="0.25">
      <c r="C280" s="1" t="s">
        <v>2547</v>
      </c>
    </row>
    <row r="281" spans="3:3" ht="15.75" customHeight="1" x14ac:dyDescent="0.25">
      <c r="C281" s="1" t="s">
        <v>2548</v>
      </c>
    </row>
    <row r="282" spans="3:3" ht="15.75" customHeight="1" x14ac:dyDescent="0.25"/>
    <row r="283" spans="3:3" ht="15.75" customHeight="1" x14ac:dyDescent="0.25">
      <c r="C283" s="1" t="s">
        <v>2549</v>
      </c>
    </row>
    <row r="284" spans="3:3" ht="15.75" customHeight="1" x14ac:dyDescent="0.25">
      <c r="C284" s="1" t="s">
        <v>2550</v>
      </c>
    </row>
    <row r="285" spans="3:3" ht="15.75" customHeight="1" x14ac:dyDescent="0.25">
      <c r="C285" s="1" t="s">
        <v>2551</v>
      </c>
    </row>
    <row r="286" spans="3:3" ht="15.75" customHeight="1" x14ac:dyDescent="0.25">
      <c r="C286" s="1" t="s">
        <v>2552</v>
      </c>
    </row>
    <row r="287" spans="3:3" ht="15.75" customHeight="1" x14ac:dyDescent="0.25">
      <c r="C287" s="1" t="s">
        <v>2553</v>
      </c>
    </row>
    <row r="288" spans="3:3" ht="15.75" customHeight="1" x14ac:dyDescent="0.25"/>
    <row r="289" spans="3:3" ht="15.75" customHeight="1" x14ac:dyDescent="0.25">
      <c r="C289" s="1">
        <v>2006</v>
      </c>
    </row>
    <row r="290" spans="3:3" ht="15.75" customHeight="1" x14ac:dyDescent="0.25"/>
    <row r="291" spans="3:3" ht="15.75" customHeight="1" x14ac:dyDescent="0.25">
      <c r="C291" s="1" t="s">
        <v>2554</v>
      </c>
    </row>
    <row r="292" spans="3:3" ht="15.75" customHeight="1" x14ac:dyDescent="0.25">
      <c r="C292" s="1" t="s">
        <v>2555</v>
      </c>
    </row>
    <row r="293" spans="3:3" ht="15.75" customHeight="1" x14ac:dyDescent="0.25">
      <c r="C293" s="1" t="s">
        <v>2556</v>
      </c>
    </row>
    <row r="294" spans="3:3" ht="15.75" customHeight="1" x14ac:dyDescent="0.25">
      <c r="C294" s="1" t="s">
        <v>2557</v>
      </c>
    </row>
    <row r="295" spans="3:3" ht="15.75" customHeight="1" x14ac:dyDescent="0.25">
      <c r="C295" s="1" t="s">
        <v>2558</v>
      </c>
    </row>
    <row r="296" spans="3:3" ht="15.75" customHeight="1" x14ac:dyDescent="0.25"/>
    <row r="297" spans="3:3" ht="15.75" customHeight="1" x14ac:dyDescent="0.25">
      <c r="C297" s="1" t="s">
        <v>2559</v>
      </c>
    </row>
    <row r="298" spans="3:3" ht="15.75" customHeight="1" x14ac:dyDescent="0.25">
      <c r="C298" s="1" t="s">
        <v>2560</v>
      </c>
    </row>
    <row r="299" spans="3:3" ht="15.75" customHeight="1" x14ac:dyDescent="0.25">
      <c r="C299" s="1" t="s">
        <v>2561</v>
      </c>
    </row>
    <row r="300" spans="3:3" ht="15.75" customHeight="1" x14ac:dyDescent="0.25">
      <c r="C300" s="1" t="s">
        <v>2562</v>
      </c>
    </row>
    <row r="301" spans="3:3" ht="15.75" customHeight="1" x14ac:dyDescent="0.25">
      <c r="C301" s="1" t="s">
        <v>2563</v>
      </c>
    </row>
    <row r="302" spans="3:3" ht="15.75" customHeight="1" x14ac:dyDescent="0.25"/>
    <row r="303" spans="3:3" ht="15.75" customHeight="1" x14ac:dyDescent="0.25">
      <c r="C303" s="1" t="s">
        <v>2564</v>
      </c>
    </row>
    <row r="304" spans="3:3" ht="15.75" customHeight="1" x14ac:dyDescent="0.25">
      <c r="C304" s="1" t="s">
        <v>2565</v>
      </c>
    </row>
    <row r="305" spans="3:3" ht="15.75" customHeight="1" x14ac:dyDescent="0.25">
      <c r="C305" s="1" t="s">
        <v>2566</v>
      </c>
    </row>
    <row r="306" spans="3:3" ht="15.75" customHeight="1" x14ac:dyDescent="0.25">
      <c r="C306" s="1" t="s">
        <v>2567</v>
      </c>
    </row>
    <row r="307" spans="3:3" ht="15.75" customHeight="1" x14ac:dyDescent="0.25">
      <c r="C307" s="1" t="s">
        <v>2568</v>
      </c>
    </row>
    <row r="308" spans="3:3" ht="15.75" customHeight="1" x14ac:dyDescent="0.25"/>
    <row r="309" spans="3:3" ht="15.75" customHeight="1" x14ac:dyDescent="0.25">
      <c r="C309" s="1" t="s">
        <v>2569</v>
      </c>
    </row>
    <row r="310" spans="3:3" ht="15.75" customHeight="1" x14ac:dyDescent="0.25">
      <c r="C310" s="1" t="s">
        <v>2570</v>
      </c>
    </row>
    <row r="311" spans="3:3" ht="15.75" customHeight="1" x14ac:dyDescent="0.25">
      <c r="C311" s="1" t="s">
        <v>2571</v>
      </c>
    </row>
    <row r="312" spans="3:3" ht="15.75" customHeight="1" x14ac:dyDescent="0.25">
      <c r="C312" s="1" t="s">
        <v>2572</v>
      </c>
    </row>
    <row r="313" spans="3:3" ht="15.75" customHeight="1" x14ac:dyDescent="0.25">
      <c r="C313" s="1" t="s">
        <v>2573</v>
      </c>
    </row>
    <row r="314" spans="3:3" ht="15.75" customHeight="1" x14ac:dyDescent="0.25"/>
    <row r="315" spans="3:3" ht="15.75" customHeight="1" x14ac:dyDescent="0.25">
      <c r="C315" s="1">
        <v>2005</v>
      </c>
    </row>
    <row r="316" spans="3:3" ht="15.75" customHeight="1" x14ac:dyDescent="0.25"/>
    <row r="317" spans="3:3" ht="15.75" customHeight="1" x14ac:dyDescent="0.25">
      <c r="C317" s="1" t="s">
        <v>2574</v>
      </c>
    </row>
    <row r="318" spans="3:3" ht="15.75" customHeight="1" x14ac:dyDescent="0.25">
      <c r="C318" s="1" t="s">
        <v>2575</v>
      </c>
    </row>
    <row r="319" spans="3:3" ht="15.75" customHeight="1" x14ac:dyDescent="0.25">
      <c r="C319" s="1" t="s">
        <v>2576</v>
      </c>
    </row>
    <row r="320" spans="3:3" ht="15.75" customHeight="1" x14ac:dyDescent="0.25">
      <c r="C320" s="1" t="s">
        <v>2577</v>
      </c>
    </row>
    <row r="321" spans="3:3" ht="15.75" customHeight="1" x14ac:dyDescent="0.25">
      <c r="C321" s="1" t="s">
        <v>2578</v>
      </c>
    </row>
    <row r="322" spans="3:3" ht="15.75" customHeight="1" x14ac:dyDescent="0.25"/>
    <row r="323" spans="3:3" ht="15.75" customHeight="1" x14ac:dyDescent="0.25">
      <c r="C323" s="1" t="s">
        <v>2579</v>
      </c>
    </row>
    <row r="324" spans="3:3" ht="15.75" customHeight="1" x14ac:dyDescent="0.25">
      <c r="C324" s="1" t="s">
        <v>2540</v>
      </c>
    </row>
    <row r="325" spans="3:3" ht="15.75" customHeight="1" x14ac:dyDescent="0.25">
      <c r="C325" s="1" t="s">
        <v>2580</v>
      </c>
    </row>
    <row r="326" spans="3:3" ht="15.75" customHeight="1" x14ac:dyDescent="0.25">
      <c r="C326" s="1" t="s">
        <v>2581</v>
      </c>
    </row>
    <row r="327" spans="3:3" ht="15.75" customHeight="1" x14ac:dyDescent="0.25">
      <c r="C327" s="1" t="s">
        <v>2582</v>
      </c>
    </row>
    <row r="328" spans="3:3" ht="15.75" customHeight="1" x14ac:dyDescent="0.25"/>
    <row r="329" spans="3:3" ht="15.75" customHeight="1" x14ac:dyDescent="0.25">
      <c r="C329" s="1" t="s">
        <v>2583</v>
      </c>
    </row>
    <row r="330" spans="3:3" ht="15.75" customHeight="1" x14ac:dyDescent="0.25">
      <c r="C330" s="1" t="s">
        <v>2584</v>
      </c>
    </row>
    <row r="331" spans="3:3" ht="15.75" customHeight="1" x14ac:dyDescent="0.25">
      <c r="C331" s="1" t="s">
        <v>2585</v>
      </c>
    </row>
    <row r="332" spans="3:3" ht="15.75" customHeight="1" x14ac:dyDescent="0.25">
      <c r="C332" s="1" t="s">
        <v>2586</v>
      </c>
    </row>
    <row r="333" spans="3:3" ht="15.75" customHeight="1" x14ac:dyDescent="0.25">
      <c r="C333" s="1" t="s">
        <v>2587</v>
      </c>
    </row>
    <row r="334" spans="3:3" ht="15.75" customHeight="1" x14ac:dyDescent="0.25"/>
    <row r="335" spans="3:3" ht="15.75" customHeight="1" x14ac:dyDescent="0.25">
      <c r="C335" s="1" t="s">
        <v>2588</v>
      </c>
    </row>
    <row r="336" spans="3:3" ht="15.75" customHeight="1" x14ac:dyDescent="0.25">
      <c r="C336" s="1" t="s">
        <v>2589</v>
      </c>
    </row>
    <row r="337" spans="3:3" ht="15.75" customHeight="1" x14ac:dyDescent="0.25">
      <c r="C337" s="1" t="s">
        <v>2590</v>
      </c>
    </row>
    <row r="338" spans="3:3" ht="15.75" customHeight="1" x14ac:dyDescent="0.25">
      <c r="C338" s="1" t="s">
        <v>2591</v>
      </c>
    </row>
    <row r="339" spans="3:3" ht="15.75" customHeight="1" x14ac:dyDescent="0.25">
      <c r="C339" s="1" t="s">
        <v>2592</v>
      </c>
    </row>
    <row r="340" spans="3:3" ht="15.75" customHeight="1" x14ac:dyDescent="0.25"/>
    <row r="341" spans="3:3" ht="15.75" customHeight="1" x14ac:dyDescent="0.25">
      <c r="C341" s="1" t="s">
        <v>2593</v>
      </c>
    </row>
    <row r="342" spans="3:3" ht="15.75" customHeight="1" x14ac:dyDescent="0.25">
      <c r="C342" s="1" t="s">
        <v>2594</v>
      </c>
    </row>
    <row r="343" spans="3:3" ht="15.75" customHeight="1" x14ac:dyDescent="0.25">
      <c r="C343" s="1" t="s">
        <v>2595</v>
      </c>
    </row>
    <row r="344" spans="3:3" ht="15.75" customHeight="1" x14ac:dyDescent="0.25">
      <c r="C344" s="1" t="s">
        <v>2596</v>
      </c>
    </row>
    <row r="345" spans="3:3" ht="15.75" customHeight="1" x14ac:dyDescent="0.25">
      <c r="C345" s="1" t="s">
        <v>2597</v>
      </c>
    </row>
    <row r="346" spans="3:3" ht="15.75" customHeight="1" x14ac:dyDescent="0.25"/>
    <row r="347" spans="3:3" ht="15.75" customHeight="1" x14ac:dyDescent="0.25">
      <c r="C347" s="1" t="s">
        <v>2598</v>
      </c>
    </row>
    <row r="348" spans="3:3" ht="15.75" customHeight="1" x14ac:dyDescent="0.25">
      <c r="C348" s="1" t="s">
        <v>2599</v>
      </c>
    </row>
    <row r="349" spans="3:3" ht="15.75" customHeight="1" x14ac:dyDescent="0.25">
      <c r="C349" s="1" t="s">
        <v>2600</v>
      </c>
    </row>
    <row r="350" spans="3:3" ht="15.75" customHeight="1" x14ac:dyDescent="0.25">
      <c r="C350" s="1" t="s">
        <v>2601</v>
      </c>
    </row>
    <row r="351" spans="3:3" ht="15.75" customHeight="1" x14ac:dyDescent="0.25">
      <c r="C351" s="1" t="s">
        <v>2602</v>
      </c>
    </row>
    <row r="352" spans="3:3" ht="15.75" customHeight="1" x14ac:dyDescent="0.25"/>
    <row r="353" spans="3:3" ht="15.75" customHeight="1" x14ac:dyDescent="0.25">
      <c r="C353" s="1">
        <v>2003</v>
      </c>
    </row>
    <row r="354" spans="3:3" ht="15.75" customHeight="1" x14ac:dyDescent="0.25"/>
    <row r="355" spans="3:3" ht="15.75" customHeight="1" x14ac:dyDescent="0.25">
      <c r="C355" s="1" t="s">
        <v>2603</v>
      </c>
    </row>
    <row r="356" spans="3:3" ht="15.75" customHeight="1" x14ac:dyDescent="0.25">
      <c r="C356" s="1" t="s">
        <v>2604</v>
      </c>
    </row>
    <row r="357" spans="3:3" ht="15.75" customHeight="1" x14ac:dyDescent="0.25">
      <c r="C357" s="1" t="s">
        <v>2605</v>
      </c>
    </row>
    <row r="358" spans="3:3" ht="15.75" customHeight="1" x14ac:dyDescent="0.25">
      <c r="C358" s="1" t="s">
        <v>2606</v>
      </c>
    </row>
    <row r="359" spans="3:3" ht="15.75" customHeight="1" x14ac:dyDescent="0.25">
      <c r="C359" s="1" t="s">
        <v>2607</v>
      </c>
    </row>
    <row r="360" spans="3:3" ht="15.75" customHeight="1" x14ac:dyDescent="0.25"/>
    <row r="361" spans="3:3" ht="15.75" customHeight="1" x14ac:dyDescent="0.25">
      <c r="C361" s="1">
        <v>2000</v>
      </c>
    </row>
    <row r="362" spans="3:3" ht="15.75" customHeight="1" x14ac:dyDescent="0.25"/>
    <row r="363" spans="3:3" ht="15.75" customHeight="1" x14ac:dyDescent="0.25">
      <c r="C363" s="1" t="s">
        <v>2608</v>
      </c>
    </row>
    <row r="364" spans="3:3" ht="15.75" customHeight="1" x14ac:dyDescent="0.25">
      <c r="C364" s="1" t="s">
        <v>2609</v>
      </c>
    </row>
    <row r="365" spans="3:3" ht="15.75" customHeight="1" x14ac:dyDescent="0.25">
      <c r="C365" s="1" t="s">
        <v>2610</v>
      </c>
    </row>
    <row r="366" spans="3:3" ht="15.75" customHeight="1" x14ac:dyDescent="0.25">
      <c r="C366" s="1" t="s">
        <v>2611</v>
      </c>
    </row>
    <row r="367" spans="3:3" ht="15.75" customHeight="1" x14ac:dyDescent="0.25">
      <c r="C367" s="1" t="s">
        <v>2612</v>
      </c>
    </row>
    <row r="368" spans="3:3" ht="15.75" customHeight="1" x14ac:dyDescent="0.25"/>
    <row r="369" spans="3:3" ht="15.75" customHeight="1" x14ac:dyDescent="0.25">
      <c r="C369" s="1" t="s">
        <v>2613</v>
      </c>
    </row>
    <row r="370" spans="3:3" ht="15.75" customHeight="1" x14ac:dyDescent="0.25">
      <c r="C370" s="1" t="s">
        <v>2614</v>
      </c>
    </row>
    <row r="371" spans="3:3" ht="15.75" customHeight="1" x14ac:dyDescent="0.25">
      <c r="C371" s="1" t="s">
        <v>2615</v>
      </c>
    </row>
    <row r="372" spans="3:3" ht="15.75" customHeight="1" x14ac:dyDescent="0.25">
      <c r="C372" s="1" t="s">
        <v>2616</v>
      </c>
    </row>
    <row r="373" spans="3:3" ht="15.75" customHeight="1" x14ac:dyDescent="0.25">
      <c r="C373" s="1" t="s">
        <v>2617</v>
      </c>
    </row>
    <row r="374" spans="3:3" ht="15.75" customHeight="1" x14ac:dyDescent="0.25"/>
    <row r="375" spans="3:3" ht="15.75" customHeight="1" x14ac:dyDescent="0.25">
      <c r="C375" s="1">
        <v>1998</v>
      </c>
    </row>
    <row r="376" spans="3:3" ht="15.75" customHeight="1" x14ac:dyDescent="0.25"/>
    <row r="377" spans="3:3" ht="15.75" customHeight="1" x14ac:dyDescent="0.25">
      <c r="C377" s="1" t="s">
        <v>2618</v>
      </c>
    </row>
    <row r="378" spans="3:3" ht="15.75" customHeight="1" x14ac:dyDescent="0.25">
      <c r="C378" s="1" t="s">
        <v>2619</v>
      </c>
    </row>
    <row r="379" spans="3:3" ht="15.75" customHeight="1" x14ac:dyDescent="0.25">
      <c r="C379" s="1" t="s">
        <v>2620</v>
      </c>
    </row>
    <row r="380" spans="3:3" ht="15.75" customHeight="1" x14ac:dyDescent="0.25">
      <c r="C380" s="1" t="s">
        <v>2621</v>
      </c>
    </row>
    <row r="381" spans="3:3" ht="15.75" customHeight="1" x14ac:dyDescent="0.25">
      <c r="C381" s="1" t="s">
        <v>2622</v>
      </c>
    </row>
    <row r="382" spans="3:3" ht="15.75" customHeight="1" x14ac:dyDescent="0.25"/>
    <row r="383" spans="3:3" ht="15.75" customHeight="1" x14ac:dyDescent="0.25">
      <c r="C383" s="1" t="s">
        <v>2623</v>
      </c>
    </row>
    <row r="384" spans="3:3" ht="15.75" customHeight="1" x14ac:dyDescent="0.25">
      <c r="C384" s="1" t="s">
        <v>2624</v>
      </c>
    </row>
    <row r="385" spans="3:3" ht="15.75" customHeight="1" x14ac:dyDescent="0.25">
      <c r="C385" s="1" t="s">
        <v>2625</v>
      </c>
    </row>
    <row r="386" spans="3:3" ht="15.75" customHeight="1" x14ac:dyDescent="0.25">
      <c r="C386" s="1" t="s">
        <v>2626</v>
      </c>
    </row>
    <row r="387" spans="3:3" ht="15.75" customHeight="1" x14ac:dyDescent="0.25">
      <c r="C387" s="1" t="s">
        <v>2627</v>
      </c>
    </row>
    <row r="388" spans="3:3" ht="15.75" customHeight="1" x14ac:dyDescent="0.25"/>
    <row r="389" spans="3:3" ht="15.75" customHeight="1" x14ac:dyDescent="0.25">
      <c r="C389" s="1" t="s">
        <v>2628</v>
      </c>
    </row>
    <row r="390" spans="3:3" ht="15.75" customHeight="1" x14ac:dyDescent="0.25">
      <c r="C390" s="1" t="s">
        <v>2629</v>
      </c>
    </row>
    <row r="391" spans="3:3" ht="15.75" customHeight="1" x14ac:dyDescent="0.25">
      <c r="C391" s="1" t="s">
        <v>2630</v>
      </c>
    </row>
    <row r="392" spans="3:3" ht="15.75" customHeight="1" x14ac:dyDescent="0.25">
      <c r="C392" s="1" t="s">
        <v>2631</v>
      </c>
    </row>
    <row r="393" spans="3:3" ht="15.75" customHeight="1" x14ac:dyDescent="0.25">
      <c r="C393" s="1" t="s">
        <v>2632</v>
      </c>
    </row>
    <row r="394" spans="3:3" ht="15.75" customHeight="1" x14ac:dyDescent="0.25"/>
    <row r="395" spans="3:3" ht="15.75" customHeight="1" x14ac:dyDescent="0.25"/>
    <row r="396" spans="3:3" ht="15.75" customHeight="1" x14ac:dyDescent="0.25"/>
    <row r="397" spans="3:3" ht="15.75" customHeight="1" x14ac:dyDescent="0.25">
      <c r="C397" s="1" t="s">
        <v>367</v>
      </c>
    </row>
    <row r="398" spans="3:3" ht="15.75" customHeight="1" x14ac:dyDescent="0.25">
      <c r="C398" s="1" t="s">
        <v>2633</v>
      </c>
    </row>
    <row r="399" spans="3:3" ht="15.75" customHeight="1" x14ac:dyDescent="0.25">
      <c r="C399" s="1" t="s">
        <v>2634</v>
      </c>
    </row>
    <row r="400" spans="3:3" ht="15.75" customHeight="1" x14ac:dyDescent="0.25">
      <c r="C400" s="1" t="s">
        <v>2635</v>
      </c>
    </row>
    <row r="401" spans="3:3" ht="15.75" customHeight="1" x14ac:dyDescent="0.25">
      <c r="C401" s="1" t="s">
        <v>2636</v>
      </c>
    </row>
    <row r="402" spans="3:3" ht="15.75" customHeight="1" x14ac:dyDescent="0.25">
      <c r="C402" s="1" t="s">
        <v>2637</v>
      </c>
    </row>
    <row r="403" spans="3:3" ht="15.75" customHeight="1" x14ac:dyDescent="0.25">
      <c r="C403" s="1" t="s">
        <v>2638</v>
      </c>
    </row>
    <row r="404" spans="3:3" ht="15.75" customHeight="1" x14ac:dyDescent="0.25">
      <c r="C404" s="1" t="s">
        <v>2639</v>
      </c>
    </row>
    <row r="405" spans="3:3" ht="15.75" customHeight="1" x14ac:dyDescent="0.25">
      <c r="C405" s="1" t="s">
        <v>2640</v>
      </c>
    </row>
    <row r="406" spans="3:3" ht="15.75" customHeight="1" x14ac:dyDescent="0.25">
      <c r="C406" s="1" t="s">
        <v>2641</v>
      </c>
    </row>
    <row r="407" spans="3:3" ht="15.75" customHeight="1" x14ac:dyDescent="0.25">
      <c r="C407" s="1" t="s">
        <v>2642</v>
      </c>
    </row>
    <row r="408" spans="3:3" ht="15.75" customHeight="1" x14ac:dyDescent="0.25">
      <c r="C408" s="1" t="s">
        <v>2643</v>
      </c>
    </row>
    <row r="409" spans="3:3" ht="15.75" customHeight="1" x14ac:dyDescent="0.25">
      <c r="C409" s="1" t="s">
        <v>2644</v>
      </c>
    </row>
    <row r="410" spans="3:3" ht="15.75" customHeight="1" x14ac:dyDescent="0.25">
      <c r="C410" s="1" t="s">
        <v>2645</v>
      </c>
    </row>
    <row r="411" spans="3:3" ht="15.75" customHeight="1" x14ac:dyDescent="0.25">
      <c r="C411" s="1" t="s">
        <v>2646</v>
      </c>
    </row>
    <row r="412" spans="3:3" ht="15.75" customHeight="1" x14ac:dyDescent="0.25"/>
    <row r="413" spans="3:3" ht="15.75" customHeight="1" x14ac:dyDescent="0.25"/>
    <row r="414" spans="3:3" ht="15.75" customHeight="1" x14ac:dyDescent="0.25"/>
    <row r="415" spans="3:3" ht="15.75" customHeight="1" x14ac:dyDescent="0.25"/>
    <row r="416" spans="3:3"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C1:C1000"/>
  <sheetViews>
    <sheetView topLeftCell="A373" zoomScale="55" zoomScaleNormal="55" workbookViewId="0">
      <selection activeCell="U401" sqref="U401"/>
    </sheetView>
  </sheetViews>
  <sheetFormatPr baseColWidth="10" defaultColWidth="12.6640625" defaultRowHeight="15" customHeight="1" x14ac:dyDescent="0.25"/>
  <sheetData>
    <row r="1" spans="3:3" ht="15.75" customHeight="1" x14ac:dyDescent="0.25"/>
    <row r="2" spans="3:3" ht="15.75" customHeight="1" x14ac:dyDescent="0.25"/>
    <row r="3" spans="3:3" ht="15.75" customHeight="1" x14ac:dyDescent="0.25"/>
    <row r="4" spans="3:3" ht="15.75" customHeight="1" x14ac:dyDescent="0.25"/>
    <row r="5" spans="3:3" ht="15.75" customHeight="1" x14ac:dyDescent="0.4">
      <c r="C5" s="31" t="s">
        <v>7364</v>
      </c>
    </row>
    <row r="6" spans="3:3" ht="15.75" customHeight="1" x14ac:dyDescent="0.25"/>
    <row r="7" spans="3:3" ht="15.75" customHeight="1" x14ac:dyDescent="0.25">
      <c r="C7" s="32" t="s">
        <v>0</v>
      </c>
    </row>
    <row r="8" spans="3:3" ht="15.75" customHeight="1" x14ac:dyDescent="0.25"/>
    <row r="9" spans="3:3" ht="15.75" customHeight="1" x14ac:dyDescent="0.25">
      <c r="C9" s="28" t="s">
        <v>2647</v>
      </c>
    </row>
    <row r="10" spans="3:3" ht="15.75" customHeight="1" x14ac:dyDescent="0.25">
      <c r="C10" s="1" t="s">
        <v>2648</v>
      </c>
    </row>
    <row r="11" spans="3:3" ht="15.75" customHeight="1" x14ac:dyDescent="0.25">
      <c r="C11" s="1" t="s">
        <v>2649</v>
      </c>
    </row>
    <row r="12" spans="3:3" ht="15.75" customHeight="1" x14ac:dyDescent="0.25">
      <c r="C12" s="1" t="s">
        <v>2650</v>
      </c>
    </row>
    <row r="13" spans="3:3" ht="15.75" customHeight="1" x14ac:dyDescent="0.25">
      <c r="C13" s="1" t="s">
        <v>2651</v>
      </c>
    </row>
    <row r="14" spans="3:3" ht="15.75" customHeight="1" x14ac:dyDescent="0.25"/>
    <row r="15" spans="3:3" ht="15.75" customHeight="1" x14ac:dyDescent="0.25">
      <c r="C15" s="28" t="s">
        <v>2652</v>
      </c>
    </row>
    <row r="16" spans="3:3" ht="15.75" customHeight="1" x14ac:dyDescent="0.25">
      <c r="C16" s="1" t="s">
        <v>2653</v>
      </c>
    </row>
    <row r="17" spans="3:3" ht="15.75" customHeight="1" x14ac:dyDescent="0.25">
      <c r="C17" s="1" t="s">
        <v>2654</v>
      </c>
    </row>
    <row r="18" spans="3:3" ht="15.75" customHeight="1" x14ac:dyDescent="0.25">
      <c r="C18" s="1" t="s">
        <v>2655</v>
      </c>
    </row>
    <row r="19" spans="3:3" ht="15.75" customHeight="1" x14ac:dyDescent="0.25">
      <c r="C19" s="1" t="s">
        <v>2656</v>
      </c>
    </row>
    <row r="20" spans="3:3" ht="15.75" customHeight="1" x14ac:dyDescent="0.25"/>
    <row r="21" spans="3:3" ht="15.75" customHeight="1" x14ac:dyDescent="0.25">
      <c r="C21" s="28" t="s">
        <v>2657</v>
      </c>
    </row>
    <row r="22" spans="3:3" ht="15.75" customHeight="1" x14ac:dyDescent="0.25">
      <c r="C22" s="1" t="s">
        <v>2658</v>
      </c>
    </row>
    <row r="23" spans="3:3" ht="15.75" customHeight="1" x14ac:dyDescent="0.25">
      <c r="C23" s="1" t="s">
        <v>2659</v>
      </c>
    </row>
    <row r="24" spans="3:3" ht="15.75" customHeight="1" x14ac:dyDescent="0.25">
      <c r="C24" s="1" t="s">
        <v>2660</v>
      </c>
    </row>
    <row r="25" spans="3:3" ht="15.75" customHeight="1" x14ac:dyDescent="0.25">
      <c r="C25" s="1" t="s">
        <v>2661</v>
      </c>
    </row>
    <row r="26" spans="3:3" ht="15.75" customHeight="1" x14ac:dyDescent="0.25"/>
    <row r="27" spans="3:3" ht="15.75" customHeight="1" x14ac:dyDescent="0.25">
      <c r="C27" s="32" t="s">
        <v>1</v>
      </c>
    </row>
    <row r="28" spans="3:3" ht="15.75" customHeight="1" x14ac:dyDescent="0.25"/>
    <row r="29" spans="3:3" ht="15.75" customHeight="1" x14ac:dyDescent="0.25">
      <c r="C29" s="28" t="s">
        <v>2662</v>
      </c>
    </row>
    <row r="30" spans="3:3" ht="15.75" customHeight="1" x14ac:dyDescent="0.25">
      <c r="C30" s="1" t="s">
        <v>2663</v>
      </c>
    </row>
    <row r="31" spans="3:3" ht="15.75" customHeight="1" x14ac:dyDescent="0.25">
      <c r="C31" s="1" t="s">
        <v>2664</v>
      </c>
    </row>
    <row r="32" spans="3:3" ht="15.75" customHeight="1" x14ac:dyDescent="0.25">
      <c r="C32" s="1" t="s">
        <v>2665</v>
      </c>
    </row>
    <row r="33" spans="3:3" ht="15.75" customHeight="1" x14ac:dyDescent="0.25">
      <c r="C33" s="1" t="s">
        <v>2666</v>
      </c>
    </row>
    <row r="34" spans="3:3" ht="15.75" customHeight="1" x14ac:dyDescent="0.25"/>
    <row r="35" spans="3:3" ht="15.75" customHeight="1" x14ac:dyDescent="0.25">
      <c r="C35" s="28" t="s">
        <v>2667</v>
      </c>
    </row>
    <row r="36" spans="3:3" ht="15.75" customHeight="1" x14ac:dyDescent="0.25">
      <c r="C36" s="1" t="s">
        <v>2668</v>
      </c>
    </row>
    <row r="37" spans="3:3" ht="15.75" customHeight="1" x14ac:dyDescent="0.25">
      <c r="C37" s="1" t="s">
        <v>2669</v>
      </c>
    </row>
    <row r="38" spans="3:3" ht="15.75" customHeight="1" x14ac:dyDescent="0.25">
      <c r="C38" s="1" t="s">
        <v>2670</v>
      </c>
    </row>
    <row r="39" spans="3:3" ht="15.75" customHeight="1" x14ac:dyDescent="0.25">
      <c r="C39" s="1" t="s">
        <v>2671</v>
      </c>
    </row>
    <row r="40" spans="3:3" ht="15.75" customHeight="1" x14ac:dyDescent="0.25"/>
    <row r="41" spans="3:3" ht="15.75" customHeight="1" x14ac:dyDescent="0.25">
      <c r="C41" s="28" t="s">
        <v>2672</v>
      </c>
    </row>
    <row r="42" spans="3:3" ht="15.75" customHeight="1" x14ac:dyDescent="0.25">
      <c r="C42" s="1" t="s">
        <v>2673</v>
      </c>
    </row>
    <row r="43" spans="3:3" ht="15.75" customHeight="1" x14ac:dyDescent="0.25">
      <c r="C43" s="1" t="s">
        <v>2674</v>
      </c>
    </row>
    <row r="44" spans="3:3" ht="15.75" customHeight="1" x14ac:dyDescent="0.25">
      <c r="C44" s="1" t="s">
        <v>2675</v>
      </c>
    </row>
    <row r="45" spans="3:3" ht="15.75" customHeight="1" x14ac:dyDescent="0.25">
      <c r="C45" s="1" t="s">
        <v>2676</v>
      </c>
    </row>
    <row r="46" spans="3:3" ht="15.75" customHeight="1" x14ac:dyDescent="0.25"/>
    <row r="47" spans="3:3" ht="15.75" customHeight="1" x14ac:dyDescent="0.25">
      <c r="C47" s="32" t="s">
        <v>2</v>
      </c>
    </row>
    <row r="48" spans="3:3" ht="15.75" customHeight="1" x14ac:dyDescent="0.25"/>
    <row r="49" spans="3:3" ht="15.75" customHeight="1" x14ac:dyDescent="0.25">
      <c r="C49" s="28" t="s">
        <v>2677</v>
      </c>
    </row>
    <row r="50" spans="3:3" ht="15.75" customHeight="1" x14ac:dyDescent="0.25">
      <c r="C50" s="1" t="s">
        <v>2678</v>
      </c>
    </row>
    <row r="51" spans="3:3" ht="15.75" customHeight="1" x14ac:dyDescent="0.25">
      <c r="C51" s="1" t="s">
        <v>2679</v>
      </c>
    </row>
    <row r="52" spans="3:3" ht="15.75" customHeight="1" x14ac:dyDescent="0.25">
      <c r="C52" s="1" t="s">
        <v>2680</v>
      </c>
    </row>
    <row r="53" spans="3:3" ht="15.75" customHeight="1" x14ac:dyDescent="0.25">
      <c r="C53" s="1" t="s">
        <v>2681</v>
      </c>
    </row>
    <row r="54" spans="3:3" ht="15.75" customHeight="1" x14ac:dyDescent="0.25"/>
    <row r="55" spans="3:3" ht="15.75" customHeight="1" x14ac:dyDescent="0.25">
      <c r="C55" s="28" t="s">
        <v>2682</v>
      </c>
    </row>
    <row r="56" spans="3:3" ht="15.75" customHeight="1" x14ac:dyDescent="0.25">
      <c r="C56" s="1" t="s">
        <v>2683</v>
      </c>
    </row>
    <row r="57" spans="3:3" ht="15.75" customHeight="1" x14ac:dyDescent="0.25">
      <c r="C57" s="1" t="s">
        <v>2684</v>
      </c>
    </row>
    <row r="58" spans="3:3" ht="15.75" customHeight="1" x14ac:dyDescent="0.25">
      <c r="C58" s="1" t="s">
        <v>2685</v>
      </c>
    </row>
    <row r="59" spans="3:3" ht="15.75" customHeight="1" x14ac:dyDescent="0.25">
      <c r="C59" s="1" t="s">
        <v>2686</v>
      </c>
    </row>
    <row r="60" spans="3:3" ht="15.75" customHeight="1" x14ac:dyDescent="0.25"/>
    <row r="61" spans="3:3" ht="15.75" customHeight="1" x14ac:dyDescent="0.25">
      <c r="C61" s="28" t="s">
        <v>2687</v>
      </c>
    </row>
    <row r="62" spans="3:3" ht="15.75" customHeight="1" x14ac:dyDescent="0.25">
      <c r="C62" s="1" t="s">
        <v>2688</v>
      </c>
    </row>
    <row r="63" spans="3:3" ht="15.75" customHeight="1" x14ac:dyDescent="0.25">
      <c r="C63" s="1" t="s">
        <v>2689</v>
      </c>
    </row>
    <row r="64" spans="3:3" ht="15.75" customHeight="1" x14ac:dyDescent="0.25">
      <c r="C64" s="1" t="s">
        <v>2690</v>
      </c>
    </row>
    <row r="65" spans="3:3" ht="15.75" customHeight="1" x14ac:dyDescent="0.25">
      <c r="C65" s="1" t="s">
        <v>2691</v>
      </c>
    </row>
    <row r="66" spans="3:3" ht="15.75" customHeight="1" x14ac:dyDescent="0.25"/>
    <row r="67" spans="3:3" ht="15.75" customHeight="1" x14ac:dyDescent="0.25">
      <c r="C67" s="28" t="s">
        <v>2692</v>
      </c>
    </row>
    <row r="68" spans="3:3" ht="15.75" customHeight="1" x14ac:dyDescent="0.25">
      <c r="C68" s="1" t="s">
        <v>2693</v>
      </c>
    </row>
    <row r="69" spans="3:3" ht="15.75" customHeight="1" x14ac:dyDescent="0.25">
      <c r="C69" s="1" t="s">
        <v>2694</v>
      </c>
    </row>
    <row r="70" spans="3:3" ht="15.75" customHeight="1" x14ac:dyDescent="0.25">
      <c r="C70" s="1" t="s">
        <v>2695</v>
      </c>
    </row>
    <row r="71" spans="3:3" ht="15.75" customHeight="1" x14ac:dyDescent="0.25">
      <c r="C71" s="1" t="s">
        <v>2696</v>
      </c>
    </row>
    <row r="72" spans="3:3" ht="15.75" customHeight="1" x14ac:dyDescent="0.25"/>
    <row r="73" spans="3:3" ht="15.75" customHeight="1" x14ac:dyDescent="0.25">
      <c r="C73" s="32" t="s">
        <v>3</v>
      </c>
    </row>
    <row r="74" spans="3:3" ht="15.75" customHeight="1" x14ac:dyDescent="0.25"/>
    <row r="75" spans="3:3" ht="15.75" customHeight="1" x14ac:dyDescent="0.25">
      <c r="C75" s="28" t="s">
        <v>2697</v>
      </c>
    </row>
    <row r="76" spans="3:3" ht="15.75" customHeight="1" x14ac:dyDescent="0.25">
      <c r="C76" s="1" t="s">
        <v>2698</v>
      </c>
    </row>
    <row r="77" spans="3:3" ht="15.75" customHeight="1" x14ac:dyDescent="0.25">
      <c r="C77" s="1" t="s">
        <v>2699</v>
      </c>
    </row>
    <row r="78" spans="3:3" ht="15.75" customHeight="1" x14ac:dyDescent="0.25">
      <c r="C78" s="1" t="s">
        <v>2700</v>
      </c>
    </row>
    <row r="79" spans="3:3" ht="15.75" customHeight="1" x14ac:dyDescent="0.25">
      <c r="C79" s="1" t="s">
        <v>2701</v>
      </c>
    </row>
    <row r="80" spans="3:3" ht="15.75" customHeight="1" x14ac:dyDescent="0.25"/>
    <row r="81" spans="3:3" ht="15.75" customHeight="1" x14ac:dyDescent="0.25">
      <c r="C81" s="28" t="s">
        <v>2702</v>
      </c>
    </row>
    <row r="82" spans="3:3" ht="15.75" customHeight="1" x14ac:dyDescent="0.25">
      <c r="C82" s="1" t="s">
        <v>2703</v>
      </c>
    </row>
    <row r="83" spans="3:3" ht="15.75" customHeight="1" x14ac:dyDescent="0.25">
      <c r="C83" s="1" t="s">
        <v>2704</v>
      </c>
    </row>
    <row r="84" spans="3:3" ht="15.75" customHeight="1" x14ac:dyDescent="0.25">
      <c r="C84" s="1" t="s">
        <v>2705</v>
      </c>
    </row>
    <row r="85" spans="3:3" ht="15.75" customHeight="1" x14ac:dyDescent="0.25">
      <c r="C85" s="1" t="s">
        <v>2706</v>
      </c>
    </row>
    <row r="86" spans="3:3" ht="15.75" customHeight="1" x14ac:dyDescent="0.25"/>
    <row r="87" spans="3:3" ht="15.75" customHeight="1" x14ac:dyDescent="0.25">
      <c r="C87" s="28" t="s">
        <v>2707</v>
      </c>
    </row>
    <row r="88" spans="3:3" ht="15.75" customHeight="1" x14ac:dyDescent="0.25">
      <c r="C88" s="1" t="s">
        <v>2708</v>
      </c>
    </row>
    <row r="89" spans="3:3" ht="15.75" customHeight="1" x14ac:dyDescent="0.25">
      <c r="C89" s="1" t="s">
        <v>2709</v>
      </c>
    </row>
    <row r="90" spans="3:3" ht="15.75" customHeight="1" x14ac:dyDescent="0.25">
      <c r="C90" s="1" t="s">
        <v>2710</v>
      </c>
    </row>
    <row r="91" spans="3:3" ht="15.75" customHeight="1" x14ac:dyDescent="0.25">
      <c r="C91" s="1" t="s">
        <v>2711</v>
      </c>
    </row>
    <row r="92" spans="3:3" ht="15.75" customHeight="1" x14ac:dyDescent="0.25"/>
    <row r="93" spans="3:3" ht="15.75" customHeight="1" x14ac:dyDescent="0.25">
      <c r="C93" s="28" t="s">
        <v>2712</v>
      </c>
    </row>
    <row r="94" spans="3:3" ht="15.75" customHeight="1" x14ac:dyDescent="0.25">
      <c r="C94" s="1" t="s">
        <v>2713</v>
      </c>
    </row>
    <row r="95" spans="3:3" ht="15.75" customHeight="1" x14ac:dyDescent="0.25">
      <c r="C95" s="1" t="s">
        <v>2714</v>
      </c>
    </row>
    <row r="96" spans="3:3" ht="15.75" customHeight="1" x14ac:dyDescent="0.25">
      <c r="C96" s="1" t="s">
        <v>2715</v>
      </c>
    </row>
    <row r="97" spans="3:3" ht="15.75" customHeight="1" x14ac:dyDescent="0.25">
      <c r="C97" s="1" t="s">
        <v>2716</v>
      </c>
    </row>
    <row r="98" spans="3:3" ht="15.75" customHeight="1" x14ac:dyDescent="0.25"/>
    <row r="99" spans="3:3" ht="15.75" customHeight="1" x14ac:dyDescent="0.25">
      <c r="C99" s="28" t="s">
        <v>2717</v>
      </c>
    </row>
    <row r="100" spans="3:3" ht="15.75" customHeight="1" x14ac:dyDescent="0.25">
      <c r="C100" s="1" t="s">
        <v>2718</v>
      </c>
    </row>
    <row r="101" spans="3:3" ht="15.75" customHeight="1" x14ac:dyDescent="0.25">
      <c r="C101" s="1" t="s">
        <v>2719</v>
      </c>
    </row>
    <row r="102" spans="3:3" ht="15.75" customHeight="1" x14ac:dyDescent="0.25">
      <c r="C102" s="1" t="s">
        <v>2720</v>
      </c>
    </row>
    <row r="103" spans="3:3" ht="15.75" customHeight="1" x14ac:dyDescent="0.25">
      <c r="C103" s="1" t="s">
        <v>2721</v>
      </c>
    </row>
    <row r="104" spans="3:3" ht="15.75" customHeight="1" x14ac:dyDescent="0.25"/>
    <row r="105" spans="3:3" ht="15.75" customHeight="1" x14ac:dyDescent="0.25">
      <c r="C105" s="28" t="s">
        <v>2722</v>
      </c>
    </row>
    <row r="106" spans="3:3" ht="15.75" customHeight="1" x14ac:dyDescent="0.25">
      <c r="C106" s="1" t="s">
        <v>2723</v>
      </c>
    </row>
    <row r="107" spans="3:3" ht="15.75" customHeight="1" x14ac:dyDescent="0.25">
      <c r="C107" s="1" t="s">
        <v>2724</v>
      </c>
    </row>
    <row r="108" spans="3:3" ht="15.75" customHeight="1" x14ac:dyDescent="0.25">
      <c r="C108" s="1" t="s">
        <v>2725</v>
      </c>
    </row>
    <row r="109" spans="3:3" ht="15.75" customHeight="1" x14ac:dyDescent="0.25">
      <c r="C109" s="1" t="s">
        <v>2726</v>
      </c>
    </row>
    <row r="110" spans="3:3" ht="15.75" customHeight="1" x14ac:dyDescent="0.25"/>
    <row r="111" spans="3:3" ht="15.75" customHeight="1" x14ac:dyDescent="0.25">
      <c r="C111" s="32" t="s">
        <v>4</v>
      </c>
    </row>
    <row r="112" spans="3:3" ht="15.75" customHeight="1" x14ac:dyDescent="0.25"/>
    <row r="113" spans="3:3" ht="15.75" customHeight="1" x14ac:dyDescent="0.25">
      <c r="C113" s="28" t="s">
        <v>2727</v>
      </c>
    </row>
    <row r="114" spans="3:3" ht="15.75" customHeight="1" x14ac:dyDescent="0.25">
      <c r="C114" s="1" t="s">
        <v>2728</v>
      </c>
    </row>
    <row r="115" spans="3:3" ht="15.75" customHeight="1" x14ac:dyDescent="0.25">
      <c r="C115" s="1" t="s">
        <v>2729</v>
      </c>
    </row>
    <row r="116" spans="3:3" ht="15.75" customHeight="1" x14ac:dyDescent="0.25">
      <c r="C116" s="1" t="s">
        <v>2730</v>
      </c>
    </row>
    <row r="117" spans="3:3" ht="15.75" customHeight="1" x14ac:dyDescent="0.25">
      <c r="C117" s="1" t="s">
        <v>2731</v>
      </c>
    </row>
    <row r="118" spans="3:3" ht="15.75" customHeight="1" x14ac:dyDescent="0.25"/>
    <row r="119" spans="3:3" ht="15.75" customHeight="1" x14ac:dyDescent="0.25">
      <c r="C119" s="28" t="s">
        <v>2732</v>
      </c>
    </row>
    <row r="120" spans="3:3" ht="15.75" customHeight="1" x14ac:dyDescent="0.25">
      <c r="C120" s="1" t="s">
        <v>2733</v>
      </c>
    </row>
    <row r="121" spans="3:3" ht="15.75" customHeight="1" x14ac:dyDescent="0.25">
      <c r="C121" s="1" t="s">
        <v>2734</v>
      </c>
    </row>
    <row r="122" spans="3:3" ht="15.75" customHeight="1" x14ac:dyDescent="0.25">
      <c r="C122" s="1" t="s">
        <v>2735</v>
      </c>
    </row>
    <row r="123" spans="3:3" ht="15.75" customHeight="1" x14ac:dyDescent="0.25">
      <c r="C123" s="1" t="s">
        <v>2736</v>
      </c>
    </row>
    <row r="124" spans="3:3" ht="15.75" customHeight="1" x14ac:dyDescent="0.25"/>
    <row r="125" spans="3:3" ht="15.75" customHeight="1" x14ac:dyDescent="0.25">
      <c r="C125" s="28" t="s">
        <v>2737</v>
      </c>
    </row>
    <row r="126" spans="3:3" ht="15.75" customHeight="1" x14ac:dyDescent="0.25">
      <c r="C126" s="1" t="s">
        <v>2738</v>
      </c>
    </row>
    <row r="127" spans="3:3" ht="15.75" customHeight="1" x14ac:dyDescent="0.25">
      <c r="C127" s="1" t="s">
        <v>2739</v>
      </c>
    </row>
    <row r="128" spans="3:3" ht="15.75" customHeight="1" x14ac:dyDescent="0.25">
      <c r="C128" s="1" t="s">
        <v>2740</v>
      </c>
    </row>
    <row r="129" spans="3:3" ht="15.75" customHeight="1" x14ac:dyDescent="0.25">
      <c r="C129" s="1" t="s">
        <v>2741</v>
      </c>
    </row>
    <row r="130" spans="3:3" ht="15.75" customHeight="1" x14ac:dyDescent="0.25"/>
    <row r="131" spans="3:3" ht="15.75" customHeight="1" x14ac:dyDescent="0.25">
      <c r="C131" s="28" t="s">
        <v>2742</v>
      </c>
    </row>
    <row r="132" spans="3:3" ht="15.75" customHeight="1" x14ac:dyDescent="0.25">
      <c r="C132" s="1" t="s">
        <v>2743</v>
      </c>
    </row>
    <row r="133" spans="3:3" ht="15.75" customHeight="1" x14ac:dyDescent="0.25">
      <c r="C133" s="1" t="s">
        <v>2744</v>
      </c>
    </row>
    <row r="134" spans="3:3" ht="15.75" customHeight="1" x14ac:dyDescent="0.25">
      <c r="C134" s="1" t="s">
        <v>2745</v>
      </c>
    </row>
    <row r="135" spans="3:3" ht="15.75" customHeight="1" x14ac:dyDescent="0.25">
      <c r="C135" s="1" t="s">
        <v>2746</v>
      </c>
    </row>
    <row r="136" spans="3:3" ht="15.75" customHeight="1" x14ac:dyDescent="0.25"/>
    <row r="137" spans="3:3" ht="15.75" customHeight="1" x14ac:dyDescent="0.25">
      <c r="C137" s="28" t="s">
        <v>2747</v>
      </c>
    </row>
    <row r="138" spans="3:3" ht="15.75" customHeight="1" x14ac:dyDescent="0.25">
      <c r="C138" s="1" t="s">
        <v>2733</v>
      </c>
    </row>
    <row r="139" spans="3:3" ht="15.75" customHeight="1" x14ac:dyDescent="0.25">
      <c r="C139" s="1" t="s">
        <v>2748</v>
      </c>
    </row>
    <row r="140" spans="3:3" ht="15.75" customHeight="1" x14ac:dyDescent="0.25">
      <c r="C140" s="1" t="s">
        <v>2749</v>
      </c>
    </row>
    <row r="141" spans="3:3" ht="15.75" customHeight="1" x14ac:dyDescent="0.25">
      <c r="C141" s="1" t="s">
        <v>2750</v>
      </c>
    </row>
    <row r="142" spans="3:3" ht="15.75" customHeight="1" x14ac:dyDescent="0.25"/>
    <row r="143" spans="3:3" ht="15.75" customHeight="1" x14ac:dyDescent="0.25">
      <c r="C143" s="28" t="s">
        <v>2751</v>
      </c>
    </row>
    <row r="144" spans="3:3" ht="15.75" customHeight="1" x14ac:dyDescent="0.25">
      <c r="C144" s="1" t="s">
        <v>2752</v>
      </c>
    </row>
    <row r="145" spans="3:3" ht="15.75" customHeight="1" x14ac:dyDescent="0.25">
      <c r="C145" s="1" t="s">
        <v>2753</v>
      </c>
    </row>
    <row r="146" spans="3:3" ht="15.75" customHeight="1" x14ac:dyDescent="0.25">
      <c r="C146" s="1" t="s">
        <v>2754</v>
      </c>
    </row>
    <row r="147" spans="3:3" ht="15.75" customHeight="1" x14ac:dyDescent="0.25">
      <c r="C147" s="1" t="s">
        <v>2755</v>
      </c>
    </row>
    <row r="148" spans="3:3" ht="15.75" customHeight="1" x14ac:dyDescent="0.25"/>
    <row r="149" spans="3:3" ht="15.75" customHeight="1" x14ac:dyDescent="0.25">
      <c r="C149" s="32" t="s">
        <v>5</v>
      </c>
    </row>
    <row r="150" spans="3:3" ht="15.75" customHeight="1" x14ac:dyDescent="0.25"/>
    <row r="151" spans="3:3" ht="15.75" customHeight="1" x14ac:dyDescent="0.25">
      <c r="C151" s="28" t="s">
        <v>2756</v>
      </c>
    </row>
    <row r="152" spans="3:3" ht="15.75" customHeight="1" x14ac:dyDescent="0.25">
      <c r="C152" s="1" t="s">
        <v>2757</v>
      </c>
    </row>
    <row r="153" spans="3:3" ht="15.75" customHeight="1" x14ac:dyDescent="0.25">
      <c r="C153" s="1" t="s">
        <v>2758</v>
      </c>
    </row>
    <row r="154" spans="3:3" ht="15.75" customHeight="1" x14ac:dyDescent="0.25">
      <c r="C154" s="1" t="s">
        <v>2759</v>
      </c>
    </row>
    <row r="155" spans="3:3" ht="15.75" customHeight="1" x14ac:dyDescent="0.25">
      <c r="C155" s="1" t="s">
        <v>2760</v>
      </c>
    </row>
    <row r="156" spans="3:3" ht="15.75" customHeight="1" x14ac:dyDescent="0.25"/>
    <row r="157" spans="3:3" ht="15.75" customHeight="1" x14ac:dyDescent="0.25">
      <c r="C157" s="28" t="s">
        <v>2761</v>
      </c>
    </row>
    <row r="158" spans="3:3" ht="15.75" customHeight="1" x14ac:dyDescent="0.25">
      <c r="C158" s="1" t="s">
        <v>2762</v>
      </c>
    </row>
    <row r="159" spans="3:3" ht="15.75" customHeight="1" x14ac:dyDescent="0.25">
      <c r="C159" s="1" t="s">
        <v>2763</v>
      </c>
    </row>
    <row r="160" spans="3:3" ht="15.75" customHeight="1" x14ac:dyDescent="0.25">
      <c r="C160" s="1" t="s">
        <v>2764</v>
      </c>
    </row>
    <row r="161" spans="3:3" ht="15.75" customHeight="1" x14ac:dyDescent="0.25">
      <c r="C161" s="1" t="s">
        <v>2765</v>
      </c>
    </row>
    <row r="162" spans="3:3" ht="15.75" customHeight="1" x14ac:dyDescent="0.25"/>
    <row r="163" spans="3:3" ht="15.75" customHeight="1" x14ac:dyDescent="0.25">
      <c r="C163" s="28" t="s">
        <v>2766</v>
      </c>
    </row>
    <row r="164" spans="3:3" ht="15.75" customHeight="1" x14ac:dyDescent="0.25">
      <c r="C164" s="1" t="s">
        <v>2767</v>
      </c>
    </row>
    <row r="165" spans="3:3" ht="15.75" customHeight="1" x14ac:dyDescent="0.25">
      <c r="C165" s="1" t="s">
        <v>2768</v>
      </c>
    </row>
    <row r="166" spans="3:3" ht="15.75" customHeight="1" x14ac:dyDescent="0.25">
      <c r="C166" s="1" t="s">
        <v>2769</v>
      </c>
    </row>
    <row r="167" spans="3:3" ht="15.75" customHeight="1" x14ac:dyDescent="0.25">
      <c r="C167" s="1" t="s">
        <v>2770</v>
      </c>
    </row>
    <row r="168" spans="3:3" ht="15.75" customHeight="1" x14ac:dyDescent="0.25"/>
    <row r="169" spans="3:3" ht="15.75" customHeight="1" x14ac:dyDescent="0.25">
      <c r="C169" s="28" t="s">
        <v>2771</v>
      </c>
    </row>
    <row r="170" spans="3:3" ht="15.75" customHeight="1" x14ac:dyDescent="0.25">
      <c r="C170" s="1" t="s">
        <v>2772</v>
      </c>
    </row>
    <row r="171" spans="3:3" ht="15.75" customHeight="1" x14ac:dyDescent="0.25">
      <c r="C171" s="1" t="s">
        <v>2773</v>
      </c>
    </row>
    <row r="172" spans="3:3" ht="15.75" customHeight="1" x14ac:dyDescent="0.25">
      <c r="C172" s="1" t="s">
        <v>2774</v>
      </c>
    </row>
    <row r="173" spans="3:3" ht="15.75" customHeight="1" x14ac:dyDescent="0.25">
      <c r="C173" s="1" t="s">
        <v>2775</v>
      </c>
    </row>
    <row r="174" spans="3:3" ht="15.75" customHeight="1" x14ac:dyDescent="0.25"/>
    <row r="175" spans="3:3" ht="15.75" customHeight="1" x14ac:dyDescent="0.25">
      <c r="C175" s="32" t="s">
        <v>6</v>
      </c>
    </row>
    <row r="176" spans="3:3" ht="15.75" customHeight="1" x14ac:dyDescent="0.25"/>
    <row r="177" spans="3:3" ht="15.75" customHeight="1" x14ac:dyDescent="0.25">
      <c r="C177" s="28" t="s">
        <v>2776</v>
      </c>
    </row>
    <row r="178" spans="3:3" ht="15.75" customHeight="1" x14ac:dyDescent="0.25">
      <c r="C178" s="1" t="s">
        <v>2777</v>
      </c>
    </row>
    <row r="179" spans="3:3" ht="15.75" customHeight="1" x14ac:dyDescent="0.25">
      <c r="C179" s="1" t="s">
        <v>2778</v>
      </c>
    </row>
    <row r="180" spans="3:3" ht="15.75" customHeight="1" x14ac:dyDescent="0.25">
      <c r="C180" s="1" t="s">
        <v>2779</v>
      </c>
    </row>
    <row r="181" spans="3:3" ht="15.75" customHeight="1" x14ac:dyDescent="0.25">
      <c r="C181" s="1" t="s">
        <v>2780</v>
      </c>
    </row>
    <row r="182" spans="3:3" ht="15.75" customHeight="1" x14ac:dyDescent="0.25"/>
    <row r="183" spans="3:3" ht="15.75" customHeight="1" x14ac:dyDescent="0.25">
      <c r="C183" s="28" t="s">
        <v>2781</v>
      </c>
    </row>
    <row r="184" spans="3:3" ht="15.75" customHeight="1" x14ac:dyDescent="0.25">
      <c r="C184" s="1" t="s">
        <v>2782</v>
      </c>
    </row>
    <row r="185" spans="3:3" ht="15.75" customHeight="1" x14ac:dyDescent="0.25">
      <c r="C185" s="1" t="s">
        <v>2783</v>
      </c>
    </row>
    <row r="186" spans="3:3" ht="15.75" customHeight="1" x14ac:dyDescent="0.25">
      <c r="C186" s="1" t="s">
        <v>2784</v>
      </c>
    </row>
    <row r="187" spans="3:3" ht="15.75" customHeight="1" x14ac:dyDescent="0.25">
      <c r="C187" s="1" t="s">
        <v>2785</v>
      </c>
    </row>
    <row r="188" spans="3:3" ht="15.75" customHeight="1" x14ac:dyDescent="0.25"/>
    <row r="189" spans="3:3" ht="15.75" customHeight="1" x14ac:dyDescent="0.25">
      <c r="C189" s="28" t="s">
        <v>2786</v>
      </c>
    </row>
    <row r="190" spans="3:3" ht="15.75" customHeight="1" x14ac:dyDescent="0.25">
      <c r="C190" s="1" t="s">
        <v>2787</v>
      </c>
    </row>
    <row r="191" spans="3:3" ht="15.75" customHeight="1" x14ac:dyDescent="0.25">
      <c r="C191" s="1" t="s">
        <v>2788</v>
      </c>
    </row>
    <row r="192" spans="3:3" ht="15.75" customHeight="1" x14ac:dyDescent="0.25">
      <c r="C192" s="1" t="s">
        <v>2789</v>
      </c>
    </row>
    <row r="193" spans="3:3" ht="15.75" customHeight="1" x14ac:dyDescent="0.25">
      <c r="C193" s="1" t="s">
        <v>2790</v>
      </c>
    </row>
    <row r="194" spans="3:3" ht="15.75" customHeight="1" x14ac:dyDescent="0.25"/>
    <row r="195" spans="3:3" ht="15.75" customHeight="1" x14ac:dyDescent="0.25">
      <c r="C195" s="28" t="s">
        <v>2791</v>
      </c>
    </row>
    <row r="196" spans="3:3" ht="15.75" customHeight="1" x14ac:dyDescent="0.25">
      <c r="C196" s="1" t="s">
        <v>2792</v>
      </c>
    </row>
    <row r="197" spans="3:3" ht="15.75" customHeight="1" x14ac:dyDescent="0.25">
      <c r="C197" s="1" t="s">
        <v>2793</v>
      </c>
    </row>
    <row r="198" spans="3:3" ht="15.75" customHeight="1" x14ac:dyDescent="0.25">
      <c r="C198" s="1" t="s">
        <v>2794</v>
      </c>
    </row>
    <row r="199" spans="3:3" ht="15.75" customHeight="1" x14ac:dyDescent="0.25">
      <c r="C199" s="1" t="s">
        <v>2795</v>
      </c>
    </row>
    <row r="200" spans="3:3" ht="15.75" customHeight="1" x14ac:dyDescent="0.25"/>
    <row r="201" spans="3:3" ht="15.75" customHeight="1" x14ac:dyDescent="0.25">
      <c r="C201" s="32">
        <v>2009</v>
      </c>
    </row>
    <row r="202" spans="3:3" ht="15.75" customHeight="1" x14ac:dyDescent="0.25"/>
    <row r="203" spans="3:3" ht="15.75" customHeight="1" x14ac:dyDescent="0.25">
      <c r="C203" s="28" t="s">
        <v>2796</v>
      </c>
    </row>
    <row r="204" spans="3:3" ht="15.75" customHeight="1" x14ac:dyDescent="0.25">
      <c r="C204" s="1" t="s">
        <v>2797</v>
      </c>
    </row>
    <row r="205" spans="3:3" ht="15.75" customHeight="1" x14ac:dyDescent="0.25">
      <c r="C205" s="1" t="s">
        <v>2798</v>
      </c>
    </row>
    <row r="206" spans="3:3" ht="15.75" customHeight="1" x14ac:dyDescent="0.25">
      <c r="C206" s="1" t="s">
        <v>2799</v>
      </c>
    </row>
    <row r="207" spans="3:3" ht="15.75" customHeight="1" x14ac:dyDescent="0.25">
      <c r="C207" s="1" t="s">
        <v>2800</v>
      </c>
    </row>
    <row r="208" spans="3:3" ht="15.75" customHeight="1" x14ac:dyDescent="0.25"/>
    <row r="209" spans="3:3" ht="15.75" customHeight="1" x14ac:dyDescent="0.25">
      <c r="C209" s="28" t="s">
        <v>2801</v>
      </c>
    </row>
    <row r="210" spans="3:3" ht="15.75" customHeight="1" x14ac:dyDescent="0.25">
      <c r="C210" s="1" t="s">
        <v>2802</v>
      </c>
    </row>
    <row r="211" spans="3:3" ht="15.75" customHeight="1" x14ac:dyDescent="0.25">
      <c r="C211" s="1" t="s">
        <v>2803</v>
      </c>
    </row>
    <row r="212" spans="3:3" ht="15.75" customHeight="1" x14ac:dyDescent="0.25">
      <c r="C212" s="1" t="s">
        <v>2804</v>
      </c>
    </row>
    <row r="213" spans="3:3" ht="15.75" customHeight="1" x14ac:dyDescent="0.25">
      <c r="C213" s="1" t="s">
        <v>2805</v>
      </c>
    </row>
    <row r="214" spans="3:3" ht="15.75" customHeight="1" x14ac:dyDescent="0.25"/>
    <row r="215" spans="3:3" ht="15.75" customHeight="1" x14ac:dyDescent="0.25">
      <c r="C215" s="28" t="s">
        <v>2806</v>
      </c>
    </row>
    <row r="216" spans="3:3" ht="15.75" customHeight="1" x14ac:dyDescent="0.25">
      <c r="C216" s="1" t="s">
        <v>2807</v>
      </c>
    </row>
    <row r="217" spans="3:3" ht="15.75" customHeight="1" x14ac:dyDescent="0.25">
      <c r="C217" s="1" t="s">
        <v>2808</v>
      </c>
    </row>
    <row r="218" spans="3:3" ht="15.75" customHeight="1" x14ac:dyDescent="0.25">
      <c r="C218" s="1" t="s">
        <v>2809</v>
      </c>
    </row>
    <row r="219" spans="3:3" ht="15.75" customHeight="1" x14ac:dyDescent="0.25">
      <c r="C219" s="1" t="s">
        <v>2810</v>
      </c>
    </row>
    <row r="220" spans="3:3" ht="15.75" customHeight="1" x14ac:dyDescent="0.25"/>
    <row r="221" spans="3:3" ht="15.75" customHeight="1" x14ac:dyDescent="0.25">
      <c r="C221" s="28" t="s">
        <v>2811</v>
      </c>
    </row>
    <row r="222" spans="3:3" ht="15.75" customHeight="1" x14ac:dyDescent="0.25">
      <c r="C222" s="1" t="s">
        <v>2812</v>
      </c>
    </row>
    <row r="223" spans="3:3" ht="15.75" customHeight="1" x14ac:dyDescent="0.25">
      <c r="C223" s="1" t="s">
        <v>2813</v>
      </c>
    </row>
    <row r="224" spans="3:3" ht="15.75" customHeight="1" x14ac:dyDescent="0.25">
      <c r="C224" s="1" t="s">
        <v>2814</v>
      </c>
    </row>
    <row r="225" spans="3:3" ht="15.75" customHeight="1" x14ac:dyDescent="0.25">
      <c r="C225" s="1" t="s">
        <v>2815</v>
      </c>
    </row>
    <row r="226" spans="3:3" ht="15.75" customHeight="1" x14ac:dyDescent="0.25"/>
    <row r="227" spans="3:3" ht="15.75" customHeight="1" x14ac:dyDescent="0.25"/>
    <row r="228" spans="3:3" ht="15.75" customHeight="1" x14ac:dyDescent="0.25">
      <c r="C228" s="32">
        <v>2008</v>
      </c>
    </row>
    <row r="229" spans="3:3" ht="15.75" customHeight="1" x14ac:dyDescent="0.25"/>
    <row r="230" spans="3:3" ht="15.75" customHeight="1" x14ac:dyDescent="0.25">
      <c r="C230" s="28" t="s">
        <v>2816</v>
      </c>
    </row>
    <row r="231" spans="3:3" ht="15.75" customHeight="1" x14ac:dyDescent="0.25">
      <c r="C231" s="1" t="s">
        <v>880</v>
      </c>
    </row>
    <row r="232" spans="3:3" ht="15.75" customHeight="1" x14ac:dyDescent="0.25">
      <c r="C232" s="1" t="s">
        <v>2817</v>
      </c>
    </row>
    <row r="233" spans="3:3" ht="15.75" customHeight="1" x14ac:dyDescent="0.25">
      <c r="C233" s="1" t="s">
        <v>2818</v>
      </c>
    </row>
    <row r="234" spans="3:3" ht="15.75" customHeight="1" x14ac:dyDescent="0.25">
      <c r="C234" s="1" t="s">
        <v>2819</v>
      </c>
    </row>
    <row r="235" spans="3:3" ht="15.75" customHeight="1" x14ac:dyDescent="0.25"/>
    <row r="236" spans="3:3" ht="15.75" customHeight="1" x14ac:dyDescent="0.25">
      <c r="C236" s="28" t="s">
        <v>2820</v>
      </c>
    </row>
    <row r="237" spans="3:3" ht="15.75" customHeight="1" x14ac:dyDescent="0.25">
      <c r="C237" s="1" t="s">
        <v>2821</v>
      </c>
    </row>
    <row r="238" spans="3:3" ht="15.75" customHeight="1" x14ac:dyDescent="0.25">
      <c r="C238" s="1" t="s">
        <v>2822</v>
      </c>
    </row>
    <row r="239" spans="3:3" ht="15.75" customHeight="1" x14ac:dyDescent="0.25">
      <c r="C239" s="1" t="s">
        <v>2823</v>
      </c>
    </row>
    <row r="240" spans="3:3" ht="15.75" customHeight="1" x14ac:dyDescent="0.25">
      <c r="C240" s="1" t="s">
        <v>2824</v>
      </c>
    </row>
    <row r="241" spans="3:3" ht="15.75" customHeight="1" x14ac:dyDescent="0.25"/>
    <row r="242" spans="3:3" ht="15.75" customHeight="1" x14ac:dyDescent="0.25"/>
    <row r="243" spans="3:3" ht="15.75" customHeight="1" x14ac:dyDescent="0.25">
      <c r="C243" s="32">
        <v>2006</v>
      </c>
    </row>
    <row r="244" spans="3:3" ht="15.75" customHeight="1" x14ac:dyDescent="0.25"/>
    <row r="245" spans="3:3" ht="15.75" customHeight="1" x14ac:dyDescent="0.25">
      <c r="C245" s="28" t="s">
        <v>2825</v>
      </c>
    </row>
    <row r="246" spans="3:3" ht="15.75" customHeight="1" x14ac:dyDescent="0.25">
      <c r="C246" s="1" t="s">
        <v>2826</v>
      </c>
    </row>
    <row r="247" spans="3:3" ht="15.75" customHeight="1" x14ac:dyDescent="0.25">
      <c r="C247" s="1" t="s">
        <v>2827</v>
      </c>
    </row>
    <row r="248" spans="3:3" ht="15.75" customHeight="1" x14ac:dyDescent="0.25">
      <c r="C248" s="1" t="s">
        <v>2828</v>
      </c>
    </row>
    <row r="249" spans="3:3" ht="15.75" customHeight="1" x14ac:dyDescent="0.25">
      <c r="C249" s="1" t="s">
        <v>2829</v>
      </c>
    </row>
    <row r="250" spans="3:3" ht="15.75" customHeight="1" x14ac:dyDescent="0.25"/>
    <row r="251" spans="3:3" ht="15.75" customHeight="1" x14ac:dyDescent="0.25">
      <c r="C251" s="28" t="s">
        <v>2830</v>
      </c>
    </row>
    <row r="252" spans="3:3" ht="15.75" customHeight="1" x14ac:dyDescent="0.25">
      <c r="C252" s="1" t="s">
        <v>2831</v>
      </c>
    </row>
    <row r="253" spans="3:3" ht="15.75" customHeight="1" x14ac:dyDescent="0.25">
      <c r="C253" s="1" t="s">
        <v>2832</v>
      </c>
    </row>
    <row r="254" spans="3:3" ht="15.75" customHeight="1" x14ac:dyDescent="0.25">
      <c r="C254" s="1" t="s">
        <v>2833</v>
      </c>
    </row>
    <row r="255" spans="3:3" ht="15.75" customHeight="1" x14ac:dyDescent="0.25">
      <c r="C255" s="1" t="s">
        <v>2834</v>
      </c>
    </row>
    <row r="256" spans="3:3" ht="15.75" customHeight="1" x14ac:dyDescent="0.25"/>
    <row r="257" spans="3:3" ht="15.75" customHeight="1" x14ac:dyDescent="0.25">
      <c r="C257" s="28" t="s">
        <v>2835</v>
      </c>
    </row>
    <row r="258" spans="3:3" ht="15.75" customHeight="1" x14ac:dyDescent="0.25">
      <c r="C258" s="1" t="s">
        <v>2836</v>
      </c>
    </row>
    <row r="259" spans="3:3" ht="15.75" customHeight="1" x14ac:dyDescent="0.25">
      <c r="C259" s="1" t="s">
        <v>2837</v>
      </c>
    </row>
    <row r="260" spans="3:3" ht="15.75" customHeight="1" x14ac:dyDescent="0.25">
      <c r="C260" s="1" t="s">
        <v>2838</v>
      </c>
    </row>
    <row r="261" spans="3:3" ht="15.75" customHeight="1" x14ac:dyDescent="0.25">
      <c r="C261" s="1" t="s">
        <v>2839</v>
      </c>
    </row>
    <row r="262" spans="3:3" ht="15.75" customHeight="1" x14ac:dyDescent="0.25"/>
    <row r="263" spans="3:3" ht="15.75" customHeight="1" x14ac:dyDescent="0.25">
      <c r="C263" s="28" t="s">
        <v>2840</v>
      </c>
    </row>
    <row r="264" spans="3:3" ht="15.75" customHeight="1" x14ac:dyDescent="0.25">
      <c r="C264" s="1" t="s">
        <v>2841</v>
      </c>
    </row>
    <row r="265" spans="3:3" ht="15.75" customHeight="1" x14ac:dyDescent="0.25">
      <c r="C265" s="1" t="s">
        <v>2842</v>
      </c>
    </row>
    <row r="266" spans="3:3" ht="15.75" customHeight="1" x14ac:dyDescent="0.25">
      <c r="C266" s="1" t="s">
        <v>2843</v>
      </c>
    </row>
    <row r="267" spans="3:3" ht="15.75" customHeight="1" x14ac:dyDescent="0.25">
      <c r="C267" s="1" t="s">
        <v>2844</v>
      </c>
    </row>
    <row r="268" spans="3:3" ht="15.75" customHeight="1" x14ac:dyDescent="0.25"/>
    <row r="269" spans="3:3" ht="15.75" customHeight="1" x14ac:dyDescent="0.25">
      <c r="C269" s="32">
        <v>2005</v>
      </c>
    </row>
    <row r="270" spans="3:3" ht="15.75" customHeight="1" x14ac:dyDescent="0.25"/>
    <row r="271" spans="3:3" ht="15.75" customHeight="1" x14ac:dyDescent="0.25">
      <c r="C271" s="28" t="s">
        <v>2845</v>
      </c>
    </row>
    <row r="272" spans="3:3" ht="15.75" customHeight="1" x14ac:dyDescent="0.25">
      <c r="C272" s="1" t="s">
        <v>2846</v>
      </c>
    </row>
    <row r="273" spans="3:3" ht="15.75" customHeight="1" x14ac:dyDescent="0.25">
      <c r="C273" s="1" t="s">
        <v>2847</v>
      </c>
    </row>
    <row r="274" spans="3:3" ht="15.75" customHeight="1" x14ac:dyDescent="0.25">
      <c r="C274" s="1" t="s">
        <v>2848</v>
      </c>
    </row>
    <row r="275" spans="3:3" ht="15.75" customHeight="1" x14ac:dyDescent="0.25">
      <c r="C275" s="1" t="s">
        <v>2849</v>
      </c>
    </row>
    <row r="276" spans="3:3" ht="15.75" customHeight="1" x14ac:dyDescent="0.25"/>
    <row r="277" spans="3:3" ht="15.75" customHeight="1" x14ac:dyDescent="0.25">
      <c r="C277" s="32">
        <v>2003</v>
      </c>
    </row>
    <row r="278" spans="3:3" ht="15.75" customHeight="1" x14ac:dyDescent="0.25"/>
    <row r="279" spans="3:3" ht="15.75" customHeight="1" x14ac:dyDescent="0.25">
      <c r="C279" s="28" t="s">
        <v>2850</v>
      </c>
    </row>
    <row r="280" spans="3:3" ht="15.75" customHeight="1" x14ac:dyDescent="0.25">
      <c r="C280" s="1" t="s">
        <v>2851</v>
      </c>
    </row>
    <row r="281" spans="3:3" ht="15.75" customHeight="1" x14ac:dyDescent="0.25">
      <c r="C281" s="1" t="s">
        <v>2852</v>
      </c>
    </row>
    <row r="282" spans="3:3" ht="15.75" customHeight="1" x14ac:dyDescent="0.25">
      <c r="C282" s="1" t="s">
        <v>2853</v>
      </c>
    </row>
    <row r="283" spans="3:3" ht="15.75" customHeight="1" x14ac:dyDescent="0.25">
      <c r="C283" s="1" t="s">
        <v>2854</v>
      </c>
    </row>
    <row r="284" spans="3:3" ht="15.75" customHeight="1" x14ac:dyDescent="0.25"/>
    <row r="285" spans="3:3" ht="15.75" customHeight="1" x14ac:dyDescent="0.25">
      <c r="C285" s="28" t="s">
        <v>2855</v>
      </c>
    </row>
    <row r="286" spans="3:3" ht="15.75" customHeight="1" x14ac:dyDescent="0.25">
      <c r="C286" s="1" t="s">
        <v>2856</v>
      </c>
    </row>
    <row r="287" spans="3:3" ht="15.75" customHeight="1" x14ac:dyDescent="0.25">
      <c r="C287" s="1" t="s">
        <v>2857</v>
      </c>
    </row>
    <row r="288" spans="3:3" ht="15.75" customHeight="1" x14ac:dyDescent="0.25">
      <c r="C288" s="1" t="s">
        <v>2858</v>
      </c>
    </row>
    <row r="289" spans="3:3" ht="15.75" customHeight="1" x14ac:dyDescent="0.25">
      <c r="C289" s="1" t="s">
        <v>2859</v>
      </c>
    </row>
    <row r="290" spans="3:3" ht="15.75" customHeight="1" x14ac:dyDescent="0.25"/>
    <row r="291" spans="3:3" ht="15.75" customHeight="1" x14ac:dyDescent="0.25">
      <c r="C291" s="32">
        <v>2002</v>
      </c>
    </row>
    <row r="292" spans="3:3" ht="15.75" customHeight="1" x14ac:dyDescent="0.25"/>
    <row r="293" spans="3:3" ht="15.75" customHeight="1" x14ac:dyDescent="0.25">
      <c r="C293" s="28" t="s">
        <v>2860</v>
      </c>
    </row>
    <row r="294" spans="3:3" ht="15.75" customHeight="1" x14ac:dyDescent="0.25">
      <c r="C294" s="1" t="s">
        <v>2861</v>
      </c>
    </row>
    <row r="295" spans="3:3" ht="15.75" customHeight="1" x14ac:dyDescent="0.25">
      <c r="C295" s="1" t="s">
        <v>2862</v>
      </c>
    </row>
    <row r="296" spans="3:3" ht="15.75" customHeight="1" x14ac:dyDescent="0.25">
      <c r="C296" s="1" t="s">
        <v>2863</v>
      </c>
    </row>
    <row r="297" spans="3:3" ht="15.75" customHeight="1" x14ac:dyDescent="0.25">
      <c r="C297" s="1" t="s">
        <v>2864</v>
      </c>
    </row>
    <row r="298" spans="3:3" ht="15.75" customHeight="1" x14ac:dyDescent="0.25"/>
    <row r="299" spans="3:3" ht="15.75" customHeight="1" x14ac:dyDescent="0.25">
      <c r="C299" s="28" t="s">
        <v>2865</v>
      </c>
    </row>
    <row r="300" spans="3:3" ht="15.75" customHeight="1" x14ac:dyDescent="0.25">
      <c r="C300" s="1" t="s">
        <v>2866</v>
      </c>
    </row>
    <row r="301" spans="3:3" ht="15.75" customHeight="1" x14ac:dyDescent="0.25">
      <c r="C301" s="1" t="s">
        <v>2867</v>
      </c>
    </row>
    <row r="302" spans="3:3" ht="15.75" customHeight="1" x14ac:dyDescent="0.25">
      <c r="C302" s="1" t="s">
        <v>2868</v>
      </c>
    </row>
    <row r="303" spans="3:3" ht="15.75" customHeight="1" x14ac:dyDescent="0.25">
      <c r="C303" s="1" t="s">
        <v>2869</v>
      </c>
    </row>
    <row r="304" spans="3:3" ht="15.75" customHeight="1" x14ac:dyDescent="0.25"/>
    <row r="305" spans="3:3" ht="15.75" customHeight="1" x14ac:dyDescent="0.25">
      <c r="C305" s="28" t="s">
        <v>2870</v>
      </c>
    </row>
    <row r="306" spans="3:3" ht="15.75" customHeight="1" x14ac:dyDescent="0.25">
      <c r="C306" s="1" t="s">
        <v>2871</v>
      </c>
    </row>
    <row r="307" spans="3:3" ht="15.75" customHeight="1" x14ac:dyDescent="0.25">
      <c r="C307" s="1" t="s">
        <v>1515</v>
      </c>
    </row>
    <row r="308" spans="3:3" ht="15.75" customHeight="1" x14ac:dyDescent="0.25">
      <c r="C308" s="1" t="s">
        <v>2872</v>
      </c>
    </row>
    <row r="309" spans="3:3" ht="15.75" customHeight="1" x14ac:dyDescent="0.25">
      <c r="C309" s="1" t="s">
        <v>2873</v>
      </c>
    </row>
    <row r="310" spans="3:3" ht="15.75" customHeight="1" x14ac:dyDescent="0.25"/>
    <row r="311" spans="3:3" ht="15.75" customHeight="1" x14ac:dyDescent="0.25">
      <c r="C311" s="28" t="s">
        <v>2874</v>
      </c>
    </row>
    <row r="312" spans="3:3" ht="15.75" customHeight="1" x14ac:dyDescent="0.25">
      <c r="C312" s="1" t="s">
        <v>2875</v>
      </c>
    </row>
    <row r="313" spans="3:3" ht="15.75" customHeight="1" x14ac:dyDescent="0.25">
      <c r="C313" s="1" t="s">
        <v>2876</v>
      </c>
    </row>
    <row r="314" spans="3:3" ht="15.75" customHeight="1" x14ac:dyDescent="0.25">
      <c r="C314" s="1" t="s">
        <v>2877</v>
      </c>
    </row>
    <row r="315" spans="3:3" ht="15.75" customHeight="1" x14ac:dyDescent="0.25">
      <c r="C315" s="1" t="s">
        <v>2878</v>
      </c>
    </row>
    <row r="316" spans="3:3" ht="15.75" customHeight="1" x14ac:dyDescent="0.25"/>
    <row r="317" spans="3:3" ht="15.75" customHeight="1" x14ac:dyDescent="0.25">
      <c r="C317" s="32">
        <v>2001</v>
      </c>
    </row>
    <row r="318" spans="3:3" ht="15.75" customHeight="1" x14ac:dyDescent="0.25"/>
    <row r="319" spans="3:3" ht="15.75" customHeight="1" x14ac:dyDescent="0.25">
      <c r="C319" s="28" t="s">
        <v>2879</v>
      </c>
    </row>
    <row r="320" spans="3:3" ht="15.75" customHeight="1" x14ac:dyDescent="0.25">
      <c r="C320" s="1" t="s">
        <v>2880</v>
      </c>
    </row>
    <row r="321" spans="3:3" ht="15.75" customHeight="1" x14ac:dyDescent="0.25">
      <c r="C321" s="1" t="s">
        <v>2881</v>
      </c>
    </row>
    <row r="322" spans="3:3" ht="15.75" customHeight="1" x14ac:dyDescent="0.25">
      <c r="C322" s="1" t="s">
        <v>2882</v>
      </c>
    </row>
    <row r="323" spans="3:3" ht="15.75" customHeight="1" x14ac:dyDescent="0.25">
      <c r="C323" s="1" t="s">
        <v>2285</v>
      </c>
    </row>
    <row r="324" spans="3:3" ht="15.75" customHeight="1" x14ac:dyDescent="0.25"/>
    <row r="325" spans="3:3" ht="15.75" customHeight="1" x14ac:dyDescent="0.25">
      <c r="C325" s="28" t="s">
        <v>2883</v>
      </c>
    </row>
    <row r="326" spans="3:3" ht="15.75" customHeight="1" x14ac:dyDescent="0.25">
      <c r="C326" s="1" t="s">
        <v>2884</v>
      </c>
    </row>
    <row r="327" spans="3:3" ht="15.75" customHeight="1" x14ac:dyDescent="0.25">
      <c r="C327" s="1" t="s">
        <v>2885</v>
      </c>
    </row>
    <row r="328" spans="3:3" ht="15.75" customHeight="1" x14ac:dyDescent="0.25">
      <c r="C328" s="1" t="s">
        <v>2886</v>
      </c>
    </row>
    <row r="329" spans="3:3" ht="15.75" customHeight="1" x14ac:dyDescent="0.25">
      <c r="C329" s="1" t="s">
        <v>2887</v>
      </c>
    </row>
    <row r="330" spans="3:3" ht="15.75" customHeight="1" x14ac:dyDescent="0.25"/>
    <row r="331" spans="3:3" ht="15.75" customHeight="1" x14ac:dyDescent="0.25">
      <c r="C331" s="28" t="s">
        <v>2888</v>
      </c>
    </row>
    <row r="332" spans="3:3" ht="15.75" customHeight="1" x14ac:dyDescent="0.25">
      <c r="C332" s="1" t="s">
        <v>2889</v>
      </c>
    </row>
    <row r="333" spans="3:3" ht="15.75" customHeight="1" x14ac:dyDescent="0.25">
      <c r="C333" s="1" t="s">
        <v>2890</v>
      </c>
    </row>
    <row r="334" spans="3:3" ht="15.75" customHeight="1" x14ac:dyDescent="0.25">
      <c r="C334" s="1" t="s">
        <v>2891</v>
      </c>
    </row>
    <row r="335" spans="3:3" ht="15.75" customHeight="1" x14ac:dyDescent="0.25">
      <c r="C335" s="1" t="s">
        <v>2892</v>
      </c>
    </row>
    <row r="336" spans="3:3" ht="15.75" customHeight="1" x14ac:dyDescent="0.25"/>
    <row r="337" spans="3:3" ht="15.75" customHeight="1" x14ac:dyDescent="0.25">
      <c r="C337" s="32">
        <v>2000</v>
      </c>
    </row>
    <row r="338" spans="3:3" ht="15.75" customHeight="1" x14ac:dyDescent="0.25"/>
    <row r="339" spans="3:3" ht="15.75" customHeight="1" x14ac:dyDescent="0.25">
      <c r="C339" s="28" t="s">
        <v>2893</v>
      </c>
    </row>
    <row r="340" spans="3:3" ht="15.75" customHeight="1" x14ac:dyDescent="0.25">
      <c r="C340" s="1" t="s">
        <v>2894</v>
      </c>
    </row>
    <row r="341" spans="3:3" ht="15.75" customHeight="1" x14ac:dyDescent="0.25">
      <c r="C341" s="1" t="s">
        <v>2895</v>
      </c>
    </row>
    <row r="342" spans="3:3" ht="15.75" customHeight="1" x14ac:dyDescent="0.25">
      <c r="C342" s="1" t="s">
        <v>2896</v>
      </c>
    </row>
    <row r="343" spans="3:3" ht="15.75" customHeight="1" x14ac:dyDescent="0.25">
      <c r="C343" s="1" t="s">
        <v>2897</v>
      </c>
    </row>
    <row r="344" spans="3:3" ht="15.75" customHeight="1" x14ac:dyDescent="0.25"/>
    <row r="345" spans="3:3" ht="15.75" customHeight="1" x14ac:dyDescent="0.25"/>
    <row r="346" spans="3:3" ht="15.75" customHeight="1" x14ac:dyDescent="0.25">
      <c r="C346" s="32">
        <v>1999</v>
      </c>
    </row>
    <row r="347" spans="3:3" ht="15.75" customHeight="1" x14ac:dyDescent="0.25"/>
    <row r="348" spans="3:3" ht="15.75" customHeight="1" x14ac:dyDescent="0.25">
      <c r="C348" s="28" t="s">
        <v>2898</v>
      </c>
    </row>
    <row r="349" spans="3:3" ht="15.75" customHeight="1" x14ac:dyDescent="0.25">
      <c r="C349" s="1" t="s">
        <v>2899</v>
      </c>
    </row>
    <row r="350" spans="3:3" ht="15.75" customHeight="1" x14ac:dyDescent="0.25">
      <c r="C350" s="1" t="s">
        <v>2900</v>
      </c>
    </row>
    <row r="351" spans="3:3" ht="15.75" customHeight="1" x14ac:dyDescent="0.25">
      <c r="C351" s="1" t="s">
        <v>2901</v>
      </c>
    </row>
    <row r="352" spans="3:3" ht="15.75" customHeight="1" x14ac:dyDescent="0.25">
      <c r="C352" s="1" t="s">
        <v>2902</v>
      </c>
    </row>
    <row r="353" spans="3:3" ht="15.75" customHeight="1" x14ac:dyDescent="0.25"/>
    <row r="354" spans="3:3" ht="15.75" customHeight="1" x14ac:dyDescent="0.25">
      <c r="C354" s="28" t="s">
        <v>2903</v>
      </c>
    </row>
    <row r="355" spans="3:3" ht="15.75" customHeight="1" x14ac:dyDescent="0.25">
      <c r="C355" s="1" t="s">
        <v>2904</v>
      </c>
    </row>
    <row r="356" spans="3:3" ht="15.75" customHeight="1" x14ac:dyDescent="0.25">
      <c r="C356" s="1" t="s">
        <v>2905</v>
      </c>
    </row>
    <row r="357" spans="3:3" ht="15.75" customHeight="1" x14ac:dyDescent="0.25">
      <c r="C357" s="1" t="s">
        <v>2906</v>
      </c>
    </row>
    <row r="358" spans="3:3" ht="15.75" customHeight="1" x14ac:dyDescent="0.25">
      <c r="C358" s="1" t="s">
        <v>2907</v>
      </c>
    </row>
    <row r="359" spans="3:3" ht="15.75" customHeight="1" x14ac:dyDescent="0.25"/>
    <row r="360" spans="3:3" ht="15.75" customHeight="1" x14ac:dyDescent="0.25">
      <c r="C360" s="32">
        <v>1998</v>
      </c>
    </row>
    <row r="361" spans="3:3" ht="15.75" customHeight="1" x14ac:dyDescent="0.25"/>
    <row r="362" spans="3:3" ht="15.75" customHeight="1" x14ac:dyDescent="0.25">
      <c r="C362" s="28" t="s">
        <v>2908</v>
      </c>
    </row>
    <row r="363" spans="3:3" ht="15.75" customHeight="1" x14ac:dyDescent="0.25">
      <c r="C363" s="1" t="s">
        <v>2909</v>
      </c>
    </row>
    <row r="364" spans="3:3" ht="15.75" customHeight="1" x14ac:dyDescent="0.25">
      <c r="C364" s="1" t="s">
        <v>2910</v>
      </c>
    </row>
    <row r="365" spans="3:3" ht="15.75" customHeight="1" x14ac:dyDescent="0.25">
      <c r="C365" s="1" t="s">
        <v>2911</v>
      </c>
    </row>
    <row r="366" spans="3:3" ht="15.75" customHeight="1" x14ac:dyDescent="0.25">
      <c r="C366" s="1" t="s">
        <v>2912</v>
      </c>
    </row>
    <row r="367" spans="3:3" ht="15.75" customHeight="1" x14ac:dyDescent="0.25"/>
    <row r="368" spans="3:3" ht="15.75" customHeight="1" x14ac:dyDescent="0.25">
      <c r="C368" s="28" t="s">
        <v>2913</v>
      </c>
    </row>
    <row r="369" spans="3:3" ht="15.75" customHeight="1" x14ac:dyDescent="0.25">
      <c r="C369" s="1" t="s">
        <v>2914</v>
      </c>
    </row>
    <row r="370" spans="3:3" ht="15.75" customHeight="1" x14ac:dyDescent="0.25">
      <c r="C370" s="1" t="s">
        <v>2915</v>
      </c>
    </row>
    <row r="371" spans="3:3" ht="15.75" customHeight="1" x14ac:dyDescent="0.25">
      <c r="C371" s="1" t="s">
        <v>2916</v>
      </c>
    </row>
    <row r="372" spans="3:3" ht="15.75" customHeight="1" x14ac:dyDescent="0.25">
      <c r="C372" s="1" t="s">
        <v>2917</v>
      </c>
    </row>
    <row r="373" spans="3:3" ht="15.75" customHeight="1" x14ac:dyDescent="0.25"/>
    <row r="374" spans="3:3" ht="15.75" customHeight="1" x14ac:dyDescent="0.25">
      <c r="C374" s="28" t="s">
        <v>2918</v>
      </c>
    </row>
    <row r="375" spans="3:3" ht="15.75" customHeight="1" x14ac:dyDescent="0.25">
      <c r="C375" s="1" t="s">
        <v>2919</v>
      </c>
    </row>
    <row r="376" spans="3:3" ht="15.75" customHeight="1" x14ac:dyDescent="0.25">
      <c r="C376" s="1" t="s">
        <v>2920</v>
      </c>
    </row>
    <row r="377" spans="3:3" ht="15.75" customHeight="1" x14ac:dyDescent="0.25">
      <c r="C377" s="1" t="s">
        <v>2921</v>
      </c>
    </row>
    <row r="378" spans="3:3" ht="15.75" customHeight="1" x14ac:dyDescent="0.25">
      <c r="C378" s="1" t="s">
        <v>2922</v>
      </c>
    </row>
    <row r="379" spans="3:3" ht="15.75" customHeight="1" x14ac:dyDescent="0.25"/>
    <row r="380" spans="3:3" ht="15.75" customHeight="1" x14ac:dyDescent="0.25">
      <c r="C380" s="28" t="s">
        <v>367</v>
      </c>
    </row>
    <row r="381" spans="3:3" ht="15.75" customHeight="1" x14ac:dyDescent="0.25">
      <c r="C381" s="1" t="s">
        <v>2923</v>
      </c>
    </row>
    <row r="382" spans="3:3" ht="15.75" customHeight="1" x14ac:dyDescent="0.25">
      <c r="C382" s="1" t="s">
        <v>2924</v>
      </c>
    </row>
    <row r="383" spans="3:3" ht="15.75" customHeight="1" x14ac:dyDescent="0.25">
      <c r="C383" s="1" t="s">
        <v>2925</v>
      </c>
    </row>
    <row r="384" spans="3:3" ht="15.75" customHeight="1" x14ac:dyDescent="0.25">
      <c r="C384" s="1" t="s">
        <v>2926</v>
      </c>
    </row>
    <row r="385" spans="3:3" ht="15.75" customHeight="1" x14ac:dyDescent="0.25">
      <c r="C385" s="1" t="s">
        <v>2927</v>
      </c>
    </row>
    <row r="386" spans="3:3" ht="15.75" customHeight="1" x14ac:dyDescent="0.25">
      <c r="C386" s="1" t="s">
        <v>2928</v>
      </c>
    </row>
    <row r="387" spans="3:3" ht="15.75" customHeight="1" x14ac:dyDescent="0.25">
      <c r="C387" s="1" t="s">
        <v>2929</v>
      </c>
    </row>
    <row r="388" spans="3:3" ht="15.75" customHeight="1" x14ac:dyDescent="0.25">
      <c r="C388" s="1" t="s">
        <v>2930</v>
      </c>
    </row>
    <row r="389" spans="3:3" ht="15.75" customHeight="1" x14ac:dyDescent="0.25">
      <c r="C389" s="1" t="s">
        <v>2931</v>
      </c>
    </row>
    <row r="390" spans="3:3" ht="15.75" customHeight="1" x14ac:dyDescent="0.25">
      <c r="C390" s="1" t="s">
        <v>2932</v>
      </c>
    </row>
    <row r="391" spans="3:3" ht="15.75" customHeight="1" x14ac:dyDescent="0.25">
      <c r="C391" s="1" t="s">
        <v>2933</v>
      </c>
    </row>
    <row r="392" spans="3:3" ht="15.75" customHeight="1" x14ac:dyDescent="0.25">
      <c r="C392" s="1" t="s">
        <v>2934</v>
      </c>
    </row>
    <row r="393" spans="3:3" ht="15.75" customHeight="1" x14ac:dyDescent="0.25">
      <c r="C393" s="1" t="s">
        <v>2935</v>
      </c>
    </row>
    <row r="394" spans="3:3" ht="15.75" customHeight="1" x14ac:dyDescent="0.25">
      <c r="C394" s="1" t="s">
        <v>2936</v>
      </c>
    </row>
    <row r="395" spans="3:3" ht="15.75" customHeight="1" x14ac:dyDescent="0.25">
      <c r="C395" s="1" t="s">
        <v>2937</v>
      </c>
    </row>
    <row r="396" spans="3:3" ht="15.75" customHeight="1" x14ac:dyDescent="0.25">
      <c r="C396" s="1" t="s">
        <v>2938</v>
      </c>
    </row>
    <row r="397" spans="3:3" ht="15.75" customHeight="1" x14ac:dyDescent="0.25">
      <c r="C397" s="1" t="s">
        <v>2939</v>
      </c>
    </row>
    <row r="398" spans="3:3" ht="15.75" customHeight="1" x14ac:dyDescent="0.25"/>
    <row r="399" spans="3:3" ht="15.75" customHeight="1" x14ac:dyDescent="0.25"/>
    <row r="400" spans="3:3"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X996"/>
  <sheetViews>
    <sheetView topLeftCell="A249" workbookViewId="0">
      <selection activeCell="A303" sqref="A303:A319"/>
    </sheetView>
  </sheetViews>
  <sheetFormatPr baseColWidth="10" defaultColWidth="12.6640625" defaultRowHeight="15" customHeight="1" x14ac:dyDescent="0.25"/>
  <cols>
    <col min="1" max="1" width="120.6640625" customWidth="1"/>
  </cols>
  <sheetData>
    <row r="1" spans="1:24" ht="17.399999999999999" x14ac:dyDescent="0.3">
      <c r="A1" s="5" t="s">
        <v>2940</v>
      </c>
      <c r="B1" s="6"/>
      <c r="C1" s="6"/>
      <c r="D1" s="6"/>
      <c r="E1" s="6"/>
      <c r="F1" s="6"/>
      <c r="G1" s="6"/>
      <c r="H1" s="6"/>
      <c r="I1" s="6"/>
      <c r="J1" s="6"/>
      <c r="K1" s="6"/>
      <c r="L1" s="6"/>
      <c r="M1" s="6"/>
      <c r="N1" s="6"/>
      <c r="O1" s="6"/>
      <c r="P1" s="6"/>
      <c r="Q1" s="6"/>
      <c r="R1" s="6"/>
      <c r="S1" s="6"/>
      <c r="T1" s="6"/>
      <c r="U1" s="6"/>
      <c r="V1" s="6"/>
      <c r="W1" s="6"/>
      <c r="X1" s="6"/>
    </row>
    <row r="2" spans="1:24" ht="13.2" x14ac:dyDescent="0.25">
      <c r="A2" s="6"/>
      <c r="B2" s="6"/>
      <c r="C2" s="6"/>
      <c r="D2" s="6"/>
      <c r="E2" s="6"/>
      <c r="F2" s="6"/>
      <c r="G2" s="6"/>
      <c r="H2" s="6"/>
      <c r="I2" s="6"/>
      <c r="J2" s="6"/>
      <c r="K2" s="6"/>
      <c r="L2" s="6"/>
      <c r="M2" s="6"/>
      <c r="N2" s="6"/>
      <c r="O2" s="6"/>
      <c r="P2" s="6"/>
      <c r="Q2" s="6"/>
      <c r="R2" s="6"/>
      <c r="S2" s="6"/>
      <c r="T2" s="6"/>
      <c r="U2" s="6"/>
      <c r="V2" s="6"/>
      <c r="W2" s="6"/>
      <c r="X2" s="6"/>
    </row>
    <row r="3" spans="1:24" ht="13.2" x14ac:dyDescent="0.25">
      <c r="A3" s="7" t="s">
        <v>0</v>
      </c>
      <c r="B3" s="6"/>
      <c r="C3" s="6"/>
      <c r="D3" s="6"/>
      <c r="E3" s="6"/>
      <c r="F3" s="6"/>
      <c r="G3" s="6"/>
      <c r="H3" s="6"/>
      <c r="I3" s="6"/>
      <c r="J3" s="6"/>
      <c r="K3" s="6"/>
      <c r="L3" s="6"/>
      <c r="M3" s="6"/>
      <c r="N3" s="6"/>
      <c r="O3" s="6"/>
      <c r="P3" s="6"/>
      <c r="Q3" s="6"/>
      <c r="R3" s="6"/>
      <c r="S3" s="6"/>
      <c r="T3" s="6"/>
      <c r="U3" s="6"/>
      <c r="V3" s="6"/>
      <c r="W3" s="6"/>
      <c r="X3" s="6"/>
    </row>
    <row r="4" spans="1:24" ht="13.2" x14ac:dyDescent="0.25">
      <c r="A4" s="6"/>
      <c r="B4" s="6"/>
      <c r="C4" s="6"/>
      <c r="D4" s="6"/>
      <c r="E4" s="6"/>
      <c r="F4" s="6"/>
      <c r="G4" s="6"/>
      <c r="H4" s="6"/>
      <c r="I4" s="6"/>
      <c r="J4" s="6"/>
      <c r="K4" s="6"/>
      <c r="L4" s="6"/>
      <c r="M4" s="6"/>
      <c r="N4" s="6"/>
      <c r="O4" s="6"/>
      <c r="P4" s="6"/>
      <c r="Q4" s="6"/>
      <c r="R4" s="6"/>
      <c r="S4" s="6"/>
      <c r="T4" s="6"/>
      <c r="U4" s="6"/>
      <c r="V4" s="6"/>
      <c r="W4" s="6"/>
      <c r="X4" s="6"/>
    </row>
    <row r="5" spans="1:24" ht="26.4" x14ac:dyDescent="0.25">
      <c r="A5" s="8" t="s">
        <v>2941</v>
      </c>
      <c r="B5" s="6"/>
      <c r="C5" s="6"/>
      <c r="D5" s="6"/>
      <c r="E5" s="6"/>
      <c r="F5" s="6"/>
      <c r="G5" s="6"/>
      <c r="H5" s="6"/>
      <c r="I5" s="6"/>
      <c r="J5" s="6"/>
      <c r="K5" s="6"/>
      <c r="L5" s="6"/>
      <c r="M5" s="6"/>
      <c r="N5" s="6"/>
      <c r="O5" s="6"/>
      <c r="P5" s="6"/>
      <c r="Q5" s="6"/>
      <c r="R5" s="6"/>
      <c r="S5" s="6"/>
      <c r="T5" s="6"/>
      <c r="U5" s="6"/>
      <c r="V5" s="6"/>
      <c r="W5" s="6"/>
      <c r="X5" s="6"/>
    </row>
    <row r="6" spans="1:24" ht="13.2" x14ac:dyDescent="0.25">
      <c r="A6" s="9" t="s">
        <v>2942</v>
      </c>
      <c r="B6" s="6"/>
      <c r="C6" s="6"/>
      <c r="D6" s="6"/>
      <c r="E6" s="6"/>
      <c r="F6" s="6"/>
      <c r="G6" s="6"/>
      <c r="H6" s="6"/>
      <c r="I6" s="6"/>
      <c r="J6" s="6"/>
      <c r="K6" s="6"/>
      <c r="L6" s="6"/>
      <c r="M6" s="6"/>
      <c r="N6" s="6"/>
      <c r="O6" s="6"/>
      <c r="P6" s="6"/>
      <c r="Q6" s="6"/>
      <c r="R6" s="6"/>
      <c r="S6" s="6"/>
      <c r="T6" s="6"/>
      <c r="U6" s="6"/>
      <c r="V6" s="6"/>
      <c r="W6" s="6"/>
      <c r="X6" s="6"/>
    </row>
    <row r="7" spans="1:24" ht="13.2" x14ac:dyDescent="0.25">
      <c r="A7" s="9" t="s">
        <v>2943</v>
      </c>
      <c r="B7" s="6"/>
      <c r="C7" s="6"/>
      <c r="D7" s="6"/>
      <c r="E7" s="6"/>
      <c r="F7" s="6"/>
      <c r="G7" s="6"/>
      <c r="H7" s="6"/>
      <c r="I7" s="6"/>
      <c r="J7" s="6"/>
      <c r="K7" s="6"/>
      <c r="L7" s="6"/>
      <c r="M7" s="6"/>
      <c r="N7" s="6"/>
      <c r="O7" s="6"/>
      <c r="P7" s="6"/>
      <c r="Q7" s="6"/>
      <c r="R7" s="6"/>
      <c r="S7" s="6"/>
      <c r="T7" s="6"/>
      <c r="U7" s="6"/>
      <c r="V7" s="6"/>
      <c r="W7" s="6"/>
      <c r="X7" s="6"/>
    </row>
    <row r="8" spans="1:24" ht="13.2" x14ac:dyDescent="0.25">
      <c r="A8" s="9" t="s">
        <v>2944</v>
      </c>
      <c r="B8" s="6"/>
      <c r="C8" s="6"/>
      <c r="D8" s="6"/>
      <c r="E8" s="6"/>
      <c r="F8" s="6"/>
      <c r="G8" s="6"/>
      <c r="H8" s="6"/>
      <c r="I8" s="6"/>
      <c r="J8" s="6"/>
      <c r="K8" s="6"/>
      <c r="L8" s="6"/>
      <c r="M8" s="6"/>
      <c r="N8" s="6"/>
      <c r="O8" s="6"/>
      <c r="P8" s="6"/>
      <c r="Q8" s="6"/>
      <c r="R8" s="6"/>
      <c r="S8" s="6"/>
      <c r="T8" s="6"/>
      <c r="U8" s="6"/>
      <c r="V8" s="6"/>
      <c r="W8" s="6"/>
      <c r="X8" s="6"/>
    </row>
    <row r="9" spans="1:24" ht="13.2" x14ac:dyDescent="0.25">
      <c r="A9" s="9" t="s">
        <v>2945</v>
      </c>
      <c r="B9" s="6"/>
      <c r="C9" s="6"/>
      <c r="D9" s="6"/>
      <c r="E9" s="6"/>
      <c r="F9" s="6"/>
      <c r="G9" s="6"/>
      <c r="H9" s="6"/>
      <c r="I9" s="6"/>
      <c r="J9" s="6"/>
      <c r="K9" s="6"/>
      <c r="L9" s="6"/>
      <c r="M9" s="6"/>
      <c r="N9" s="6"/>
      <c r="O9" s="6"/>
      <c r="P9" s="6"/>
      <c r="Q9" s="6"/>
      <c r="R9" s="6"/>
      <c r="S9" s="6"/>
      <c r="T9" s="6"/>
      <c r="U9" s="6"/>
      <c r="V9" s="6"/>
      <c r="W9" s="6"/>
      <c r="X9" s="6"/>
    </row>
    <row r="10" spans="1:24" ht="13.2" x14ac:dyDescent="0.25">
      <c r="A10" s="6"/>
      <c r="B10" s="6"/>
      <c r="C10" s="6"/>
      <c r="D10" s="6"/>
      <c r="E10" s="6"/>
      <c r="F10" s="6"/>
      <c r="G10" s="6"/>
      <c r="H10" s="6"/>
      <c r="I10" s="6"/>
      <c r="J10" s="6"/>
      <c r="K10" s="6"/>
      <c r="L10" s="6"/>
      <c r="M10" s="6"/>
      <c r="N10" s="6"/>
      <c r="O10" s="6"/>
      <c r="P10" s="6"/>
      <c r="Q10" s="6"/>
      <c r="R10" s="6"/>
      <c r="S10" s="6"/>
      <c r="T10" s="6"/>
      <c r="U10" s="6"/>
      <c r="V10" s="6"/>
      <c r="W10" s="6"/>
      <c r="X10" s="6"/>
    </row>
    <row r="11" spans="1:24" ht="26.4" x14ac:dyDescent="0.25">
      <c r="A11" s="8" t="s">
        <v>2946</v>
      </c>
      <c r="B11" s="6"/>
      <c r="C11" s="6"/>
      <c r="D11" s="6"/>
      <c r="E11" s="6"/>
      <c r="F11" s="6"/>
      <c r="G11" s="6"/>
      <c r="H11" s="6"/>
      <c r="I11" s="6"/>
      <c r="J11" s="6"/>
      <c r="K11" s="6"/>
      <c r="L11" s="6"/>
      <c r="M11" s="6"/>
      <c r="N11" s="6"/>
      <c r="O11" s="6"/>
      <c r="P11" s="6"/>
      <c r="Q11" s="6"/>
      <c r="R11" s="6"/>
      <c r="S11" s="6"/>
      <c r="T11" s="6"/>
      <c r="U11" s="6"/>
      <c r="V11" s="6"/>
      <c r="W11" s="6"/>
      <c r="X11" s="6"/>
    </row>
    <row r="12" spans="1:24" ht="26.4" x14ac:dyDescent="0.25">
      <c r="A12" s="9" t="s">
        <v>2947</v>
      </c>
      <c r="B12" s="6"/>
      <c r="C12" s="6"/>
      <c r="D12" s="6"/>
      <c r="E12" s="6"/>
      <c r="F12" s="6"/>
      <c r="G12" s="6"/>
      <c r="H12" s="6"/>
      <c r="I12" s="6"/>
      <c r="J12" s="6"/>
      <c r="K12" s="6"/>
      <c r="L12" s="6"/>
      <c r="M12" s="6"/>
      <c r="N12" s="6"/>
      <c r="O12" s="6"/>
      <c r="P12" s="6"/>
      <c r="Q12" s="6"/>
      <c r="R12" s="6"/>
      <c r="S12" s="6"/>
      <c r="T12" s="6"/>
      <c r="U12" s="6"/>
      <c r="V12" s="6"/>
      <c r="W12" s="6"/>
      <c r="X12" s="6"/>
    </row>
    <row r="13" spans="1:24" ht="13.2" x14ac:dyDescent="0.25">
      <c r="A13" s="9" t="s">
        <v>2948</v>
      </c>
      <c r="B13" s="6"/>
      <c r="C13" s="6"/>
      <c r="D13" s="6"/>
      <c r="E13" s="6"/>
      <c r="F13" s="6"/>
      <c r="G13" s="6"/>
      <c r="H13" s="6"/>
      <c r="I13" s="6"/>
      <c r="J13" s="6"/>
      <c r="K13" s="6"/>
      <c r="L13" s="6"/>
      <c r="M13" s="6"/>
      <c r="N13" s="6"/>
      <c r="O13" s="6"/>
      <c r="P13" s="6"/>
      <c r="Q13" s="6"/>
      <c r="R13" s="6"/>
      <c r="S13" s="6"/>
      <c r="T13" s="6"/>
      <c r="U13" s="6"/>
      <c r="V13" s="6"/>
      <c r="W13" s="6"/>
      <c r="X13" s="6"/>
    </row>
    <row r="14" spans="1:24" ht="13.2" x14ac:dyDescent="0.25">
      <c r="A14" s="9" t="s">
        <v>2949</v>
      </c>
      <c r="B14" s="6"/>
      <c r="C14" s="6"/>
      <c r="D14" s="6"/>
      <c r="E14" s="6"/>
      <c r="F14" s="6"/>
      <c r="G14" s="6"/>
      <c r="H14" s="6"/>
      <c r="I14" s="6"/>
      <c r="J14" s="6"/>
      <c r="K14" s="6"/>
      <c r="L14" s="6"/>
      <c r="M14" s="6"/>
      <c r="N14" s="6"/>
      <c r="O14" s="6"/>
      <c r="P14" s="6"/>
      <c r="Q14" s="6"/>
      <c r="R14" s="6"/>
      <c r="S14" s="6"/>
      <c r="T14" s="6"/>
      <c r="U14" s="6"/>
      <c r="V14" s="6"/>
      <c r="W14" s="6"/>
      <c r="X14" s="6"/>
    </row>
    <row r="15" spans="1:24" ht="13.2" x14ac:dyDescent="0.25">
      <c r="A15" s="9" t="s">
        <v>2950</v>
      </c>
      <c r="B15" s="6"/>
      <c r="C15" s="6"/>
      <c r="D15" s="6"/>
      <c r="E15" s="6"/>
      <c r="F15" s="6"/>
      <c r="G15" s="6"/>
      <c r="H15" s="6"/>
      <c r="I15" s="6"/>
      <c r="J15" s="6"/>
      <c r="K15" s="6"/>
      <c r="L15" s="6"/>
      <c r="M15" s="6"/>
      <c r="N15" s="6"/>
      <c r="O15" s="6"/>
      <c r="P15" s="6"/>
      <c r="Q15" s="6"/>
      <c r="R15" s="6"/>
      <c r="S15" s="6"/>
      <c r="T15" s="6"/>
      <c r="U15" s="6"/>
      <c r="V15" s="6"/>
      <c r="W15" s="6"/>
      <c r="X15" s="6"/>
    </row>
    <row r="16" spans="1:24" ht="13.2" x14ac:dyDescent="0.25">
      <c r="A16" s="6"/>
      <c r="B16" s="6"/>
      <c r="C16" s="6"/>
      <c r="D16" s="6"/>
      <c r="E16" s="6"/>
      <c r="F16" s="6"/>
      <c r="G16" s="6"/>
      <c r="H16" s="6"/>
      <c r="I16" s="6"/>
      <c r="J16" s="6"/>
      <c r="K16" s="6"/>
      <c r="L16" s="6"/>
      <c r="M16" s="6"/>
      <c r="N16" s="6"/>
      <c r="O16" s="6"/>
      <c r="P16" s="6"/>
      <c r="Q16" s="6"/>
      <c r="R16" s="6"/>
      <c r="S16" s="6"/>
      <c r="T16" s="6"/>
      <c r="U16" s="6"/>
      <c r="V16" s="6"/>
      <c r="W16" s="6"/>
      <c r="X16" s="6"/>
    </row>
    <row r="17" spans="1:24" ht="13.2" x14ac:dyDescent="0.25">
      <c r="A17" s="8" t="s">
        <v>2951</v>
      </c>
      <c r="B17" s="6"/>
      <c r="C17" s="6"/>
      <c r="D17" s="6"/>
      <c r="E17" s="6"/>
      <c r="F17" s="6"/>
      <c r="G17" s="6"/>
      <c r="H17" s="6"/>
      <c r="I17" s="6"/>
      <c r="J17" s="6"/>
      <c r="K17" s="6"/>
      <c r="L17" s="6"/>
      <c r="M17" s="6"/>
      <c r="N17" s="6"/>
      <c r="O17" s="6"/>
      <c r="P17" s="6"/>
      <c r="Q17" s="6"/>
      <c r="R17" s="6"/>
      <c r="S17" s="6"/>
      <c r="T17" s="6"/>
      <c r="U17" s="6"/>
      <c r="V17" s="6"/>
      <c r="W17" s="6"/>
      <c r="X17" s="6"/>
    </row>
    <row r="18" spans="1:24" ht="13.2" x14ac:dyDescent="0.25">
      <c r="A18" s="9" t="s">
        <v>2952</v>
      </c>
      <c r="B18" s="6"/>
      <c r="C18" s="6"/>
      <c r="D18" s="6"/>
      <c r="E18" s="6"/>
      <c r="F18" s="6"/>
      <c r="G18" s="6"/>
      <c r="H18" s="6"/>
      <c r="I18" s="6"/>
      <c r="J18" s="6"/>
      <c r="K18" s="6"/>
      <c r="L18" s="6"/>
      <c r="M18" s="6"/>
      <c r="N18" s="6"/>
      <c r="O18" s="6"/>
      <c r="P18" s="6"/>
      <c r="Q18" s="6"/>
      <c r="R18" s="6"/>
      <c r="S18" s="6"/>
      <c r="T18" s="6"/>
      <c r="U18" s="6"/>
      <c r="V18" s="6"/>
      <c r="W18" s="6"/>
      <c r="X18" s="6"/>
    </row>
    <row r="19" spans="1:24" ht="13.2" x14ac:dyDescent="0.25">
      <c r="A19" s="9" t="s">
        <v>2953</v>
      </c>
      <c r="B19" s="6"/>
      <c r="C19" s="6"/>
      <c r="D19" s="6"/>
      <c r="E19" s="6"/>
      <c r="F19" s="6"/>
      <c r="G19" s="6"/>
      <c r="H19" s="6"/>
      <c r="I19" s="6"/>
      <c r="J19" s="6"/>
      <c r="K19" s="6"/>
      <c r="L19" s="6"/>
      <c r="M19" s="6"/>
      <c r="N19" s="6"/>
      <c r="O19" s="6"/>
      <c r="P19" s="6"/>
      <c r="Q19" s="6"/>
      <c r="R19" s="6"/>
      <c r="S19" s="6"/>
      <c r="T19" s="6"/>
      <c r="U19" s="6"/>
      <c r="V19" s="6"/>
      <c r="W19" s="6"/>
      <c r="X19" s="6"/>
    </row>
    <row r="20" spans="1:24" ht="13.2" x14ac:dyDescent="0.25">
      <c r="A20" s="9" t="s">
        <v>2954</v>
      </c>
      <c r="B20" s="6"/>
      <c r="C20" s="6"/>
      <c r="D20" s="6"/>
      <c r="E20" s="6"/>
      <c r="F20" s="6"/>
      <c r="G20" s="6"/>
      <c r="H20" s="6"/>
      <c r="I20" s="6"/>
      <c r="J20" s="6"/>
      <c r="K20" s="6"/>
      <c r="L20" s="6"/>
      <c r="M20" s="6"/>
      <c r="N20" s="6"/>
      <c r="O20" s="6"/>
      <c r="P20" s="6"/>
      <c r="Q20" s="6"/>
      <c r="R20" s="6"/>
      <c r="S20" s="6"/>
      <c r="T20" s="6"/>
      <c r="U20" s="6"/>
      <c r="V20" s="6"/>
      <c r="W20" s="6"/>
      <c r="X20" s="6"/>
    </row>
    <row r="21" spans="1:24" ht="13.2" x14ac:dyDescent="0.25">
      <c r="A21" s="9" t="s">
        <v>2955</v>
      </c>
      <c r="B21" s="6"/>
      <c r="C21" s="6"/>
      <c r="D21" s="6"/>
      <c r="E21" s="6"/>
      <c r="F21" s="6"/>
      <c r="G21" s="6"/>
      <c r="H21" s="6"/>
      <c r="I21" s="6"/>
      <c r="J21" s="6"/>
      <c r="K21" s="6"/>
      <c r="L21" s="6"/>
      <c r="M21" s="6"/>
      <c r="N21" s="6"/>
      <c r="O21" s="6"/>
      <c r="P21" s="6"/>
      <c r="Q21" s="6"/>
      <c r="R21" s="6"/>
      <c r="S21" s="6"/>
      <c r="T21" s="6"/>
      <c r="U21" s="6"/>
      <c r="V21" s="6"/>
      <c r="W21" s="6"/>
      <c r="X21" s="6"/>
    </row>
    <row r="22" spans="1:24" ht="13.2" x14ac:dyDescent="0.25">
      <c r="A22" s="6"/>
      <c r="B22" s="6"/>
      <c r="C22" s="6"/>
      <c r="D22" s="6"/>
      <c r="E22" s="6"/>
      <c r="F22" s="6"/>
      <c r="G22" s="6"/>
      <c r="H22" s="6"/>
      <c r="I22" s="6"/>
      <c r="J22" s="6"/>
      <c r="K22" s="6"/>
      <c r="L22" s="6"/>
      <c r="M22" s="6"/>
      <c r="N22" s="6"/>
      <c r="O22" s="6"/>
      <c r="P22" s="6"/>
      <c r="Q22" s="6"/>
      <c r="R22" s="6"/>
      <c r="S22" s="6"/>
      <c r="T22" s="6"/>
      <c r="U22" s="6"/>
      <c r="V22" s="6"/>
      <c r="W22" s="6"/>
      <c r="X22" s="6"/>
    </row>
    <row r="23" spans="1:24" ht="13.2" x14ac:dyDescent="0.25">
      <c r="A23" s="7" t="s">
        <v>1</v>
      </c>
      <c r="B23" s="6"/>
      <c r="C23" s="6"/>
      <c r="D23" s="6"/>
      <c r="E23" s="6"/>
      <c r="F23" s="6"/>
      <c r="G23" s="6"/>
      <c r="H23" s="6"/>
      <c r="I23" s="6"/>
      <c r="J23" s="6"/>
      <c r="K23" s="6"/>
      <c r="L23" s="6"/>
      <c r="M23" s="6"/>
      <c r="N23" s="6"/>
      <c r="O23" s="6"/>
      <c r="P23" s="6"/>
      <c r="Q23" s="6"/>
      <c r="R23" s="6"/>
      <c r="S23" s="6"/>
      <c r="T23" s="6"/>
      <c r="U23" s="6"/>
      <c r="V23" s="6"/>
      <c r="W23" s="6"/>
      <c r="X23" s="6"/>
    </row>
    <row r="24" spans="1:24" ht="13.2" x14ac:dyDescent="0.25">
      <c r="A24" s="6"/>
      <c r="B24" s="6"/>
      <c r="C24" s="6"/>
      <c r="D24" s="6"/>
      <c r="E24" s="6"/>
      <c r="F24" s="6"/>
      <c r="G24" s="6"/>
      <c r="H24" s="6"/>
      <c r="I24" s="6"/>
      <c r="J24" s="6"/>
      <c r="K24" s="6"/>
      <c r="L24" s="6"/>
      <c r="M24" s="6"/>
      <c r="N24" s="6"/>
      <c r="O24" s="6"/>
      <c r="P24" s="6"/>
      <c r="Q24" s="6"/>
      <c r="R24" s="6"/>
      <c r="S24" s="6"/>
      <c r="T24" s="6"/>
      <c r="U24" s="6"/>
      <c r="V24" s="6"/>
      <c r="W24" s="6"/>
      <c r="X24" s="6"/>
    </row>
    <row r="25" spans="1:24" ht="13.2" x14ac:dyDescent="0.25">
      <c r="A25" s="8" t="s">
        <v>2956</v>
      </c>
      <c r="B25" s="6"/>
      <c r="C25" s="6"/>
      <c r="D25" s="6"/>
      <c r="E25" s="6"/>
      <c r="F25" s="6"/>
      <c r="G25" s="6"/>
      <c r="H25" s="6"/>
      <c r="I25" s="6"/>
      <c r="J25" s="6"/>
      <c r="K25" s="6"/>
      <c r="L25" s="6"/>
      <c r="M25" s="6"/>
      <c r="N25" s="6"/>
      <c r="O25" s="6"/>
      <c r="P25" s="6"/>
      <c r="Q25" s="6"/>
      <c r="R25" s="6"/>
      <c r="S25" s="6"/>
      <c r="T25" s="6"/>
      <c r="U25" s="6"/>
      <c r="V25" s="6"/>
      <c r="W25" s="6"/>
      <c r="X25" s="6"/>
    </row>
    <row r="26" spans="1:24" ht="13.2" x14ac:dyDescent="0.25">
      <c r="A26" s="9" t="s">
        <v>2957</v>
      </c>
      <c r="B26" s="6"/>
      <c r="C26" s="6"/>
      <c r="D26" s="6"/>
      <c r="E26" s="6"/>
      <c r="F26" s="6"/>
      <c r="G26" s="6"/>
      <c r="H26" s="6"/>
      <c r="I26" s="6"/>
      <c r="J26" s="6"/>
      <c r="K26" s="6"/>
      <c r="L26" s="6"/>
      <c r="M26" s="6"/>
      <c r="N26" s="6"/>
      <c r="O26" s="6"/>
      <c r="P26" s="6"/>
      <c r="Q26" s="6"/>
      <c r="R26" s="6"/>
      <c r="S26" s="6"/>
      <c r="T26" s="6"/>
      <c r="U26" s="6"/>
      <c r="V26" s="6"/>
      <c r="W26" s="6"/>
      <c r="X26" s="6"/>
    </row>
    <row r="27" spans="1:24" ht="13.2" x14ac:dyDescent="0.25">
      <c r="A27" s="9" t="s">
        <v>2958</v>
      </c>
      <c r="B27" s="6"/>
      <c r="C27" s="6"/>
      <c r="D27" s="6"/>
      <c r="E27" s="6"/>
      <c r="F27" s="6"/>
      <c r="G27" s="6"/>
      <c r="H27" s="6"/>
      <c r="I27" s="6"/>
      <c r="J27" s="6"/>
      <c r="K27" s="6"/>
      <c r="L27" s="6"/>
      <c r="M27" s="6"/>
      <c r="N27" s="6"/>
      <c r="O27" s="6"/>
      <c r="P27" s="6"/>
      <c r="Q27" s="6"/>
      <c r="R27" s="6"/>
      <c r="S27" s="6"/>
      <c r="T27" s="6"/>
      <c r="U27" s="6"/>
      <c r="V27" s="6"/>
      <c r="W27" s="6"/>
      <c r="X27" s="6"/>
    </row>
    <row r="28" spans="1:24" ht="13.2" x14ac:dyDescent="0.25">
      <c r="A28" s="9" t="s">
        <v>2959</v>
      </c>
      <c r="B28" s="6"/>
      <c r="C28" s="6"/>
      <c r="D28" s="6"/>
      <c r="E28" s="6"/>
      <c r="F28" s="6"/>
      <c r="G28" s="6"/>
      <c r="H28" s="6"/>
      <c r="I28" s="6"/>
      <c r="J28" s="6"/>
      <c r="K28" s="6"/>
      <c r="L28" s="6"/>
      <c r="M28" s="6"/>
      <c r="N28" s="6"/>
      <c r="O28" s="6"/>
      <c r="P28" s="6"/>
      <c r="Q28" s="6"/>
      <c r="R28" s="6"/>
      <c r="S28" s="6"/>
      <c r="T28" s="6"/>
      <c r="U28" s="6"/>
      <c r="V28" s="6"/>
      <c r="W28" s="6"/>
      <c r="X28" s="6"/>
    </row>
    <row r="29" spans="1:24" ht="13.2" x14ac:dyDescent="0.25">
      <c r="A29" s="9" t="s">
        <v>2960</v>
      </c>
      <c r="B29" s="6"/>
      <c r="C29" s="6"/>
      <c r="D29" s="6"/>
      <c r="E29" s="6"/>
      <c r="F29" s="6"/>
      <c r="G29" s="6"/>
      <c r="H29" s="6"/>
      <c r="I29" s="6"/>
      <c r="J29" s="6"/>
      <c r="K29" s="6"/>
      <c r="L29" s="6"/>
      <c r="M29" s="6"/>
      <c r="N29" s="6"/>
      <c r="O29" s="6"/>
      <c r="P29" s="6"/>
      <c r="Q29" s="6"/>
      <c r="R29" s="6"/>
      <c r="S29" s="6"/>
      <c r="T29" s="6"/>
      <c r="U29" s="6"/>
      <c r="V29" s="6"/>
      <c r="W29" s="6"/>
      <c r="X29" s="6"/>
    </row>
    <row r="30" spans="1:24" ht="14.4" customHeight="1" x14ac:dyDescent="0.25">
      <c r="A30" s="6"/>
      <c r="B30" s="6"/>
      <c r="C30" s="6"/>
      <c r="D30" s="6"/>
      <c r="E30" s="6"/>
      <c r="F30" s="6"/>
      <c r="G30" s="6"/>
      <c r="H30" s="6"/>
      <c r="I30" s="6"/>
      <c r="J30" s="6"/>
      <c r="K30" s="6"/>
      <c r="L30" s="6"/>
      <c r="M30" s="6"/>
      <c r="N30" s="6"/>
      <c r="O30" s="6"/>
      <c r="P30" s="6"/>
      <c r="Q30" s="6"/>
      <c r="R30" s="6"/>
      <c r="S30" s="6"/>
      <c r="T30" s="6"/>
      <c r="U30" s="6"/>
      <c r="V30" s="6"/>
      <c r="W30" s="6"/>
      <c r="X30" s="6"/>
    </row>
    <row r="31" spans="1:24" ht="26.4" x14ac:dyDescent="0.25">
      <c r="A31" s="8" t="s">
        <v>2961</v>
      </c>
      <c r="B31" s="6"/>
      <c r="C31" s="6"/>
      <c r="D31" s="6"/>
      <c r="E31" s="6"/>
      <c r="F31" s="6"/>
      <c r="G31" s="6"/>
      <c r="H31" s="6"/>
      <c r="I31" s="6"/>
      <c r="J31" s="6"/>
      <c r="K31" s="6"/>
      <c r="L31" s="6"/>
      <c r="M31" s="6"/>
      <c r="N31" s="6"/>
      <c r="O31" s="6"/>
      <c r="P31" s="6"/>
      <c r="Q31" s="6"/>
      <c r="R31" s="6"/>
      <c r="S31" s="6"/>
      <c r="T31" s="6"/>
      <c r="U31" s="6"/>
      <c r="V31" s="6"/>
      <c r="W31" s="6"/>
      <c r="X31" s="6"/>
    </row>
    <row r="32" spans="1:24" ht="13.2" x14ac:dyDescent="0.25">
      <c r="A32" s="9" t="s">
        <v>2962</v>
      </c>
      <c r="B32" s="6"/>
      <c r="C32" s="6"/>
      <c r="D32" s="6"/>
      <c r="E32" s="6"/>
      <c r="F32" s="6"/>
      <c r="G32" s="6"/>
      <c r="H32" s="6"/>
      <c r="I32" s="6"/>
      <c r="J32" s="6"/>
      <c r="K32" s="6"/>
      <c r="L32" s="6"/>
      <c r="M32" s="6"/>
      <c r="N32" s="6"/>
      <c r="O32" s="6"/>
      <c r="P32" s="6"/>
      <c r="Q32" s="6"/>
      <c r="R32" s="6"/>
      <c r="S32" s="6"/>
      <c r="T32" s="6"/>
      <c r="U32" s="6"/>
      <c r="V32" s="6"/>
      <c r="W32" s="6"/>
      <c r="X32" s="6"/>
    </row>
    <row r="33" spans="1:24" ht="13.2" x14ac:dyDescent="0.25">
      <c r="A33" s="9" t="s">
        <v>2963</v>
      </c>
      <c r="B33" s="6"/>
      <c r="C33" s="6"/>
      <c r="D33" s="6"/>
      <c r="E33" s="6"/>
      <c r="F33" s="6"/>
      <c r="G33" s="6"/>
      <c r="H33" s="6"/>
      <c r="I33" s="6"/>
      <c r="J33" s="6"/>
      <c r="K33" s="6"/>
      <c r="L33" s="6"/>
      <c r="M33" s="6"/>
      <c r="N33" s="6"/>
      <c r="O33" s="6"/>
      <c r="P33" s="6"/>
      <c r="Q33" s="6"/>
      <c r="R33" s="6"/>
      <c r="S33" s="6"/>
      <c r="T33" s="6"/>
      <c r="U33" s="6"/>
      <c r="V33" s="6"/>
      <c r="W33" s="6"/>
      <c r="X33" s="6"/>
    </row>
    <row r="34" spans="1:24" ht="13.2" x14ac:dyDescent="0.25">
      <c r="A34" s="9" t="s">
        <v>2964</v>
      </c>
      <c r="B34" s="6"/>
      <c r="C34" s="6"/>
      <c r="D34" s="6"/>
      <c r="E34" s="6"/>
      <c r="F34" s="6"/>
      <c r="G34" s="6"/>
      <c r="H34" s="6"/>
      <c r="I34" s="6"/>
      <c r="J34" s="6"/>
      <c r="K34" s="6"/>
      <c r="L34" s="6"/>
      <c r="M34" s="6"/>
      <c r="N34" s="6"/>
      <c r="O34" s="6"/>
      <c r="P34" s="6"/>
      <c r="Q34" s="6"/>
      <c r="R34" s="6"/>
      <c r="S34" s="6"/>
      <c r="T34" s="6"/>
      <c r="U34" s="6"/>
      <c r="V34" s="6"/>
      <c r="W34" s="6"/>
      <c r="X34" s="6"/>
    </row>
    <row r="35" spans="1:24" ht="13.2" x14ac:dyDescent="0.25">
      <c r="A35" s="9" t="s">
        <v>2965</v>
      </c>
      <c r="B35" s="6"/>
      <c r="C35" s="6"/>
      <c r="D35" s="6"/>
      <c r="E35" s="6"/>
      <c r="F35" s="6"/>
      <c r="G35" s="6"/>
      <c r="H35" s="6"/>
      <c r="I35" s="6"/>
      <c r="J35" s="6"/>
      <c r="K35" s="6"/>
      <c r="L35" s="6"/>
      <c r="M35" s="6"/>
      <c r="N35" s="6"/>
      <c r="O35" s="6"/>
      <c r="P35" s="6"/>
      <c r="Q35" s="6"/>
      <c r="R35" s="6"/>
      <c r="S35" s="6"/>
      <c r="T35" s="6"/>
      <c r="U35" s="6"/>
      <c r="V35" s="6"/>
      <c r="W35" s="6"/>
      <c r="X35" s="6"/>
    </row>
    <row r="36" spans="1:24" ht="13.2" x14ac:dyDescent="0.25">
      <c r="A36" s="6"/>
      <c r="B36" s="6"/>
      <c r="C36" s="6"/>
      <c r="D36" s="6"/>
      <c r="E36" s="6"/>
      <c r="F36" s="6"/>
      <c r="G36" s="6"/>
      <c r="H36" s="6"/>
      <c r="I36" s="6"/>
      <c r="J36" s="6"/>
      <c r="K36" s="6"/>
      <c r="L36" s="6"/>
      <c r="M36" s="6"/>
      <c r="N36" s="6"/>
      <c r="O36" s="6"/>
      <c r="P36" s="6"/>
      <c r="Q36" s="6"/>
      <c r="R36" s="6"/>
      <c r="S36" s="6"/>
      <c r="T36" s="6"/>
      <c r="U36" s="6"/>
      <c r="V36" s="6"/>
      <c r="W36" s="6"/>
      <c r="X36" s="6"/>
    </row>
    <row r="37" spans="1:24" ht="13.2" x14ac:dyDescent="0.25">
      <c r="A37" s="8" t="s">
        <v>2966</v>
      </c>
      <c r="B37" s="6"/>
      <c r="C37" s="6"/>
      <c r="D37" s="6"/>
      <c r="E37" s="6"/>
      <c r="F37" s="6"/>
      <c r="G37" s="6"/>
      <c r="H37" s="6"/>
      <c r="I37" s="6"/>
      <c r="J37" s="6"/>
      <c r="K37" s="6"/>
      <c r="L37" s="6"/>
      <c r="M37" s="6"/>
      <c r="N37" s="6"/>
      <c r="O37" s="6"/>
      <c r="P37" s="6"/>
      <c r="Q37" s="6"/>
      <c r="R37" s="6"/>
      <c r="S37" s="6"/>
      <c r="T37" s="6"/>
      <c r="U37" s="6"/>
      <c r="V37" s="6"/>
      <c r="W37" s="6"/>
      <c r="X37" s="6"/>
    </row>
    <row r="38" spans="1:24" ht="13.2" x14ac:dyDescent="0.25">
      <c r="A38" s="9" t="s">
        <v>2967</v>
      </c>
      <c r="B38" s="6"/>
      <c r="C38" s="6"/>
      <c r="D38" s="6"/>
      <c r="E38" s="6"/>
      <c r="F38" s="6"/>
      <c r="G38" s="6"/>
      <c r="H38" s="6"/>
      <c r="I38" s="6"/>
      <c r="J38" s="6"/>
      <c r="K38" s="6"/>
      <c r="L38" s="6"/>
      <c r="M38" s="6"/>
      <c r="N38" s="6"/>
      <c r="O38" s="6"/>
      <c r="P38" s="6"/>
      <c r="Q38" s="6"/>
      <c r="R38" s="6"/>
      <c r="S38" s="6"/>
      <c r="T38" s="6"/>
      <c r="U38" s="6"/>
      <c r="V38" s="6"/>
      <c r="W38" s="6"/>
      <c r="X38" s="6"/>
    </row>
    <row r="39" spans="1:24" ht="13.2" x14ac:dyDescent="0.25">
      <c r="A39" s="9" t="s">
        <v>2968</v>
      </c>
      <c r="B39" s="6"/>
      <c r="C39" s="6"/>
      <c r="D39" s="6"/>
      <c r="E39" s="6"/>
      <c r="F39" s="6"/>
      <c r="G39" s="6"/>
      <c r="H39" s="6"/>
      <c r="I39" s="6"/>
      <c r="J39" s="6"/>
      <c r="K39" s="6"/>
      <c r="L39" s="6"/>
      <c r="M39" s="6"/>
      <c r="N39" s="6"/>
      <c r="O39" s="6"/>
      <c r="P39" s="6"/>
      <c r="Q39" s="6"/>
      <c r="R39" s="6"/>
      <c r="S39" s="6"/>
      <c r="T39" s="6"/>
      <c r="U39" s="6"/>
      <c r="V39" s="6"/>
      <c r="W39" s="6"/>
      <c r="X39" s="6"/>
    </row>
    <row r="40" spans="1:24" ht="13.2" x14ac:dyDescent="0.25">
      <c r="A40" s="9" t="s">
        <v>2969</v>
      </c>
      <c r="B40" s="6"/>
      <c r="C40" s="6"/>
      <c r="D40" s="6"/>
      <c r="E40" s="6"/>
      <c r="F40" s="6"/>
      <c r="G40" s="6"/>
      <c r="H40" s="6"/>
      <c r="I40" s="6"/>
      <c r="J40" s="6"/>
      <c r="K40" s="6"/>
      <c r="L40" s="6"/>
      <c r="M40" s="6"/>
      <c r="N40" s="6"/>
      <c r="O40" s="6"/>
      <c r="P40" s="6"/>
      <c r="Q40" s="6"/>
      <c r="R40" s="6"/>
      <c r="S40" s="6"/>
      <c r="T40" s="6"/>
      <c r="U40" s="6"/>
      <c r="V40" s="6"/>
      <c r="W40" s="6"/>
      <c r="X40" s="6"/>
    </row>
    <row r="41" spans="1:24" ht="13.2" x14ac:dyDescent="0.25">
      <c r="A41" s="9" t="s">
        <v>2970</v>
      </c>
      <c r="B41" s="6"/>
      <c r="C41" s="6"/>
      <c r="D41" s="6"/>
      <c r="E41" s="6"/>
      <c r="F41" s="6"/>
      <c r="G41" s="6"/>
      <c r="H41" s="6"/>
      <c r="I41" s="6"/>
      <c r="J41" s="6"/>
      <c r="K41" s="6"/>
      <c r="L41" s="6"/>
      <c r="M41" s="6"/>
      <c r="N41" s="6"/>
      <c r="O41" s="6"/>
      <c r="P41" s="6"/>
      <c r="Q41" s="6"/>
      <c r="R41" s="6"/>
      <c r="S41" s="6"/>
      <c r="T41" s="6"/>
      <c r="U41" s="6"/>
      <c r="V41" s="6"/>
      <c r="W41" s="6"/>
      <c r="X41" s="6"/>
    </row>
    <row r="42" spans="1:24" ht="94.8" customHeight="1" x14ac:dyDescent="0.25">
      <c r="A42" s="6"/>
      <c r="B42" s="6"/>
      <c r="C42" s="6"/>
      <c r="D42" s="6"/>
      <c r="E42" s="6"/>
      <c r="F42" s="6"/>
      <c r="G42" s="6"/>
      <c r="H42" s="6"/>
      <c r="I42" s="6"/>
      <c r="J42" s="6"/>
      <c r="K42" s="6"/>
      <c r="L42" s="6"/>
      <c r="M42" s="6"/>
      <c r="N42" s="6"/>
      <c r="O42" s="6"/>
      <c r="P42" s="6"/>
      <c r="Q42" s="6"/>
      <c r="R42" s="6"/>
      <c r="S42" s="6"/>
      <c r="T42" s="6"/>
      <c r="U42" s="6"/>
      <c r="V42" s="6"/>
      <c r="W42" s="6"/>
      <c r="X42" s="6"/>
    </row>
    <row r="43" spans="1:24" ht="26.4" x14ac:dyDescent="0.25">
      <c r="A43" s="8" t="s">
        <v>2971</v>
      </c>
      <c r="B43" s="6"/>
      <c r="C43" s="6"/>
      <c r="D43" s="6"/>
      <c r="E43" s="6"/>
      <c r="F43" s="6"/>
      <c r="G43" s="6"/>
      <c r="H43" s="6"/>
      <c r="I43" s="6"/>
      <c r="J43" s="6"/>
      <c r="K43" s="6"/>
      <c r="L43" s="6"/>
      <c r="M43" s="6"/>
      <c r="N43" s="6"/>
      <c r="O43" s="6"/>
      <c r="P43" s="6"/>
      <c r="Q43" s="6"/>
      <c r="R43" s="6"/>
      <c r="S43" s="6"/>
      <c r="T43" s="6"/>
      <c r="U43" s="6"/>
      <c r="V43" s="6"/>
      <c r="W43" s="6"/>
      <c r="X43" s="6"/>
    </row>
    <row r="44" spans="1:24" ht="13.2" x14ac:dyDescent="0.25">
      <c r="A44" s="9" t="s">
        <v>2972</v>
      </c>
      <c r="B44" s="6"/>
      <c r="C44" s="6"/>
      <c r="D44" s="6"/>
      <c r="E44" s="6"/>
      <c r="F44" s="6"/>
      <c r="G44" s="6"/>
      <c r="H44" s="6"/>
      <c r="I44" s="6"/>
      <c r="J44" s="6"/>
      <c r="K44" s="6"/>
      <c r="L44" s="6"/>
      <c r="M44" s="6"/>
      <c r="N44" s="6"/>
      <c r="O44" s="6"/>
      <c r="P44" s="6"/>
      <c r="Q44" s="6"/>
      <c r="R44" s="6"/>
      <c r="S44" s="6"/>
      <c r="T44" s="6"/>
      <c r="U44" s="6"/>
      <c r="V44" s="6"/>
      <c r="W44" s="6"/>
      <c r="X44" s="6"/>
    </row>
    <row r="45" spans="1:24" ht="13.2" x14ac:dyDescent="0.25">
      <c r="A45" s="9" t="s">
        <v>2973</v>
      </c>
      <c r="B45" s="6"/>
      <c r="C45" s="6"/>
      <c r="D45" s="6"/>
      <c r="E45" s="6"/>
      <c r="F45" s="6"/>
      <c r="G45" s="6"/>
      <c r="H45" s="6"/>
      <c r="I45" s="6"/>
      <c r="J45" s="6"/>
      <c r="K45" s="6"/>
      <c r="L45" s="6"/>
      <c r="M45" s="6"/>
      <c r="N45" s="6"/>
      <c r="O45" s="6"/>
      <c r="P45" s="6"/>
      <c r="Q45" s="6"/>
      <c r="R45" s="6"/>
      <c r="S45" s="6"/>
      <c r="T45" s="6"/>
      <c r="U45" s="6"/>
      <c r="V45" s="6"/>
      <c r="W45" s="6"/>
      <c r="X45" s="6"/>
    </row>
    <row r="46" spans="1:24" ht="13.2" x14ac:dyDescent="0.25">
      <c r="A46" s="9" t="s">
        <v>2974</v>
      </c>
      <c r="B46" s="6"/>
      <c r="C46" s="6"/>
      <c r="D46" s="6"/>
      <c r="E46" s="6"/>
      <c r="F46" s="6"/>
      <c r="G46" s="6"/>
      <c r="H46" s="6"/>
      <c r="I46" s="6"/>
      <c r="J46" s="6"/>
      <c r="K46" s="6"/>
      <c r="L46" s="6"/>
      <c r="M46" s="6"/>
      <c r="N46" s="6"/>
      <c r="O46" s="6"/>
      <c r="P46" s="6"/>
      <c r="Q46" s="6"/>
      <c r="R46" s="6"/>
      <c r="S46" s="6"/>
      <c r="T46" s="6"/>
      <c r="U46" s="6"/>
      <c r="V46" s="6"/>
      <c r="W46" s="6"/>
      <c r="X46" s="6"/>
    </row>
    <row r="47" spans="1:24" ht="13.2" x14ac:dyDescent="0.25">
      <c r="A47" s="9" t="s">
        <v>2975</v>
      </c>
      <c r="B47" s="6"/>
      <c r="C47" s="6"/>
      <c r="D47" s="6"/>
      <c r="E47" s="6"/>
      <c r="F47" s="6"/>
      <c r="G47" s="6"/>
      <c r="H47" s="6"/>
      <c r="I47" s="6"/>
      <c r="J47" s="6"/>
      <c r="K47" s="6"/>
      <c r="L47" s="6"/>
      <c r="M47" s="6"/>
      <c r="N47" s="6"/>
      <c r="O47" s="6"/>
      <c r="P47" s="6"/>
      <c r="Q47" s="6"/>
      <c r="R47" s="6"/>
      <c r="S47" s="6"/>
      <c r="T47" s="6"/>
      <c r="U47" s="6"/>
      <c r="V47" s="6"/>
      <c r="W47" s="6"/>
      <c r="X47" s="6"/>
    </row>
    <row r="48" spans="1:24" ht="13.2" x14ac:dyDescent="0.25">
      <c r="A48" s="6"/>
      <c r="B48" s="6"/>
      <c r="C48" s="6"/>
      <c r="D48" s="6"/>
      <c r="E48" s="6"/>
      <c r="F48" s="6"/>
      <c r="G48" s="6"/>
      <c r="H48" s="6"/>
      <c r="I48" s="6"/>
      <c r="J48" s="6"/>
      <c r="K48" s="6"/>
      <c r="L48" s="6"/>
      <c r="M48" s="6"/>
      <c r="N48" s="6"/>
      <c r="O48" s="6"/>
      <c r="P48" s="6"/>
      <c r="Q48" s="6"/>
      <c r="R48" s="6"/>
      <c r="S48" s="6"/>
      <c r="T48" s="6"/>
      <c r="U48" s="6"/>
      <c r="V48" s="6"/>
      <c r="W48" s="6"/>
      <c r="X48" s="6"/>
    </row>
    <row r="49" spans="1:24" ht="13.2" x14ac:dyDescent="0.25">
      <c r="A49" s="7" t="s">
        <v>2</v>
      </c>
      <c r="B49" s="6"/>
      <c r="C49" s="6"/>
      <c r="D49" s="6"/>
      <c r="E49" s="6"/>
      <c r="F49" s="6"/>
      <c r="G49" s="6"/>
      <c r="H49" s="6"/>
      <c r="I49" s="6"/>
      <c r="J49" s="6"/>
      <c r="K49" s="6"/>
      <c r="L49" s="6"/>
      <c r="M49" s="6"/>
      <c r="N49" s="6"/>
      <c r="O49" s="6"/>
      <c r="P49" s="6"/>
      <c r="Q49" s="6"/>
      <c r="R49" s="6"/>
      <c r="S49" s="6"/>
      <c r="T49" s="6"/>
      <c r="U49" s="6"/>
      <c r="V49" s="6"/>
      <c r="W49" s="6"/>
      <c r="X49" s="6"/>
    </row>
    <row r="50" spans="1:24" ht="13.2" x14ac:dyDescent="0.25">
      <c r="A50" s="6"/>
      <c r="B50" s="6"/>
      <c r="C50" s="6"/>
      <c r="D50" s="6"/>
      <c r="E50" s="6"/>
      <c r="F50" s="6"/>
      <c r="G50" s="6"/>
      <c r="H50" s="6"/>
      <c r="I50" s="6"/>
      <c r="J50" s="6"/>
      <c r="K50" s="6"/>
      <c r="L50" s="6"/>
      <c r="M50" s="6"/>
      <c r="N50" s="6"/>
      <c r="O50" s="6"/>
      <c r="P50" s="6"/>
      <c r="Q50" s="6"/>
      <c r="R50" s="6"/>
      <c r="S50" s="6"/>
      <c r="T50" s="6"/>
      <c r="U50" s="6"/>
      <c r="V50" s="6"/>
      <c r="W50" s="6"/>
      <c r="X50" s="6"/>
    </row>
    <row r="51" spans="1:24" ht="39.6" x14ac:dyDescent="0.25">
      <c r="A51" s="8" t="s">
        <v>2976</v>
      </c>
      <c r="B51" s="6"/>
      <c r="C51" s="6"/>
      <c r="D51" s="6"/>
      <c r="E51" s="6"/>
      <c r="F51" s="6"/>
      <c r="G51" s="6"/>
      <c r="H51" s="6"/>
      <c r="I51" s="6"/>
      <c r="J51" s="6"/>
      <c r="K51" s="6"/>
      <c r="L51" s="6"/>
      <c r="M51" s="6"/>
      <c r="N51" s="6"/>
      <c r="O51" s="6"/>
      <c r="P51" s="6"/>
      <c r="Q51" s="6"/>
      <c r="R51" s="6"/>
      <c r="S51" s="6"/>
      <c r="T51" s="6"/>
      <c r="U51" s="6"/>
      <c r="V51" s="6"/>
      <c r="W51" s="6"/>
      <c r="X51" s="6"/>
    </row>
    <row r="52" spans="1:24" ht="13.2" x14ac:dyDescent="0.25">
      <c r="A52" s="9" t="s">
        <v>2977</v>
      </c>
      <c r="B52" s="6"/>
      <c r="C52" s="6"/>
      <c r="D52" s="6"/>
      <c r="E52" s="6"/>
      <c r="F52" s="6"/>
      <c r="G52" s="6"/>
      <c r="H52" s="6"/>
      <c r="I52" s="6"/>
      <c r="J52" s="6"/>
      <c r="K52" s="6"/>
      <c r="L52" s="6"/>
      <c r="M52" s="6"/>
      <c r="N52" s="6"/>
      <c r="O52" s="6"/>
      <c r="P52" s="6"/>
      <c r="Q52" s="6"/>
      <c r="R52" s="6"/>
      <c r="S52" s="6"/>
      <c r="T52" s="6"/>
      <c r="U52" s="6"/>
      <c r="V52" s="6"/>
      <c r="W52" s="6"/>
      <c r="X52" s="6"/>
    </row>
    <row r="53" spans="1:24" ht="13.2" x14ac:dyDescent="0.25">
      <c r="A53" s="9" t="s">
        <v>2978</v>
      </c>
      <c r="B53" s="6"/>
      <c r="C53" s="6"/>
      <c r="D53" s="6"/>
      <c r="E53" s="6"/>
      <c r="F53" s="6"/>
      <c r="G53" s="6"/>
      <c r="H53" s="6"/>
      <c r="I53" s="6"/>
      <c r="J53" s="6"/>
      <c r="K53" s="6"/>
      <c r="L53" s="6"/>
      <c r="M53" s="6"/>
      <c r="N53" s="6"/>
      <c r="O53" s="6"/>
      <c r="P53" s="6"/>
      <c r="Q53" s="6"/>
      <c r="R53" s="6"/>
      <c r="S53" s="6"/>
      <c r="T53" s="6"/>
      <c r="U53" s="6"/>
      <c r="V53" s="6"/>
      <c r="W53" s="6"/>
      <c r="X53" s="6"/>
    </row>
    <row r="54" spans="1:24" ht="13.2" x14ac:dyDescent="0.25">
      <c r="A54" s="9" t="s">
        <v>2979</v>
      </c>
      <c r="B54" s="6"/>
      <c r="C54" s="6"/>
      <c r="D54" s="6"/>
      <c r="E54" s="6"/>
      <c r="F54" s="6"/>
      <c r="G54" s="6"/>
      <c r="H54" s="6"/>
      <c r="I54" s="6"/>
      <c r="J54" s="6"/>
      <c r="K54" s="6"/>
      <c r="L54" s="6"/>
      <c r="M54" s="6"/>
      <c r="N54" s="6"/>
      <c r="O54" s="6"/>
      <c r="P54" s="6"/>
      <c r="Q54" s="6"/>
      <c r="R54" s="6"/>
      <c r="S54" s="6"/>
      <c r="T54" s="6"/>
      <c r="U54" s="6"/>
      <c r="V54" s="6"/>
      <c r="W54" s="6"/>
      <c r="X54" s="6"/>
    </row>
    <row r="55" spans="1:24" ht="13.2" x14ac:dyDescent="0.25">
      <c r="A55" s="9" t="s">
        <v>2980</v>
      </c>
      <c r="B55" s="6"/>
      <c r="C55" s="6"/>
      <c r="D55" s="6"/>
      <c r="E55" s="6"/>
      <c r="F55" s="6"/>
      <c r="G55" s="6"/>
      <c r="H55" s="6"/>
      <c r="I55" s="6"/>
      <c r="J55" s="6"/>
      <c r="K55" s="6"/>
      <c r="L55" s="6"/>
      <c r="M55" s="6"/>
      <c r="N55" s="6"/>
      <c r="O55" s="6"/>
      <c r="P55" s="6"/>
      <c r="Q55" s="6"/>
      <c r="R55" s="6"/>
      <c r="S55" s="6"/>
      <c r="T55" s="6"/>
      <c r="U55" s="6"/>
      <c r="V55" s="6"/>
      <c r="W55" s="6"/>
      <c r="X55" s="6"/>
    </row>
    <row r="56" spans="1:24" ht="13.2" x14ac:dyDescent="0.25">
      <c r="A56" s="6"/>
      <c r="B56" s="6"/>
      <c r="C56" s="6"/>
      <c r="D56" s="6"/>
      <c r="E56" s="6"/>
      <c r="F56" s="6"/>
      <c r="G56" s="6"/>
      <c r="H56" s="6"/>
      <c r="I56" s="6"/>
      <c r="J56" s="6"/>
      <c r="K56" s="6"/>
      <c r="L56" s="6"/>
      <c r="M56" s="6"/>
      <c r="N56" s="6"/>
      <c r="O56" s="6"/>
      <c r="P56" s="6"/>
      <c r="Q56" s="6"/>
      <c r="R56" s="6"/>
      <c r="S56" s="6"/>
      <c r="T56" s="6"/>
      <c r="U56" s="6"/>
      <c r="V56" s="6"/>
      <c r="W56" s="6"/>
      <c r="X56" s="6"/>
    </row>
    <row r="57" spans="1:24" ht="39.6" x14ac:dyDescent="0.25">
      <c r="A57" s="8" t="s">
        <v>2981</v>
      </c>
      <c r="B57" s="6"/>
      <c r="C57" s="6"/>
      <c r="D57" s="6"/>
      <c r="E57" s="6"/>
      <c r="F57" s="6"/>
      <c r="G57" s="6"/>
      <c r="H57" s="6"/>
      <c r="I57" s="6"/>
      <c r="J57" s="6"/>
      <c r="K57" s="6"/>
      <c r="L57" s="6"/>
      <c r="M57" s="6"/>
      <c r="N57" s="6"/>
      <c r="O57" s="6"/>
      <c r="P57" s="6"/>
      <c r="Q57" s="6"/>
      <c r="R57" s="6"/>
      <c r="S57" s="6"/>
      <c r="T57" s="6"/>
      <c r="U57" s="6"/>
      <c r="V57" s="6"/>
      <c r="W57" s="6"/>
      <c r="X57" s="6"/>
    </row>
    <row r="58" spans="1:24" ht="13.2" x14ac:dyDescent="0.25">
      <c r="A58" s="9" t="s">
        <v>2982</v>
      </c>
      <c r="B58" s="6"/>
      <c r="C58" s="6"/>
      <c r="D58" s="6"/>
      <c r="E58" s="6"/>
      <c r="F58" s="6"/>
      <c r="G58" s="6"/>
      <c r="H58" s="6"/>
      <c r="I58" s="6"/>
      <c r="J58" s="6"/>
      <c r="K58" s="6"/>
      <c r="L58" s="6"/>
      <c r="M58" s="6"/>
      <c r="N58" s="6"/>
      <c r="O58" s="6"/>
      <c r="P58" s="6"/>
      <c r="Q58" s="6"/>
      <c r="R58" s="6"/>
      <c r="S58" s="6"/>
      <c r="T58" s="6"/>
      <c r="U58" s="6"/>
      <c r="V58" s="6"/>
      <c r="W58" s="6"/>
      <c r="X58" s="6"/>
    </row>
    <row r="59" spans="1:24" ht="13.2" x14ac:dyDescent="0.25">
      <c r="A59" s="9" t="s">
        <v>2983</v>
      </c>
      <c r="B59" s="6"/>
      <c r="C59" s="6"/>
      <c r="D59" s="6"/>
      <c r="E59" s="6"/>
      <c r="F59" s="6"/>
      <c r="G59" s="6"/>
      <c r="H59" s="6"/>
      <c r="I59" s="6"/>
      <c r="J59" s="6"/>
      <c r="K59" s="6"/>
      <c r="L59" s="6"/>
      <c r="M59" s="6"/>
      <c r="N59" s="6"/>
      <c r="O59" s="6"/>
      <c r="P59" s="6"/>
      <c r="Q59" s="6"/>
      <c r="R59" s="6"/>
      <c r="S59" s="6"/>
      <c r="T59" s="6"/>
      <c r="U59" s="6"/>
      <c r="V59" s="6"/>
      <c r="W59" s="6"/>
      <c r="X59" s="6"/>
    </row>
    <row r="60" spans="1:24" ht="26.4" x14ac:dyDescent="0.25">
      <c r="A60" s="9" t="s">
        <v>2984</v>
      </c>
      <c r="B60" s="6"/>
      <c r="C60" s="6"/>
      <c r="D60" s="6"/>
      <c r="E60" s="6"/>
      <c r="F60" s="6"/>
      <c r="G60" s="6"/>
      <c r="H60" s="6"/>
      <c r="I60" s="6"/>
      <c r="J60" s="6"/>
      <c r="K60" s="6"/>
      <c r="L60" s="6"/>
      <c r="M60" s="6"/>
      <c r="N60" s="6"/>
      <c r="O60" s="6"/>
      <c r="P60" s="6"/>
      <c r="Q60" s="6"/>
      <c r="R60" s="6"/>
      <c r="S60" s="6"/>
      <c r="T60" s="6"/>
      <c r="U60" s="6"/>
      <c r="V60" s="6"/>
      <c r="W60" s="6"/>
      <c r="X60" s="6"/>
    </row>
    <row r="61" spans="1:24" ht="13.2" x14ac:dyDescent="0.25">
      <c r="A61" s="9" t="s">
        <v>2985</v>
      </c>
      <c r="B61" s="6"/>
      <c r="C61" s="6"/>
      <c r="D61" s="6"/>
      <c r="E61" s="6"/>
      <c r="F61" s="6"/>
      <c r="G61" s="6"/>
      <c r="H61" s="6"/>
      <c r="I61" s="6"/>
      <c r="J61" s="6"/>
      <c r="K61" s="6"/>
      <c r="L61" s="6"/>
      <c r="M61" s="6"/>
      <c r="N61" s="6"/>
      <c r="O61" s="6"/>
      <c r="P61" s="6"/>
      <c r="Q61" s="6"/>
      <c r="R61" s="6"/>
      <c r="S61" s="6"/>
      <c r="T61" s="6"/>
      <c r="U61" s="6"/>
      <c r="V61" s="6"/>
      <c r="W61" s="6"/>
      <c r="X61" s="6"/>
    </row>
    <row r="62" spans="1:24" ht="13.2" x14ac:dyDescent="0.25">
      <c r="A62" s="6"/>
      <c r="B62" s="6"/>
      <c r="C62" s="6"/>
      <c r="D62" s="6"/>
      <c r="E62" s="6"/>
      <c r="F62" s="6"/>
      <c r="G62" s="6"/>
      <c r="H62" s="6"/>
      <c r="I62" s="6"/>
      <c r="J62" s="6"/>
      <c r="K62" s="6"/>
      <c r="L62" s="6"/>
      <c r="M62" s="6"/>
      <c r="N62" s="6"/>
      <c r="O62" s="6"/>
      <c r="P62" s="6"/>
      <c r="Q62" s="6"/>
      <c r="R62" s="6"/>
      <c r="S62" s="6"/>
      <c r="T62" s="6"/>
      <c r="U62" s="6"/>
      <c r="V62" s="6"/>
      <c r="W62" s="6"/>
      <c r="X62" s="6"/>
    </row>
    <row r="63" spans="1:24" ht="39.6" x14ac:dyDescent="0.25">
      <c r="A63" s="8" t="s">
        <v>2986</v>
      </c>
      <c r="B63" s="6"/>
      <c r="C63" s="6"/>
      <c r="D63" s="6"/>
      <c r="E63" s="6"/>
      <c r="F63" s="6"/>
      <c r="G63" s="6"/>
      <c r="H63" s="6"/>
      <c r="I63" s="6"/>
      <c r="J63" s="6"/>
      <c r="K63" s="6"/>
      <c r="L63" s="6"/>
      <c r="M63" s="6"/>
      <c r="N63" s="6"/>
      <c r="O63" s="6"/>
      <c r="P63" s="6"/>
      <c r="Q63" s="6"/>
      <c r="R63" s="6"/>
      <c r="S63" s="6"/>
      <c r="T63" s="6"/>
      <c r="U63" s="6"/>
      <c r="V63" s="6"/>
      <c r="W63" s="6"/>
      <c r="X63" s="6"/>
    </row>
    <row r="64" spans="1:24" ht="26.4" x14ac:dyDescent="0.25">
      <c r="A64" s="9" t="s">
        <v>2987</v>
      </c>
      <c r="B64" s="6"/>
      <c r="C64" s="6"/>
      <c r="D64" s="6"/>
      <c r="E64" s="6"/>
      <c r="F64" s="6"/>
      <c r="G64" s="6"/>
      <c r="H64" s="6"/>
      <c r="I64" s="6"/>
      <c r="J64" s="6"/>
      <c r="K64" s="6"/>
      <c r="L64" s="6"/>
      <c r="M64" s="6"/>
      <c r="N64" s="6"/>
      <c r="O64" s="6"/>
      <c r="P64" s="6"/>
      <c r="Q64" s="6"/>
      <c r="R64" s="6"/>
      <c r="S64" s="6"/>
      <c r="T64" s="6"/>
      <c r="U64" s="6"/>
      <c r="V64" s="6"/>
      <c r="W64" s="6"/>
      <c r="X64" s="6"/>
    </row>
    <row r="65" spans="1:24" ht="13.2" x14ac:dyDescent="0.25">
      <c r="A65" s="9" t="s">
        <v>2988</v>
      </c>
      <c r="B65" s="6"/>
      <c r="C65" s="6"/>
      <c r="D65" s="6"/>
      <c r="E65" s="6"/>
      <c r="F65" s="6"/>
      <c r="G65" s="6"/>
      <c r="H65" s="6"/>
      <c r="I65" s="6"/>
      <c r="J65" s="6"/>
      <c r="K65" s="6"/>
      <c r="L65" s="6"/>
      <c r="M65" s="6"/>
      <c r="N65" s="6"/>
      <c r="O65" s="6"/>
      <c r="P65" s="6"/>
      <c r="Q65" s="6"/>
      <c r="R65" s="6"/>
      <c r="S65" s="6"/>
      <c r="T65" s="6"/>
      <c r="U65" s="6"/>
      <c r="V65" s="6"/>
      <c r="W65" s="6"/>
      <c r="X65" s="6"/>
    </row>
    <row r="66" spans="1:24" ht="13.2" x14ac:dyDescent="0.25">
      <c r="A66" s="9" t="s">
        <v>2989</v>
      </c>
      <c r="B66" s="6"/>
      <c r="C66" s="6"/>
      <c r="D66" s="6"/>
      <c r="E66" s="6"/>
      <c r="F66" s="6"/>
      <c r="G66" s="6"/>
      <c r="H66" s="6"/>
      <c r="I66" s="6"/>
      <c r="J66" s="6"/>
      <c r="K66" s="6"/>
      <c r="L66" s="6"/>
      <c r="M66" s="6"/>
      <c r="N66" s="6"/>
      <c r="O66" s="6"/>
      <c r="P66" s="6"/>
      <c r="Q66" s="6"/>
      <c r="R66" s="6"/>
      <c r="S66" s="6"/>
      <c r="T66" s="6"/>
      <c r="U66" s="6"/>
      <c r="V66" s="6"/>
      <c r="W66" s="6"/>
      <c r="X66" s="6"/>
    </row>
    <row r="67" spans="1:24" ht="13.2" x14ac:dyDescent="0.25">
      <c r="A67" s="9" t="s">
        <v>2990</v>
      </c>
      <c r="B67" s="6"/>
      <c r="C67" s="6"/>
      <c r="D67" s="6"/>
      <c r="E67" s="6"/>
      <c r="F67" s="6"/>
      <c r="G67" s="6"/>
      <c r="H67" s="6"/>
      <c r="I67" s="6"/>
      <c r="J67" s="6"/>
      <c r="K67" s="6"/>
      <c r="L67" s="6"/>
      <c r="M67" s="6"/>
      <c r="N67" s="6"/>
      <c r="O67" s="6"/>
      <c r="P67" s="6"/>
      <c r="Q67" s="6"/>
      <c r="R67" s="6"/>
      <c r="S67" s="6"/>
      <c r="T67" s="6"/>
      <c r="U67" s="6"/>
      <c r="V67" s="6"/>
      <c r="W67" s="6"/>
      <c r="X67" s="6"/>
    </row>
    <row r="68" spans="1:24" ht="13.2" x14ac:dyDescent="0.25">
      <c r="A68" s="6"/>
      <c r="B68" s="6"/>
      <c r="C68" s="6"/>
      <c r="D68" s="6"/>
      <c r="E68" s="6"/>
      <c r="F68" s="6"/>
      <c r="G68" s="6"/>
      <c r="H68" s="6"/>
      <c r="I68" s="6"/>
      <c r="J68" s="6"/>
      <c r="K68" s="6"/>
      <c r="L68" s="6"/>
      <c r="M68" s="6"/>
      <c r="N68" s="6"/>
      <c r="O68" s="6"/>
      <c r="P68" s="6"/>
      <c r="Q68" s="6"/>
      <c r="R68" s="6"/>
      <c r="S68" s="6"/>
      <c r="T68" s="6"/>
      <c r="U68" s="6"/>
      <c r="V68" s="6"/>
      <c r="W68" s="6"/>
      <c r="X68" s="6"/>
    </row>
    <row r="69" spans="1:24" ht="39.6" x14ac:dyDescent="0.25">
      <c r="A69" s="8" t="s">
        <v>2991</v>
      </c>
      <c r="B69" s="6"/>
      <c r="C69" s="6"/>
      <c r="D69" s="6"/>
      <c r="E69" s="6"/>
      <c r="F69" s="6"/>
      <c r="G69" s="6"/>
      <c r="H69" s="6"/>
      <c r="I69" s="6"/>
      <c r="J69" s="6"/>
      <c r="K69" s="6"/>
      <c r="L69" s="6"/>
      <c r="M69" s="6"/>
      <c r="N69" s="6"/>
      <c r="O69" s="6"/>
      <c r="P69" s="6"/>
      <c r="Q69" s="6"/>
      <c r="R69" s="6"/>
      <c r="S69" s="6"/>
      <c r="T69" s="6"/>
      <c r="U69" s="6"/>
      <c r="V69" s="6"/>
      <c r="W69" s="6"/>
      <c r="X69" s="6"/>
    </row>
    <row r="70" spans="1:24" ht="13.2" x14ac:dyDescent="0.25">
      <c r="A70" s="9" t="s">
        <v>2992</v>
      </c>
      <c r="B70" s="6"/>
      <c r="C70" s="6"/>
      <c r="D70" s="6"/>
      <c r="E70" s="6"/>
      <c r="F70" s="6"/>
      <c r="G70" s="6"/>
      <c r="H70" s="6"/>
      <c r="I70" s="6"/>
      <c r="J70" s="6"/>
      <c r="K70" s="6"/>
      <c r="L70" s="6"/>
      <c r="M70" s="6"/>
      <c r="N70" s="6"/>
      <c r="O70" s="6"/>
      <c r="P70" s="6"/>
      <c r="Q70" s="6"/>
      <c r="R70" s="6"/>
      <c r="S70" s="6"/>
      <c r="T70" s="6"/>
      <c r="U70" s="6"/>
      <c r="V70" s="6"/>
      <c r="W70" s="6"/>
      <c r="X70" s="6"/>
    </row>
    <row r="71" spans="1:24" ht="13.2" x14ac:dyDescent="0.25">
      <c r="A71" s="9" t="s">
        <v>2993</v>
      </c>
      <c r="B71" s="6"/>
      <c r="C71" s="6"/>
      <c r="D71" s="6"/>
      <c r="E71" s="6"/>
      <c r="F71" s="6"/>
      <c r="G71" s="6"/>
      <c r="H71" s="6"/>
      <c r="I71" s="6"/>
      <c r="J71" s="6"/>
      <c r="K71" s="6"/>
      <c r="L71" s="6"/>
      <c r="M71" s="6"/>
      <c r="N71" s="6"/>
      <c r="O71" s="6"/>
      <c r="P71" s="6"/>
      <c r="Q71" s="6"/>
      <c r="R71" s="6"/>
      <c r="S71" s="6"/>
      <c r="T71" s="6"/>
      <c r="U71" s="6"/>
      <c r="V71" s="6"/>
      <c r="W71" s="6"/>
      <c r="X71" s="6"/>
    </row>
    <row r="72" spans="1:24" ht="26.4" x14ac:dyDescent="0.25">
      <c r="A72" s="9" t="s">
        <v>2994</v>
      </c>
      <c r="B72" s="6"/>
      <c r="C72" s="6"/>
      <c r="D72" s="6"/>
      <c r="E72" s="6"/>
      <c r="F72" s="6"/>
      <c r="G72" s="6"/>
      <c r="H72" s="6"/>
      <c r="I72" s="6"/>
      <c r="J72" s="6"/>
      <c r="K72" s="6"/>
      <c r="L72" s="6"/>
      <c r="M72" s="6"/>
      <c r="N72" s="6"/>
      <c r="O72" s="6"/>
      <c r="P72" s="6"/>
      <c r="Q72" s="6"/>
      <c r="R72" s="6"/>
      <c r="S72" s="6"/>
      <c r="T72" s="6"/>
      <c r="U72" s="6"/>
      <c r="V72" s="6"/>
      <c r="W72" s="6"/>
      <c r="X72" s="6"/>
    </row>
    <row r="73" spans="1:24" ht="13.2" x14ac:dyDescent="0.25">
      <c r="A73" s="9" t="s">
        <v>2995</v>
      </c>
      <c r="B73" s="6"/>
      <c r="C73" s="6"/>
      <c r="D73" s="6"/>
      <c r="E73" s="6"/>
      <c r="F73" s="6"/>
      <c r="G73" s="6"/>
      <c r="H73" s="6"/>
      <c r="I73" s="6"/>
      <c r="J73" s="6"/>
      <c r="K73" s="6"/>
      <c r="L73" s="6"/>
      <c r="M73" s="6"/>
      <c r="N73" s="6"/>
      <c r="O73" s="6"/>
      <c r="P73" s="6"/>
      <c r="Q73" s="6"/>
      <c r="R73" s="6"/>
      <c r="S73" s="6"/>
      <c r="T73" s="6"/>
      <c r="U73" s="6"/>
      <c r="V73" s="6"/>
      <c r="W73" s="6"/>
      <c r="X73" s="6"/>
    </row>
    <row r="74" spans="1:24" ht="13.2" x14ac:dyDescent="0.25">
      <c r="A74" s="6"/>
      <c r="B74" s="6"/>
      <c r="C74" s="6"/>
      <c r="D74" s="6"/>
      <c r="E74" s="6"/>
      <c r="F74" s="6"/>
      <c r="G74" s="6"/>
      <c r="H74" s="6"/>
      <c r="I74" s="6"/>
      <c r="J74" s="6"/>
      <c r="K74" s="6"/>
      <c r="L74" s="6"/>
      <c r="M74" s="6"/>
      <c r="N74" s="6"/>
      <c r="O74" s="6"/>
      <c r="P74" s="6"/>
      <c r="Q74" s="6"/>
      <c r="R74" s="6"/>
      <c r="S74" s="6"/>
      <c r="T74" s="6"/>
      <c r="U74" s="6"/>
      <c r="V74" s="6"/>
      <c r="W74" s="6"/>
      <c r="X74" s="6"/>
    </row>
    <row r="75" spans="1:24" ht="39.6" x14ac:dyDescent="0.25">
      <c r="A75" s="8" t="s">
        <v>2996</v>
      </c>
      <c r="B75" s="6"/>
      <c r="C75" s="6"/>
      <c r="D75" s="6"/>
      <c r="E75" s="6"/>
      <c r="F75" s="6"/>
      <c r="G75" s="6"/>
      <c r="H75" s="6"/>
      <c r="I75" s="6"/>
      <c r="J75" s="6"/>
      <c r="K75" s="6"/>
      <c r="L75" s="6"/>
      <c r="M75" s="6"/>
      <c r="N75" s="6"/>
      <c r="O75" s="6"/>
      <c r="P75" s="6"/>
      <c r="Q75" s="6"/>
      <c r="R75" s="6"/>
      <c r="S75" s="6"/>
      <c r="T75" s="6"/>
      <c r="U75" s="6"/>
      <c r="V75" s="6"/>
      <c r="W75" s="6"/>
      <c r="X75" s="6"/>
    </row>
    <row r="76" spans="1:24" ht="13.2" x14ac:dyDescent="0.25">
      <c r="A76" s="9" t="s">
        <v>2997</v>
      </c>
      <c r="B76" s="6"/>
      <c r="C76" s="6"/>
      <c r="D76" s="6"/>
      <c r="E76" s="6"/>
      <c r="F76" s="6"/>
      <c r="G76" s="6"/>
      <c r="H76" s="6"/>
      <c r="I76" s="6"/>
      <c r="J76" s="6"/>
      <c r="K76" s="6"/>
      <c r="L76" s="6"/>
      <c r="M76" s="6"/>
      <c r="N76" s="6"/>
      <c r="O76" s="6"/>
      <c r="P76" s="6"/>
      <c r="Q76" s="6"/>
      <c r="R76" s="6"/>
      <c r="S76" s="6"/>
      <c r="T76" s="6"/>
      <c r="U76" s="6"/>
      <c r="V76" s="6"/>
      <c r="W76" s="6"/>
      <c r="X76" s="6"/>
    </row>
    <row r="77" spans="1:24" ht="13.2" x14ac:dyDescent="0.25">
      <c r="A77" s="9" t="s">
        <v>2998</v>
      </c>
      <c r="B77" s="6"/>
      <c r="C77" s="6"/>
      <c r="D77" s="6"/>
      <c r="E77" s="6"/>
      <c r="F77" s="6"/>
      <c r="G77" s="6"/>
      <c r="H77" s="6"/>
      <c r="I77" s="6"/>
      <c r="J77" s="6"/>
      <c r="K77" s="6"/>
      <c r="L77" s="6"/>
      <c r="M77" s="6"/>
      <c r="N77" s="6"/>
      <c r="O77" s="6"/>
      <c r="P77" s="6"/>
      <c r="Q77" s="6"/>
      <c r="R77" s="6"/>
      <c r="S77" s="6"/>
      <c r="T77" s="6"/>
      <c r="U77" s="6"/>
      <c r="V77" s="6"/>
      <c r="W77" s="6"/>
      <c r="X77" s="6"/>
    </row>
    <row r="78" spans="1:24" ht="13.2" x14ac:dyDescent="0.25">
      <c r="A78" s="9" t="s">
        <v>2999</v>
      </c>
      <c r="B78" s="6"/>
      <c r="C78" s="6"/>
      <c r="D78" s="6"/>
      <c r="E78" s="6"/>
      <c r="F78" s="6"/>
      <c r="G78" s="6"/>
      <c r="H78" s="6"/>
      <c r="I78" s="6"/>
      <c r="J78" s="6"/>
      <c r="K78" s="6"/>
      <c r="L78" s="6"/>
      <c r="M78" s="6"/>
      <c r="N78" s="6"/>
      <c r="O78" s="6"/>
      <c r="P78" s="6"/>
      <c r="Q78" s="6"/>
      <c r="R78" s="6"/>
      <c r="S78" s="6"/>
      <c r="T78" s="6"/>
      <c r="U78" s="6"/>
      <c r="V78" s="6"/>
      <c r="W78" s="6"/>
      <c r="X78" s="6"/>
    </row>
    <row r="79" spans="1:24" ht="13.2" x14ac:dyDescent="0.25">
      <c r="A79" s="9" t="s">
        <v>3000</v>
      </c>
      <c r="B79" s="6"/>
      <c r="C79" s="6"/>
      <c r="D79" s="6"/>
      <c r="E79" s="6"/>
      <c r="F79" s="6"/>
      <c r="G79" s="6"/>
      <c r="H79" s="6"/>
      <c r="I79" s="6"/>
      <c r="J79" s="6"/>
      <c r="K79" s="6"/>
      <c r="L79" s="6"/>
      <c r="M79" s="6"/>
      <c r="N79" s="6"/>
      <c r="O79" s="6"/>
      <c r="P79" s="6"/>
      <c r="Q79" s="6"/>
      <c r="R79" s="6"/>
      <c r="S79" s="6"/>
      <c r="T79" s="6"/>
      <c r="U79" s="6"/>
      <c r="V79" s="6"/>
      <c r="W79" s="6"/>
      <c r="X79" s="6"/>
    </row>
    <row r="80" spans="1:24" ht="13.2" x14ac:dyDescent="0.25">
      <c r="A80" s="6"/>
      <c r="B80" s="6"/>
      <c r="C80" s="6"/>
      <c r="D80" s="6"/>
      <c r="E80" s="6"/>
      <c r="F80" s="6"/>
      <c r="G80" s="6"/>
      <c r="H80" s="6"/>
      <c r="I80" s="6"/>
      <c r="J80" s="6"/>
      <c r="K80" s="6"/>
      <c r="L80" s="6"/>
      <c r="M80" s="6"/>
      <c r="N80" s="6"/>
      <c r="O80" s="6"/>
      <c r="P80" s="6"/>
      <c r="Q80" s="6"/>
      <c r="R80" s="6"/>
      <c r="S80" s="6"/>
      <c r="T80" s="6"/>
      <c r="U80" s="6"/>
      <c r="V80" s="6"/>
      <c r="W80" s="6"/>
      <c r="X80" s="6"/>
    </row>
    <row r="81" spans="1:24" ht="13.2" x14ac:dyDescent="0.25">
      <c r="A81" s="10">
        <v>43497</v>
      </c>
      <c r="B81" s="6"/>
      <c r="C81" s="6"/>
      <c r="D81" s="6"/>
      <c r="E81" s="6"/>
      <c r="F81" s="6"/>
      <c r="G81" s="6"/>
      <c r="H81" s="6"/>
      <c r="I81" s="6"/>
      <c r="J81" s="6"/>
      <c r="K81" s="6"/>
      <c r="L81" s="6"/>
      <c r="M81" s="6"/>
      <c r="N81" s="6"/>
      <c r="O81" s="6"/>
      <c r="P81" s="6"/>
      <c r="Q81" s="6"/>
      <c r="R81" s="6"/>
      <c r="S81" s="6"/>
      <c r="T81" s="6"/>
      <c r="U81" s="6"/>
      <c r="V81" s="6"/>
      <c r="W81" s="6"/>
      <c r="X81" s="6"/>
    </row>
    <row r="82" spans="1:24" ht="13.2" x14ac:dyDescent="0.25">
      <c r="A82" s="6"/>
      <c r="B82" s="6"/>
      <c r="C82" s="6"/>
      <c r="D82" s="6"/>
      <c r="E82" s="6"/>
      <c r="F82" s="6"/>
      <c r="G82" s="6"/>
      <c r="H82" s="6"/>
      <c r="I82" s="6"/>
      <c r="J82" s="6"/>
      <c r="K82" s="6"/>
      <c r="L82" s="6"/>
      <c r="M82" s="6"/>
      <c r="N82" s="6"/>
      <c r="O82" s="6"/>
      <c r="P82" s="6"/>
      <c r="Q82" s="6"/>
      <c r="R82" s="6"/>
      <c r="S82" s="6"/>
      <c r="T82" s="6"/>
      <c r="U82" s="6"/>
      <c r="V82" s="6"/>
      <c r="W82" s="6"/>
      <c r="X82" s="6"/>
    </row>
    <row r="83" spans="1:24" ht="13.2" x14ac:dyDescent="0.25">
      <c r="A83" s="8" t="s">
        <v>3001</v>
      </c>
      <c r="B83" s="6"/>
      <c r="C83" s="6"/>
      <c r="D83" s="6"/>
      <c r="E83" s="6"/>
      <c r="F83" s="6"/>
      <c r="G83" s="6"/>
      <c r="H83" s="6"/>
      <c r="I83" s="6"/>
      <c r="J83" s="6"/>
      <c r="K83" s="6"/>
      <c r="L83" s="6"/>
      <c r="M83" s="6"/>
      <c r="N83" s="6"/>
      <c r="O83" s="6"/>
      <c r="P83" s="6"/>
      <c r="Q83" s="6"/>
      <c r="R83" s="6"/>
      <c r="S83" s="6"/>
      <c r="T83" s="6"/>
      <c r="U83" s="6"/>
      <c r="V83" s="6"/>
      <c r="W83" s="6"/>
      <c r="X83" s="6"/>
    </row>
    <row r="84" spans="1:24" ht="13.2" x14ac:dyDescent="0.25">
      <c r="A84" s="9" t="s">
        <v>3002</v>
      </c>
      <c r="B84" s="6"/>
      <c r="C84" s="6"/>
      <c r="D84" s="6"/>
      <c r="E84" s="6"/>
      <c r="F84" s="6"/>
      <c r="G84" s="6"/>
      <c r="H84" s="6"/>
      <c r="I84" s="6"/>
      <c r="J84" s="6"/>
      <c r="K84" s="6"/>
      <c r="L84" s="6"/>
      <c r="M84" s="6"/>
      <c r="N84" s="6"/>
      <c r="O84" s="6"/>
      <c r="P84" s="6"/>
      <c r="Q84" s="6"/>
      <c r="R84" s="6"/>
      <c r="S84" s="6"/>
      <c r="T84" s="6"/>
      <c r="U84" s="6"/>
      <c r="V84" s="6"/>
      <c r="W84" s="6"/>
      <c r="X84" s="6"/>
    </row>
    <row r="85" spans="1:24" ht="13.2" x14ac:dyDescent="0.25">
      <c r="A85" s="9" t="s">
        <v>3003</v>
      </c>
      <c r="B85" s="6"/>
      <c r="C85" s="6"/>
      <c r="D85" s="6"/>
      <c r="E85" s="6"/>
      <c r="F85" s="6"/>
      <c r="G85" s="6"/>
      <c r="H85" s="6"/>
      <c r="I85" s="6"/>
      <c r="J85" s="6"/>
      <c r="K85" s="6"/>
      <c r="L85" s="6"/>
      <c r="M85" s="6"/>
      <c r="N85" s="6"/>
      <c r="O85" s="6"/>
      <c r="P85" s="6"/>
      <c r="Q85" s="6"/>
      <c r="R85" s="6"/>
      <c r="S85" s="6"/>
      <c r="T85" s="6"/>
      <c r="U85" s="6"/>
      <c r="V85" s="6"/>
      <c r="W85" s="6"/>
      <c r="X85" s="6"/>
    </row>
    <row r="86" spans="1:24" ht="13.2" x14ac:dyDescent="0.25">
      <c r="A86" s="9" t="s">
        <v>3004</v>
      </c>
      <c r="B86" s="6"/>
      <c r="C86" s="6"/>
      <c r="D86" s="6"/>
      <c r="E86" s="6"/>
      <c r="F86" s="6"/>
      <c r="G86" s="6"/>
      <c r="H86" s="6"/>
      <c r="I86" s="6"/>
      <c r="J86" s="6"/>
      <c r="K86" s="6"/>
      <c r="L86" s="6"/>
      <c r="M86" s="6"/>
      <c r="N86" s="6"/>
      <c r="O86" s="6"/>
      <c r="P86" s="6"/>
      <c r="Q86" s="6"/>
      <c r="R86" s="6"/>
      <c r="S86" s="6"/>
      <c r="T86" s="6"/>
      <c r="U86" s="6"/>
      <c r="V86" s="6"/>
      <c r="W86" s="6"/>
      <c r="X86" s="6"/>
    </row>
    <row r="87" spans="1:24" ht="13.2" x14ac:dyDescent="0.25">
      <c r="A87" s="9" t="s">
        <v>3005</v>
      </c>
      <c r="B87" s="6"/>
      <c r="C87" s="6"/>
      <c r="D87" s="6"/>
      <c r="E87" s="6"/>
      <c r="F87" s="6"/>
      <c r="G87" s="6"/>
      <c r="H87" s="6"/>
      <c r="I87" s="6"/>
      <c r="J87" s="6"/>
      <c r="K87" s="6"/>
      <c r="L87" s="6"/>
      <c r="M87" s="6"/>
      <c r="N87" s="6"/>
      <c r="O87" s="6"/>
      <c r="P87" s="6"/>
      <c r="Q87" s="6"/>
      <c r="R87" s="6"/>
      <c r="S87" s="6"/>
      <c r="T87" s="6"/>
      <c r="U87" s="6"/>
      <c r="V87" s="6"/>
      <c r="W87" s="6"/>
      <c r="X87" s="6"/>
    </row>
    <row r="88" spans="1:24" ht="8.4" customHeight="1" x14ac:dyDescent="0.25">
      <c r="A88" s="6"/>
      <c r="B88" s="6"/>
      <c r="C88" s="6"/>
      <c r="D88" s="6"/>
      <c r="E88" s="6"/>
      <c r="F88" s="6"/>
      <c r="G88" s="6"/>
      <c r="H88" s="6"/>
      <c r="I88" s="6"/>
      <c r="J88" s="6"/>
      <c r="K88" s="6"/>
      <c r="L88" s="6"/>
      <c r="M88" s="6"/>
      <c r="N88" s="6"/>
      <c r="O88" s="6"/>
      <c r="P88" s="6"/>
      <c r="Q88" s="6"/>
      <c r="R88" s="6"/>
      <c r="S88" s="6"/>
      <c r="T88" s="6"/>
      <c r="U88" s="6"/>
      <c r="V88" s="6"/>
      <c r="W88" s="6"/>
      <c r="X88" s="6"/>
    </row>
    <row r="89" spans="1:24" ht="13.2" x14ac:dyDescent="0.25">
      <c r="A89" s="8" t="s">
        <v>3006</v>
      </c>
      <c r="B89" s="6"/>
      <c r="C89" s="6"/>
      <c r="D89" s="6"/>
      <c r="E89" s="6"/>
      <c r="F89" s="6"/>
      <c r="G89" s="6"/>
      <c r="H89" s="6"/>
      <c r="I89" s="6"/>
      <c r="J89" s="6"/>
      <c r="K89" s="6"/>
      <c r="L89" s="6"/>
      <c r="M89" s="6"/>
      <c r="N89" s="6"/>
      <c r="O89" s="6"/>
      <c r="P89" s="6"/>
      <c r="Q89" s="6"/>
      <c r="R89" s="6"/>
      <c r="S89" s="6"/>
      <c r="T89" s="6"/>
      <c r="U89" s="6"/>
      <c r="V89" s="6"/>
      <c r="W89" s="6"/>
      <c r="X89" s="6"/>
    </row>
    <row r="90" spans="1:24" ht="13.2" x14ac:dyDescent="0.25">
      <c r="A90" s="9" t="s">
        <v>3007</v>
      </c>
      <c r="B90" s="6"/>
      <c r="C90" s="6"/>
      <c r="D90" s="6"/>
      <c r="E90" s="6"/>
      <c r="F90" s="6"/>
      <c r="G90" s="6"/>
      <c r="H90" s="6"/>
      <c r="I90" s="6"/>
      <c r="J90" s="6"/>
      <c r="K90" s="6"/>
      <c r="L90" s="6"/>
      <c r="M90" s="6"/>
      <c r="N90" s="6"/>
      <c r="O90" s="6"/>
      <c r="P90" s="6"/>
      <c r="Q90" s="6"/>
      <c r="R90" s="6"/>
      <c r="S90" s="6"/>
      <c r="T90" s="6"/>
      <c r="U90" s="6"/>
      <c r="V90" s="6"/>
      <c r="W90" s="6"/>
      <c r="X90" s="6"/>
    </row>
    <row r="91" spans="1:24" ht="13.2" x14ac:dyDescent="0.25">
      <c r="A91" s="9" t="s">
        <v>3008</v>
      </c>
      <c r="B91" s="6"/>
      <c r="C91" s="6"/>
      <c r="D91" s="6"/>
      <c r="E91" s="6"/>
      <c r="F91" s="6"/>
      <c r="G91" s="6"/>
      <c r="H91" s="6"/>
      <c r="I91" s="6"/>
      <c r="J91" s="6"/>
      <c r="K91" s="6"/>
      <c r="L91" s="6"/>
      <c r="M91" s="6"/>
      <c r="N91" s="6"/>
      <c r="O91" s="6"/>
      <c r="P91" s="6"/>
      <c r="Q91" s="6"/>
      <c r="R91" s="6"/>
      <c r="S91" s="6"/>
      <c r="T91" s="6"/>
      <c r="U91" s="6"/>
      <c r="V91" s="6"/>
      <c r="W91" s="6"/>
      <c r="X91" s="6"/>
    </row>
    <row r="92" spans="1:24" ht="13.2" x14ac:dyDescent="0.25">
      <c r="A92" s="9" t="s">
        <v>3009</v>
      </c>
      <c r="B92" s="6"/>
      <c r="C92" s="6"/>
      <c r="D92" s="6"/>
      <c r="E92" s="6"/>
      <c r="F92" s="6"/>
      <c r="G92" s="6"/>
      <c r="H92" s="6"/>
      <c r="I92" s="6"/>
      <c r="J92" s="6"/>
      <c r="K92" s="6"/>
      <c r="L92" s="6"/>
      <c r="M92" s="6"/>
      <c r="N92" s="6"/>
      <c r="O92" s="6"/>
      <c r="P92" s="6"/>
      <c r="Q92" s="6"/>
      <c r="R92" s="6"/>
      <c r="S92" s="6"/>
      <c r="T92" s="6"/>
      <c r="U92" s="6"/>
      <c r="V92" s="6"/>
      <c r="W92" s="6"/>
      <c r="X92" s="6"/>
    </row>
    <row r="93" spans="1:24" ht="13.2" x14ac:dyDescent="0.25">
      <c r="A93" s="9" t="s">
        <v>3010</v>
      </c>
      <c r="B93" s="6"/>
      <c r="C93" s="6"/>
      <c r="D93" s="6"/>
      <c r="E93" s="6"/>
      <c r="F93" s="6"/>
      <c r="G93" s="6"/>
      <c r="H93" s="6"/>
      <c r="I93" s="6"/>
      <c r="J93" s="6"/>
      <c r="K93" s="6"/>
      <c r="L93" s="6"/>
      <c r="M93" s="6"/>
      <c r="N93" s="6"/>
      <c r="O93" s="6"/>
      <c r="P93" s="6"/>
      <c r="Q93" s="6"/>
      <c r="R93" s="6"/>
      <c r="S93" s="6"/>
      <c r="T93" s="6"/>
      <c r="U93" s="6"/>
      <c r="V93" s="6"/>
      <c r="W93" s="6"/>
      <c r="X93" s="6"/>
    </row>
    <row r="94" spans="1:24" ht="13.2" x14ac:dyDescent="0.25">
      <c r="A94" s="6"/>
      <c r="B94" s="6"/>
      <c r="C94" s="6"/>
      <c r="D94" s="6"/>
      <c r="E94" s="6"/>
      <c r="F94" s="6"/>
      <c r="G94" s="6"/>
      <c r="H94" s="6"/>
      <c r="I94" s="6"/>
      <c r="J94" s="6"/>
      <c r="K94" s="6"/>
      <c r="L94" s="6"/>
      <c r="M94" s="6"/>
      <c r="N94" s="6"/>
      <c r="O94" s="6"/>
      <c r="P94" s="6"/>
      <c r="Q94" s="6"/>
      <c r="R94" s="6"/>
      <c r="S94" s="6"/>
      <c r="T94" s="6"/>
      <c r="U94" s="6"/>
      <c r="V94" s="6"/>
      <c r="W94" s="6"/>
      <c r="X94" s="6"/>
    </row>
    <row r="95" spans="1:24" ht="13.2" x14ac:dyDescent="0.25">
      <c r="A95" s="7" t="s">
        <v>4</v>
      </c>
      <c r="B95" s="6"/>
      <c r="C95" s="6"/>
      <c r="D95" s="6"/>
      <c r="E95" s="6"/>
      <c r="F95" s="6"/>
      <c r="G95" s="6"/>
      <c r="H95" s="6"/>
      <c r="I95" s="6"/>
      <c r="J95" s="6"/>
      <c r="K95" s="6"/>
      <c r="L95" s="6"/>
      <c r="M95" s="6"/>
      <c r="N95" s="6"/>
      <c r="O95" s="6"/>
      <c r="P95" s="6"/>
      <c r="Q95" s="6"/>
      <c r="R95" s="6"/>
      <c r="S95" s="6"/>
      <c r="T95" s="6"/>
      <c r="U95" s="6"/>
      <c r="V95" s="6"/>
      <c r="W95" s="6"/>
      <c r="X95" s="6"/>
    </row>
    <row r="96" spans="1:24" ht="13.2" x14ac:dyDescent="0.25">
      <c r="A96" s="6"/>
      <c r="B96" s="6"/>
      <c r="C96" s="6"/>
      <c r="D96" s="6"/>
      <c r="E96" s="6"/>
      <c r="F96" s="6"/>
      <c r="G96" s="6"/>
      <c r="H96" s="6"/>
      <c r="I96" s="6"/>
      <c r="J96" s="6"/>
      <c r="K96" s="6"/>
      <c r="L96" s="6"/>
      <c r="M96" s="6"/>
      <c r="N96" s="6"/>
      <c r="O96" s="6"/>
      <c r="P96" s="6"/>
      <c r="Q96" s="6"/>
      <c r="R96" s="6"/>
      <c r="S96" s="6"/>
      <c r="T96" s="6"/>
      <c r="U96" s="6"/>
      <c r="V96" s="6"/>
      <c r="W96" s="6"/>
      <c r="X96" s="6"/>
    </row>
    <row r="97" spans="1:24" ht="26.4" x14ac:dyDescent="0.25">
      <c r="A97" s="8" t="s">
        <v>3011</v>
      </c>
      <c r="B97" s="6"/>
      <c r="C97" s="6"/>
      <c r="D97" s="6"/>
      <c r="E97" s="6"/>
      <c r="F97" s="6"/>
      <c r="G97" s="6"/>
      <c r="H97" s="6"/>
      <c r="I97" s="6"/>
      <c r="J97" s="6"/>
      <c r="K97" s="6"/>
      <c r="L97" s="6"/>
      <c r="M97" s="6"/>
      <c r="N97" s="6"/>
      <c r="O97" s="6"/>
      <c r="P97" s="6"/>
      <c r="Q97" s="6"/>
      <c r="R97" s="6"/>
      <c r="S97" s="6"/>
      <c r="T97" s="6"/>
      <c r="U97" s="6"/>
      <c r="V97" s="6"/>
      <c r="W97" s="6"/>
      <c r="X97" s="6"/>
    </row>
    <row r="98" spans="1:24" ht="13.2" x14ac:dyDescent="0.25">
      <c r="A98" s="9" t="s">
        <v>3012</v>
      </c>
      <c r="B98" s="6"/>
      <c r="C98" s="6"/>
      <c r="D98" s="6"/>
      <c r="E98" s="6"/>
      <c r="F98" s="6"/>
      <c r="G98" s="6"/>
      <c r="H98" s="6"/>
      <c r="I98" s="6"/>
      <c r="J98" s="6"/>
      <c r="K98" s="6"/>
      <c r="L98" s="6"/>
      <c r="M98" s="6"/>
      <c r="N98" s="6"/>
      <c r="O98" s="6"/>
      <c r="P98" s="6"/>
      <c r="Q98" s="6"/>
      <c r="R98" s="6"/>
      <c r="S98" s="6"/>
      <c r="T98" s="6"/>
      <c r="U98" s="6"/>
      <c r="V98" s="6"/>
      <c r="W98" s="6"/>
      <c r="X98" s="6"/>
    </row>
    <row r="99" spans="1:24" ht="13.2" x14ac:dyDescent="0.25">
      <c r="A99" s="9" t="s">
        <v>3013</v>
      </c>
      <c r="B99" s="6"/>
      <c r="C99" s="6"/>
      <c r="D99" s="6"/>
      <c r="E99" s="6"/>
      <c r="F99" s="6"/>
      <c r="G99" s="6"/>
      <c r="H99" s="6"/>
      <c r="I99" s="6"/>
      <c r="J99" s="6"/>
      <c r="K99" s="6"/>
      <c r="L99" s="6"/>
      <c r="M99" s="6"/>
      <c r="N99" s="6"/>
      <c r="O99" s="6"/>
      <c r="P99" s="6"/>
      <c r="Q99" s="6"/>
      <c r="R99" s="6"/>
      <c r="S99" s="6"/>
      <c r="T99" s="6"/>
      <c r="U99" s="6"/>
      <c r="V99" s="6"/>
      <c r="W99" s="6"/>
      <c r="X99" s="6"/>
    </row>
    <row r="100" spans="1:24" ht="13.2" x14ac:dyDescent="0.25">
      <c r="A100" s="9" t="s">
        <v>3014</v>
      </c>
      <c r="B100" s="6"/>
      <c r="C100" s="6"/>
      <c r="D100" s="6"/>
      <c r="E100" s="6"/>
      <c r="F100" s="6"/>
      <c r="G100" s="6"/>
      <c r="H100" s="6"/>
      <c r="I100" s="6"/>
      <c r="J100" s="6"/>
      <c r="K100" s="6"/>
      <c r="L100" s="6"/>
      <c r="M100" s="6"/>
      <c r="N100" s="6"/>
      <c r="O100" s="6"/>
      <c r="P100" s="6"/>
      <c r="Q100" s="6"/>
      <c r="R100" s="6"/>
      <c r="S100" s="6"/>
      <c r="T100" s="6"/>
      <c r="U100" s="6"/>
      <c r="V100" s="6"/>
      <c r="W100" s="6"/>
      <c r="X100" s="6"/>
    </row>
    <row r="101" spans="1:24" ht="13.2" x14ac:dyDescent="0.25">
      <c r="A101" s="9" t="s">
        <v>3015</v>
      </c>
      <c r="B101" s="6"/>
      <c r="C101" s="6"/>
      <c r="D101" s="6"/>
      <c r="E101" s="6"/>
      <c r="F101" s="6"/>
      <c r="G101" s="6"/>
      <c r="H101" s="6"/>
      <c r="I101" s="6"/>
      <c r="J101" s="6"/>
      <c r="K101" s="6"/>
      <c r="L101" s="6"/>
      <c r="M101" s="6"/>
      <c r="N101" s="6"/>
      <c r="O101" s="6"/>
      <c r="P101" s="6"/>
      <c r="Q101" s="6"/>
      <c r="R101" s="6"/>
      <c r="S101" s="6"/>
      <c r="T101" s="6"/>
      <c r="U101" s="6"/>
      <c r="V101" s="6"/>
      <c r="W101" s="6"/>
      <c r="X101" s="6"/>
    </row>
    <row r="102" spans="1:24" ht="13.2" x14ac:dyDescent="0.25">
      <c r="A102" s="6"/>
      <c r="B102" s="6"/>
      <c r="C102" s="6"/>
      <c r="D102" s="6"/>
      <c r="E102" s="6"/>
      <c r="F102" s="6"/>
      <c r="G102" s="6"/>
      <c r="H102" s="6"/>
      <c r="I102" s="6"/>
      <c r="J102" s="6"/>
      <c r="K102" s="6"/>
      <c r="L102" s="6"/>
      <c r="M102" s="6"/>
      <c r="N102" s="6"/>
      <c r="O102" s="6"/>
      <c r="P102" s="6"/>
      <c r="Q102" s="6"/>
      <c r="R102" s="6"/>
      <c r="S102" s="6"/>
      <c r="T102" s="6"/>
      <c r="U102" s="6"/>
      <c r="V102" s="6"/>
      <c r="W102" s="6"/>
      <c r="X102" s="6"/>
    </row>
    <row r="103" spans="1:24" ht="13.2" x14ac:dyDescent="0.25">
      <c r="A103" s="7" t="s">
        <v>5</v>
      </c>
      <c r="B103" s="6"/>
      <c r="C103" s="6"/>
      <c r="D103" s="6"/>
      <c r="E103" s="6"/>
      <c r="F103" s="6"/>
      <c r="G103" s="6"/>
      <c r="H103" s="6"/>
      <c r="I103" s="6"/>
      <c r="J103" s="6"/>
      <c r="K103" s="6"/>
      <c r="L103" s="6"/>
      <c r="M103" s="6"/>
      <c r="N103" s="6"/>
      <c r="O103" s="6"/>
      <c r="P103" s="6"/>
      <c r="Q103" s="6"/>
      <c r="R103" s="6"/>
      <c r="S103" s="6"/>
      <c r="T103" s="6"/>
      <c r="U103" s="6"/>
      <c r="V103" s="6"/>
      <c r="W103" s="6"/>
      <c r="X103" s="6"/>
    </row>
    <row r="104" spans="1:24" ht="13.2" x14ac:dyDescent="0.25">
      <c r="A104" s="6"/>
      <c r="B104" s="6"/>
      <c r="C104" s="6"/>
      <c r="D104" s="6"/>
      <c r="E104" s="6"/>
      <c r="F104" s="6"/>
      <c r="G104" s="6"/>
      <c r="H104" s="6"/>
      <c r="I104" s="6"/>
      <c r="J104" s="6"/>
      <c r="K104" s="6"/>
      <c r="L104" s="6"/>
      <c r="M104" s="6"/>
      <c r="N104" s="6"/>
      <c r="O104" s="6"/>
      <c r="P104" s="6"/>
      <c r="Q104" s="6"/>
      <c r="R104" s="6"/>
      <c r="S104" s="6"/>
      <c r="T104" s="6"/>
      <c r="U104" s="6"/>
      <c r="V104" s="6"/>
      <c r="W104" s="6"/>
      <c r="X104" s="6"/>
    </row>
    <row r="105" spans="1:24" ht="26.4" x14ac:dyDescent="0.25">
      <c r="A105" s="8" t="s">
        <v>3016</v>
      </c>
      <c r="B105" s="6"/>
      <c r="C105" s="6"/>
      <c r="D105" s="6"/>
      <c r="E105" s="6"/>
      <c r="F105" s="6"/>
      <c r="G105" s="6"/>
      <c r="H105" s="6"/>
      <c r="I105" s="6"/>
      <c r="J105" s="6"/>
      <c r="K105" s="6"/>
      <c r="L105" s="6"/>
      <c r="M105" s="6"/>
      <c r="N105" s="6"/>
      <c r="O105" s="6"/>
      <c r="P105" s="6"/>
      <c r="Q105" s="6"/>
      <c r="R105" s="6"/>
      <c r="S105" s="6"/>
      <c r="T105" s="6"/>
      <c r="U105" s="6"/>
      <c r="V105" s="6"/>
      <c r="W105" s="6"/>
      <c r="X105" s="6"/>
    </row>
    <row r="106" spans="1:24" ht="13.2" x14ac:dyDescent="0.25">
      <c r="A106" s="9" t="s">
        <v>3017</v>
      </c>
      <c r="B106" s="6"/>
      <c r="C106" s="6"/>
      <c r="D106" s="6"/>
      <c r="E106" s="6"/>
      <c r="F106" s="6"/>
      <c r="G106" s="6"/>
      <c r="H106" s="6"/>
      <c r="I106" s="6"/>
      <c r="J106" s="6"/>
      <c r="K106" s="6"/>
      <c r="L106" s="6"/>
      <c r="M106" s="6"/>
      <c r="N106" s="6"/>
      <c r="O106" s="6"/>
      <c r="P106" s="6"/>
      <c r="Q106" s="6"/>
      <c r="R106" s="6"/>
      <c r="S106" s="6"/>
      <c r="T106" s="6"/>
      <c r="U106" s="6"/>
      <c r="V106" s="6"/>
      <c r="W106" s="6"/>
      <c r="X106" s="6"/>
    </row>
    <row r="107" spans="1:24" ht="13.2" x14ac:dyDescent="0.25">
      <c r="A107" s="9" t="s">
        <v>3018</v>
      </c>
      <c r="B107" s="6"/>
      <c r="C107" s="6"/>
      <c r="D107" s="6"/>
      <c r="E107" s="6"/>
      <c r="F107" s="6"/>
      <c r="G107" s="6"/>
      <c r="H107" s="6"/>
      <c r="I107" s="6"/>
      <c r="J107" s="6"/>
      <c r="K107" s="6"/>
      <c r="L107" s="6"/>
      <c r="M107" s="6"/>
      <c r="N107" s="6"/>
      <c r="O107" s="6"/>
      <c r="P107" s="6"/>
      <c r="Q107" s="6"/>
      <c r="R107" s="6"/>
      <c r="S107" s="6"/>
      <c r="T107" s="6"/>
      <c r="U107" s="6"/>
      <c r="V107" s="6"/>
      <c r="W107" s="6"/>
      <c r="X107" s="6"/>
    </row>
    <row r="108" spans="1:24" ht="13.2" x14ac:dyDescent="0.25">
      <c r="A108" s="9" t="s">
        <v>3019</v>
      </c>
      <c r="B108" s="6"/>
      <c r="C108" s="6"/>
      <c r="D108" s="6"/>
      <c r="E108" s="6"/>
      <c r="F108" s="6"/>
      <c r="G108" s="6"/>
      <c r="H108" s="6"/>
      <c r="I108" s="6"/>
      <c r="J108" s="6"/>
      <c r="K108" s="6"/>
      <c r="L108" s="6"/>
      <c r="M108" s="6"/>
      <c r="N108" s="6"/>
      <c r="O108" s="6"/>
      <c r="P108" s="6"/>
      <c r="Q108" s="6"/>
      <c r="R108" s="6"/>
      <c r="S108" s="6"/>
      <c r="T108" s="6"/>
      <c r="U108" s="6"/>
      <c r="V108" s="6"/>
      <c r="W108" s="6"/>
      <c r="X108" s="6"/>
    </row>
    <row r="109" spans="1:24" ht="13.2" x14ac:dyDescent="0.25">
      <c r="A109" s="9" t="s">
        <v>3020</v>
      </c>
      <c r="B109" s="6"/>
      <c r="C109" s="6"/>
      <c r="D109" s="6"/>
      <c r="E109" s="6"/>
      <c r="F109" s="6"/>
      <c r="G109" s="6"/>
      <c r="H109" s="6"/>
      <c r="I109" s="6"/>
      <c r="J109" s="6"/>
      <c r="K109" s="6"/>
      <c r="L109" s="6"/>
      <c r="M109" s="6"/>
      <c r="N109" s="6"/>
      <c r="O109" s="6"/>
      <c r="P109" s="6"/>
      <c r="Q109" s="6"/>
      <c r="R109" s="6"/>
      <c r="S109" s="6"/>
      <c r="T109" s="6"/>
      <c r="U109" s="6"/>
      <c r="V109" s="6"/>
      <c r="W109" s="6"/>
      <c r="X109" s="6"/>
    </row>
    <row r="110" spans="1:24" ht="13.2" x14ac:dyDescent="0.25">
      <c r="A110" s="6"/>
      <c r="B110" s="6"/>
      <c r="C110" s="6"/>
      <c r="D110" s="6"/>
      <c r="E110" s="6"/>
      <c r="F110" s="6"/>
      <c r="G110" s="6"/>
      <c r="H110" s="6"/>
      <c r="I110" s="6"/>
      <c r="J110" s="6"/>
      <c r="K110" s="6"/>
      <c r="L110" s="6"/>
      <c r="M110" s="6"/>
      <c r="N110" s="6"/>
      <c r="O110" s="6"/>
      <c r="P110" s="6"/>
      <c r="Q110" s="6"/>
      <c r="R110" s="6"/>
      <c r="S110" s="6"/>
      <c r="T110" s="6"/>
      <c r="U110" s="6"/>
      <c r="V110" s="6"/>
      <c r="W110" s="6"/>
      <c r="X110" s="6"/>
    </row>
    <row r="111" spans="1:24" ht="13.2" x14ac:dyDescent="0.25">
      <c r="A111" s="8" t="s">
        <v>3021</v>
      </c>
      <c r="B111" s="6"/>
      <c r="C111" s="6"/>
      <c r="D111" s="6"/>
      <c r="E111" s="6"/>
      <c r="F111" s="6"/>
      <c r="G111" s="6"/>
      <c r="H111" s="6"/>
      <c r="I111" s="6"/>
      <c r="J111" s="6"/>
      <c r="K111" s="6"/>
      <c r="L111" s="6"/>
      <c r="M111" s="6"/>
      <c r="N111" s="6"/>
      <c r="O111" s="6"/>
      <c r="P111" s="6"/>
      <c r="Q111" s="6"/>
      <c r="R111" s="6"/>
      <c r="S111" s="6"/>
      <c r="T111" s="6"/>
      <c r="U111" s="6"/>
      <c r="V111" s="6"/>
      <c r="W111" s="6"/>
      <c r="X111" s="6"/>
    </row>
    <row r="112" spans="1:24" ht="13.2" x14ac:dyDescent="0.25">
      <c r="A112" s="9" t="s">
        <v>3022</v>
      </c>
      <c r="B112" s="6"/>
      <c r="C112" s="6"/>
      <c r="D112" s="6"/>
      <c r="E112" s="6"/>
      <c r="F112" s="6"/>
      <c r="G112" s="6"/>
      <c r="H112" s="6"/>
      <c r="I112" s="6"/>
      <c r="J112" s="6"/>
      <c r="K112" s="6"/>
      <c r="L112" s="6"/>
      <c r="M112" s="6"/>
      <c r="N112" s="6"/>
      <c r="O112" s="6"/>
      <c r="P112" s="6"/>
      <c r="Q112" s="6"/>
      <c r="R112" s="6"/>
      <c r="S112" s="6"/>
      <c r="T112" s="6"/>
      <c r="U112" s="6"/>
      <c r="V112" s="6"/>
      <c r="W112" s="6"/>
      <c r="X112" s="6"/>
    </row>
    <row r="113" spans="1:24" ht="13.2" x14ac:dyDescent="0.25">
      <c r="A113" s="9" t="s">
        <v>3023</v>
      </c>
      <c r="B113" s="6"/>
      <c r="C113" s="6"/>
      <c r="D113" s="6"/>
      <c r="E113" s="6"/>
      <c r="F113" s="6"/>
      <c r="G113" s="6"/>
      <c r="H113" s="6"/>
      <c r="I113" s="6"/>
      <c r="J113" s="6"/>
      <c r="K113" s="6"/>
      <c r="L113" s="6"/>
      <c r="M113" s="6"/>
      <c r="N113" s="6"/>
      <c r="O113" s="6"/>
      <c r="P113" s="6"/>
      <c r="Q113" s="6"/>
      <c r="R113" s="6"/>
      <c r="S113" s="6"/>
      <c r="T113" s="6"/>
      <c r="U113" s="6"/>
      <c r="V113" s="6"/>
      <c r="W113" s="6"/>
      <c r="X113" s="6"/>
    </row>
    <row r="114" spans="1:24" ht="13.2" x14ac:dyDescent="0.25">
      <c r="A114" s="9" t="s">
        <v>3024</v>
      </c>
      <c r="B114" s="6"/>
      <c r="C114" s="6"/>
      <c r="D114" s="6"/>
      <c r="E114" s="6"/>
      <c r="F114" s="6"/>
      <c r="G114" s="6"/>
      <c r="H114" s="6"/>
      <c r="I114" s="6"/>
      <c r="J114" s="6"/>
      <c r="K114" s="6"/>
      <c r="L114" s="6"/>
      <c r="M114" s="6"/>
      <c r="N114" s="6"/>
      <c r="O114" s="6"/>
      <c r="P114" s="6"/>
      <c r="Q114" s="6"/>
      <c r="R114" s="6"/>
      <c r="S114" s="6"/>
      <c r="T114" s="6"/>
      <c r="U114" s="6"/>
      <c r="V114" s="6"/>
      <c r="W114" s="6"/>
      <c r="X114" s="6"/>
    </row>
    <row r="115" spans="1:24" ht="13.2" x14ac:dyDescent="0.25">
      <c r="A115" s="9" t="s">
        <v>3025</v>
      </c>
      <c r="B115" s="6"/>
      <c r="C115" s="6"/>
      <c r="D115" s="6"/>
      <c r="E115" s="6"/>
      <c r="F115" s="6"/>
      <c r="G115" s="6"/>
      <c r="H115" s="6"/>
      <c r="I115" s="6"/>
      <c r="J115" s="6"/>
      <c r="K115" s="6"/>
      <c r="L115" s="6"/>
      <c r="M115" s="6"/>
      <c r="N115" s="6"/>
      <c r="O115" s="6"/>
      <c r="P115" s="6"/>
      <c r="Q115" s="6"/>
      <c r="R115" s="6"/>
      <c r="S115" s="6"/>
      <c r="T115" s="6"/>
      <c r="U115" s="6"/>
      <c r="V115" s="6"/>
      <c r="W115" s="6"/>
      <c r="X115" s="6"/>
    </row>
    <row r="116" spans="1:24" ht="13.2" x14ac:dyDescent="0.25">
      <c r="A116" s="6"/>
      <c r="B116" s="6"/>
      <c r="C116" s="6"/>
      <c r="D116" s="6"/>
      <c r="E116" s="6"/>
      <c r="F116" s="6"/>
      <c r="G116" s="6"/>
      <c r="H116" s="6"/>
      <c r="I116" s="6"/>
      <c r="J116" s="6"/>
      <c r="K116" s="6"/>
      <c r="L116" s="6"/>
      <c r="M116" s="6"/>
      <c r="N116" s="6"/>
      <c r="O116" s="6"/>
      <c r="P116" s="6"/>
      <c r="Q116" s="6"/>
      <c r="R116" s="6"/>
      <c r="S116" s="6"/>
      <c r="T116" s="6"/>
      <c r="U116" s="6"/>
      <c r="V116" s="6"/>
      <c r="W116" s="6"/>
      <c r="X116" s="6"/>
    </row>
    <row r="117" spans="1:24" ht="13.2" x14ac:dyDescent="0.25">
      <c r="A117" s="8" t="s">
        <v>3026</v>
      </c>
      <c r="B117" s="6"/>
      <c r="C117" s="6"/>
      <c r="D117" s="6"/>
      <c r="E117" s="6"/>
      <c r="F117" s="6"/>
      <c r="G117" s="6"/>
      <c r="H117" s="6"/>
      <c r="I117" s="6"/>
      <c r="J117" s="6"/>
      <c r="K117" s="6"/>
      <c r="L117" s="6"/>
      <c r="M117" s="6"/>
      <c r="N117" s="6"/>
      <c r="O117" s="6"/>
      <c r="P117" s="6"/>
      <c r="Q117" s="6"/>
      <c r="R117" s="6"/>
      <c r="S117" s="6"/>
      <c r="T117" s="6"/>
      <c r="U117" s="6"/>
      <c r="V117" s="6"/>
      <c r="W117" s="6"/>
      <c r="X117" s="6"/>
    </row>
    <row r="118" spans="1:24" ht="13.2" x14ac:dyDescent="0.25">
      <c r="A118" s="9" t="s">
        <v>3027</v>
      </c>
      <c r="B118" s="6"/>
      <c r="C118" s="6"/>
      <c r="D118" s="6"/>
      <c r="E118" s="6"/>
      <c r="F118" s="6"/>
      <c r="G118" s="6"/>
      <c r="H118" s="6"/>
      <c r="I118" s="6"/>
      <c r="J118" s="6"/>
      <c r="K118" s="6"/>
      <c r="L118" s="6"/>
      <c r="M118" s="6"/>
      <c r="N118" s="6"/>
      <c r="O118" s="6"/>
      <c r="P118" s="6"/>
      <c r="Q118" s="6"/>
      <c r="R118" s="6"/>
      <c r="S118" s="6"/>
      <c r="T118" s="6"/>
      <c r="U118" s="6"/>
      <c r="V118" s="6"/>
      <c r="W118" s="6"/>
      <c r="X118" s="6"/>
    </row>
    <row r="119" spans="1:24" ht="13.2" x14ac:dyDescent="0.25">
      <c r="A119" s="9" t="s">
        <v>3028</v>
      </c>
      <c r="B119" s="6"/>
      <c r="C119" s="6"/>
      <c r="D119" s="6"/>
      <c r="E119" s="6"/>
      <c r="F119" s="6"/>
      <c r="G119" s="6"/>
      <c r="H119" s="6"/>
      <c r="I119" s="6"/>
      <c r="J119" s="6"/>
      <c r="K119" s="6"/>
      <c r="L119" s="6"/>
      <c r="M119" s="6"/>
      <c r="N119" s="6"/>
      <c r="O119" s="6"/>
      <c r="P119" s="6"/>
      <c r="Q119" s="6"/>
      <c r="R119" s="6"/>
      <c r="S119" s="6"/>
      <c r="T119" s="6"/>
      <c r="U119" s="6"/>
      <c r="V119" s="6"/>
      <c r="W119" s="6"/>
      <c r="X119" s="6"/>
    </row>
    <row r="120" spans="1:24" ht="13.2" x14ac:dyDescent="0.25">
      <c r="A120" s="9" t="s">
        <v>3029</v>
      </c>
      <c r="B120" s="6"/>
      <c r="C120" s="6"/>
      <c r="D120" s="6"/>
      <c r="E120" s="6"/>
      <c r="F120" s="6"/>
      <c r="G120" s="6"/>
      <c r="H120" s="6"/>
      <c r="I120" s="6"/>
      <c r="J120" s="6"/>
      <c r="K120" s="6"/>
      <c r="L120" s="6"/>
      <c r="M120" s="6"/>
      <c r="N120" s="6"/>
      <c r="O120" s="6"/>
      <c r="P120" s="6"/>
      <c r="Q120" s="6"/>
      <c r="R120" s="6"/>
      <c r="S120" s="6"/>
      <c r="T120" s="6"/>
      <c r="U120" s="6"/>
      <c r="V120" s="6"/>
      <c r="W120" s="6"/>
      <c r="X120" s="6"/>
    </row>
    <row r="121" spans="1:24" ht="13.2" x14ac:dyDescent="0.25">
      <c r="A121" s="9" t="s">
        <v>3030</v>
      </c>
      <c r="B121" s="6"/>
      <c r="C121" s="6"/>
      <c r="D121" s="6"/>
      <c r="E121" s="6"/>
      <c r="F121" s="6"/>
      <c r="G121" s="6"/>
      <c r="H121" s="6"/>
      <c r="I121" s="6"/>
      <c r="J121" s="6"/>
      <c r="K121" s="6"/>
      <c r="L121" s="6"/>
      <c r="M121" s="6"/>
      <c r="N121" s="6"/>
      <c r="O121" s="6"/>
      <c r="P121" s="6"/>
      <c r="Q121" s="6"/>
      <c r="R121" s="6"/>
      <c r="S121" s="6"/>
      <c r="T121" s="6"/>
      <c r="U121" s="6"/>
      <c r="V121" s="6"/>
      <c r="W121" s="6"/>
      <c r="X121" s="6"/>
    </row>
    <row r="122" spans="1:24" ht="19.8" customHeight="1" x14ac:dyDescent="0.25">
      <c r="A122" s="6"/>
      <c r="B122" s="6"/>
      <c r="C122" s="6"/>
      <c r="D122" s="6"/>
      <c r="E122" s="6"/>
      <c r="F122" s="6"/>
      <c r="G122" s="6"/>
      <c r="H122" s="6"/>
      <c r="I122" s="6"/>
      <c r="J122" s="6"/>
      <c r="K122" s="6"/>
      <c r="L122" s="6"/>
      <c r="M122" s="6"/>
      <c r="N122" s="6"/>
      <c r="O122" s="6"/>
      <c r="P122" s="6"/>
      <c r="Q122" s="6"/>
      <c r="R122" s="6"/>
      <c r="S122" s="6"/>
      <c r="T122" s="6"/>
      <c r="U122" s="6"/>
      <c r="V122" s="6"/>
      <c r="W122" s="6"/>
      <c r="X122" s="6"/>
    </row>
    <row r="123" spans="1:24" ht="13.2" x14ac:dyDescent="0.25">
      <c r="A123" s="7">
        <v>2016</v>
      </c>
      <c r="B123" s="6"/>
      <c r="C123" s="6"/>
      <c r="D123" s="6"/>
      <c r="E123" s="6"/>
      <c r="F123" s="6"/>
      <c r="G123" s="6"/>
      <c r="H123" s="6"/>
      <c r="I123" s="6"/>
      <c r="J123" s="6"/>
      <c r="K123" s="6"/>
      <c r="L123" s="6"/>
      <c r="M123" s="6"/>
      <c r="N123" s="6"/>
      <c r="O123" s="6"/>
      <c r="P123" s="6"/>
      <c r="Q123" s="6"/>
      <c r="R123" s="6"/>
      <c r="S123" s="6"/>
      <c r="T123" s="6"/>
      <c r="U123" s="6"/>
      <c r="V123" s="6"/>
      <c r="W123" s="6"/>
      <c r="X123" s="6"/>
    </row>
    <row r="124" spans="1:24" ht="13.2" x14ac:dyDescent="0.25">
      <c r="A124" s="6"/>
      <c r="B124" s="6"/>
      <c r="C124" s="6"/>
      <c r="D124" s="6"/>
      <c r="E124" s="6"/>
      <c r="F124" s="6"/>
      <c r="G124" s="6"/>
      <c r="H124" s="6"/>
      <c r="I124" s="6"/>
      <c r="J124" s="6"/>
      <c r="K124" s="6"/>
      <c r="L124" s="6"/>
      <c r="M124" s="6"/>
      <c r="N124" s="6"/>
      <c r="O124" s="6"/>
      <c r="P124" s="6"/>
      <c r="Q124" s="6"/>
      <c r="R124" s="6"/>
      <c r="S124" s="6"/>
      <c r="T124" s="6"/>
      <c r="U124" s="6"/>
      <c r="V124" s="6"/>
      <c r="W124" s="6"/>
      <c r="X124" s="6"/>
    </row>
    <row r="125" spans="1:24" ht="13.2" x14ac:dyDescent="0.25">
      <c r="A125" s="8" t="s">
        <v>3031</v>
      </c>
      <c r="B125" s="6"/>
      <c r="C125" s="6"/>
      <c r="D125" s="6"/>
      <c r="E125" s="6"/>
      <c r="F125" s="6"/>
      <c r="G125" s="6"/>
      <c r="H125" s="6"/>
      <c r="I125" s="6"/>
      <c r="J125" s="6"/>
      <c r="K125" s="6"/>
      <c r="L125" s="6"/>
      <c r="M125" s="6"/>
      <c r="N125" s="6"/>
      <c r="O125" s="6"/>
      <c r="P125" s="6"/>
      <c r="Q125" s="6"/>
      <c r="R125" s="6"/>
      <c r="S125" s="6"/>
      <c r="T125" s="6"/>
      <c r="U125" s="6"/>
      <c r="V125" s="6"/>
      <c r="W125" s="6"/>
      <c r="X125" s="6"/>
    </row>
    <row r="126" spans="1:24" ht="13.2" x14ac:dyDescent="0.25">
      <c r="A126" s="9" t="s">
        <v>3032</v>
      </c>
      <c r="B126" s="6"/>
      <c r="C126" s="6"/>
      <c r="D126" s="6"/>
      <c r="E126" s="6"/>
      <c r="F126" s="6"/>
      <c r="G126" s="6"/>
      <c r="H126" s="6"/>
      <c r="I126" s="6"/>
      <c r="J126" s="6"/>
      <c r="K126" s="6"/>
      <c r="L126" s="6"/>
      <c r="M126" s="6"/>
      <c r="N126" s="6"/>
      <c r="O126" s="6"/>
      <c r="P126" s="6"/>
      <c r="Q126" s="6"/>
      <c r="R126" s="6"/>
      <c r="S126" s="6"/>
      <c r="T126" s="6"/>
      <c r="U126" s="6"/>
      <c r="V126" s="6"/>
      <c r="W126" s="6"/>
      <c r="X126" s="6"/>
    </row>
    <row r="127" spans="1:24" ht="13.2" x14ac:dyDescent="0.25">
      <c r="A127" s="9" t="s">
        <v>3033</v>
      </c>
      <c r="B127" s="6"/>
      <c r="C127" s="6"/>
      <c r="D127" s="6"/>
      <c r="E127" s="6"/>
      <c r="F127" s="6"/>
      <c r="G127" s="6"/>
      <c r="H127" s="6"/>
      <c r="I127" s="6"/>
      <c r="J127" s="6"/>
      <c r="K127" s="6"/>
      <c r="L127" s="6"/>
      <c r="M127" s="6"/>
      <c r="N127" s="6"/>
      <c r="O127" s="6"/>
      <c r="P127" s="6"/>
      <c r="Q127" s="6"/>
      <c r="R127" s="6"/>
      <c r="S127" s="6"/>
      <c r="T127" s="6"/>
      <c r="U127" s="6"/>
      <c r="V127" s="6"/>
      <c r="W127" s="6"/>
      <c r="X127" s="6"/>
    </row>
    <row r="128" spans="1:24" ht="13.2" x14ac:dyDescent="0.25">
      <c r="A128" s="9" t="s">
        <v>3034</v>
      </c>
      <c r="B128" s="6"/>
      <c r="C128" s="6"/>
      <c r="D128" s="6"/>
      <c r="E128" s="6"/>
      <c r="F128" s="6"/>
      <c r="G128" s="6"/>
      <c r="H128" s="6"/>
      <c r="I128" s="6"/>
      <c r="J128" s="6"/>
      <c r="K128" s="6"/>
      <c r="L128" s="6"/>
      <c r="M128" s="6"/>
      <c r="N128" s="6"/>
      <c r="O128" s="6"/>
      <c r="P128" s="6"/>
      <c r="Q128" s="6"/>
      <c r="R128" s="6"/>
      <c r="S128" s="6"/>
      <c r="T128" s="6"/>
      <c r="U128" s="6"/>
      <c r="V128" s="6"/>
      <c r="W128" s="6"/>
      <c r="X128" s="6"/>
    </row>
    <row r="129" spans="1:24" ht="13.2" x14ac:dyDescent="0.25">
      <c r="A129" s="9" t="s">
        <v>3035</v>
      </c>
      <c r="B129" s="6"/>
      <c r="C129" s="6"/>
      <c r="D129" s="6"/>
      <c r="E129" s="6"/>
      <c r="F129" s="6"/>
      <c r="G129" s="6"/>
      <c r="H129" s="6"/>
      <c r="I129" s="6"/>
      <c r="J129" s="6"/>
      <c r="K129" s="6"/>
      <c r="L129" s="6"/>
      <c r="M129" s="6"/>
      <c r="N129" s="6"/>
      <c r="O129" s="6"/>
      <c r="P129" s="6"/>
      <c r="Q129" s="6"/>
      <c r="R129" s="6"/>
      <c r="S129" s="6"/>
      <c r="T129" s="6"/>
      <c r="U129" s="6"/>
      <c r="V129" s="6"/>
      <c r="W129" s="6"/>
      <c r="X129" s="6"/>
    </row>
    <row r="130" spans="1:24" ht="42.6" customHeight="1" x14ac:dyDescent="0.25">
      <c r="A130" s="6"/>
      <c r="B130" s="6"/>
      <c r="C130" s="6"/>
      <c r="D130" s="6"/>
      <c r="E130" s="6"/>
      <c r="F130" s="6"/>
      <c r="G130" s="6"/>
      <c r="H130" s="6"/>
      <c r="I130" s="6"/>
      <c r="J130" s="6"/>
      <c r="K130" s="6"/>
      <c r="L130" s="6"/>
      <c r="M130" s="6"/>
      <c r="N130" s="6"/>
      <c r="O130" s="6"/>
      <c r="P130" s="6"/>
      <c r="Q130" s="6"/>
      <c r="R130" s="6"/>
      <c r="S130" s="6"/>
      <c r="T130" s="6"/>
      <c r="U130" s="6"/>
      <c r="V130" s="6"/>
      <c r="W130" s="6"/>
      <c r="X130" s="6"/>
    </row>
    <row r="131" spans="1:24" ht="13.2" x14ac:dyDescent="0.25">
      <c r="A131" s="8" t="s">
        <v>3036</v>
      </c>
      <c r="B131" s="6"/>
      <c r="C131" s="6"/>
      <c r="D131" s="6"/>
      <c r="E131" s="6"/>
      <c r="F131" s="6"/>
      <c r="G131" s="6"/>
      <c r="H131" s="6"/>
      <c r="I131" s="6"/>
      <c r="J131" s="6"/>
      <c r="K131" s="6"/>
      <c r="L131" s="6"/>
      <c r="M131" s="6"/>
      <c r="N131" s="6"/>
      <c r="O131" s="6"/>
      <c r="P131" s="6"/>
      <c r="Q131" s="6"/>
      <c r="R131" s="6"/>
      <c r="S131" s="6"/>
      <c r="T131" s="6"/>
      <c r="U131" s="6"/>
      <c r="V131" s="6"/>
      <c r="W131" s="6"/>
      <c r="X131" s="6"/>
    </row>
    <row r="132" spans="1:24" ht="13.2" x14ac:dyDescent="0.25">
      <c r="A132" s="9" t="s">
        <v>3037</v>
      </c>
      <c r="B132" s="6"/>
      <c r="C132" s="6"/>
      <c r="D132" s="6"/>
      <c r="E132" s="6"/>
      <c r="F132" s="6"/>
      <c r="G132" s="6"/>
      <c r="H132" s="6"/>
      <c r="I132" s="6"/>
      <c r="J132" s="6"/>
      <c r="K132" s="6"/>
      <c r="L132" s="6"/>
      <c r="M132" s="6"/>
      <c r="N132" s="6"/>
      <c r="O132" s="6"/>
      <c r="P132" s="6"/>
      <c r="Q132" s="6"/>
      <c r="R132" s="6"/>
      <c r="S132" s="6"/>
      <c r="T132" s="6"/>
      <c r="U132" s="6"/>
      <c r="V132" s="6"/>
      <c r="W132" s="6"/>
      <c r="X132" s="6"/>
    </row>
    <row r="133" spans="1:24" ht="13.2" x14ac:dyDescent="0.25">
      <c r="A133" s="9" t="s">
        <v>3038</v>
      </c>
      <c r="B133" s="6"/>
      <c r="C133" s="6"/>
      <c r="D133" s="6"/>
      <c r="E133" s="6"/>
      <c r="F133" s="6"/>
      <c r="G133" s="6"/>
      <c r="H133" s="6"/>
      <c r="I133" s="6"/>
      <c r="J133" s="6"/>
      <c r="K133" s="6"/>
      <c r="L133" s="6"/>
      <c r="M133" s="6"/>
      <c r="N133" s="6"/>
      <c r="O133" s="6"/>
      <c r="P133" s="6"/>
      <c r="Q133" s="6"/>
      <c r="R133" s="6"/>
      <c r="S133" s="6"/>
      <c r="T133" s="6"/>
      <c r="U133" s="6"/>
      <c r="V133" s="6"/>
      <c r="W133" s="6"/>
      <c r="X133" s="6"/>
    </row>
    <row r="134" spans="1:24" ht="13.2" x14ac:dyDescent="0.25">
      <c r="A134" s="9" t="s">
        <v>3039</v>
      </c>
      <c r="B134" s="6"/>
      <c r="C134" s="6"/>
      <c r="D134" s="6"/>
      <c r="E134" s="6"/>
      <c r="F134" s="6"/>
      <c r="G134" s="6"/>
      <c r="H134" s="6"/>
      <c r="I134" s="6"/>
      <c r="J134" s="6"/>
      <c r="K134" s="6"/>
      <c r="L134" s="6"/>
      <c r="M134" s="6"/>
      <c r="N134" s="6"/>
      <c r="O134" s="6"/>
      <c r="P134" s="6"/>
      <c r="Q134" s="6"/>
      <c r="R134" s="6"/>
      <c r="S134" s="6"/>
      <c r="T134" s="6"/>
      <c r="U134" s="6"/>
      <c r="V134" s="6"/>
      <c r="W134" s="6"/>
      <c r="X134" s="6"/>
    </row>
    <row r="135" spans="1:24" ht="13.2" x14ac:dyDescent="0.25">
      <c r="A135" s="9" t="s">
        <v>3040</v>
      </c>
      <c r="B135" s="6"/>
      <c r="C135" s="6"/>
      <c r="D135" s="6"/>
      <c r="E135" s="6"/>
      <c r="F135" s="6"/>
      <c r="G135" s="6"/>
      <c r="H135" s="6"/>
      <c r="I135" s="6"/>
      <c r="J135" s="6"/>
      <c r="K135" s="6"/>
      <c r="L135" s="6"/>
      <c r="M135" s="6"/>
      <c r="N135" s="6"/>
      <c r="O135" s="6"/>
      <c r="P135" s="6"/>
      <c r="Q135" s="6"/>
      <c r="R135" s="6"/>
      <c r="S135" s="6"/>
      <c r="T135" s="6"/>
      <c r="U135" s="6"/>
      <c r="V135" s="6"/>
      <c r="W135" s="6"/>
      <c r="X135" s="6"/>
    </row>
    <row r="136" spans="1:24" ht="13.2" x14ac:dyDescent="0.25">
      <c r="A136" s="6"/>
      <c r="B136" s="6"/>
      <c r="C136" s="6"/>
      <c r="D136" s="6"/>
      <c r="E136" s="6"/>
      <c r="F136" s="6"/>
      <c r="G136" s="6"/>
      <c r="H136" s="6"/>
      <c r="I136" s="6"/>
      <c r="J136" s="6"/>
      <c r="K136" s="6"/>
      <c r="L136" s="6"/>
      <c r="M136" s="6"/>
      <c r="N136" s="6"/>
      <c r="O136" s="6"/>
      <c r="P136" s="6"/>
      <c r="Q136" s="6"/>
      <c r="R136" s="6"/>
      <c r="S136" s="6"/>
      <c r="T136" s="6"/>
      <c r="U136" s="6"/>
      <c r="V136" s="6"/>
      <c r="W136" s="6"/>
      <c r="X136" s="6"/>
    </row>
    <row r="137" spans="1:24" ht="13.2" x14ac:dyDescent="0.25">
      <c r="A137" s="8" t="s">
        <v>3041</v>
      </c>
      <c r="B137" s="6"/>
      <c r="C137" s="6"/>
      <c r="D137" s="6"/>
      <c r="E137" s="6"/>
      <c r="F137" s="6"/>
      <c r="G137" s="6"/>
      <c r="H137" s="6"/>
      <c r="I137" s="6"/>
      <c r="J137" s="6"/>
      <c r="K137" s="6"/>
      <c r="L137" s="6"/>
      <c r="M137" s="6"/>
      <c r="N137" s="6"/>
      <c r="O137" s="6"/>
      <c r="P137" s="6"/>
      <c r="Q137" s="6"/>
      <c r="R137" s="6"/>
      <c r="S137" s="6"/>
      <c r="T137" s="6"/>
      <c r="U137" s="6"/>
      <c r="V137" s="6"/>
      <c r="W137" s="6"/>
      <c r="X137" s="6"/>
    </row>
    <row r="138" spans="1:24" ht="13.2" x14ac:dyDescent="0.25">
      <c r="A138" s="9" t="s">
        <v>3042</v>
      </c>
      <c r="B138" s="6"/>
      <c r="C138" s="6"/>
      <c r="D138" s="6"/>
      <c r="E138" s="6"/>
      <c r="F138" s="6"/>
      <c r="G138" s="6"/>
      <c r="H138" s="6"/>
      <c r="I138" s="6"/>
      <c r="J138" s="6"/>
      <c r="K138" s="6"/>
      <c r="L138" s="6"/>
      <c r="M138" s="6"/>
      <c r="N138" s="6"/>
      <c r="O138" s="6"/>
      <c r="P138" s="6"/>
      <c r="Q138" s="6"/>
      <c r="R138" s="6"/>
      <c r="S138" s="6"/>
      <c r="T138" s="6"/>
      <c r="U138" s="6"/>
      <c r="V138" s="6"/>
      <c r="W138" s="6"/>
      <c r="X138" s="6"/>
    </row>
    <row r="139" spans="1:24" ht="13.2" x14ac:dyDescent="0.25">
      <c r="A139" s="9" t="s">
        <v>3043</v>
      </c>
      <c r="B139" s="6"/>
      <c r="C139" s="6"/>
      <c r="D139" s="6"/>
      <c r="E139" s="6"/>
      <c r="F139" s="6"/>
      <c r="G139" s="6"/>
      <c r="H139" s="6"/>
      <c r="I139" s="6"/>
      <c r="J139" s="6"/>
      <c r="K139" s="6"/>
      <c r="L139" s="6"/>
      <c r="M139" s="6"/>
      <c r="N139" s="6"/>
      <c r="O139" s="6"/>
      <c r="P139" s="6"/>
      <c r="Q139" s="6"/>
      <c r="R139" s="6"/>
      <c r="S139" s="6"/>
      <c r="T139" s="6"/>
      <c r="U139" s="6"/>
      <c r="V139" s="6"/>
      <c r="W139" s="6"/>
      <c r="X139" s="6"/>
    </row>
    <row r="140" spans="1:24" ht="13.2" x14ac:dyDescent="0.25">
      <c r="A140" s="9" t="s">
        <v>3044</v>
      </c>
      <c r="B140" s="6"/>
      <c r="C140" s="6"/>
      <c r="D140" s="6"/>
      <c r="E140" s="6"/>
      <c r="F140" s="6"/>
      <c r="G140" s="6"/>
      <c r="H140" s="6"/>
      <c r="I140" s="6"/>
      <c r="J140" s="6"/>
      <c r="K140" s="6"/>
      <c r="L140" s="6"/>
      <c r="M140" s="6"/>
      <c r="N140" s="6"/>
      <c r="O140" s="6"/>
      <c r="P140" s="6"/>
      <c r="Q140" s="6"/>
      <c r="R140" s="6"/>
      <c r="S140" s="6"/>
      <c r="T140" s="6"/>
      <c r="U140" s="6"/>
      <c r="V140" s="6"/>
      <c r="W140" s="6"/>
      <c r="X140" s="6"/>
    </row>
    <row r="141" spans="1:24" ht="13.2" x14ac:dyDescent="0.25">
      <c r="A141" s="9" t="s">
        <v>3045</v>
      </c>
      <c r="B141" s="6"/>
      <c r="C141" s="6"/>
      <c r="D141" s="6"/>
      <c r="E141" s="6"/>
      <c r="F141" s="6"/>
      <c r="G141" s="6"/>
      <c r="H141" s="6"/>
      <c r="I141" s="6"/>
      <c r="J141" s="6"/>
      <c r="K141" s="6"/>
      <c r="L141" s="6"/>
      <c r="M141" s="6"/>
      <c r="N141" s="6"/>
      <c r="O141" s="6"/>
      <c r="P141" s="6"/>
      <c r="Q141" s="6"/>
      <c r="R141" s="6"/>
      <c r="S141" s="6"/>
      <c r="T141" s="6"/>
      <c r="U141" s="6"/>
      <c r="V141" s="6"/>
      <c r="W141" s="6"/>
      <c r="X141" s="6"/>
    </row>
    <row r="142" spans="1:24" ht="13.2"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6"/>
    </row>
    <row r="143" spans="1:24" ht="13.2" x14ac:dyDescent="0.25">
      <c r="A143" s="7">
        <v>2009</v>
      </c>
      <c r="B143" s="6"/>
      <c r="C143" s="6"/>
      <c r="D143" s="6"/>
      <c r="E143" s="6"/>
      <c r="F143" s="6"/>
      <c r="G143" s="6"/>
      <c r="H143" s="6"/>
      <c r="I143" s="6"/>
      <c r="J143" s="6"/>
      <c r="K143" s="6"/>
      <c r="L143" s="6"/>
      <c r="M143" s="6"/>
      <c r="N143" s="6"/>
      <c r="O143" s="6"/>
      <c r="P143" s="6"/>
      <c r="Q143" s="6"/>
      <c r="R143" s="6"/>
      <c r="S143" s="6"/>
      <c r="T143" s="6"/>
      <c r="U143" s="6"/>
      <c r="V143" s="6"/>
      <c r="W143" s="6"/>
      <c r="X143" s="6"/>
    </row>
    <row r="144" spans="1:24" ht="13.2"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6"/>
    </row>
    <row r="145" spans="1:24" ht="13.2" x14ac:dyDescent="0.25">
      <c r="A145" s="8" t="s">
        <v>3046</v>
      </c>
      <c r="B145" s="6"/>
      <c r="C145" s="6"/>
      <c r="D145" s="6"/>
      <c r="E145" s="6"/>
      <c r="F145" s="6"/>
      <c r="G145" s="6"/>
      <c r="H145" s="6"/>
      <c r="I145" s="6"/>
      <c r="J145" s="6"/>
      <c r="K145" s="6"/>
      <c r="L145" s="6"/>
      <c r="M145" s="6"/>
      <c r="N145" s="6"/>
      <c r="O145" s="6"/>
      <c r="P145" s="6"/>
      <c r="Q145" s="6"/>
      <c r="R145" s="6"/>
      <c r="S145" s="6"/>
      <c r="T145" s="6"/>
      <c r="U145" s="6"/>
      <c r="V145" s="6"/>
      <c r="W145" s="6"/>
      <c r="X145" s="6"/>
    </row>
    <row r="146" spans="1:24" ht="13.2" x14ac:dyDescent="0.25">
      <c r="A146" s="9" t="s">
        <v>3047</v>
      </c>
      <c r="B146" s="6"/>
      <c r="C146" s="6"/>
      <c r="D146" s="6"/>
      <c r="E146" s="6"/>
      <c r="F146" s="6"/>
      <c r="G146" s="6"/>
      <c r="H146" s="6"/>
      <c r="I146" s="6"/>
      <c r="J146" s="6"/>
      <c r="K146" s="6"/>
      <c r="L146" s="6"/>
      <c r="M146" s="6"/>
      <c r="N146" s="6"/>
      <c r="O146" s="6"/>
      <c r="P146" s="6"/>
      <c r="Q146" s="6"/>
      <c r="R146" s="6"/>
      <c r="S146" s="6"/>
      <c r="T146" s="6"/>
      <c r="U146" s="6"/>
      <c r="V146" s="6"/>
      <c r="W146" s="6"/>
      <c r="X146" s="6"/>
    </row>
    <row r="147" spans="1:24" ht="13.2" x14ac:dyDescent="0.25">
      <c r="A147" s="9" t="s">
        <v>3048</v>
      </c>
      <c r="B147" s="6"/>
      <c r="C147" s="6"/>
      <c r="D147" s="6"/>
      <c r="E147" s="6"/>
      <c r="F147" s="6"/>
      <c r="G147" s="6"/>
      <c r="H147" s="6"/>
      <c r="I147" s="6"/>
      <c r="J147" s="6"/>
      <c r="K147" s="6"/>
      <c r="L147" s="6"/>
      <c r="M147" s="6"/>
      <c r="N147" s="6"/>
      <c r="O147" s="6"/>
      <c r="P147" s="6"/>
      <c r="Q147" s="6"/>
      <c r="R147" s="6"/>
      <c r="S147" s="6"/>
      <c r="T147" s="6"/>
      <c r="U147" s="6"/>
      <c r="V147" s="6"/>
      <c r="W147" s="6"/>
      <c r="X147" s="6"/>
    </row>
    <row r="148" spans="1:24" ht="13.2" x14ac:dyDescent="0.25">
      <c r="A148" s="9" t="s">
        <v>3049</v>
      </c>
      <c r="B148" s="6"/>
      <c r="C148" s="6"/>
      <c r="D148" s="6"/>
      <c r="E148" s="6"/>
      <c r="F148" s="6"/>
      <c r="G148" s="6"/>
      <c r="H148" s="6"/>
      <c r="I148" s="6"/>
      <c r="J148" s="6"/>
      <c r="K148" s="6"/>
      <c r="L148" s="6"/>
      <c r="M148" s="6"/>
      <c r="N148" s="6"/>
      <c r="O148" s="6"/>
      <c r="P148" s="6"/>
      <c r="Q148" s="6"/>
      <c r="R148" s="6"/>
      <c r="S148" s="6"/>
      <c r="T148" s="6"/>
      <c r="U148" s="6"/>
      <c r="V148" s="6"/>
      <c r="W148" s="6"/>
      <c r="X148" s="6"/>
    </row>
    <row r="149" spans="1:24" ht="13.2" x14ac:dyDescent="0.25">
      <c r="A149" s="9" t="s">
        <v>3050</v>
      </c>
      <c r="B149" s="6"/>
      <c r="C149" s="6"/>
      <c r="D149" s="6"/>
      <c r="E149" s="6"/>
      <c r="F149" s="6"/>
      <c r="G149" s="6"/>
      <c r="H149" s="6"/>
      <c r="I149" s="6"/>
      <c r="J149" s="6"/>
      <c r="K149" s="6"/>
      <c r="L149" s="6"/>
      <c r="M149" s="6"/>
      <c r="N149" s="6"/>
      <c r="O149" s="6"/>
      <c r="P149" s="6"/>
      <c r="Q149" s="6"/>
      <c r="R149" s="6"/>
      <c r="S149" s="6"/>
      <c r="T149" s="6"/>
      <c r="U149" s="6"/>
      <c r="V149" s="6"/>
      <c r="W149" s="6"/>
      <c r="X149" s="6"/>
    </row>
    <row r="150" spans="1:24" ht="13.2"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row>
    <row r="151" spans="1:24" ht="13.2" x14ac:dyDescent="0.25">
      <c r="A151" s="8" t="s">
        <v>3051</v>
      </c>
      <c r="B151" s="6"/>
      <c r="C151" s="6"/>
      <c r="D151" s="6"/>
      <c r="E151" s="6"/>
      <c r="F151" s="6"/>
      <c r="G151" s="6"/>
      <c r="H151" s="6"/>
      <c r="I151" s="6"/>
      <c r="J151" s="6"/>
      <c r="K151" s="6"/>
      <c r="L151" s="6"/>
      <c r="M151" s="6"/>
      <c r="N151" s="6"/>
      <c r="O151" s="6"/>
      <c r="P151" s="6"/>
      <c r="Q151" s="6"/>
      <c r="R151" s="6"/>
      <c r="S151" s="6"/>
      <c r="T151" s="6"/>
      <c r="U151" s="6"/>
      <c r="V151" s="6"/>
      <c r="W151" s="6"/>
      <c r="X151" s="6"/>
    </row>
    <row r="152" spans="1:24" ht="13.2" x14ac:dyDescent="0.25">
      <c r="A152" s="9" t="s">
        <v>3052</v>
      </c>
      <c r="B152" s="6"/>
      <c r="C152" s="6"/>
      <c r="D152" s="6"/>
      <c r="E152" s="6"/>
      <c r="F152" s="6"/>
      <c r="G152" s="6"/>
      <c r="H152" s="6"/>
      <c r="I152" s="6"/>
      <c r="J152" s="6"/>
      <c r="K152" s="6"/>
      <c r="L152" s="6"/>
      <c r="M152" s="6"/>
      <c r="N152" s="6"/>
      <c r="O152" s="6"/>
      <c r="P152" s="6"/>
      <c r="Q152" s="6"/>
      <c r="R152" s="6"/>
      <c r="S152" s="6"/>
      <c r="T152" s="6"/>
      <c r="U152" s="6"/>
      <c r="V152" s="6"/>
      <c r="W152" s="6"/>
      <c r="X152" s="6"/>
    </row>
    <row r="153" spans="1:24" ht="13.2" x14ac:dyDescent="0.25">
      <c r="A153" s="9" t="s">
        <v>3053</v>
      </c>
      <c r="B153" s="6"/>
      <c r="C153" s="6"/>
      <c r="D153" s="6"/>
      <c r="E153" s="6"/>
      <c r="F153" s="6"/>
      <c r="G153" s="6"/>
      <c r="H153" s="6"/>
      <c r="I153" s="6"/>
      <c r="J153" s="6"/>
      <c r="K153" s="6"/>
      <c r="L153" s="6"/>
      <c r="M153" s="6"/>
      <c r="N153" s="6"/>
      <c r="O153" s="6"/>
      <c r="P153" s="6"/>
      <c r="Q153" s="6"/>
      <c r="R153" s="6"/>
      <c r="S153" s="6"/>
      <c r="T153" s="6"/>
      <c r="U153" s="6"/>
      <c r="V153" s="6"/>
      <c r="W153" s="6"/>
      <c r="X153" s="6"/>
    </row>
    <row r="154" spans="1:24" ht="13.2" x14ac:dyDescent="0.25">
      <c r="A154" s="9" t="s">
        <v>3054</v>
      </c>
      <c r="B154" s="6"/>
      <c r="C154" s="6"/>
      <c r="D154" s="6"/>
      <c r="E154" s="6"/>
      <c r="F154" s="6"/>
      <c r="G154" s="6"/>
      <c r="H154" s="6"/>
      <c r="I154" s="6"/>
      <c r="J154" s="6"/>
      <c r="K154" s="6"/>
      <c r="L154" s="6"/>
      <c r="M154" s="6"/>
      <c r="N154" s="6"/>
      <c r="O154" s="6"/>
      <c r="P154" s="6"/>
      <c r="Q154" s="6"/>
      <c r="R154" s="6"/>
      <c r="S154" s="6"/>
      <c r="T154" s="6"/>
      <c r="U154" s="6"/>
      <c r="V154" s="6"/>
      <c r="W154" s="6"/>
      <c r="X154" s="6"/>
    </row>
    <row r="155" spans="1:24" ht="13.2" x14ac:dyDescent="0.25">
      <c r="A155" s="9" t="s">
        <v>3055</v>
      </c>
      <c r="B155" s="6"/>
      <c r="C155" s="6"/>
      <c r="D155" s="6"/>
      <c r="E155" s="6"/>
      <c r="F155" s="6"/>
      <c r="G155" s="6"/>
      <c r="H155" s="6"/>
      <c r="I155" s="6"/>
      <c r="J155" s="6"/>
      <c r="K155" s="6"/>
      <c r="L155" s="6"/>
      <c r="M155" s="6"/>
      <c r="N155" s="6"/>
      <c r="O155" s="6"/>
      <c r="P155" s="6"/>
      <c r="Q155" s="6"/>
      <c r="R155" s="6"/>
      <c r="S155" s="6"/>
      <c r="T155" s="6"/>
      <c r="U155" s="6"/>
      <c r="V155" s="6"/>
      <c r="W155" s="6"/>
      <c r="X155" s="6"/>
    </row>
    <row r="156" spans="1:24" ht="10.199999999999999" customHeight="1" x14ac:dyDescent="0.25">
      <c r="A156" s="6"/>
      <c r="B156" s="6"/>
      <c r="C156" s="6"/>
      <c r="D156" s="6"/>
      <c r="E156" s="6"/>
      <c r="F156" s="6"/>
      <c r="G156" s="6"/>
      <c r="H156" s="6"/>
      <c r="I156" s="6"/>
      <c r="J156" s="6"/>
      <c r="K156" s="6"/>
      <c r="L156" s="6"/>
      <c r="M156" s="6"/>
      <c r="N156" s="6"/>
      <c r="O156" s="6"/>
      <c r="P156" s="6"/>
      <c r="Q156" s="6"/>
      <c r="R156" s="6"/>
      <c r="S156" s="6"/>
      <c r="T156" s="6"/>
      <c r="U156" s="6"/>
      <c r="V156" s="6"/>
      <c r="W156" s="6"/>
      <c r="X156" s="6"/>
    </row>
    <row r="157" spans="1:24" ht="13.2" x14ac:dyDescent="0.25">
      <c r="A157" s="7">
        <v>2008</v>
      </c>
      <c r="B157" s="6"/>
      <c r="C157" s="6"/>
      <c r="D157" s="6"/>
      <c r="E157" s="6"/>
      <c r="F157" s="6"/>
      <c r="G157" s="6"/>
      <c r="H157" s="6"/>
      <c r="I157" s="6"/>
      <c r="J157" s="6"/>
      <c r="K157" s="6"/>
      <c r="L157" s="6"/>
      <c r="M157" s="6"/>
      <c r="N157" s="6"/>
      <c r="O157" s="6"/>
      <c r="P157" s="6"/>
      <c r="Q157" s="6"/>
      <c r="R157" s="6"/>
      <c r="S157" s="6"/>
      <c r="T157" s="6"/>
      <c r="U157" s="6"/>
      <c r="V157" s="6"/>
      <c r="W157" s="6"/>
      <c r="X157" s="6"/>
    </row>
    <row r="158" spans="1:24" ht="13.2" x14ac:dyDescent="0.25">
      <c r="A158" s="6"/>
      <c r="B158" s="6"/>
      <c r="C158" s="6"/>
      <c r="D158" s="6"/>
      <c r="E158" s="6"/>
      <c r="F158" s="6"/>
      <c r="G158" s="6"/>
      <c r="H158" s="6"/>
      <c r="I158" s="6"/>
      <c r="J158" s="6"/>
      <c r="K158" s="6"/>
      <c r="L158" s="6"/>
      <c r="M158" s="6"/>
      <c r="N158" s="6"/>
      <c r="O158" s="6"/>
      <c r="P158" s="6"/>
      <c r="Q158" s="6"/>
      <c r="R158" s="6"/>
      <c r="S158" s="6"/>
      <c r="T158" s="6"/>
      <c r="U158" s="6"/>
      <c r="V158" s="6"/>
      <c r="W158" s="6"/>
      <c r="X158" s="6"/>
    </row>
    <row r="159" spans="1:24" ht="13.2" x14ac:dyDescent="0.25">
      <c r="A159" s="8" t="s">
        <v>3056</v>
      </c>
      <c r="B159" s="6"/>
      <c r="C159" s="6"/>
      <c r="D159" s="6"/>
      <c r="E159" s="6"/>
      <c r="F159" s="6"/>
      <c r="G159" s="6"/>
      <c r="H159" s="6"/>
      <c r="I159" s="6"/>
      <c r="J159" s="6"/>
      <c r="K159" s="6"/>
      <c r="L159" s="6"/>
      <c r="M159" s="6"/>
      <c r="N159" s="6"/>
      <c r="O159" s="6"/>
      <c r="P159" s="6"/>
      <c r="Q159" s="6"/>
      <c r="R159" s="6"/>
      <c r="S159" s="6"/>
      <c r="T159" s="6"/>
      <c r="U159" s="6"/>
      <c r="V159" s="6"/>
      <c r="W159" s="6"/>
      <c r="X159" s="6"/>
    </row>
    <row r="160" spans="1:24" ht="13.2" x14ac:dyDescent="0.25">
      <c r="A160" s="9" t="s">
        <v>3057</v>
      </c>
      <c r="B160" s="6"/>
      <c r="C160" s="6"/>
      <c r="D160" s="6"/>
      <c r="E160" s="6"/>
      <c r="F160" s="6"/>
      <c r="G160" s="6"/>
      <c r="H160" s="6"/>
      <c r="I160" s="6"/>
      <c r="J160" s="6"/>
      <c r="K160" s="6"/>
      <c r="L160" s="6"/>
      <c r="M160" s="6"/>
      <c r="N160" s="6"/>
      <c r="O160" s="6"/>
      <c r="P160" s="6"/>
      <c r="Q160" s="6"/>
      <c r="R160" s="6"/>
      <c r="S160" s="6"/>
      <c r="T160" s="6"/>
      <c r="U160" s="6"/>
      <c r="V160" s="6"/>
      <c r="W160" s="6"/>
      <c r="X160" s="6"/>
    </row>
    <row r="161" spans="1:24" ht="13.2" x14ac:dyDescent="0.25">
      <c r="A161" s="9" t="s">
        <v>3058</v>
      </c>
      <c r="B161" s="6"/>
      <c r="C161" s="6"/>
      <c r="D161" s="6"/>
      <c r="E161" s="6"/>
      <c r="F161" s="6"/>
      <c r="G161" s="6"/>
      <c r="H161" s="6"/>
      <c r="I161" s="6"/>
      <c r="J161" s="6"/>
      <c r="K161" s="6"/>
      <c r="L161" s="6"/>
      <c r="M161" s="6"/>
      <c r="N161" s="6"/>
      <c r="O161" s="6"/>
      <c r="P161" s="6"/>
      <c r="Q161" s="6"/>
      <c r="R161" s="6"/>
      <c r="S161" s="6"/>
      <c r="T161" s="6"/>
      <c r="U161" s="6"/>
      <c r="V161" s="6"/>
      <c r="W161" s="6"/>
      <c r="X161" s="6"/>
    </row>
    <row r="162" spans="1:24" ht="13.2" x14ac:dyDescent="0.25">
      <c r="A162" s="9" t="s">
        <v>3059</v>
      </c>
      <c r="B162" s="6"/>
      <c r="C162" s="6"/>
      <c r="D162" s="6"/>
      <c r="E162" s="6"/>
      <c r="F162" s="6"/>
      <c r="G162" s="6"/>
      <c r="H162" s="6"/>
      <c r="I162" s="6"/>
      <c r="J162" s="6"/>
      <c r="K162" s="6"/>
      <c r="L162" s="6"/>
      <c r="M162" s="6"/>
      <c r="N162" s="6"/>
      <c r="O162" s="6"/>
      <c r="P162" s="6"/>
      <c r="Q162" s="6"/>
      <c r="R162" s="6"/>
      <c r="S162" s="6"/>
      <c r="T162" s="6"/>
      <c r="U162" s="6"/>
      <c r="V162" s="6"/>
      <c r="W162" s="6"/>
      <c r="X162" s="6"/>
    </row>
    <row r="163" spans="1:24" ht="13.2" x14ac:dyDescent="0.25">
      <c r="A163" s="9" t="s">
        <v>3060</v>
      </c>
      <c r="B163" s="6"/>
      <c r="C163" s="6"/>
      <c r="D163" s="6"/>
      <c r="E163" s="6"/>
      <c r="F163" s="6"/>
      <c r="G163" s="6"/>
      <c r="H163" s="6"/>
      <c r="I163" s="6"/>
      <c r="J163" s="6"/>
      <c r="K163" s="6"/>
      <c r="L163" s="6"/>
      <c r="M163" s="6"/>
      <c r="N163" s="6"/>
      <c r="O163" s="6"/>
      <c r="P163" s="6"/>
      <c r="Q163" s="6"/>
      <c r="R163" s="6"/>
      <c r="S163" s="6"/>
      <c r="T163" s="6"/>
      <c r="U163" s="6"/>
      <c r="V163" s="6"/>
      <c r="W163" s="6"/>
      <c r="X163" s="6"/>
    </row>
    <row r="164" spans="1:24" ht="13.2" x14ac:dyDescent="0.25">
      <c r="A164" s="6"/>
      <c r="B164" s="6"/>
      <c r="C164" s="6"/>
      <c r="D164" s="6"/>
      <c r="E164" s="6"/>
      <c r="F164" s="6"/>
      <c r="G164" s="6"/>
      <c r="H164" s="6"/>
      <c r="I164" s="6"/>
      <c r="J164" s="6"/>
      <c r="K164" s="6"/>
      <c r="L164" s="6"/>
      <c r="M164" s="6"/>
      <c r="N164" s="6"/>
      <c r="O164" s="6"/>
      <c r="P164" s="6"/>
      <c r="Q164" s="6"/>
      <c r="R164" s="6"/>
      <c r="S164" s="6"/>
      <c r="T164" s="6"/>
      <c r="U164" s="6"/>
      <c r="V164" s="6"/>
      <c r="W164" s="6"/>
      <c r="X164" s="6"/>
    </row>
    <row r="165" spans="1:24" ht="13.2" x14ac:dyDescent="0.25">
      <c r="A165" s="8" t="s">
        <v>3061</v>
      </c>
      <c r="B165" s="6"/>
      <c r="C165" s="6"/>
      <c r="D165" s="6"/>
      <c r="E165" s="6"/>
      <c r="F165" s="6"/>
      <c r="G165" s="6"/>
      <c r="H165" s="6"/>
      <c r="I165" s="6"/>
      <c r="J165" s="6"/>
      <c r="K165" s="6"/>
      <c r="L165" s="6"/>
      <c r="M165" s="6"/>
      <c r="N165" s="6"/>
      <c r="O165" s="6"/>
      <c r="P165" s="6"/>
      <c r="Q165" s="6"/>
      <c r="R165" s="6"/>
      <c r="S165" s="6"/>
      <c r="T165" s="6"/>
      <c r="U165" s="6"/>
      <c r="V165" s="6"/>
      <c r="W165" s="6"/>
      <c r="X165" s="6"/>
    </row>
    <row r="166" spans="1:24" ht="13.2" x14ac:dyDescent="0.25">
      <c r="A166" s="9" t="s">
        <v>3062</v>
      </c>
      <c r="B166" s="6"/>
      <c r="C166" s="6"/>
      <c r="D166" s="6"/>
      <c r="E166" s="6"/>
      <c r="F166" s="6"/>
      <c r="G166" s="6"/>
      <c r="H166" s="6"/>
      <c r="I166" s="6"/>
      <c r="J166" s="6"/>
      <c r="K166" s="6"/>
      <c r="L166" s="6"/>
      <c r="M166" s="6"/>
      <c r="N166" s="6"/>
      <c r="O166" s="6"/>
      <c r="P166" s="6"/>
      <c r="Q166" s="6"/>
      <c r="R166" s="6"/>
      <c r="S166" s="6"/>
      <c r="T166" s="6"/>
      <c r="U166" s="6"/>
      <c r="V166" s="6"/>
      <c r="W166" s="6"/>
      <c r="X166" s="6"/>
    </row>
    <row r="167" spans="1:24" ht="13.2" x14ac:dyDescent="0.25">
      <c r="A167" s="9" t="s">
        <v>3063</v>
      </c>
      <c r="B167" s="6"/>
      <c r="C167" s="6"/>
      <c r="D167" s="6"/>
      <c r="E167" s="6"/>
      <c r="F167" s="6"/>
      <c r="G167" s="6"/>
      <c r="H167" s="6"/>
      <c r="I167" s="6"/>
      <c r="J167" s="6"/>
      <c r="K167" s="6"/>
      <c r="L167" s="6"/>
      <c r="M167" s="6"/>
      <c r="N167" s="6"/>
      <c r="O167" s="6"/>
      <c r="P167" s="6"/>
      <c r="Q167" s="6"/>
      <c r="R167" s="6"/>
      <c r="S167" s="6"/>
      <c r="T167" s="6"/>
      <c r="U167" s="6"/>
      <c r="V167" s="6"/>
      <c r="W167" s="6"/>
      <c r="X167" s="6"/>
    </row>
    <row r="168" spans="1:24" ht="13.2" x14ac:dyDescent="0.25">
      <c r="A168" s="9" t="s">
        <v>3064</v>
      </c>
      <c r="B168" s="6"/>
      <c r="C168" s="6"/>
      <c r="D168" s="6"/>
      <c r="E168" s="6"/>
      <c r="F168" s="6"/>
      <c r="G168" s="6"/>
      <c r="H168" s="6"/>
      <c r="I168" s="6"/>
      <c r="J168" s="6"/>
      <c r="K168" s="6"/>
      <c r="L168" s="6"/>
      <c r="M168" s="6"/>
      <c r="N168" s="6"/>
      <c r="O168" s="6"/>
      <c r="P168" s="6"/>
      <c r="Q168" s="6"/>
      <c r="R168" s="6"/>
      <c r="S168" s="6"/>
      <c r="T168" s="6"/>
      <c r="U168" s="6"/>
      <c r="V168" s="6"/>
      <c r="W168" s="6"/>
      <c r="X168" s="6"/>
    </row>
    <row r="169" spans="1:24" ht="13.2" x14ac:dyDescent="0.25">
      <c r="A169" s="9" t="s">
        <v>3065</v>
      </c>
      <c r="B169" s="6"/>
      <c r="C169" s="6"/>
      <c r="D169" s="6"/>
      <c r="E169" s="6"/>
      <c r="F169" s="6"/>
      <c r="G169" s="6"/>
      <c r="H169" s="6"/>
      <c r="I169" s="6"/>
      <c r="J169" s="6"/>
      <c r="K169" s="6"/>
      <c r="L169" s="6"/>
      <c r="M169" s="6"/>
      <c r="N169" s="6"/>
      <c r="O169" s="6"/>
      <c r="P169" s="6"/>
      <c r="Q169" s="6"/>
      <c r="R169" s="6"/>
      <c r="S169" s="6"/>
      <c r="T169" s="6"/>
      <c r="U169" s="6"/>
      <c r="V169" s="6"/>
      <c r="W169" s="6"/>
      <c r="X169" s="6"/>
    </row>
    <row r="170" spans="1:24" ht="13.2" x14ac:dyDescent="0.25">
      <c r="A170" s="6"/>
      <c r="B170" s="6"/>
      <c r="C170" s="6"/>
      <c r="D170" s="6"/>
      <c r="E170" s="6"/>
      <c r="F170" s="6"/>
      <c r="G170" s="6"/>
      <c r="H170" s="6"/>
      <c r="I170" s="6"/>
      <c r="J170" s="6"/>
      <c r="K170" s="6"/>
      <c r="L170" s="6"/>
      <c r="M170" s="6"/>
      <c r="N170" s="6"/>
      <c r="O170" s="6"/>
      <c r="P170" s="6"/>
      <c r="Q170" s="6"/>
      <c r="R170" s="6"/>
      <c r="S170" s="6"/>
      <c r="T170" s="6"/>
      <c r="U170" s="6"/>
      <c r="V170" s="6"/>
      <c r="W170" s="6"/>
      <c r="X170" s="6"/>
    </row>
    <row r="171" spans="1:24" ht="13.2" x14ac:dyDescent="0.25">
      <c r="A171" s="7">
        <v>2006</v>
      </c>
      <c r="B171" s="6"/>
      <c r="C171" s="6"/>
      <c r="D171" s="6"/>
      <c r="E171" s="6"/>
      <c r="F171" s="6"/>
      <c r="G171" s="6"/>
      <c r="H171" s="6"/>
      <c r="I171" s="6"/>
      <c r="J171" s="6"/>
      <c r="K171" s="6"/>
      <c r="L171" s="6"/>
      <c r="M171" s="6"/>
      <c r="N171" s="6"/>
      <c r="O171" s="6"/>
      <c r="P171" s="6"/>
      <c r="Q171" s="6"/>
      <c r="R171" s="6"/>
      <c r="S171" s="6"/>
      <c r="T171" s="6"/>
      <c r="U171" s="6"/>
      <c r="V171" s="6"/>
      <c r="W171" s="6"/>
      <c r="X171" s="6"/>
    </row>
    <row r="172" spans="1:24" ht="13.2"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6"/>
    </row>
    <row r="173" spans="1:24" ht="13.2" x14ac:dyDescent="0.25">
      <c r="A173" s="8" t="s">
        <v>3066</v>
      </c>
      <c r="B173" s="6"/>
      <c r="C173" s="6"/>
      <c r="D173" s="6"/>
      <c r="E173" s="6"/>
      <c r="F173" s="6"/>
      <c r="G173" s="6"/>
      <c r="H173" s="6"/>
      <c r="I173" s="6"/>
      <c r="J173" s="6"/>
      <c r="K173" s="6"/>
      <c r="L173" s="6"/>
      <c r="M173" s="6"/>
      <c r="N173" s="6"/>
      <c r="O173" s="6"/>
      <c r="P173" s="6"/>
      <c r="Q173" s="6"/>
      <c r="R173" s="6"/>
      <c r="S173" s="6"/>
      <c r="T173" s="6"/>
      <c r="U173" s="6"/>
      <c r="V173" s="6"/>
      <c r="W173" s="6"/>
      <c r="X173" s="6"/>
    </row>
    <row r="174" spans="1:24" ht="13.2" x14ac:dyDescent="0.25">
      <c r="A174" s="9" t="s">
        <v>3067</v>
      </c>
      <c r="B174" s="6"/>
      <c r="C174" s="6"/>
      <c r="D174" s="6"/>
      <c r="E174" s="6"/>
      <c r="F174" s="6"/>
      <c r="G174" s="6"/>
      <c r="H174" s="6"/>
      <c r="I174" s="6"/>
      <c r="J174" s="6"/>
      <c r="K174" s="6"/>
      <c r="L174" s="6"/>
      <c r="M174" s="6"/>
      <c r="N174" s="6"/>
      <c r="O174" s="6"/>
      <c r="P174" s="6"/>
      <c r="Q174" s="6"/>
      <c r="R174" s="6"/>
      <c r="S174" s="6"/>
      <c r="T174" s="6"/>
      <c r="U174" s="6"/>
      <c r="V174" s="6"/>
      <c r="W174" s="6"/>
      <c r="X174" s="6"/>
    </row>
    <row r="175" spans="1:24" ht="13.2" x14ac:dyDescent="0.25">
      <c r="A175" s="9" t="s">
        <v>3068</v>
      </c>
      <c r="B175" s="6"/>
      <c r="C175" s="6"/>
      <c r="D175" s="6"/>
      <c r="E175" s="6"/>
      <c r="F175" s="6"/>
      <c r="G175" s="6"/>
      <c r="H175" s="6"/>
      <c r="I175" s="6"/>
      <c r="J175" s="6"/>
      <c r="K175" s="6"/>
      <c r="L175" s="6"/>
      <c r="M175" s="6"/>
      <c r="N175" s="6"/>
      <c r="O175" s="6"/>
      <c r="P175" s="6"/>
      <c r="Q175" s="6"/>
      <c r="R175" s="6"/>
      <c r="S175" s="6"/>
      <c r="T175" s="6"/>
      <c r="U175" s="6"/>
      <c r="V175" s="6"/>
      <c r="W175" s="6"/>
      <c r="X175" s="6"/>
    </row>
    <row r="176" spans="1:24" ht="13.2" x14ac:dyDescent="0.25">
      <c r="A176" s="9" t="s">
        <v>3069</v>
      </c>
      <c r="B176" s="6"/>
      <c r="C176" s="6"/>
      <c r="D176" s="6"/>
      <c r="E176" s="6"/>
      <c r="F176" s="6"/>
      <c r="G176" s="6"/>
      <c r="H176" s="6"/>
      <c r="I176" s="6"/>
      <c r="J176" s="6"/>
      <c r="K176" s="6"/>
      <c r="L176" s="6"/>
      <c r="M176" s="6"/>
      <c r="N176" s="6"/>
      <c r="O176" s="6"/>
      <c r="P176" s="6"/>
      <c r="Q176" s="6"/>
      <c r="R176" s="6"/>
      <c r="S176" s="6"/>
      <c r="T176" s="6"/>
      <c r="U176" s="6"/>
      <c r="V176" s="6"/>
      <c r="W176" s="6"/>
      <c r="X176" s="6"/>
    </row>
    <row r="177" spans="1:24" ht="13.2" x14ac:dyDescent="0.25">
      <c r="A177" s="9" t="s">
        <v>3070</v>
      </c>
      <c r="B177" s="6"/>
      <c r="C177" s="6"/>
      <c r="D177" s="6"/>
      <c r="E177" s="6"/>
      <c r="F177" s="6"/>
      <c r="G177" s="6"/>
      <c r="H177" s="6"/>
      <c r="I177" s="6"/>
      <c r="J177" s="6"/>
      <c r="K177" s="6"/>
      <c r="L177" s="6"/>
      <c r="M177" s="6"/>
      <c r="N177" s="6"/>
      <c r="O177" s="6"/>
      <c r="P177" s="6"/>
      <c r="Q177" s="6"/>
      <c r="R177" s="6"/>
      <c r="S177" s="6"/>
      <c r="T177" s="6"/>
      <c r="U177" s="6"/>
      <c r="V177" s="6"/>
      <c r="W177" s="6"/>
      <c r="X177" s="6"/>
    </row>
    <row r="178" spans="1:24" ht="55.2" customHeight="1" x14ac:dyDescent="0.25">
      <c r="A178" s="6"/>
      <c r="B178" s="6"/>
      <c r="C178" s="6"/>
      <c r="D178" s="6"/>
      <c r="E178" s="6"/>
      <c r="F178" s="6"/>
      <c r="G178" s="6"/>
      <c r="H178" s="6"/>
      <c r="I178" s="6"/>
      <c r="J178" s="6"/>
      <c r="K178" s="6"/>
      <c r="L178" s="6"/>
      <c r="M178" s="6"/>
      <c r="N178" s="6"/>
      <c r="O178" s="6"/>
      <c r="P178" s="6"/>
      <c r="Q178" s="6"/>
      <c r="R178" s="6"/>
      <c r="S178" s="6"/>
      <c r="T178" s="6"/>
      <c r="U178" s="6"/>
      <c r="V178" s="6"/>
      <c r="W178" s="6"/>
      <c r="X178" s="6"/>
    </row>
    <row r="179" spans="1:24" ht="13.2" x14ac:dyDescent="0.25">
      <c r="A179" s="8" t="s">
        <v>3071</v>
      </c>
      <c r="B179" s="6"/>
      <c r="C179" s="6"/>
      <c r="D179" s="6"/>
      <c r="E179" s="6"/>
      <c r="F179" s="6"/>
      <c r="G179" s="6"/>
      <c r="H179" s="6"/>
      <c r="I179" s="6"/>
      <c r="J179" s="6"/>
      <c r="K179" s="6"/>
      <c r="L179" s="6"/>
      <c r="M179" s="6"/>
      <c r="N179" s="6"/>
      <c r="O179" s="6"/>
      <c r="P179" s="6"/>
      <c r="Q179" s="6"/>
      <c r="R179" s="6"/>
      <c r="S179" s="6"/>
      <c r="T179" s="6"/>
      <c r="U179" s="6"/>
      <c r="V179" s="6"/>
      <c r="W179" s="6"/>
      <c r="X179" s="6"/>
    </row>
    <row r="180" spans="1:24" ht="13.2" x14ac:dyDescent="0.25">
      <c r="A180" s="9" t="s">
        <v>3072</v>
      </c>
      <c r="B180" s="6"/>
      <c r="C180" s="6"/>
      <c r="D180" s="6"/>
      <c r="E180" s="6"/>
      <c r="F180" s="6"/>
      <c r="G180" s="6"/>
      <c r="H180" s="6"/>
      <c r="I180" s="6"/>
      <c r="J180" s="6"/>
      <c r="K180" s="6"/>
      <c r="L180" s="6"/>
      <c r="M180" s="6"/>
      <c r="N180" s="6"/>
      <c r="O180" s="6"/>
      <c r="P180" s="6"/>
      <c r="Q180" s="6"/>
      <c r="R180" s="6"/>
      <c r="S180" s="6"/>
      <c r="T180" s="6"/>
      <c r="U180" s="6"/>
      <c r="V180" s="6"/>
      <c r="W180" s="6"/>
      <c r="X180" s="6"/>
    </row>
    <row r="181" spans="1:24" ht="13.2" x14ac:dyDescent="0.25">
      <c r="A181" s="9" t="s">
        <v>3073</v>
      </c>
      <c r="B181" s="6"/>
      <c r="C181" s="6"/>
      <c r="D181" s="6"/>
      <c r="E181" s="6"/>
      <c r="F181" s="6"/>
      <c r="G181" s="6"/>
      <c r="H181" s="6"/>
      <c r="I181" s="6"/>
      <c r="J181" s="6"/>
      <c r="K181" s="6"/>
      <c r="L181" s="6"/>
      <c r="M181" s="6"/>
      <c r="N181" s="6"/>
      <c r="O181" s="6"/>
      <c r="P181" s="6"/>
      <c r="Q181" s="6"/>
      <c r="R181" s="6"/>
      <c r="S181" s="6"/>
      <c r="T181" s="6"/>
      <c r="U181" s="6"/>
      <c r="V181" s="6"/>
      <c r="W181" s="6"/>
      <c r="X181" s="6"/>
    </row>
    <row r="182" spans="1:24" ht="13.2" x14ac:dyDescent="0.25">
      <c r="A182" s="9" t="s">
        <v>3074</v>
      </c>
      <c r="B182" s="6"/>
      <c r="C182" s="6"/>
      <c r="D182" s="6"/>
      <c r="E182" s="6"/>
      <c r="F182" s="6"/>
      <c r="G182" s="6"/>
      <c r="H182" s="6"/>
      <c r="I182" s="6"/>
      <c r="J182" s="6"/>
      <c r="K182" s="6"/>
      <c r="L182" s="6"/>
      <c r="M182" s="6"/>
      <c r="N182" s="6"/>
      <c r="O182" s="6"/>
      <c r="P182" s="6"/>
      <c r="Q182" s="6"/>
      <c r="R182" s="6"/>
      <c r="S182" s="6"/>
      <c r="T182" s="6"/>
      <c r="U182" s="6"/>
      <c r="V182" s="6"/>
      <c r="W182" s="6"/>
      <c r="X182" s="6"/>
    </row>
    <row r="183" spans="1:24" ht="13.2" x14ac:dyDescent="0.25">
      <c r="A183" s="9" t="s">
        <v>3075</v>
      </c>
      <c r="B183" s="6"/>
      <c r="C183" s="6"/>
      <c r="D183" s="6"/>
      <c r="E183" s="6"/>
      <c r="F183" s="6"/>
      <c r="G183" s="6"/>
      <c r="H183" s="6"/>
      <c r="I183" s="6"/>
      <c r="J183" s="6"/>
      <c r="K183" s="6"/>
      <c r="L183" s="6"/>
      <c r="M183" s="6"/>
      <c r="N183" s="6"/>
      <c r="O183" s="6"/>
      <c r="P183" s="6"/>
      <c r="Q183" s="6"/>
      <c r="R183" s="6"/>
      <c r="S183" s="6"/>
      <c r="T183" s="6"/>
      <c r="U183" s="6"/>
      <c r="V183" s="6"/>
      <c r="W183" s="6"/>
      <c r="X183" s="6"/>
    </row>
    <row r="184" spans="1:24" ht="13.2" x14ac:dyDescent="0.25">
      <c r="A184" s="6"/>
      <c r="B184" s="6"/>
      <c r="C184" s="6"/>
      <c r="D184" s="6"/>
      <c r="E184" s="6"/>
      <c r="F184" s="6"/>
      <c r="G184" s="6"/>
      <c r="H184" s="6"/>
      <c r="I184" s="6"/>
      <c r="J184" s="6"/>
      <c r="K184" s="6"/>
      <c r="L184" s="6"/>
      <c r="M184" s="6"/>
      <c r="N184" s="6"/>
      <c r="O184" s="6"/>
      <c r="P184" s="6"/>
      <c r="Q184" s="6"/>
      <c r="R184" s="6"/>
      <c r="S184" s="6"/>
      <c r="T184" s="6"/>
      <c r="U184" s="6"/>
      <c r="V184" s="6"/>
      <c r="W184" s="6"/>
      <c r="X184" s="6"/>
    </row>
    <row r="185" spans="1:24" ht="26.4" x14ac:dyDescent="0.25">
      <c r="A185" s="8" t="s">
        <v>3076</v>
      </c>
      <c r="B185" s="6"/>
      <c r="C185" s="6"/>
      <c r="D185" s="6"/>
      <c r="E185" s="6"/>
      <c r="F185" s="6"/>
      <c r="G185" s="6"/>
      <c r="H185" s="6"/>
      <c r="I185" s="6"/>
      <c r="J185" s="6"/>
      <c r="K185" s="6"/>
      <c r="L185" s="6"/>
      <c r="M185" s="6"/>
      <c r="N185" s="6"/>
      <c r="O185" s="6"/>
      <c r="P185" s="6"/>
      <c r="Q185" s="6"/>
      <c r="R185" s="6"/>
      <c r="S185" s="6"/>
      <c r="T185" s="6"/>
      <c r="U185" s="6"/>
      <c r="V185" s="6"/>
      <c r="W185" s="6"/>
      <c r="X185" s="6"/>
    </row>
    <row r="186" spans="1:24" ht="13.2" x14ac:dyDescent="0.25">
      <c r="A186" s="9" t="s">
        <v>3077</v>
      </c>
      <c r="B186" s="6"/>
      <c r="C186" s="6"/>
      <c r="D186" s="6"/>
      <c r="E186" s="6"/>
      <c r="F186" s="6"/>
      <c r="G186" s="6"/>
      <c r="H186" s="6"/>
      <c r="I186" s="6"/>
      <c r="J186" s="6"/>
      <c r="K186" s="6"/>
      <c r="L186" s="6"/>
      <c r="M186" s="6"/>
      <c r="N186" s="6"/>
      <c r="O186" s="6"/>
      <c r="P186" s="6"/>
      <c r="Q186" s="6"/>
      <c r="R186" s="6"/>
      <c r="S186" s="6"/>
      <c r="T186" s="6"/>
      <c r="U186" s="6"/>
      <c r="V186" s="6"/>
      <c r="W186" s="6"/>
      <c r="X186" s="6"/>
    </row>
    <row r="187" spans="1:24" ht="13.2" x14ac:dyDescent="0.25">
      <c r="A187" s="9" t="s">
        <v>3078</v>
      </c>
      <c r="B187" s="6"/>
      <c r="C187" s="6"/>
      <c r="D187" s="6"/>
      <c r="E187" s="6"/>
      <c r="F187" s="6"/>
      <c r="G187" s="6"/>
      <c r="H187" s="6"/>
      <c r="I187" s="6"/>
      <c r="J187" s="6"/>
      <c r="K187" s="6"/>
      <c r="L187" s="6"/>
      <c r="M187" s="6"/>
      <c r="N187" s="6"/>
      <c r="O187" s="6"/>
      <c r="P187" s="6"/>
      <c r="Q187" s="6"/>
      <c r="R187" s="6"/>
      <c r="S187" s="6"/>
      <c r="T187" s="6"/>
      <c r="U187" s="6"/>
      <c r="V187" s="6"/>
      <c r="W187" s="6"/>
      <c r="X187" s="6"/>
    </row>
    <row r="188" spans="1:24" ht="13.2" x14ac:dyDescent="0.25">
      <c r="A188" s="9" t="s">
        <v>3079</v>
      </c>
      <c r="B188" s="6"/>
      <c r="C188" s="6"/>
      <c r="D188" s="6"/>
      <c r="E188" s="6"/>
      <c r="F188" s="6"/>
      <c r="G188" s="6"/>
      <c r="H188" s="6"/>
      <c r="I188" s="6"/>
      <c r="J188" s="6"/>
      <c r="K188" s="6"/>
      <c r="L188" s="6"/>
      <c r="M188" s="6"/>
      <c r="N188" s="6"/>
      <c r="O188" s="6"/>
      <c r="P188" s="6"/>
      <c r="Q188" s="6"/>
      <c r="R188" s="6"/>
      <c r="S188" s="6"/>
      <c r="T188" s="6"/>
      <c r="U188" s="6"/>
      <c r="V188" s="6"/>
      <c r="W188" s="6"/>
      <c r="X188" s="6"/>
    </row>
    <row r="189" spans="1:24" ht="13.2" x14ac:dyDescent="0.25">
      <c r="A189" s="9" t="s">
        <v>3080</v>
      </c>
      <c r="B189" s="6"/>
      <c r="C189" s="6"/>
      <c r="D189" s="6"/>
      <c r="E189" s="6"/>
      <c r="F189" s="6"/>
      <c r="G189" s="6"/>
      <c r="H189" s="6"/>
      <c r="I189" s="6"/>
      <c r="J189" s="6"/>
      <c r="K189" s="6"/>
      <c r="L189" s="6"/>
      <c r="M189" s="6"/>
      <c r="N189" s="6"/>
      <c r="O189" s="6"/>
      <c r="P189" s="6"/>
      <c r="Q189" s="6"/>
      <c r="R189" s="6"/>
      <c r="S189" s="6"/>
      <c r="T189" s="6"/>
      <c r="U189" s="6"/>
      <c r="V189" s="6"/>
      <c r="W189" s="6"/>
      <c r="X189" s="6"/>
    </row>
    <row r="190" spans="1:24" ht="8.4" customHeight="1"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6"/>
    </row>
    <row r="191" spans="1:24" ht="13.2" x14ac:dyDescent="0.25">
      <c r="A191" s="7">
        <v>2005</v>
      </c>
      <c r="B191" s="6"/>
      <c r="C191" s="6"/>
      <c r="D191" s="6"/>
      <c r="E191" s="6"/>
      <c r="F191" s="6"/>
      <c r="G191" s="6"/>
      <c r="H191" s="6"/>
      <c r="I191" s="6"/>
      <c r="J191" s="6"/>
      <c r="K191" s="6"/>
      <c r="L191" s="6"/>
      <c r="M191" s="6"/>
      <c r="N191" s="6"/>
      <c r="O191" s="6"/>
      <c r="P191" s="6"/>
      <c r="Q191" s="6"/>
      <c r="R191" s="6"/>
      <c r="S191" s="6"/>
      <c r="T191" s="6"/>
      <c r="U191" s="6"/>
      <c r="V191" s="6"/>
      <c r="W191" s="6"/>
      <c r="X191" s="6"/>
    </row>
    <row r="192" spans="1:24" ht="13.2" x14ac:dyDescent="0.25">
      <c r="A192" s="6"/>
      <c r="B192" s="6"/>
      <c r="C192" s="6"/>
      <c r="D192" s="6"/>
      <c r="E192" s="6"/>
      <c r="F192" s="6"/>
      <c r="G192" s="6"/>
      <c r="H192" s="6"/>
      <c r="I192" s="6"/>
      <c r="J192" s="6"/>
      <c r="K192" s="6"/>
      <c r="L192" s="6"/>
      <c r="M192" s="6"/>
      <c r="N192" s="6"/>
      <c r="O192" s="6"/>
      <c r="P192" s="6"/>
      <c r="Q192" s="6"/>
      <c r="R192" s="6"/>
      <c r="S192" s="6"/>
      <c r="T192" s="6"/>
      <c r="U192" s="6"/>
      <c r="V192" s="6"/>
      <c r="W192" s="6"/>
      <c r="X192" s="6"/>
    </row>
    <row r="193" spans="1:24" ht="13.2" x14ac:dyDescent="0.25">
      <c r="A193" s="8" t="s">
        <v>3081</v>
      </c>
      <c r="B193" s="6"/>
      <c r="C193" s="6"/>
      <c r="D193" s="6"/>
      <c r="E193" s="6"/>
      <c r="F193" s="6"/>
      <c r="G193" s="6"/>
      <c r="H193" s="6"/>
      <c r="I193" s="6"/>
      <c r="J193" s="6"/>
      <c r="K193" s="6"/>
      <c r="L193" s="6"/>
      <c r="M193" s="6"/>
      <c r="N193" s="6"/>
      <c r="O193" s="6"/>
      <c r="P193" s="6"/>
      <c r="Q193" s="6"/>
      <c r="R193" s="6"/>
      <c r="S193" s="6"/>
      <c r="T193" s="6"/>
      <c r="U193" s="6"/>
      <c r="V193" s="6"/>
      <c r="W193" s="6"/>
      <c r="X193" s="6"/>
    </row>
    <row r="194" spans="1:24" ht="13.2" x14ac:dyDescent="0.25">
      <c r="A194" s="9" t="s">
        <v>3082</v>
      </c>
      <c r="B194" s="6"/>
      <c r="C194" s="6"/>
      <c r="D194" s="6"/>
      <c r="E194" s="6"/>
      <c r="F194" s="6"/>
      <c r="G194" s="6"/>
      <c r="H194" s="6"/>
      <c r="I194" s="6"/>
      <c r="J194" s="6"/>
      <c r="K194" s="6"/>
      <c r="L194" s="6"/>
      <c r="M194" s="6"/>
      <c r="N194" s="6"/>
      <c r="O194" s="6"/>
      <c r="P194" s="6"/>
      <c r="Q194" s="6"/>
      <c r="R194" s="6"/>
      <c r="S194" s="6"/>
      <c r="T194" s="6"/>
      <c r="U194" s="6"/>
      <c r="V194" s="6"/>
      <c r="W194" s="6"/>
      <c r="X194" s="6"/>
    </row>
    <row r="195" spans="1:24" ht="13.2" x14ac:dyDescent="0.25">
      <c r="A195" s="9" t="s">
        <v>3083</v>
      </c>
      <c r="B195" s="6"/>
      <c r="C195" s="6"/>
      <c r="D195" s="6"/>
      <c r="E195" s="6"/>
      <c r="F195" s="6"/>
      <c r="G195" s="6"/>
      <c r="H195" s="6"/>
      <c r="I195" s="6"/>
      <c r="J195" s="6"/>
      <c r="K195" s="6"/>
      <c r="L195" s="6"/>
      <c r="M195" s="6"/>
      <c r="N195" s="6"/>
      <c r="O195" s="6"/>
      <c r="P195" s="6"/>
      <c r="Q195" s="6"/>
      <c r="R195" s="6"/>
      <c r="S195" s="6"/>
      <c r="T195" s="6"/>
      <c r="U195" s="6"/>
      <c r="V195" s="6"/>
      <c r="W195" s="6"/>
      <c r="X195" s="6"/>
    </row>
    <row r="196" spans="1:24" ht="13.2" x14ac:dyDescent="0.25">
      <c r="A196" s="9" t="s">
        <v>3084</v>
      </c>
      <c r="B196" s="6"/>
      <c r="C196" s="6"/>
      <c r="D196" s="6"/>
      <c r="E196" s="6"/>
      <c r="F196" s="6"/>
      <c r="G196" s="6"/>
      <c r="H196" s="6"/>
      <c r="I196" s="6"/>
      <c r="J196" s="6"/>
      <c r="K196" s="6"/>
      <c r="L196" s="6"/>
      <c r="M196" s="6"/>
      <c r="N196" s="6"/>
      <c r="O196" s="6"/>
      <c r="P196" s="6"/>
      <c r="Q196" s="6"/>
      <c r="R196" s="6"/>
      <c r="S196" s="6"/>
      <c r="T196" s="6"/>
      <c r="U196" s="6"/>
      <c r="V196" s="6"/>
      <c r="W196" s="6"/>
      <c r="X196" s="6"/>
    </row>
    <row r="197" spans="1:24" ht="13.2" x14ac:dyDescent="0.25">
      <c r="A197" s="9" t="s">
        <v>3085</v>
      </c>
      <c r="B197" s="6"/>
      <c r="C197" s="6"/>
      <c r="D197" s="6"/>
      <c r="E197" s="6"/>
      <c r="F197" s="6"/>
      <c r="G197" s="6"/>
      <c r="H197" s="6"/>
      <c r="I197" s="6"/>
      <c r="J197" s="6"/>
      <c r="K197" s="6"/>
      <c r="L197" s="6"/>
      <c r="M197" s="6"/>
      <c r="N197" s="6"/>
      <c r="O197" s="6"/>
      <c r="P197" s="6"/>
      <c r="Q197" s="6"/>
      <c r="R197" s="6"/>
      <c r="S197" s="6"/>
      <c r="T197" s="6"/>
      <c r="U197" s="6"/>
      <c r="V197" s="6"/>
      <c r="W197" s="6"/>
      <c r="X197" s="6"/>
    </row>
    <row r="198" spans="1:24" ht="13.2" x14ac:dyDescent="0.25">
      <c r="A198" s="6"/>
      <c r="B198" s="6"/>
      <c r="C198" s="6"/>
      <c r="D198" s="6"/>
      <c r="E198" s="6"/>
      <c r="F198" s="6"/>
      <c r="G198" s="6"/>
      <c r="H198" s="6"/>
      <c r="I198" s="6"/>
      <c r="J198" s="6"/>
      <c r="K198" s="6"/>
      <c r="L198" s="6"/>
      <c r="M198" s="6"/>
      <c r="N198" s="6"/>
      <c r="O198" s="6"/>
      <c r="P198" s="6"/>
      <c r="Q198" s="6"/>
      <c r="R198" s="6"/>
      <c r="S198" s="6"/>
      <c r="T198" s="6"/>
      <c r="U198" s="6"/>
      <c r="V198" s="6"/>
      <c r="W198" s="6"/>
      <c r="X198" s="6"/>
    </row>
    <row r="199" spans="1:24" ht="13.2" x14ac:dyDescent="0.25">
      <c r="A199" s="7">
        <v>2003</v>
      </c>
      <c r="B199" s="6"/>
      <c r="C199" s="6"/>
      <c r="D199" s="6"/>
      <c r="E199" s="6"/>
      <c r="F199" s="6"/>
      <c r="G199" s="6"/>
      <c r="H199" s="6"/>
      <c r="I199" s="6"/>
      <c r="J199" s="6"/>
      <c r="K199" s="6"/>
      <c r="L199" s="6"/>
      <c r="M199" s="6"/>
      <c r="N199" s="6"/>
      <c r="O199" s="6"/>
      <c r="P199" s="6"/>
      <c r="Q199" s="6"/>
      <c r="R199" s="6"/>
      <c r="S199" s="6"/>
      <c r="T199" s="6"/>
      <c r="U199" s="6"/>
      <c r="V199" s="6"/>
      <c r="W199" s="6"/>
      <c r="X199" s="6"/>
    </row>
    <row r="200" spans="1:24" ht="13.2"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6"/>
    </row>
    <row r="201" spans="1:24" ht="13.2" x14ac:dyDescent="0.25">
      <c r="A201" s="8" t="s">
        <v>3086</v>
      </c>
      <c r="B201" s="6"/>
      <c r="C201" s="6"/>
      <c r="D201" s="6"/>
      <c r="E201" s="6"/>
      <c r="F201" s="6"/>
      <c r="G201" s="6"/>
      <c r="H201" s="6"/>
      <c r="I201" s="6"/>
      <c r="J201" s="6"/>
      <c r="K201" s="6"/>
      <c r="L201" s="6"/>
      <c r="M201" s="6"/>
      <c r="N201" s="6"/>
      <c r="O201" s="6"/>
      <c r="P201" s="6"/>
      <c r="Q201" s="6"/>
      <c r="R201" s="6"/>
      <c r="S201" s="6"/>
      <c r="T201" s="6"/>
      <c r="U201" s="6"/>
      <c r="V201" s="6"/>
      <c r="W201" s="6"/>
      <c r="X201" s="6"/>
    </row>
    <row r="202" spans="1:24" ht="13.2" x14ac:dyDescent="0.25">
      <c r="A202" s="9" t="s">
        <v>3087</v>
      </c>
      <c r="B202" s="6"/>
      <c r="C202" s="6"/>
      <c r="D202" s="6"/>
      <c r="E202" s="6"/>
      <c r="F202" s="6"/>
      <c r="G202" s="6"/>
      <c r="H202" s="6"/>
      <c r="I202" s="6"/>
      <c r="J202" s="6"/>
      <c r="K202" s="6"/>
      <c r="L202" s="6"/>
      <c r="M202" s="6"/>
      <c r="N202" s="6"/>
      <c r="O202" s="6"/>
      <c r="P202" s="6"/>
      <c r="Q202" s="6"/>
      <c r="R202" s="6"/>
      <c r="S202" s="6"/>
      <c r="T202" s="6"/>
      <c r="U202" s="6"/>
      <c r="V202" s="6"/>
      <c r="W202" s="6"/>
      <c r="X202" s="6"/>
    </row>
    <row r="203" spans="1:24" ht="13.2" x14ac:dyDescent="0.25">
      <c r="A203" s="9" t="s">
        <v>3088</v>
      </c>
      <c r="B203" s="6"/>
      <c r="C203" s="6"/>
      <c r="D203" s="6"/>
      <c r="E203" s="6"/>
      <c r="F203" s="6"/>
      <c r="G203" s="6"/>
      <c r="H203" s="6"/>
      <c r="I203" s="6"/>
      <c r="J203" s="6"/>
      <c r="K203" s="6"/>
      <c r="L203" s="6"/>
      <c r="M203" s="6"/>
      <c r="N203" s="6"/>
      <c r="O203" s="6"/>
      <c r="P203" s="6"/>
      <c r="Q203" s="6"/>
      <c r="R203" s="6"/>
      <c r="S203" s="6"/>
      <c r="T203" s="6"/>
      <c r="U203" s="6"/>
      <c r="V203" s="6"/>
      <c r="W203" s="6"/>
      <c r="X203" s="6"/>
    </row>
    <row r="204" spans="1:24" ht="13.2" x14ac:dyDescent="0.25">
      <c r="A204" s="9" t="s">
        <v>3089</v>
      </c>
      <c r="B204" s="6"/>
      <c r="C204" s="6"/>
      <c r="D204" s="6"/>
      <c r="E204" s="6"/>
      <c r="F204" s="6"/>
      <c r="G204" s="6"/>
      <c r="H204" s="6"/>
      <c r="I204" s="6"/>
      <c r="J204" s="6"/>
      <c r="K204" s="6"/>
      <c r="L204" s="6"/>
      <c r="M204" s="6"/>
      <c r="N204" s="6"/>
      <c r="O204" s="6"/>
      <c r="P204" s="6"/>
      <c r="Q204" s="6"/>
      <c r="R204" s="6"/>
      <c r="S204" s="6"/>
      <c r="T204" s="6"/>
      <c r="U204" s="6"/>
      <c r="V204" s="6"/>
      <c r="W204" s="6"/>
      <c r="X204" s="6"/>
    </row>
    <row r="205" spans="1:24" ht="13.2" x14ac:dyDescent="0.25">
      <c r="A205" s="9" t="s">
        <v>3090</v>
      </c>
      <c r="B205" s="6"/>
      <c r="C205" s="6"/>
      <c r="D205" s="6"/>
      <c r="E205" s="6"/>
      <c r="F205" s="6"/>
      <c r="G205" s="6"/>
      <c r="H205" s="6"/>
      <c r="I205" s="6"/>
      <c r="J205" s="6"/>
      <c r="K205" s="6"/>
      <c r="L205" s="6"/>
      <c r="M205" s="6"/>
      <c r="N205" s="6"/>
      <c r="O205" s="6"/>
      <c r="P205" s="6"/>
      <c r="Q205" s="6"/>
      <c r="R205" s="6"/>
      <c r="S205" s="6"/>
      <c r="T205" s="6"/>
      <c r="U205" s="6"/>
      <c r="V205" s="6"/>
      <c r="W205" s="6"/>
      <c r="X205" s="6"/>
    </row>
    <row r="206" spans="1:24" ht="13.2"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6"/>
    </row>
    <row r="207" spans="1:24" ht="26.4" x14ac:dyDescent="0.25">
      <c r="A207" s="8" t="s">
        <v>3091</v>
      </c>
      <c r="B207" s="6"/>
      <c r="C207" s="6"/>
      <c r="D207" s="6"/>
      <c r="E207" s="6"/>
      <c r="F207" s="6"/>
      <c r="G207" s="6"/>
      <c r="H207" s="6"/>
      <c r="I207" s="6"/>
      <c r="J207" s="6"/>
      <c r="K207" s="6"/>
      <c r="L207" s="6"/>
      <c r="M207" s="6"/>
      <c r="N207" s="6"/>
      <c r="O207" s="6"/>
      <c r="P207" s="6"/>
      <c r="Q207" s="6"/>
      <c r="R207" s="6"/>
      <c r="S207" s="6"/>
      <c r="T207" s="6"/>
      <c r="U207" s="6"/>
      <c r="V207" s="6"/>
      <c r="W207" s="6"/>
      <c r="X207" s="6"/>
    </row>
    <row r="208" spans="1:24" ht="13.2" x14ac:dyDescent="0.25">
      <c r="A208" s="9" t="s">
        <v>3092</v>
      </c>
      <c r="B208" s="6"/>
      <c r="C208" s="6"/>
      <c r="D208" s="6"/>
      <c r="E208" s="6"/>
      <c r="F208" s="6"/>
      <c r="G208" s="6"/>
      <c r="H208" s="6"/>
      <c r="I208" s="6"/>
      <c r="J208" s="6"/>
      <c r="K208" s="6"/>
      <c r="L208" s="6"/>
      <c r="M208" s="6"/>
      <c r="N208" s="6"/>
      <c r="O208" s="6"/>
      <c r="P208" s="6"/>
      <c r="Q208" s="6"/>
      <c r="R208" s="6"/>
      <c r="S208" s="6"/>
      <c r="T208" s="6"/>
      <c r="U208" s="6"/>
      <c r="V208" s="6"/>
      <c r="W208" s="6"/>
      <c r="X208" s="6"/>
    </row>
    <row r="209" spans="1:24" ht="13.2" x14ac:dyDescent="0.25">
      <c r="A209" s="9" t="s">
        <v>3093</v>
      </c>
      <c r="B209" s="6"/>
      <c r="C209" s="6"/>
      <c r="D209" s="6"/>
      <c r="E209" s="6"/>
      <c r="F209" s="6"/>
      <c r="G209" s="6"/>
      <c r="H209" s="6"/>
      <c r="I209" s="6"/>
      <c r="J209" s="6"/>
      <c r="K209" s="6"/>
      <c r="L209" s="6"/>
      <c r="M209" s="6"/>
      <c r="N209" s="6"/>
      <c r="O209" s="6"/>
      <c r="P209" s="6"/>
      <c r="Q209" s="6"/>
      <c r="R209" s="6"/>
      <c r="S209" s="6"/>
      <c r="T209" s="6"/>
      <c r="U209" s="6"/>
      <c r="V209" s="6"/>
      <c r="W209" s="6"/>
      <c r="X209" s="6"/>
    </row>
    <row r="210" spans="1:24" ht="13.2" x14ac:dyDescent="0.25">
      <c r="A210" s="9" t="s">
        <v>3094</v>
      </c>
      <c r="B210" s="6"/>
      <c r="C210" s="6"/>
      <c r="D210" s="6"/>
      <c r="E210" s="6"/>
      <c r="F210" s="6"/>
      <c r="G210" s="6"/>
      <c r="H210" s="6"/>
      <c r="I210" s="6"/>
      <c r="J210" s="6"/>
      <c r="K210" s="6"/>
      <c r="L210" s="6"/>
      <c r="M210" s="6"/>
      <c r="N210" s="6"/>
      <c r="O210" s="6"/>
      <c r="P210" s="6"/>
      <c r="Q210" s="6"/>
      <c r="R210" s="6"/>
      <c r="S210" s="6"/>
      <c r="T210" s="6"/>
      <c r="U210" s="6"/>
      <c r="V210" s="6"/>
      <c r="W210" s="6"/>
      <c r="X210" s="6"/>
    </row>
    <row r="211" spans="1:24" ht="13.2" x14ac:dyDescent="0.25">
      <c r="A211" s="9" t="s">
        <v>3095</v>
      </c>
      <c r="B211" s="6"/>
      <c r="C211" s="6"/>
      <c r="D211" s="6"/>
      <c r="E211" s="6"/>
      <c r="F211" s="6"/>
      <c r="G211" s="6"/>
      <c r="H211" s="6"/>
      <c r="I211" s="6"/>
      <c r="J211" s="6"/>
      <c r="K211" s="6"/>
      <c r="L211" s="6"/>
      <c r="M211" s="6"/>
      <c r="N211" s="6"/>
      <c r="O211" s="6"/>
      <c r="P211" s="6"/>
      <c r="Q211" s="6"/>
      <c r="R211" s="6"/>
      <c r="S211" s="6"/>
      <c r="T211" s="6"/>
      <c r="U211" s="6"/>
      <c r="V211" s="6"/>
      <c r="W211" s="6"/>
      <c r="X211" s="6"/>
    </row>
    <row r="212" spans="1:24" ht="13.2" x14ac:dyDescent="0.25">
      <c r="A212" s="6"/>
      <c r="B212" s="6"/>
      <c r="C212" s="6"/>
      <c r="D212" s="6"/>
      <c r="E212" s="6"/>
      <c r="F212" s="6"/>
      <c r="G212" s="6"/>
      <c r="H212" s="6"/>
      <c r="I212" s="6"/>
      <c r="J212" s="6"/>
      <c r="K212" s="6"/>
      <c r="L212" s="6"/>
      <c r="M212" s="6"/>
      <c r="N212" s="6"/>
      <c r="O212" s="6"/>
      <c r="P212" s="6"/>
      <c r="Q212" s="6"/>
      <c r="R212" s="6"/>
      <c r="S212" s="6"/>
      <c r="T212" s="6"/>
      <c r="U212" s="6"/>
      <c r="V212" s="6"/>
      <c r="W212" s="6"/>
      <c r="X212" s="6"/>
    </row>
    <row r="213" spans="1:24" ht="13.2" x14ac:dyDescent="0.25">
      <c r="A213" s="8" t="s">
        <v>3096</v>
      </c>
      <c r="B213" s="6"/>
      <c r="C213" s="6"/>
      <c r="D213" s="6"/>
      <c r="E213" s="6"/>
      <c r="F213" s="6"/>
      <c r="G213" s="6"/>
      <c r="H213" s="6"/>
      <c r="I213" s="6"/>
      <c r="J213" s="6"/>
      <c r="K213" s="6"/>
      <c r="L213" s="6"/>
      <c r="M213" s="6"/>
      <c r="N213" s="6"/>
      <c r="O213" s="6"/>
      <c r="P213" s="6"/>
      <c r="Q213" s="6"/>
      <c r="R213" s="6"/>
      <c r="S213" s="6"/>
      <c r="T213" s="6"/>
      <c r="U213" s="6"/>
      <c r="V213" s="6"/>
      <c r="W213" s="6"/>
      <c r="X213" s="6"/>
    </row>
    <row r="214" spans="1:24" ht="13.2" x14ac:dyDescent="0.25">
      <c r="A214" s="9" t="s">
        <v>3097</v>
      </c>
      <c r="B214" s="6"/>
      <c r="C214" s="6"/>
      <c r="D214" s="6"/>
      <c r="E214" s="6"/>
      <c r="F214" s="6"/>
      <c r="G214" s="6"/>
      <c r="H214" s="6"/>
      <c r="I214" s="6"/>
      <c r="J214" s="6"/>
      <c r="K214" s="6"/>
      <c r="L214" s="6"/>
      <c r="M214" s="6"/>
      <c r="N214" s="6"/>
      <c r="O214" s="6"/>
      <c r="P214" s="6"/>
      <c r="Q214" s="6"/>
      <c r="R214" s="6"/>
      <c r="S214" s="6"/>
      <c r="T214" s="6"/>
      <c r="U214" s="6"/>
      <c r="V214" s="6"/>
      <c r="W214" s="6"/>
      <c r="X214" s="6"/>
    </row>
    <row r="215" spans="1:24" ht="13.2" x14ac:dyDescent="0.25">
      <c r="A215" s="9" t="s">
        <v>3098</v>
      </c>
      <c r="B215" s="6"/>
      <c r="C215" s="6"/>
      <c r="D215" s="6"/>
      <c r="E215" s="6"/>
      <c r="F215" s="6"/>
      <c r="G215" s="6"/>
      <c r="H215" s="6"/>
      <c r="I215" s="6"/>
      <c r="J215" s="6"/>
      <c r="K215" s="6"/>
      <c r="L215" s="6"/>
      <c r="M215" s="6"/>
      <c r="N215" s="6"/>
      <c r="O215" s="6"/>
      <c r="P215" s="6"/>
      <c r="Q215" s="6"/>
      <c r="R215" s="6"/>
      <c r="S215" s="6"/>
      <c r="T215" s="6"/>
      <c r="U215" s="6"/>
      <c r="V215" s="6"/>
      <c r="W215" s="6"/>
      <c r="X215" s="6"/>
    </row>
    <row r="216" spans="1:24" ht="13.2" x14ac:dyDescent="0.25">
      <c r="A216" s="9" t="s">
        <v>3099</v>
      </c>
      <c r="B216" s="6"/>
      <c r="C216" s="6"/>
      <c r="D216" s="6"/>
      <c r="E216" s="6"/>
      <c r="F216" s="6"/>
      <c r="G216" s="6"/>
      <c r="H216" s="6"/>
      <c r="I216" s="6"/>
      <c r="J216" s="6"/>
      <c r="K216" s="6"/>
      <c r="L216" s="6"/>
      <c r="M216" s="6"/>
      <c r="N216" s="6"/>
      <c r="O216" s="6"/>
      <c r="P216" s="6"/>
      <c r="Q216" s="6"/>
      <c r="R216" s="6"/>
      <c r="S216" s="6"/>
      <c r="T216" s="6"/>
      <c r="U216" s="6"/>
      <c r="V216" s="6"/>
      <c r="W216" s="6"/>
      <c r="X216" s="6"/>
    </row>
    <row r="217" spans="1:24" ht="13.2" x14ac:dyDescent="0.25">
      <c r="A217" s="9" t="s">
        <v>3100</v>
      </c>
      <c r="B217" s="6"/>
      <c r="C217" s="6"/>
      <c r="D217" s="6"/>
      <c r="E217" s="6"/>
      <c r="F217" s="6"/>
      <c r="G217" s="6"/>
      <c r="H217" s="6"/>
      <c r="I217" s="6"/>
      <c r="J217" s="6"/>
      <c r="K217" s="6"/>
      <c r="L217" s="6"/>
      <c r="M217" s="6"/>
      <c r="N217" s="6"/>
      <c r="O217" s="6"/>
      <c r="P217" s="6"/>
      <c r="Q217" s="6"/>
      <c r="R217" s="6"/>
      <c r="S217" s="6"/>
      <c r="T217" s="6"/>
      <c r="U217" s="6"/>
      <c r="V217" s="6"/>
      <c r="W217" s="6"/>
      <c r="X217" s="6"/>
    </row>
    <row r="218" spans="1:24" ht="13.2" x14ac:dyDescent="0.25">
      <c r="A218" s="6"/>
      <c r="B218" s="6"/>
      <c r="C218" s="6"/>
      <c r="D218" s="6"/>
      <c r="E218" s="6"/>
      <c r="F218" s="6"/>
      <c r="G218" s="6"/>
      <c r="H218" s="6"/>
      <c r="I218" s="6"/>
      <c r="J218" s="6"/>
      <c r="K218" s="6"/>
      <c r="L218" s="6"/>
      <c r="M218" s="6"/>
      <c r="N218" s="6"/>
      <c r="O218" s="6"/>
      <c r="P218" s="6"/>
      <c r="Q218" s="6"/>
      <c r="R218" s="6"/>
      <c r="S218" s="6"/>
      <c r="T218" s="6"/>
      <c r="U218" s="6"/>
      <c r="V218" s="6"/>
      <c r="W218" s="6"/>
      <c r="X218" s="6"/>
    </row>
    <row r="219" spans="1:24" ht="13.2" x14ac:dyDescent="0.25">
      <c r="A219" s="7">
        <v>2002</v>
      </c>
      <c r="B219" s="6"/>
      <c r="C219" s="6"/>
      <c r="D219" s="6"/>
      <c r="E219" s="6"/>
      <c r="F219" s="6"/>
      <c r="G219" s="6"/>
      <c r="H219" s="6"/>
      <c r="I219" s="6"/>
      <c r="J219" s="6"/>
      <c r="K219" s="6"/>
      <c r="L219" s="6"/>
      <c r="M219" s="6"/>
      <c r="N219" s="6"/>
      <c r="O219" s="6"/>
      <c r="P219" s="6"/>
      <c r="Q219" s="6"/>
      <c r="R219" s="6"/>
      <c r="S219" s="6"/>
      <c r="T219" s="6"/>
      <c r="U219" s="6"/>
      <c r="V219" s="6"/>
      <c r="W219" s="6"/>
      <c r="X219" s="6"/>
    </row>
    <row r="220" spans="1:24" ht="13.2" x14ac:dyDescent="0.25">
      <c r="A220" s="6"/>
      <c r="B220" s="6"/>
      <c r="C220" s="6"/>
      <c r="D220" s="6"/>
      <c r="E220" s="6"/>
      <c r="F220" s="6"/>
      <c r="G220" s="6"/>
      <c r="H220" s="6"/>
      <c r="I220" s="6"/>
      <c r="J220" s="6"/>
      <c r="K220" s="6"/>
      <c r="L220" s="6"/>
      <c r="M220" s="6"/>
      <c r="N220" s="6"/>
      <c r="O220" s="6"/>
      <c r="P220" s="6"/>
      <c r="Q220" s="6"/>
      <c r="R220" s="6"/>
      <c r="S220" s="6"/>
      <c r="T220" s="6"/>
      <c r="U220" s="6"/>
      <c r="V220" s="6"/>
      <c r="W220" s="6"/>
      <c r="X220" s="6"/>
    </row>
    <row r="221" spans="1:24" ht="13.2" x14ac:dyDescent="0.25">
      <c r="A221" s="8" t="s">
        <v>3101</v>
      </c>
      <c r="B221" s="6"/>
      <c r="C221" s="6"/>
      <c r="D221" s="6"/>
      <c r="E221" s="6"/>
      <c r="F221" s="6"/>
      <c r="G221" s="6"/>
      <c r="H221" s="6"/>
      <c r="I221" s="6"/>
      <c r="J221" s="6"/>
      <c r="K221" s="6"/>
      <c r="L221" s="6"/>
      <c r="M221" s="6"/>
      <c r="N221" s="6"/>
      <c r="O221" s="6"/>
      <c r="P221" s="6"/>
      <c r="Q221" s="6"/>
      <c r="R221" s="6"/>
      <c r="S221" s="6"/>
      <c r="T221" s="6"/>
      <c r="U221" s="6"/>
      <c r="V221" s="6"/>
      <c r="W221" s="6"/>
      <c r="X221" s="6"/>
    </row>
    <row r="222" spans="1:24" ht="13.2" x14ac:dyDescent="0.25">
      <c r="A222" s="9" t="s">
        <v>3102</v>
      </c>
      <c r="B222" s="6"/>
      <c r="C222" s="6"/>
      <c r="D222" s="6"/>
      <c r="E222" s="6"/>
      <c r="F222" s="6"/>
      <c r="G222" s="6"/>
      <c r="H222" s="6"/>
      <c r="I222" s="6"/>
      <c r="J222" s="6"/>
      <c r="K222" s="6"/>
      <c r="L222" s="6"/>
      <c r="M222" s="6"/>
      <c r="N222" s="6"/>
      <c r="O222" s="6"/>
      <c r="P222" s="6"/>
      <c r="Q222" s="6"/>
      <c r="R222" s="6"/>
      <c r="S222" s="6"/>
      <c r="T222" s="6"/>
      <c r="U222" s="6"/>
      <c r="V222" s="6"/>
      <c r="W222" s="6"/>
      <c r="X222" s="6"/>
    </row>
    <row r="223" spans="1:24" ht="13.2" x14ac:dyDescent="0.25">
      <c r="A223" s="9" t="s">
        <v>3103</v>
      </c>
      <c r="B223" s="6"/>
      <c r="C223" s="6"/>
      <c r="D223" s="6"/>
      <c r="E223" s="6"/>
      <c r="F223" s="6"/>
      <c r="G223" s="6"/>
      <c r="H223" s="6"/>
      <c r="I223" s="6"/>
      <c r="J223" s="6"/>
      <c r="K223" s="6"/>
      <c r="L223" s="6"/>
      <c r="M223" s="6"/>
      <c r="N223" s="6"/>
      <c r="O223" s="6"/>
      <c r="P223" s="6"/>
      <c r="Q223" s="6"/>
      <c r="R223" s="6"/>
      <c r="S223" s="6"/>
      <c r="T223" s="6"/>
      <c r="U223" s="6"/>
      <c r="V223" s="6"/>
      <c r="W223" s="6"/>
      <c r="X223" s="6"/>
    </row>
    <row r="224" spans="1:24" ht="13.2" x14ac:dyDescent="0.25">
      <c r="A224" s="9" t="s">
        <v>3104</v>
      </c>
      <c r="B224" s="6"/>
      <c r="C224" s="6"/>
      <c r="D224" s="6"/>
      <c r="E224" s="6"/>
      <c r="F224" s="6"/>
      <c r="G224" s="6"/>
      <c r="H224" s="6"/>
      <c r="I224" s="6"/>
      <c r="J224" s="6"/>
      <c r="K224" s="6"/>
      <c r="L224" s="6"/>
      <c r="M224" s="6"/>
      <c r="N224" s="6"/>
      <c r="O224" s="6"/>
      <c r="P224" s="6"/>
      <c r="Q224" s="6"/>
      <c r="R224" s="6"/>
      <c r="S224" s="6"/>
      <c r="T224" s="6"/>
      <c r="U224" s="6"/>
      <c r="V224" s="6"/>
      <c r="W224" s="6"/>
      <c r="X224" s="6"/>
    </row>
    <row r="225" spans="1:24" ht="13.2" x14ac:dyDescent="0.25">
      <c r="A225" s="9" t="s">
        <v>3105</v>
      </c>
      <c r="B225" s="6"/>
      <c r="C225" s="6"/>
      <c r="D225" s="6"/>
      <c r="E225" s="6"/>
      <c r="F225" s="6"/>
      <c r="G225" s="6"/>
      <c r="H225" s="6"/>
      <c r="I225" s="6"/>
      <c r="J225" s="6"/>
      <c r="K225" s="6"/>
      <c r="L225" s="6"/>
      <c r="M225" s="6"/>
      <c r="N225" s="6"/>
      <c r="O225" s="6"/>
      <c r="P225" s="6"/>
      <c r="Q225" s="6"/>
      <c r="R225" s="6"/>
      <c r="S225" s="6"/>
      <c r="T225" s="6"/>
      <c r="U225" s="6"/>
      <c r="V225" s="6"/>
      <c r="W225" s="6"/>
      <c r="X225" s="6"/>
    </row>
    <row r="226" spans="1:24" ht="66.599999999999994" customHeight="1" x14ac:dyDescent="0.25">
      <c r="A226" s="6"/>
      <c r="B226" s="6"/>
      <c r="C226" s="6"/>
      <c r="D226" s="6"/>
      <c r="E226" s="6"/>
      <c r="F226" s="6"/>
      <c r="G226" s="6"/>
      <c r="H226" s="6"/>
      <c r="I226" s="6"/>
      <c r="J226" s="6"/>
      <c r="K226" s="6"/>
      <c r="L226" s="6"/>
      <c r="M226" s="6"/>
      <c r="N226" s="6"/>
      <c r="O226" s="6"/>
      <c r="P226" s="6"/>
      <c r="Q226" s="6"/>
      <c r="R226" s="6"/>
      <c r="S226" s="6"/>
      <c r="T226" s="6"/>
      <c r="U226" s="6"/>
      <c r="V226" s="6"/>
      <c r="W226" s="6"/>
      <c r="X226" s="6"/>
    </row>
    <row r="227" spans="1:24" ht="13.2" x14ac:dyDescent="0.25">
      <c r="A227" s="8" t="s">
        <v>3106</v>
      </c>
      <c r="B227" s="6"/>
      <c r="C227" s="6"/>
      <c r="D227" s="6"/>
      <c r="E227" s="6"/>
      <c r="F227" s="6"/>
      <c r="G227" s="6"/>
      <c r="H227" s="6"/>
      <c r="I227" s="6"/>
      <c r="J227" s="6"/>
      <c r="K227" s="6"/>
      <c r="L227" s="6"/>
      <c r="M227" s="6"/>
      <c r="N227" s="6"/>
      <c r="O227" s="6"/>
      <c r="P227" s="6"/>
      <c r="Q227" s="6"/>
      <c r="R227" s="6"/>
      <c r="S227" s="6"/>
      <c r="T227" s="6"/>
      <c r="U227" s="6"/>
      <c r="V227" s="6"/>
      <c r="W227" s="6"/>
      <c r="X227" s="6"/>
    </row>
    <row r="228" spans="1:24" ht="13.2" x14ac:dyDescent="0.25">
      <c r="A228" s="9" t="s">
        <v>3107</v>
      </c>
      <c r="B228" s="6"/>
      <c r="C228" s="6"/>
      <c r="D228" s="6"/>
      <c r="E228" s="6"/>
      <c r="F228" s="6"/>
      <c r="G228" s="6"/>
      <c r="H228" s="6"/>
      <c r="I228" s="6"/>
      <c r="J228" s="6"/>
      <c r="K228" s="6"/>
      <c r="L228" s="6"/>
      <c r="M228" s="6"/>
      <c r="N228" s="6"/>
      <c r="O228" s="6"/>
      <c r="P228" s="6"/>
      <c r="Q228" s="6"/>
      <c r="R228" s="6"/>
      <c r="S228" s="6"/>
      <c r="T228" s="6"/>
      <c r="U228" s="6"/>
      <c r="V228" s="6"/>
      <c r="W228" s="6"/>
      <c r="X228" s="6"/>
    </row>
    <row r="229" spans="1:24" ht="13.2" x14ac:dyDescent="0.25">
      <c r="A229" s="9" t="s">
        <v>3108</v>
      </c>
      <c r="B229" s="6"/>
      <c r="C229" s="6"/>
      <c r="D229" s="6"/>
      <c r="E229" s="6"/>
      <c r="F229" s="6"/>
      <c r="G229" s="6"/>
      <c r="H229" s="6"/>
      <c r="I229" s="6"/>
      <c r="J229" s="6"/>
      <c r="K229" s="6"/>
      <c r="L229" s="6"/>
      <c r="M229" s="6"/>
      <c r="N229" s="6"/>
      <c r="O229" s="6"/>
      <c r="P229" s="6"/>
      <c r="Q229" s="6"/>
      <c r="R229" s="6"/>
      <c r="S229" s="6"/>
      <c r="T229" s="6"/>
      <c r="U229" s="6"/>
      <c r="V229" s="6"/>
      <c r="W229" s="6"/>
      <c r="X229" s="6"/>
    </row>
    <row r="230" spans="1:24" ht="13.2" x14ac:dyDescent="0.25">
      <c r="A230" s="9" t="s">
        <v>3109</v>
      </c>
      <c r="B230" s="6"/>
      <c r="C230" s="6"/>
      <c r="D230" s="6"/>
      <c r="E230" s="6"/>
      <c r="F230" s="6"/>
      <c r="G230" s="6"/>
      <c r="H230" s="6"/>
      <c r="I230" s="6"/>
      <c r="J230" s="6"/>
      <c r="K230" s="6"/>
      <c r="L230" s="6"/>
      <c r="M230" s="6"/>
      <c r="N230" s="6"/>
      <c r="O230" s="6"/>
      <c r="P230" s="6"/>
      <c r="Q230" s="6"/>
      <c r="R230" s="6"/>
      <c r="S230" s="6"/>
      <c r="T230" s="6"/>
      <c r="U230" s="6"/>
      <c r="V230" s="6"/>
      <c r="W230" s="6"/>
      <c r="X230" s="6"/>
    </row>
    <row r="231" spans="1:24" ht="13.2" x14ac:dyDescent="0.25">
      <c r="A231" s="9" t="s">
        <v>3110</v>
      </c>
      <c r="B231" s="6"/>
      <c r="C231" s="6"/>
      <c r="D231" s="6"/>
      <c r="E231" s="6"/>
      <c r="F231" s="6"/>
      <c r="G231" s="6"/>
      <c r="H231" s="6"/>
      <c r="I231" s="6"/>
      <c r="J231" s="6"/>
      <c r="K231" s="6"/>
      <c r="L231" s="6"/>
      <c r="M231" s="6"/>
      <c r="N231" s="6"/>
      <c r="O231" s="6"/>
      <c r="P231" s="6"/>
      <c r="Q231" s="6"/>
      <c r="R231" s="6"/>
      <c r="S231" s="6"/>
      <c r="T231" s="6"/>
      <c r="U231" s="6"/>
      <c r="V231" s="6"/>
      <c r="W231" s="6"/>
      <c r="X231" s="6"/>
    </row>
    <row r="232" spans="1:24" ht="13.2" x14ac:dyDescent="0.25">
      <c r="A232" s="6"/>
      <c r="B232" s="6"/>
      <c r="C232" s="6"/>
      <c r="D232" s="6"/>
      <c r="E232" s="6"/>
      <c r="F232" s="6"/>
      <c r="G232" s="6"/>
      <c r="H232" s="6"/>
      <c r="I232" s="6"/>
      <c r="J232" s="6"/>
      <c r="K232" s="6"/>
      <c r="L232" s="6"/>
      <c r="M232" s="6"/>
      <c r="N232" s="6"/>
      <c r="O232" s="6"/>
      <c r="P232" s="6"/>
      <c r="Q232" s="6"/>
      <c r="R232" s="6"/>
      <c r="S232" s="6"/>
      <c r="T232" s="6"/>
      <c r="U232" s="6"/>
      <c r="V232" s="6"/>
      <c r="W232" s="6"/>
      <c r="X232" s="6"/>
    </row>
    <row r="233" spans="1:24" ht="13.2" x14ac:dyDescent="0.25">
      <c r="A233" s="7">
        <v>2001</v>
      </c>
      <c r="B233" s="6"/>
      <c r="C233" s="6"/>
      <c r="D233" s="6"/>
      <c r="E233" s="6"/>
      <c r="F233" s="6"/>
      <c r="G233" s="6"/>
      <c r="H233" s="6"/>
      <c r="I233" s="6"/>
      <c r="J233" s="6"/>
      <c r="K233" s="6"/>
      <c r="L233" s="6"/>
      <c r="M233" s="6"/>
      <c r="N233" s="6"/>
      <c r="O233" s="6"/>
      <c r="P233" s="6"/>
      <c r="Q233" s="6"/>
      <c r="R233" s="6"/>
      <c r="S233" s="6"/>
      <c r="T233" s="6"/>
      <c r="U233" s="6"/>
      <c r="V233" s="6"/>
      <c r="W233" s="6"/>
      <c r="X233" s="6"/>
    </row>
    <row r="234" spans="1:24" ht="13.2" x14ac:dyDescent="0.25">
      <c r="A234" s="6"/>
      <c r="B234" s="6"/>
      <c r="C234" s="6"/>
      <c r="D234" s="6"/>
      <c r="E234" s="6"/>
      <c r="F234" s="6"/>
      <c r="G234" s="6"/>
      <c r="H234" s="6"/>
      <c r="I234" s="6"/>
      <c r="J234" s="6"/>
      <c r="K234" s="6"/>
      <c r="L234" s="6"/>
      <c r="M234" s="6"/>
      <c r="N234" s="6"/>
      <c r="O234" s="6"/>
      <c r="P234" s="6"/>
      <c r="Q234" s="6"/>
      <c r="R234" s="6"/>
      <c r="S234" s="6"/>
      <c r="T234" s="6"/>
      <c r="U234" s="6"/>
      <c r="V234" s="6"/>
      <c r="W234" s="6"/>
      <c r="X234" s="6"/>
    </row>
    <row r="235" spans="1:24" ht="13.2" x14ac:dyDescent="0.25">
      <c r="A235" s="8" t="s">
        <v>3111</v>
      </c>
      <c r="B235" s="6"/>
      <c r="C235" s="6"/>
      <c r="D235" s="6"/>
      <c r="E235" s="6"/>
      <c r="F235" s="6"/>
      <c r="G235" s="6"/>
      <c r="H235" s="6"/>
      <c r="I235" s="6"/>
      <c r="J235" s="6"/>
      <c r="K235" s="6"/>
      <c r="L235" s="6"/>
      <c r="M235" s="6"/>
      <c r="N235" s="6"/>
      <c r="O235" s="6"/>
      <c r="P235" s="6"/>
      <c r="Q235" s="6"/>
      <c r="R235" s="6"/>
      <c r="S235" s="6"/>
      <c r="T235" s="6"/>
      <c r="U235" s="6"/>
      <c r="V235" s="6"/>
      <c r="W235" s="6"/>
      <c r="X235" s="6"/>
    </row>
    <row r="236" spans="1:24" ht="13.2" x14ac:dyDescent="0.25">
      <c r="A236" s="9" t="s">
        <v>3112</v>
      </c>
      <c r="B236" s="6"/>
      <c r="C236" s="6"/>
      <c r="D236" s="6"/>
      <c r="E236" s="6"/>
      <c r="F236" s="6"/>
      <c r="G236" s="6"/>
      <c r="H236" s="6"/>
      <c r="I236" s="6"/>
      <c r="J236" s="6"/>
      <c r="K236" s="6"/>
      <c r="L236" s="6"/>
      <c r="M236" s="6"/>
      <c r="N236" s="6"/>
      <c r="O236" s="6"/>
      <c r="P236" s="6"/>
      <c r="Q236" s="6"/>
      <c r="R236" s="6"/>
      <c r="S236" s="6"/>
      <c r="T236" s="6"/>
      <c r="U236" s="6"/>
      <c r="V236" s="6"/>
      <c r="W236" s="6"/>
      <c r="X236" s="6"/>
    </row>
    <row r="237" spans="1:24" ht="13.2" x14ac:dyDescent="0.25">
      <c r="A237" s="9" t="s">
        <v>3113</v>
      </c>
      <c r="B237" s="6"/>
      <c r="C237" s="6"/>
      <c r="D237" s="6"/>
      <c r="E237" s="6"/>
      <c r="F237" s="6"/>
      <c r="G237" s="6"/>
      <c r="H237" s="6"/>
      <c r="I237" s="6"/>
      <c r="J237" s="6"/>
      <c r="K237" s="6"/>
      <c r="L237" s="6"/>
      <c r="M237" s="6"/>
      <c r="N237" s="6"/>
      <c r="O237" s="6"/>
      <c r="P237" s="6"/>
      <c r="Q237" s="6"/>
      <c r="R237" s="6"/>
      <c r="S237" s="6"/>
      <c r="T237" s="6"/>
      <c r="U237" s="6"/>
      <c r="V237" s="6"/>
      <c r="W237" s="6"/>
      <c r="X237" s="6"/>
    </row>
    <row r="238" spans="1:24" ht="13.2" x14ac:dyDescent="0.25">
      <c r="A238" s="9" t="s">
        <v>3114</v>
      </c>
      <c r="B238" s="6"/>
      <c r="C238" s="6"/>
      <c r="D238" s="6"/>
      <c r="E238" s="6"/>
      <c r="F238" s="6"/>
      <c r="G238" s="6"/>
      <c r="H238" s="6"/>
      <c r="I238" s="6"/>
      <c r="J238" s="6"/>
      <c r="K238" s="6"/>
      <c r="L238" s="6"/>
      <c r="M238" s="6"/>
      <c r="N238" s="6"/>
      <c r="O238" s="6"/>
      <c r="P238" s="6"/>
      <c r="Q238" s="6"/>
      <c r="R238" s="6"/>
      <c r="S238" s="6"/>
      <c r="T238" s="6"/>
      <c r="U238" s="6"/>
      <c r="V238" s="6"/>
      <c r="W238" s="6"/>
      <c r="X238" s="6"/>
    </row>
    <row r="239" spans="1:24" ht="13.2" x14ac:dyDescent="0.25">
      <c r="A239" s="9" t="s">
        <v>3115</v>
      </c>
      <c r="B239" s="6"/>
      <c r="C239" s="6"/>
      <c r="D239" s="6"/>
      <c r="E239" s="6"/>
      <c r="F239" s="6"/>
      <c r="G239" s="6"/>
      <c r="H239" s="6"/>
      <c r="I239" s="6"/>
      <c r="J239" s="6"/>
      <c r="K239" s="6"/>
      <c r="L239" s="6"/>
      <c r="M239" s="6"/>
      <c r="N239" s="6"/>
      <c r="O239" s="6"/>
      <c r="P239" s="6"/>
      <c r="Q239" s="6"/>
      <c r="R239" s="6"/>
      <c r="S239" s="6"/>
      <c r="T239" s="6"/>
      <c r="U239" s="6"/>
      <c r="V239" s="6"/>
      <c r="W239" s="6"/>
      <c r="X239" s="6"/>
    </row>
    <row r="240" spans="1:24" ht="13.2" x14ac:dyDescent="0.25">
      <c r="A240" s="6"/>
      <c r="B240" s="6"/>
      <c r="C240" s="6"/>
      <c r="D240" s="6"/>
      <c r="E240" s="6"/>
      <c r="F240" s="6"/>
      <c r="G240" s="6"/>
      <c r="H240" s="6"/>
      <c r="I240" s="6"/>
      <c r="J240" s="6"/>
      <c r="K240" s="6"/>
      <c r="L240" s="6"/>
      <c r="M240" s="6"/>
      <c r="N240" s="6"/>
      <c r="O240" s="6"/>
      <c r="P240" s="6"/>
      <c r="Q240" s="6"/>
      <c r="R240" s="6"/>
      <c r="S240" s="6"/>
      <c r="T240" s="6"/>
      <c r="U240" s="6"/>
      <c r="V240" s="6"/>
      <c r="W240" s="6"/>
      <c r="X240" s="6"/>
    </row>
    <row r="241" spans="1:24" ht="26.4" x14ac:dyDescent="0.25">
      <c r="A241" s="8" t="s">
        <v>3116</v>
      </c>
      <c r="B241" s="6"/>
      <c r="C241" s="6"/>
      <c r="D241" s="6"/>
      <c r="E241" s="6"/>
      <c r="F241" s="6"/>
      <c r="G241" s="6"/>
      <c r="H241" s="6"/>
      <c r="I241" s="6"/>
      <c r="J241" s="6"/>
      <c r="K241" s="6"/>
      <c r="L241" s="6"/>
      <c r="M241" s="6"/>
      <c r="N241" s="6"/>
      <c r="O241" s="6"/>
      <c r="P241" s="6"/>
      <c r="Q241" s="6"/>
      <c r="R241" s="6"/>
      <c r="S241" s="6"/>
      <c r="T241" s="6"/>
      <c r="U241" s="6"/>
      <c r="V241" s="6"/>
      <c r="W241" s="6"/>
      <c r="X241" s="6"/>
    </row>
    <row r="242" spans="1:24" ht="13.2" x14ac:dyDescent="0.25">
      <c r="A242" s="9" t="s">
        <v>3117</v>
      </c>
      <c r="B242" s="6"/>
      <c r="C242" s="6"/>
      <c r="D242" s="6"/>
      <c r="E242" s="6"/>
      <c r="F242" s="6"/>
      <c r="G242" s="6"/>
      <c r="H242" s="6"/>
      <c r="I242" s="6"/>
      <c r="J242" s="6"/>
      <c r="K242" s="6"/>
      <c r="L242" s="6"/>
      <c r="M242" s="6"/>
      <c r="N242" s="6"/>
      <c r="O242" s="6"/>
      <c r="P242" s="6"/>
      <c r="Q242" s="6"/>
      <c r="R242" s="6"/>
      <c r="S242" s="6"/>
      <c r="T242" s="6"/>
      <c r="U242" s="6"/>
      <c r="V242" s="6"/>
      <c r="W242" s="6"/>
      <c r="X242" s="6"/>
    </row>
    <row r="243" spans="1:24" ht="13.2" x14ac:dyDescent="0.25">
      <c r="A243" s="9" t="s">
        <v>3118</v>
      </c>
      <c r="B243" s="6"/>
      <c r="C243" s="6"/>
      <c r="D243" s="6"/>
      <c r="E243" s="6"/>
      <c r="F243" s="6"/>
      <c r="G243" s="6"/>
      <c r="H243" s="6"/>
      <c r="I243" s="6"/>
      <c r="J243" s="6"/>
      <c r="K243" s="6"/>
      <c r="L243" s="6"/>
      <c r="M243" s="6"/>
      <c r="N243" s="6"/>
      <c r="O243" s="6"/>
      <c r="P243" s="6"/>
      <c r="Q243" s="6"/>
      <c r="R243" s="6"/>
      <c r="S243" s="6"/>
      <c r="T243" s="6"/>
      <c r="U243" s="6"/>
      <c r="V243" s="6"/>
      <c r="W243" s="6"/>
      <c r="X243" s="6"/>
    </row>
    <row r="244" spans="1:24" ht="13.2" x14ac:dyDescent="0.25">
      <c r="A244" s="9" t="s">
        <v>3119</v>
      </c>
      <c r="B244" s="6"/>
      <c r="C244" s="6"/>
      <c r="D244" s="6"/>
      <c r="E244" s="6"/>
      <c r="F244" s="6"/>
      <c r="G244" s="6"/>
      <c r="H244" s="6"/>
      <c r="I244" s="6"/>
      <c r="J244" s="6"/>
      <c r="K244" s="6"/>
      <c r="L244" s="6"/>
      <c r="M244" s="6"/>
      <c r="N244" s="6"/>
      <c r="O244" s="6"/>
      <c r="P244" s="6"/>
      <c r="Q244" s="6"/>
      <c r="R244" s="6"/>
      <c r="S244" s="6"/>
      <c r="T244" s="6"/>
      <c r="U244" s="6"/>
      <c r="V244" s="6"/>
      <c r="W244" s="6"/>
      <c r="X244" s="6"/>
    </row>
    <row r="245" spans="1:24" ht="13.2" x14ac:dyDescent="0.25">
      <c r="A245" s="9" t="s">
        <v>3120</v>
      </c>
      <c r="B245" s="6"/>
      <c r="C245" s="6"/>
      <c r="D245" s="6"/>
      <c r="E245" s="6"/>
      <c r="F245" s="6"/>
      <c r="G245" s="6"/>
      <c r="H245" s="6"/>
      <c r="I245" s="6"/>
      <c r="J245" s="6"/>
      <c r="K245" s="6"/>
      <c r="L245" s="6"/>
      <c r="M245" s="6"/>
      <c r="N245" s="6"/>
      <c r="O245" s="6"/>
      <c r="P245" s="6"/>
      <c r="Q245" s="6"/>
      <c r="R245" s="6"/>
      <c r="S245" s="6"/>
      <c r="T245" s="6"/>
      <c r="U245" s="6"/>
      <c r="V245" s="6"/>
      <c r="W245" s="6"/>
      <c r="X245" s="6"/>
    </row>
    <row r="246" spans="1:24" ht="13.2" x14ac:dyDescent="0.25">
      <c r="A246" s="6"/>
      <c r="B246" s="6"/>
      <c r="C246" s="6"/>
      <c r="D246" s="6"/>
      <c r="E246" s="6"/>
      <c r="F246" s="6"/>
      <c r="G246" s="6"/>
      <c r="H246" s="6"/>
      <c r="I246" s="6"/>
      <c r="J246" s="6"/>
      <c r="K246" s="6"/>
      <c r="L246" s="6"/>
      <c r="M246" s="6"/>
      <c r="N246" s="6"/>
      <c r="O246" s="6"/>
      <c r="P246" s="6"/>
      <c r="Q246" s="6"/>
      <c r="R246" s="6"/>
      <c r="S246" s="6"/>
      <c r="T246" s="6"/>
      <c r="U246" s="6"/>
      <c r="V246" s="6"/>
      <c r="W246" s="6"/>
      <c r="X246" s="6"/>
    </row>
    <row r="247" spans="1:24" ht="13.2" x14ac:dyDescent="0.25">
      <c r="A247" s="8" t="s">
        <v>3121</v>
      </c>
      <c r="B247" s="6"/>
      <c r="C247" s="6"/>
      <c r="D247" s="6"/>
      <c r="E247" s="6"/>
      <c r="F247" s="6"/>
      <c r="G247" s="6"/>
      <c r="H247" s="6"/>
      <c r="I247" s="6"/>
      <c r="J247" s="6"/>
      <c r="K247" s="6"/>
      <c r="L247" s="6"/>
      <c r="M247" s="6"/>
      <c r="N247" s="6"/>
      <c r="O247" s="6"/>
      <c r="P247" s="6"/>
      <c r="Q247" s="6"/>
      <c r="R247" s="6"/>
      <c r="S247" s="6"/>
      <c r="T247" s="6"/>
      <c r="U247" s="6"/>
      <c r="V247" s="6"/>
      <c r="W247" s="6"/>
      <c r="X247" s="6"/>
    </row>
    <row r="248" spans="1:24" ht="13.2" x14ac:dyDescent="0.25">
      <c r="A248" s="9" t="s">
        <v>3122</v>
      </c>
      <c r="B248" s="6"/>
      <c r="C248" s="6"/>
      <c r="D248" s="6"/>
      <c r="E248" s="6"/>
      <c r="F248" s="6"/>
      <c r="G248" s="6"/>
      <c r="H248" s="6"/>
      <c r="I248" s="6"/>
      <c r="J248" s="6"/>
      <c r="K248" s="6"/>
      <c r="L248" s="6"/>
      <c r="M248" s="6"/>
      <c r="N248" s="6"/>
      <c r="O248" s="6"/>
      <c r="P248" s="6"/>
      <c r="Q248" s="6"/>
      <c r="R248" s="6"/>
      <c r="S248" s="6"/>
      <c r="T248" s="6"/>
      <c r="U248" s="6"/>
      <c r="V248" s="6"/>
      <c r="W248" s="6"/>
      <c r="X248" s="6"/>
    </row>
    <row r="249" spans="1:24" ht="13.2" x14ac:dyDescent="0.25">
      <c r="A249" s="9" t="s">
        <v>3123</v>
      </c>
      <c r="B249" s="6"/>
      <c r="C249" s="6"/>
      <c r="D249" s="6"/>
      <c r="E249" s="6"/>
      <c r="F249" s="6"/>
      <c r="G249" s="6"/>
      <c r="H249" s="6"/>
      <c r="I249" s="6"/>
      <c r="J249" s="6"/>
      <c r="K249" s="6"/>
      <c r="L249" s="6"/>
      <c r="M249" s="6"/>
      <c r="N249" s="6"/>
      <c r="O249" s="6"/>
      <c r="P249" s="6"/>
      <c r="Q249" s="6"/>
      <c r="R249" s="6"/>
      <c r="S249" s="6"/>
      <c r="T249" s="6"/>
      <c r="U249" s="6"/>
      <c r="V249" s="6"/>
      <c r="W249" s="6"/>
      <c r="X249" s="6"/>
    </row>
    <row r="250" spans="1:24" ht="13.2" x14ac:dyDescent="0.25">
      <c r="A250" s="9" t="s">
        <v>3124</v>
      </c>
      <c r="B250" s="6"/>
      <c r="C250" s="6"/>
      <c r="D250" s="6"/>
      <c r="E250" s="6"/>
      <c r="F250" s="6"/>
      <c r="G250" s="6"/>
      <c r="H250" s="6"/>
      <c r="I250" s="6"/>
      <c r="J250" s="6"/>
      <c r="K250" s="6"/>
      <c r="L250" s="6"/>
      <c r="M250" s="6"/>
      <c r="N250" s="6"/>
      <c r="O250" s="6"/>
      <c r="P250" s="6"/>
      <c r="Q250" s="6"/>
      <c r="R250" s="6"/>
      <c r="S250" s="6"/>
      <c r="T250" s="6"/>
      <c r="U250" s="6"/>
      <c r="V250" s="6"/>
      <c r="W250" s="6"/>
      <c r="X250" s="6"/>
    </row>
    <row r="251" spans="1:24" ht="13.2" x14ac:dyDescent="0.25">
      <c r="A251" s="9" t="s">
        <v>3125</v>
      </c>
      <c r="B251" s="6"/>
      <c r="C251" s="6"/>
      <c r="D251" s="6"/>
      <c r="E251" s="6"/>
      <c r="F251" s="6"/>
      <c r="G251" s="6"/>
      <c r="H251" s="6"/>
      <c r="I251" s="6"/>
      <c r="J251" s="6"/>
      <c r="K251" s="6"/>
      <c r="L251" s="6"/>
      <c r="M251" s="6"/>
      <c r="N251" s="6"/>
      <c r="O251" s="6"/>
      <c r="P251" s="6"/>
      <c r="Q251" s="6"/>
      <c r="R251" s="6"/>
      <c r="S251" s="6"/>
      <c r="T251" s="6"/>
      <c r="U251" s="6"/>
      <c r="V251" s="6"/>
      <c r="W251" s="6"/>
      <c r="X251" s="6"/>
    </row>
    <row r="252" spans="1:24" ht="13.2" x14ac:dyDescent="0.25">
      <c r="A252" s="6"/>
      <c r="B252" s="6"/>
      <c r="C252" s="6"/>
      <c r="D252" s="6"/>
      <c r="E252" s="6"/>
      <c r="F252" s="6"/>
      <c r="G252" s="6"/>
      <c r="H252" s="6"/>
      <c r="I252" s="6"/>
      <c r="J252" s="6"/>
      <c r="K252" s="6"/>
      <c r="L252" s="6"/>
      <c r="M252" s="6"/>
      <c r="N252" s="6"/>
      <c r="O252" s="6"/>
      <c r="P252" s="6"/>
      <c r="Q252" s="6"/>
      <c r="R252" s="6"/>
      <c r="S252" s="6"/>
      <c r="T252" s="6"/>
      <c r="U252" s="6"/>
      <c r="V252" s="6"/>
      <c r="W252" s="6"/>
      <c r="X252" s="6"/>
    </row>
    <row r="253" spans="1:24" ht="13.2" x14ac:dyDescent="0.25">
      <c r="A253" s="7">
        <v>2000</v>
      </c>
      <c r="B253" s="6"/>
      <c r="C253" s="6"/>
      <c r="D253" s="6"/>
      <c r="E253" s="6"/>
      <c r="F253" s="6"/>
      <c r="G253" s="6"/>
      <c r="H253" s="6"/>
      <c r="I253" s="6"/>
      <c r="J253" s="6"/>
      <c r="K253" s="6"/>
      <c r="L253" s="6"/>
      <c r="M253" s="6"/>
      <c r="N253" s="6"/>
      <c r="O253" s="6"/>
      <c r="P253" s="6"/>
      <c r="Q253" s="6"/>
      <c r="R253" s="6"/>
      <c r="S253" s="6"/>
      <c r="T253" s="6"/>
      <c r="U253" s="6"/>
      <c r="V253" s="6"/>
      <c r="W253" s="6"/>
      <c r="X253" s="6"/>
    </row>
    <row r="254" spans="1:24" ht="13.2" x14ac:dyDescent="0.25">
      <c r="A254" s="6"/>
      <c r="B254" s="6"/>
      <c r="C254" s="6"/>
      <c r="D254" s="6"/>
      <c r="E254" s="6"/>
      <c r="F254" s="6"/>
      <c r="G254" s="6"/>
      <c r="H254" s="6"/>
      <c r="I254" s="6"/>
      <c r="J254" s="6"/>
      <c r="K254" s="6"/>
      <c r="L254" s="6"/>
      <c r="M254" s="6"/>
      <c r="N254" s="6"/>
      <c r="O254" s="6"/>
      <c r="P254" s="6"/>
      <c r="Q254" s="6"/>
      <c r="R254" s="6"/>
      <c r="S254" s="6"/>
      <c r="T254" s="6"/>
      <c r="U254" s="6"/>
      <c r="V254" s="6"/>
      <c r="W254" s="6"/>
      <c r="X254" s="6"/>
    </row>
    <row r="255" spans="1:24" ht="13.2" x14ac:dyDescent="0.25">
      <c r="A255" s="8" t="s">
        <v>3126</v>
      </c>
      <c r="B255" s="6"/>
      <c r="C255" s="6"/>
      <c r="D255" s="6"/>
      <c r="E255" s="6"/>
      <c r="F255" s="6"/>
      <c r="G255" s="6"/>
      <c r="H255" s="6"/>
      <c r="I255" s="6"/>
      <c r="J255" s="6"/>
      <c r="K255" s="6"/>
      <c r="L255" s="6"/>
      <c r="M255" s="6"/>
      <c r="N255" s="6"/>
      <c r="O255" s="6"/>
      <c r="P255" s="6"/>
      <c r="Q255" s="6"/>
      <c r="R255" s="6"/>
      <c r="S255" s="6"/>
      <c r="T255" s="6"/>
      <c r="U255" s="6"/>
      <c r="V255" s="6"/>
      <c r="W255" s="6"/>
      <c r="X255" s="6"/>
    </row>
    <row r="256" spans="1:24" ht="13.2" x14ac:dyDescent="0.25">
      <c r="A256" s="9" t="s">
        <v>3127</v>
      </c>
      <c r="B256" s="6"/>
      <c r="C256" s="6"/>
      <c r="D256" s="6"/>
      <c r="E256" s="6"/>
      <c r="F256" s="6"/>
      <c r="G256" s="6"/>
      <c r="H256" s="6"/>
      <c r="I256" s="6"/>
      <c r="J256" s="6"/>
      <c r="K256" s="6"/>
      <c r="L256" s="6"/>
      <c r="M256" s="6"/>
      <c r="N256" s="6"/>
      <c r="O256" s="6"/>
      <c r="P256" s="6"/>
      <c r="Q256" s="6"/>
      <c r="R256" s="6"/>
      <c r="S256" s="6"/>
      <c r="T256" s="6"/>
      <c r="U256" s="6"/>
      <c r="V256" s="6"/>
      <c r="W256" s="6"/>
      <c r="X256" s="6"/>
    </row>
    <row r="257" spans="1:24" ht="13.2" x14ac:dyDescent="0.25">
      <c r="A257" s="9" t="s">
        <v>3128</v>
      </c>
      <c r="B257" s="6"/>
      <c r="C257" s="6"/>
      <c r="D257" s="6"/>
      <c r="E257" s="6"/>
      <c r="F257" s="6"/>
      <c r="G257" s="6"/>
      <c r="H257" s="6"/>
      <c r="I257" s="6"/>
      <c r="J257" s="6"/>
      <c r="K257" s="6"/>
      <c r="L257" s="6"/>
      <c r="M257" s="6"/>
      <c r="N257" s="6"/>
      <c r="O257" s="6"/>
      <c r="P257" s="6"/>
      <c r="Q257" s="6"/>
      <c r="R257" s="6"/>
      <c r="S257" s="6"/>
      <c r="T257" s="6"/>
      <c r="U257" s="6"/>
      <c r="V257" s="6"/>
      <c r="W257" s="6"/>
      <c r="X257" s="6"/>
    </row>
    <row r="258" spans="1:24" ht="13.2" x14ac:dyDescent="0.25">
      <c r="A258" s="9" t="s">
        <v>3129</v>
      </c>
      <c r="B258" s="6"/>
      <c r="C258" s="6"/>
      <c r="D258" s="6"/>
      <c r="E258" s="6"/>
      <c r="F258" s="6"/>
      <c r="G258" s="6"/>
      <c r="H258" s="6"/>
      <c r="I258" s="6"/>
      <c r="J258" s="6"/>
      <c r="K258" s="6"/>
      <c r="L258" s="6"/>
      <c r="M258" s="6"/>
      <c r="N258" s="6"/>
      <c r="O258" s="6"/>
      <c r="P258" s="6"/>
      <c r="Q258" s="6"/>
      <c r="R258" s="6"/>
      <c r="S258" s="6"/>
      <c r="T258" s="6"/>
      <c r="U258" s="6"/>
      <c r="V258" s="6"/>
      <c r="W258" s="6"/>
      <c r="X258" s="6"/>
    </row>
    <row r="259" spans="1:24" ht="13.2" x14ac:dyDescent="0.25">
      <c r="A259" s="9" t="s">
        <v>3130</v>
      </c>
      <c r="B259" s="6"/>
      <c r="C259" s="6"/>
      <c r="D259" s="6"/>
      <c r="E259" s="6"/>
      <c r="F259" s="6"/>
      <c r="G259" s="6"/>
      <c r="H259" s="6"/>
      <c r="I259" s="6"/>
      <c r="J259" s="6"/>
      <c r="K259" s="6"/>
      <c r="L259" s="6"/>
      <c r="M259" s="6"/>
      <c r="N259" s="6"/>
      <c r="O259" s="6"/>
      <c r="P259" s="6"/>
      <c r="Q259" s="6"/>
      <c r="R259" s="6"/>
      <c r="S259" s="6"/>
      <c r="T259" s="6"/>
      <c r="U259" s="6"/>
      <c r="V259" s="6"/>
      <c r="W259" s="6"/>
      <c r="X259" s="6"/>
    </row>
    <row r="260" spans="1:24" ht="12" customHeight="1" x14ac:dyDescent="0.25">
      <c r="A260" s="6"/>
      <c r="B260" s="6"/>
      <c r="C260" s="6"/>
      <c r="D260" s="6"/>
      <c r="E260" s="6"/>
      <c r="F260" s="6"/>
      <c r="G260" s="6"/>
      <c r="H260" s="6"/>
      <c r="I260" s="6"/>
      <c r="J260" s="6"/>
      <c r="K260" s="6"/>
      <c r="L260" s="6"/>
      <c r="M260" s="6"/>
      <c r="N260" s="6"/>
      <c r="O260" s="6"/>
      <c r="P260" s="6"/>
      <c r="Q260" s="6"/>
      <c r="R260" s="6"/>
      <c r="S260" s="6"/>
      <c r="T260" s="6"/>
      <c r="U260" s="6"/>
      <c r="V260" s="6"/>
      <c r="W260" s="6"/>
      <c r="X260" s="6"/>
    </row>
    <row r="261" spans="1:24" ht="13.2" x14ac:dyDescent="0.25">
      <c r="A261" s="8" t="s">
        <v>3131</v>
      </c>
      <c r="B261" s="6"/>
      <c r="C261" s="6"/>
      <c r="D261" s="6"/>
      <c r="E261" s="6"/>
      <c r="F261" s="6"/>
      <c r="G261" s="6"/>
      <c r="H261" s="6"/>
      <c r="I261" s="6"/>
      <c r="J261" s="6"/>
      <c r="K261" s="6"/>
      <c r="L261" s="6"/>
      <c r="M261" s="6"/>
      <c r="N261" s="6"/>
      <c r="O261" s="6"/>
      <c r="P261" s="6"/>
      <c r="Q261" s="6"/>
      <c r="R261" s="6"/>
      <c r="S261" s="6"/>
      <c r="T261" s="6"/>
      <c r="U261" s="6"/>
      <c r="V261" s="6"/>
      <c r="W261" s="6"/>
      <c r="X261" s="6"/>
    </row>
    <row r="262" spans="1:24" ht="13.2" x14ac:dyDescent="0.25">
      <c r="A262" s="9" t="s">
        <v>3132</v>
      </c>
      <c r="B262" s="6"/>
      <c r="C262" s="6"/>
      <c r="D262" s="6"/>
      <c r="E262" s="6"/>
      <c r="F262" s="6"/>
      <c r="G262" s="6"/>
      <c r="H262" s="6"/>
      <c r="I262" s="6"/>
      <c r="J262" s="6"/>
      <c r="K262" s="6"/>
      <c r="L262" s="6"/>
      <c r="M262" s="6"/>
      <c r="N262" s="6"/>
      <c r="O262" s="6"/>
      <c r="P262" s="6"/>
      <c r="Q262" s="6"/>
      <c r="R262" s="6"/>
      <c r="S262" s="6"/>
      <c r="T262" s="6"/>
      <c r="U262" s="6"/>
      <c r="V262" s="6"/>
      <c r="W262" s="6"/>
      <c r="X262" s="6"/>
    </row>
    <row r="263" spans="1:24" ht="13.2" x14ac:dyDescent="0.25">
      <c r="A263" s="9" t="s">
        <v>3133</v>
      </c>
      <c r="B263" s="6"/>
      <c r="C263" s="6"/>
      <c r="D263" s="6"/>
      <c r="E263" s="6"/>
      <c r="F263" s="6"/>
      <c r="G263" s="6"/>
      <c r="H263" s="6"/>
      <c r="I263" s="6"/>
      <c r="J263" s="6"/>
      <c r="K263" s="6"/>
      <c r="L263" s="6"/>
      <c r="M263" s="6"/>
      <c r="N263" s="6"/>
      <c r="O263" s="6"/>
      <c r="P263" s="6"/>
      <c r="Q263" s="6"/>
      <c r="R263" s="6"/>
      <c r="S263" s="6"/>
      <c r="T263" s="6"/>
      <c r="U263" s="6"/>
      <c r="V263" s="6"/>
      <c r="W263" s="6"/>
      <c r="X263" s="6"/>
    </row>
    <row r="264" spans="1:24" ht="13.2" x14ac:dyDescent="0.25">
      <c r="A264" s="9" t="s">
        <v>3134</v>
      </c>
      <c r="B264" s="6"/>
      <c r="C264" s="6"/>
      <c r="D264" s="6"/>
      <c r="E264" s="6"/>
      <c r="F264" s="6"/>
      <c r="G264" s="6"/>
      <c r="H264" s="6"/>
      <c r="I264" s="6"/>
      <c r="J264" s="6"/>
      <c r="K264" s="6"/>
      <c r="L264" s="6"/>
      <c r="M264" s="6"/>
      <c r="N264" s="6"/>
      <c r="O264" s="6"/>
      <c r="P264" s="6"/>
      <c r="Q264" s="6"/>
      <c r="R264" s="6"/>
      <c r="S264" s="6"/>
      <c r="T264" s="6"/>
      <c r="U264" s="6"/>
      <c r="V264" s="6"/>
      <c r="W264" s="6"/>
      <c r="X264" s="6"/>
    </row>
    <row r="265" spans="1:24" ht="13.2" x14ac:dyDescent="0.25">
      <c r="A265" s="9" t="s">
        <v>3135</v>
      </c>
      <c r="B265" s="6"/>
      <c r="C265" s="6"/>
      <c r="D265" s="6"/>
      <c r="E265" s="6"/>
      <c r="F265" s="6"/>
      <c r="G265" s="6"/>
      <c r="H265" s="6"/>
      <c r="I265" s="6"/>
      <c r="J265" s="6"/>
      <c r="K265" s="6"/>
      <c r="L265" s="6"/>
      <c r="M265" s="6"/>
      <c r="N265" s="6"/>
      <c r="O265" s="6"/>
      <c r="P265" s="6"/>
      <c r="Q265" s="6"/>
      <c r="R265" s="6"/>
      <c r="S265" s="6"/>
      <c r="T265" s="6"/>
      <c r="U265" s="6"/>
      <c r="V265" s="6"/>
      <c r="W265" s="6"/>
      <c r="X265" s="6"/>
    </row>
    <row r="266" spans="1:24" ht="13.2" x14ac:dyDescent="0.25">
      <c r="A266" s="6"/>
      <c r="B266" s="6"/>
      <c r="C266" s="6"/>
      <c r="D266" s="6"/>
      <c r="E266" s="6"/>
      <c r="F266" s="6"/>
      <c r="G266" s="6"/>
      <c r="H266" s="6"/>
      <c r="I266" s="6"/>
      <c r="J266" s="6"/>
      <c r="K266" s="6"/>
      <c r="L266" s="6"/>
      <c r="M266" s="6"/>
      <c r="N266" s="6"/>
      <c r="O266" s="6"/>
      <c r="P266" s="6"/>
      <c r="Q266" s="6"/>
      <c r="R266" s="6"/>
      <c r="S266" s="6"/>
      <c r="T266" s="6"/>
      <c r="U266" s="6"/>
      <c r="V266" s="6"/>
      <c r="W266" s="6"/>
      <c r="X266" s="6"/>
    </row>
    <row r="267" spans="1:24" ht="13.2" x14ac:dyDescent="0.25">
      <c r="A267" s="7">
        <v>1999</v>
      </c>
      <c r="B267" s="6"/>
      <c r="C267" s="6"/>
      <c r="D267" s="6"/>
      <c r="E267" s="6"/>
      <c r="F267" s="6"/>
      <c r="G267" s="6"/>
      <c r="H267" s="6"/>
      <c r="I267" s="6"/>
      <c r="J267" s="6"/>
      <c r="K267" s="6"/>
      <c r="L267" s="6"/>
      <c r="M267" s="6"/>
      <c r="N267" s="6"/>
      <c r="O267" s="6"/>
      <c r="P267" s="6"/>
      <c r="Q267" s="6"/>
      <c r="R267" s="6"/>
      <c r="S267" s="6"/>
      <c r="T267" s="6"/>
      <c r="U267" s="6"/>
      <c r="V267" s="6"/>
      <c r="W267" s="6"/>
      <c r="X267" s="6"/>
    </row>
    <row r="268" spans="1:24" ht="13.2" x14ac:dyDescent="0.25">
      <c r="A268" s="6"/>
      <c r="B268" s="6"/>
      <c r="C268" s="6"/>
      <c r="D268" s="6"/>
      <c r="E268" s="6"/>
      <c r="F268" s="6"/>
      <c r="G268" s="6"/>
      <c r="H268" s="6"/>
      <c r="I268" s="6"/>
      <c r="J268" s="6"/>
      <c r="K268" s="6"/>
      <c r="L268" s="6"/>
      <c r="M268" s="6"/>
      <c r="N268" s="6"/>
      <c r="O268" s="6"/>
      <c r="P268" s="6"/>
      <c r="Q268" s="6"/>
      <c r="R268" s="6"/>
      <c r="S268" s="6"/>
      <c r="T268" s="6"/>
      <c r="U268" s="6"/>
      <c r="V268" s="6"/>
      <c r="W268" s="6"/>
      <c r="X268" s="6"/>
    </row>
    <row r="269" spans="1:24" ht="13.2" x14ac:dyDescent="0.25">
      <c r="A269" s="8" t="s">
        <v>3136</v>
      </c>
      <c r="B269" s="6"/>
      <c r="C269" s="6"/>
      <c r="D269" s="6"/>
      <c r="E269" s="6"/>
      <c r="F269" s="6"/>
      <c r="G269" s="6"/>
      <c r="H269" s="6"/>
      <c r="I269" s="6"/>
      <c r="J269" s="6"/>
      <c r="K269" s="6"/>
      <c r="L269" s="6"/>
      <c r="M269" s="6"/>
      <c r="N269" s="6"/>
      <c r="O269" s="6"/>
      <c r="P269" s="6"/>
      <c r="Q269" s="6"/>
      <c r="R269" s="6"/>
      <c r="S269" s="6"/>
      <c r="T269" s="6"/>
      <c r="U269" s="6"/>
      <c r="V269" s="6"/>
      <c r="W269" s="6"/>
      <c r="X269" s="6"/>
    </row>
    <row r="270" spans="1:24" ht="13.2" x14ac:dyDescent="0.25">
      <c r="A270" s="9" t="s">
        <v>3137</v>
      </c>
      <c r="B270" s="6"/>
      <c r="C270" s="6"/>
      <c r="D270" s="6"/>
      <c r="E270" s="6"/>
      <c r="F270" s="6"/>
      <c r="G270" s="6"/>
      <c r="H270" s="6"/>
      <c r="I270" s="6"/>
      <c r="J270" s="6"/>
      <c r="K270" s="6"/>
      <c r="L270" s="6"/>
      <c r="M270" s="6"/>
      <c r="N270" s="6"/>
      <c r="O270" s="6"/>
      <c r="P270" s="6"/>
      <c r="Q270" s="6"/>
      <c r="R270" s="6"/>
      <c r="S270" s="6"/>
      <c r="T270" s="6"/>
      <c r="U270" s="6"/>
      <c r="V270" s="6"/>
      <c r="W270" s="6"/>
      <c r="X270" s="6"/>
    </row>
    <row r="271" spans="1:24" ht="13.2" x14ac:dyDescent="0.25">
      <c r="A271" s="9" t="s">
        <v>3138</v>
      </c>
      <c r="B271" s="6"/>
      <c r="C271" s="6"/>
      <c r="D271" s="6"/>
      <c r="E271" s="6"/>
      <c r="F271" s="6"/>
      <c r="G271" s="6"/>
      <c r="H271" s="6"/>
      <c r="I271" s="6"/>
      <c r="J271" s="6"/>
      <c r="K271" s="6"/>
      <c r="L271" s="6"/>
      <c r="M271" s="6"/>
      <c r="N271" s="6"/>
      <c r="O271" s="6"/>
      <c r="P271" s="6"/>
      <c r="Q271" s="6"/>
      <c r="R271" s="6"/>
      <c r="S271" s="6"/>
      <c r="T271" s="6"/>
      <c r="U271" s="6"/>
      <c r="V271" s="6"/>
      <c r="W271" s="6"/>
      <c r="X271" s="6"/>
    </row>
    <row r="272" spans="1:24" ht="13.2" x14ac:dyDescent="0.25">
      <c r="A272" s="9" t="s">
        <v>3139</v>
      </c>
      <c r="B272" s="6"/>
      <c r="C272" s="6"/>
      <c r="D272" s="6"/>
      <c r="E272" s="6"/>
      <c r="F272" s="6"/>
      <c r="G272" s="6"/>
      <c r="H272" s="6"/>
      <c r="I272" s="6"/>
      <c r="J272" s="6"/>
      <c r="K272" s="6"/>
      <c r="L272" s="6"/>
      <c r="M272" s="6"/>
      <c r="N272" s="6"/>
      <c r="O272" s="6"/>
      <c r="P272" s="6"/>
      <c r="Q272" s="6"/>
      <c r="R272" s="6"/>
      <c r="S272" s="6"/>
      <c r="T272" s="6"/>
      <c r="U272" s="6"/>
      <c r="V272" s="6"/>
      <c r="W272" s="6"/>
      <c r="X272" s="6"/>
    </row>
    <row r="273" spans="1:24" ht="13.2" x14ac:dyDescent="0.25">
      <c r="A273" s="9" t="s">
        <v>3140</v>
      </c>
      <c r="B273" s="6"/>
      <c r="C273" s="6"/>
      <c r="D273" s="6"/>
      <c r="E273" s="6"/>
      <c r="F273" s="6"/>
      <c r="G273" s="6"/>
      <c r="H273" s="6"/>
      <c r="I273" s="6"/>
      <c r="J273" s="6"/>
      <c r="K273" s="6"/>
      <c r="L273" s="6"/>
      <c r="M273" s="6"/>
      <c r="N273" s="6"/>
      <c r="O273" s="6"/>
      <c r="P273" s="6"/>
      <c r="Q273" s="6"/>
      <c r="R273" s="6"/>
      <c r="S273" s="6"/>
      <c r="T273" s="6"/>
      <c r="U273" s="6"/>
      <c r="V273" s="6"/>
      <c r="W273" s="6"/>
      <c r="X273" s="6"/>
    </row>
    <row r="274" spans="1:24" ht="13.2" x14ac:dyDescent="0.25">
      <c r="A274" s="6"/>
      <c r="B274" s="6"/>
      <c r="C274" s="6"/>
      <c r="D274" s="6"/>
      <c r="E274" s="6"/>
      <c r="F274" s="6"/>
      <c r="G274" s="6"/>
      <c r="H274" s="6"/>
      <c r="I274" s="6"/>
      <c r="J274" s="6"/>
      <c r="K274" s="6"/>
      <c r="L274" s="6"/>
      <c r="M274" s="6"/>
      <c r="N274" s="6"/>
      <c r="O274" s="6"/>
      <c r="P274" s="6"/>
      <c r="Q274" s="6"/>
      <c r="R274" s="6"/>
      <c r="S274" s="6"/>
      <c r="T274" s="6"/>
      <c r="U274" s="6"/>
      <c r="V274" s="6"/>
      <c r="W274" s="6"/>
      <c r="X274" s="6"/>
    </row>
    <row r="275" spans="1:24" ht="13.2" x14ac:dyDescent="0.25">
      <c r="B275" s="6"/>
      <c r="C275" s="6"/>
      <c r="D275" s="6"/>
      <c r="E275" s="6"/>
      <c r="F275" s="6"/>
      <c r="G275" s="6"/>
      <c r="H275" s="6"/>
      <c r="I275" s="6"/>
      <c r="J275" s="6"/>
      <c r="K275" s="6"/>
      <c r="L275" s="6"/>
      <c r="M275" s="6"/>
      <c r="N275" s="6"/>
      <c r="O275" s="6"/>
      <c r="P275" s="6"/>
      <c r="Q275" s="6"/>
      <c r="R275" s="6"/>
      <c r="S275" s="6"/>
      <c r="T275" s="6"/>
      <c r="U275" s="6"/>
      <c r="V275" s="6"/>
      <c r="W275" s="6"/>
      <c r="X275" s="6"/>
    </row>
    <row r="276" spans="1:24" ht="13.2" x14ac:dyDescent="0.25">
      <c r="B276" s="6"/>
      <c r="C276" s="6"/>
      <c r="D276" s="6"/>
      <c r="E276" s="6"/>
      <c r="F276" s="6"/>
      <c r="G276" s="6"/>
      <c r="H276" s="6"/>
      <c r="I276" s="6"/>
      <c r="J276" s="6"/>
      <c r="K276" s="6"/>
      <c r="L276" s="6"/>
      <c r="M276" s="6"/>
      <c r="N276" s="6"/>
      <c r="O276" s="6"/>
      <c r="P276" s="6"/>
      <c r="Q276" s="6"/>
      <c r="R276" s="6"/>
      <c r="S276" s="6"/>
      <c r="T276" s="6"/>
      <c r="U276" s="6"/>
      <c r="V276" s="6"/>
      <c r="W276" s="6"/>
      <c r="X276" s="6"/>
    </row>
    <row r="277" spans="1:24" ht="13.2" x14ac:dyDescent="0.25">
      <c r="B277" s="6"/>
      <c r="C277" s="6"/>
      <c r="D277" s="6"/>
      <c r="E277" s="6"/>
      <c r="F277" s="6"/>
      <c r="G277" s="6"/>
      <c r="H277" s="6"/>
      <c r="I277" s="6"/>
      <c r="J277" s="6"/>
      <c r="K277" s="6"/>
      <c r="L277" s="6"/>
      <c r="M277" s="6"/>
      <c r="N277" s="6"/>
      <c r="O277" s="6"/>
      <c r="P277" s="6"/>
      <c r="Q277" s="6"/>
      <c r="R277" s="6"/>
      <c r="S277" s="6"/>
      <c r="T277" s="6"/>
      <c r="U277" s="6"/>
      <c r="V277" s="6"/>
      <c r="W277" s="6"/>
      <c r="X277" s="6"/>
    </row>
    <row r="278" spans="1:24" ht="13.2" x14ac:dyDescent="0.25">
      <c r="B278" s="6"/>
      <c r="C278" s="6"/>
      <c r="D278" s="6"/>
      <c r="E278" s="6"/>
      <c r="F278" s="6"/>
      <c r="G278" s="6"/>
      <c r="H278" s="6"/>
      <c r="I278" s="6"/>
      <c r="J278" s="6"/>
      <c r="K278" s="6"/>
      <c r="L278" s="6"/>
      <c r="M278" s="6"/>
      <c r="N278" s="6"/>
      <c r="O278" s="6"/>
      <c r="P278" s="6"/>
      <c r="Q278" s="6"/>
      <c r="R278" s="6"/>
      <c r="S278" s="6"/>
      <c r="T278" s="6"/>
      <c r="U278" s="6"/>
      <c r="V278" s="6"/>
      <c r="W278" s="6"/>
      <c r="X278" s="6"/>
    </row>
    <row r="279" spans="1:24" ht="13.2" x14ac:dyDescent="0.25">
      <c r="B279" s="6"/>
      <c r="C279" s="6"/>
      <c r="D279" s="6"/>
      <c r="E279" s="6"/>
      <c r="F279" s="6"/>
      <c r="G279" s="6"/>
      <c r="H279" s="6"/>
      <c r="I279" s="6"/>
      <c r="J279" s="6"/>
      <c r="K279" s="6"/>
      <c r="L279" s="6"/>
      <c r="M279" s="6"/>
      <c r="N279" s="6"/>
      <c r="O279" s="6"/>
      <c r="P279" s="6"/>
      <c r="Q279" s="6"/>
      <c r="R279" s="6"/>
      <c r="S279" s="6"/>
      <c r="T279" s="6"/>
      <c r="U279" s="6"/>
      <c r="V279" s="6"/>
      <c r="W279" s="6"/>
      <c r="X279" s="6"/>
    </row>
    <row r="280" spans="1:24" ht="13.2" x14ac:dyDescent="0.25">
      <c r="B280" s="6"/>
      <c r="C280" s="6"/>
      <c r="D280" s="6"/>
      <c r="E280" s="6"/>
      <c r="F280" s="6"/>
      <c r="G280" s="6"/>
      <c r="H280" s="6"/>
      <c r="I280" s="6"/>
      <c r="J280" s="6"/>
      <c r="K280" s="6"/>
      <c r="L280" s="6"/>
      <c r="M280" s="6"/>
      <c r="N280" s="6"/>
      <c r="O280" s="6"/>
      <c r="P280" s="6"/>
      <c r="Q280" s="6"/>
      <c r="R280" s="6"/>
      <c r="S280" s="6"/>
      <c r="T280" s="6"/>
      <c r="U280" s="6"/>
      <c r="V280" s="6"/>
      <c r="W280" s="6"/>
      <c r="X280" s="6"/>
    </row>
    <row r="281" spans="1:24" ht="13.2" x14ac:dyDescent="0.25">
      <c r="B281" s="6"/>
      <c r="C281" s="6"/>
      <c r="D281" s="6"/>
      <c r="E281" s="6"/>
      <c r="F281" s="6"/>
      <c r="G281" s="6"/>
      <c r="H281" s="6"/>
      <c r="I281" s="6"/>
      <c r="J281" s="6"/>
      <c r="K281" s="6"/>
      <c r="L281" s="6"/>
      <c r="M281" s="6"/>
      <c r="N281" s="6"/>
      <c r="O281" s="6"/>
      <c r="P281" s="6"/>
      <c r="Q281" s="6"/>
      <c r="R281" s="6"/>
      <c r="S281" s="6"/>
      <c r="T281" s="6"/>
      <c r="U281" s="6"/>
      <c r="V281" s="6"/>
      <c r="W281" s="6"/>
      <c r="X281" s="6"/>
    </row>
    <row r="282" spans="1:24" ht="13.2" x14ac:dyDescent="0.25">
      <c r="B282" s="6"/>
      <c r="C282" s="6"/>
      <c r="D282" s="6"/>
      <c r="E282" s="6"/>
      <c r="F282" s="6"/>
      <c r="G282" s="6"/>
      <c r="H282" s="6"/>
      <c r="I282" s="6"/>
      <c r="J282" s="6"/>
      <c r="K282" s="6"/>
      <c r="L282" s="6"/>
      <c r="M282" s="6"/>
      <c r="N282" s="6"/>
      <c r="O282" s="6"/>
      <c r="P282" s="6"/>
      <c r="Q282" s="6"/>
      <c r="R282" s="6"/>
      <c r="S282" s="6"/>
      <c r="T282" s="6"/>
      <c r="U282" s="6"/>
      <c r="V282" s="6"/>
      <c r="W282" s="6"/>
      <c r="X282" s="6"/>
    </row>
    <row r="283" spans="1:24" ht="13.2" x14ac:dyDescent="0.25">
      <c r="B283" s="6"/>
      <c r="C283" s="6"/>
      <c r="D283" s="6"/>
      <c r="E283" s="6"/>
      <c r="F283" s="6"/>
      <c r="G283" s="6"/>
      <c r="H283" s="6"/>
      <c r="I283" s="6"/>
      <c r="J283" s="6"/>
      <c r="K283" s="6"/>
      <c r="L283" s="6"/>
      <c r="M283" s="6"/>
      <c r="N283" s="6"/>
      <c r="O283" s="6"/>
      <c r="P283" s="6"/>
      <c r="Q283" s="6"/>
      <c r="R283" s="6"/>
      <c r="S283" s="6"/>
      <c r="T283" s="6"/>
      <c r="U283" s="6"/>
      <c r="V283" s="6"/>
      <c r="W283" s="6"/>
      <c r="X283" s="6"/>
    </row>
    <row r="284" spans="1:24" ht="13.2" x14ac:dyDescent="0.25">
      <c r="B284" s="6"/>
      <c r="C284" s="6"/>
      <c r="D284" s="6"/>
      <c r="E284" s="6"/>
      <c r="F284" s="6"/>
      <c r="G284" s="6"/>
      <c r="H284" s="6"/>
      <c r="I284" s="6"/>
      <c r="J284" s="6"/>
      <c r="K284" s="6"/>
      <c r="L284" s="6"/>
      <c r="M284" s="6"/>
      <c r="N284" s="6"/>
      <c r="O284" s="6"/>
      <c r="P284" s="6"/>
      <c r="Q284" s="6"/>
      <c r="R284" s="6"/>
      <c r="S284" s="6"/>
      <c r="T284" s="6"/>
      <c r="U284" s="6"/>
      <c r="V284" s="6"/>
      <c r="W284" s="6"/>
      <c r="X284" s="6"/>
    </row>
    <row r="285" spans="1:24" ht="13.2" x14ac:dyDescent="0.25">
      <c r="B285" s="6"/>
      <c r="C285" s="6"/>
      <c r="D285" s="6"/>
      <c r="E285" s="6"/>
      <c r="F285" s="6"/>
      <c r="G285" s="6"/>
      <c r="H285" s="6"/>
      <c r="I285" s="6"/>
      <c r="J285" s="6"/>
      <c r="K285" s="6"/>
      <c r="L285" s="6"/>
      <c r="M285" s="6"/>
      <c r="N285" s="6"/>
      <c r="O285" s="6"/>
      <c r="P285" s="6"/>
      <c r="Q285" s="6"/>
      <c r="R285" s="6"/>
      <c r="S285" s="6"/>
      <c r="T285" s="6"/>
      <c r="U285" s="6"/>
      <c r="V285" s="6"/>
      <c r="W285" s="6"/>
      <c r="X285" s="6"/>
    </row>
    <row r="286" spans="1:24" ht="13.2" x14ac:dyDescent="0.25">
      <c r="B286" s="6"/>
      <c r="C286" s="6"/>
      <c r="D286" s="6"/>
      <c r="E286" s="6"/>
      <c r="F286" s="6"/>
      <c r="G286" s="6"/>
      <c r="H286" s="6"/>
      <c r="I286" s="6"/>
      <c r="J286" s="6"/>
      <c r="K286" s="6"/>
      <c r="L286" s="6"/>
      <c r="M286" s="6"/>
      <c r="N286" s="6"/>
      <c r="O286" s="6"/>
      <c r="P286" s="6"/>
      <c r="Q286" s="6"/>
      <c r="R286" s="6"/>
      <c r="S286" s="6"/>
      <c r="T286" s="6"/>
      <c r="U286" s="6"/>
      <c r="V286" s="6"/>
      <c r="W286" s="6"/>
      <c r="X286" s="6"/>
    </row>
    <row r="287" spans="1:24" ht="13.2" x14ac:dyDescent="0.25">
      <c r="B287" s="6"/>
      <c r="C287" s="6"/>
      <c r="D287" s="6"/>
      <c r="E287" s="6"/>
      <c r="F287" s="6"/>
      <c r="G287" s="6"/>
      <c r="H287" s="6"/>
      <c r="I287" s="6"/>
      <c r="J287" s="6"/>
      <c r="K287" s="6"/>
      <c r="L287" s="6"/>
      <c r="M287" s="6"/>
      <c r="N287" s="6"/>
      <c r="O287" s="6"/>
      <c r="P287" s="6"/>
      <c r="Q287" s="6"/>
      <c r="R287" s="6"/>
      <c r="S287" s="6"/>
      <c r="T287" s="6"/>
      <c r="U287" s="6"/>
      <c r="V287" s="6"/>
      <c r="W287" s="6"/>
      <c r="X287" s="6"/>
    </row>
    <row r="288" spans="1:24" ht="13.2" x14ac:dyDescent="0.25">
      <c r="B288" s="6"/>
      <c r="C288" s="6"/>
      <c r="D288" s="6"/>
      <c r="E288" s="6"/>
      <c r="F288" s="6"/>
      <c r="G288" s="6"/>
      <c r="H288" s="6"/>
      <c r="I288" s="6"/>
      <c r="J288" s="6"/>
      <c r="K288" s="6"/>
      <c r="L288" s="6"/>
      <c r="M288" s="6"/>
      <c r="N288" s="6"/>
      <c r="O288" s="6"/>
      <c r="P288" s="6"/>
      <c r="Q288" s="6"/>
      <c r="R288" s="6"/>
      <c r="S288" s="6"/>
      <c r="T288" s="6"/>
      <c r="U288" s="6"/>
      <c r="V288" s="6"/>
      <c r="W288" s="6"/>
      <c r="X288" s="6"/>
    </row>
    <row r="289" spans="1:24" ht="13.2" x14ac:dyDescent="0.25">
      <c r="B289" s="6"/>
      <c r="C289" s="6"/>
      <c r="D289" s="6"/>
      <c r="E289" s="6"/>
      <c r="F289" s="6"/>
      <c r="G289" s="6"/>
      <c r="H289" s="6"/>
      <c r="I289" s="6"/>
      <c r="J289" s="6"/>
      <c r="K289" s="6"/>
      <c r="L289" s="6"/>
      <c r="M289" s="6"/>
      <c r="N289" s="6"/>
      <c r="O289" s="6"/>
      <c r="P289" s="6"/>
      <c r="Q289" s="6"/>
      <c r="R289" s="6"/>
      <c r="S289" s="6"/>
      <c r="T289" s="6"/>
      <c r="U289" s="6"/>
      <c r="V289" s="6"/>
      <c r="W289" s="6"/>
      <c r="X289" s="6"/>
    </row>
    <row r="290" spans="1:24" ht="13.2" x14ac:dyDescent="0.25">
      <c r="B290" s="6"/>
      <c r="C290" s="6"/>
      <c r="D290" s="6"/>
      <c r="E290" s="6"/>
      <c r="F290" s="6"/>
      <c r="G290" s="6"/>
      <c r="H290" s="6"/>
      <c r="I290" s="6"/>
      <c r="J290" s="6"/>
      <c r="K290" s="6"/>
      <c r="L290" s="6"/>
      <c r="M290" s="6"/>
      <c r="N290" s="6"/>
      <c r="O290" s="6"/>
      <c r="P290" s="6"/>
      <c r="Q290" s="6"/>
      <c r="R290" s="6"/>
      <c r="S290" s="6"/>
      <c r="T290" s="6"/>
      <c r="U290" s="6"/>
      <c r="V290" s="6"/>
      <c r="W290" s="6"/>
      <c r="X290" s="6"/>
    </row>
    <row r="291" spans="1:24" ht="13.2" x14ac:dyDescent="0.25">
      <c r="B291" s="6"/>
      <c r="C291" s="6"/>
      <c r="D291" s="6"/>
      <c r="E291" s="6"/>
      <c r="F291" s="6"/>
      <c r="G291" s="6"/>
      <c r="H291" s="6"/>
      <c r="I291" s="6"/>
      <c r="J291" s="6"/>
      <c r="K291" s="6"/>
      <c r="L291" s="6"/>
      <c r="M291" s="6"/>
      <c r="N291" s="6"/>
      <c r="O291" s="6"/>
      <c r="P291" s="6"/>
      <c r="Q291" s="6"/>
      <c r="R291" s="6"/>
      <c r="S291" s="6"/>
      <c r="T291" s="6"/>
      <c r="U291" s="6"/>
      <c r="V291" s="6"/>
      <c r="W291" s="6"/>
      <c r="X291" s="6"/>
    </row>
    <row r="292" spans="1:24" ht="15.75" customHeight="1" x14ac:dyDescent="0.25">
      <c r="A292" s="6"/>
    </row>
    <row r="293" spans="1:24" ht="15.75" customHeight="1" x14ac:dyDescent="0.25">
      <c r="A293" s="6"/>
    </row>
    <row r="294" spans="1:24" ht="15.75" customHeight="1" x14ac:dyDescent="0.25">
      <c r="A294" s="6"/>
    </row>
    <row r="295" spans="1:24" ht="15.75" customHeight="1" x14ac:dyDescent="0.25">
      <c r="A295" s="6"/>
    </row>
    <row r="296" spans="1:24" ht="15.75" customHeight="1" x14ac:dyDescent="0.25">
      <c r="A296" s="6"/>
    </row>
    <row r="297" spans="1:24" ht="15.75" customHeight="1" x14ac:dyDescent="0.25">
      <c r="A297" s="6"/>
    </row>
    <row r="298" spans="1:24" ht="15.75" customHeight="1" x14ac:dyDescent="0.25">
      <c r="A298" s="6"/>
    </row>
    <row r="299" spans="1:24" ht="15.75" customHeight="1" x14ac:dyDescent="0.25">
      <c r="A299" s="6"/>
    </row>
    <row r="300" spans="1:24" ht="15.75" customHeight="1" x14ac:dyDescent="0.25">
      <c r="A300" s="6"/>
    </row>
    <row r="301" spans="1:24" ht="15.75" customHeight="1" x14ac:dyDescent="0.25">
      <c r="A301" s="6"/>
    </row>
    <row r="302" spans="1:24" ht="15.75" customHeight="1" x14ac:dyDescent="0.25">
      <c r="A302" s="6"/>
    </row>
    <row r="303" spans="1:24" ht="15.75" customHeight="1" x14ac:dyDescent="0.25">
      <c r="A303" s="11" t="s">
        <v>367</v>
      </c>
    </row>
    <row r="304" spans="1:24" ht="15.75" customHeight="1" x14ac:dyDescent="0.25">
      <c r="A304" s="9" t="s">
        <v>3141</v>
      </c>
    </row>
    <row r="305" spans="1:1" ht="15.75" customHeight="1" x14ac:dyDescent="0.25">
      <c r="A305" s="9" t="s">
        <v>3142</v>
      </c>
    </row>
    <row r="306" spans="1:1" ht="15.75" customHeight="1" x14ac:dyDescent="0.25">
      <c r="A306" s="9" t="s">
        <v>3143</v>
      </c>
    </row>
    <row r="307" spans="1:1" ht="15.75" customHeight="1" x14ac:dyDescent="0.25">
      <c r="A307" s="9" t="s">
        <v>3144</v>
      </c>
    </row>
    <row r="308" spans="1:1" ht="15.75" customHeight="1" x14ac:dyDescent="0.25">
      <c r="A308" s="9" t="s">
        <v>3145</v>
      </c>
    </row>
    <row r="309" spans="1:1" ht="15.75" customHeight="1" x14ac:dyDescent="0.25">
      <c r="A309" s="9" t="s">
        <v>3146</v>
      </c>
    </row>
    <row r="310" spans="1:1" ht="15.75" customHeight="1" x14ac:dyDescent="0.25">
      <c r="A310" s="9" t="s">
        <v>3147</v>
      </c>
    </row>
    <row r="311" spans="1:1" ht="15.75" customHeight="1" x14ac:dyDescent="0.25">
      <c r="A311" s="9" t="s">
        <v>3148</v>
      </c>
    </row>
    <row r="312" spans="1:1" ht="15.75" customHeight="1" x14ac:dyDescent="0.25">
      <c r="A312" s="9" t="s">
        <v>3149</v>
      </c>
    </row>
    <row r="313" spans="1:1" ht="15.75" customHeight="1" x14ac:dyDescent="0.25">
      <c r="A313" s="9" t="s">
        <v>3150</v>
      </c>
    </row>
    <row r="314" spans="1:1" ht="15.75" customHeight="1" x14ac:dyDescent="0.25">
      <c r="A314" s="9" t="s">
        <v>3151</v>
      </c>
    </row>
    <row r="315" spans="1:1" ht="15.75" customHeight="1" x14ac:dyDescent="0.25">
      <c r="A315" s="9" t="s">
        <v>3152</v>
      </c>
    </row>
    <row r="316" spans="1:1" ht="15.75" customHeight="1" x14ac:dyDescent="0.25">
      <c r="A316" s="9" t="s">
        <v>3153</v>
      </c>
    </row>
    <row r="317" spans="1:1" ht="15.75" customHeight="1" x14ac:dyDescent="0.25">
      <c r="A317" s="9" t="s">
        <v>3154</v>
      </c>
    </row>
    <row r="318" spans="1:1" ht="15.75" customHeight="1" x14ac:dyDescent="0.25">
      <c r="A318" s="9" t="s">
        <v>3155</v>
      </c>
    </row>
    <row r="319" spans="1:1" ht="15.75" customHeight="1" x14ac:dyDescent="0.25">
      <c r="A319" s="9" t="s">
        <v>3156</v>
      </c>
    </row>
    <row r="320" spans="1:1" ht="15.75" customHeight="1" x14ac:dyDescent="0.25">
      <c r="A320" s="6"/>
    </row>
    <row r="321" spans="1:1" ht="15.75" customHeight="1" x14ac:dyDescent="0.25">
      <c r="A321" s="6"/>
    </row>
    <row r="322" spans="1:1" ht="15.75" customHeight="1" x14ac:dyDescent="0.25">
      <c r="A322" s="6"/>
    </row>
    <row r="323" spans="1:1" ht="15.75" customHeight="1" x14ac:dyDescent="0.25">
      <c r="A323" s="6"/>
    </row>
    <row r="324" spans="1:1" ht="15.75" customHeight="1" x14ac:dyDescent="0.25">
      <c r="A324" s="6"/>
    </row>
    <row r="325" spans="1:1" ht="15.75" customHeight="1" x14ac:dyDescent="0.25">
      <c r="A325" s="6"/>
    </row>
    <row r="326" spans="1:1" ht="15.75" customHeight="1" x14ac:dyDescent="0.25">
      <c r="A326" s="6"/>
    </row>
    <row r="327" spans="1:1" ht="15.75" customHeight="1" x14ac:dyDescent="0.25">
      <c r="A327" s="6"/>
    </row>
    <row r="328" spans="1:1" ht="15.75" customHeight="1" x14ac:dyDescent="0.25">
      <c r="A328" s="6"/>
    </row>
    <row r="329" spans="1:1" ht="15.75" customHeight="1" x14ac:dyDescent="0.25">
      <c r="A329" s="6"/>
    </row>
    <row r="330" spans="1:1" ht="15.75" customHeight="1" x14ac:dyDescent="0.25">
      <c r="A330" s="6"/>
    </row>
    <row r="331" spans="1:1" ht="15.75" customHeight="1" x14ac:dyDescent="0.25">
      <c r="A331" s="6"/>
    </row>
    <row r="332" spans="1:1" ht="15.75" customHeight="1" x14ac:dyDescent="0.25">
      <c r="A332" s="6"/>
    </row>
    <row r="333" spans="1:1" ht="15.75" customHeight="1" x14ac:dyDescent="0.25">
      <c r="A333" s="6"/>
    </row>
    <row r="334" spans="1:1" ht="15.75" customHeight="1" x14ac:dyDescent="0.25">
      <c r="A334" s="6"/>
    </row>
    <row r="335" spans="1:1" ht="15.75" customHeight="1" x14ac:dyDescent="0.25">
      <c r="A335" s="6"/>
    </row>
    <row r="336" spans="1:1" ht="15.75" customHeight="1" x14ac:dyDescent="0.25">
      <c r="A336" s="6"/>
    </row>
    <row r="337" spans="1:1" ht="15.75" customHeight="1" x14ac:dyDescent="0.25">
      <c r="A337" s="6"/>
    </row>
    <row r="338" spans="1:1" ht="15.75" customHeight="1" x14ac:dyDescent="0.25">
      <c r="A338" s="6"/>
    </row>
    <row r="339" spans="1:1" ht="15.75" customHeight="1" x14ac:dyDescent="0.25">
      <c r="A339" s="6"/>
    </row>
    <row r="340" spans="1:1" ht="15.75" customHeight="1" x14ac:dyDescent="0.25">
      <c r="A340" s="6"/>
    </row>
    <row r="341" spans="1:1" ht="15.75" customHeight="1" x14ac:dyDescent="0.25">
      <c r="A341" s="6"/>
    </row>
    <row r="342" spans="1:1" ht="15.75" customHeight="1" x14ac:dyDescent="0.25">
      <c r="A342" s="6"/>
    </row>
    <row r="343" spans="1:1" ht="15.75" customHeight="1" x14ac:dyDescent="0.25">
      <c r="A343" s="6"/>
    </row>
    <row r="344" spans="1:1" ht="15.75" customHeight="1" x14ac:dyDescent="0.25">
      <c r="A344" s="6"/>
    </row>
    <row r="345" spans="1:1" ht="15.75" customHeight="1" x14ac:dyDescent="0.25">
      <c r="A345" s="6"/>
    </row>
    <row r="346" spans="1:1" ht="15.75" customHeight="1" x14ac:dyDescent="0.25">
      <c r="A346" s="6"/>
    </row>
    <row r="347" spans="1:1" ht="15.75" customHeight="1" x14ac:dyDescent="0.25">
      <c r="A347" s="6"/>
    </row>
    <row r="348" spans="1:1" ht="15.75" customHeight="1" x14ac:dyDescent="0.25">
      <c r="A348" s="6"/>
    </row>
    <row r="349" spans="1:1" ht="15.75" customHeight="1" x14ac:dyDescent="0.25">
      <c r="A349" s="6"/>
    </row>
    <row r="350" spans="1:1" ht="15.75" customHeight="1" x14ac:dyDescent="0.25">
      <c r="A350" s="6"/>
    </row>
    <row r="351" spans="1:1" ht="15.75" customHeight="1" x14ac:dyDescent="0.25">
      <c r="A351" s="6"/>
    </row>
    <row r="352" spans="1:1" ht="15.75" customHeight="1" x14ac:dyDescent="0.25">
      <c r="A352" s="6"/>
    </row>
    <row r="353" spans="1:1" ht="15.75" customHeight="1" x14ac:dyDescent="0.25">
      <c r="A353" s="6"/>
    </row>
    <row r="354" spans="1:1" ht="15.75" customHeight="1" x14ac:dyDescent="0.25">
      <c r="A354" s="6"/>
    </row>
    <row r="355" spans="1:1" ht="15.75" customHeight="1" x14ac:dyDescent="0.25">
      <c r="A355" s="6"/>
    </row>
    <row r="356" spans="1:1" ht="15.75" customHeight="1" x14ac:dyDescent="0.25">
      <c r="A356" s="6"/>
    </row>
    <row r="357" spans="1:1" ht="15.75" customHeight="1" x14ac:dyDescent="0.25">
      <c r="A357" s="6"/>
    </row>
    <row r="358" spans="1:1" ht="15.75" customHeight="1" x14ac:dyDescent="0.25">
      <c r="A358" s="6"/>
    </row>
    <row r="359" spans="1:1" ht="15.75" customHeight="1" x14ac:dyDescent="0.25">
      <c r="A359" s="6"/>
    </row>
    <row r="360" spans="1:1" ht="15.75" customHeight="1" x14ac:dyDescent="0.25">
      <c r="A360" s="6"/>
    </row>
    <row r="361" spans="1:1" ht="15.75" customHeight="1" x14ac:dyDescent="0.25">
      <c r="A361" s="6"/>
    </row>
    <row r="362" spans="1:1" ht="15.75" customHeight="1" x14ac:dyDescent="0.25">
      <c r="A362" s="6"/>
    </row>
    <row r="363" spans="1:1" ht="15.75" customHeight="1" x14ac:dyDescent="0.25">
      <c r="A363" s="6"/>
    </row>
    <row r="364" spans="1:1" ht="15.75" customHeight="1" x14ac:dyDescent="0.25">
      <c r="A364" s="6"/>
    </row>
    <row r="365" spans="1:1" ht="15.75" customHeight="1" x14ac:dyDescent="0.25">
      <c r="A365" s="6"/>
    </row>
    <row r="366" spans="1:1" ht="15.75" customHeight="1" x14ac:dyDescent="0.25">
      <c r="A366" s="6"/>
    </row>
    <row r="367" spans="1:1" ht="15.75" customHeight="1" x14ac:dyDescent="0.25">
      <c r="A367" s="6"/>
    </row>
    <row r="368" spans="1:1" ht="15.75" customHeight="1" x14ac:dyDescent="0.25">
      <c r="A368" s="6"/>
    </row>
    <row r="369" spans="1:1" ht="15.75" customHeight="1" x14ac:dyDescent="0.25">
      <c r="A369" s="6"/>
    </row>
    <row r="370" spans="1:1" ht="15.75" customHeight="1" x14ac:dyDescent="0.25">
      <c r="A370" s="6"/>
    </row>
    <row r="371" spans="1:1" ht="15.75" customHeight="1" x14ac:dyDescent="0.25">
      <c r="A371" s="6"/>
    </row>
    <row r="372" spans="1:1" ht="15.75" customHeight="1" x14ac:dyDescent="0.25">
      <c r="A372" s="6"/>
    </row>
    <row r="373" spans="1:1" ht="15.75" customHeight="1" x14ac:dyDescent="0.25">
      <c r="A373" s="6"/>
    </row>
    <row r="374" spans="1:1" ht="15.75" customHeight="1" x14ac:dyDescent="0.25">
      <c r="A374" s="6"/>
    </row>
    <row r="375" spans="1:1" ht="15.75" customHeight="1" x14ac:dyDescent="0.25">
      <c r="A375" s="6"/>
    </row>
    <row r="376" spans="1:1" ht="15.75" customHeight="1" x14ac:dyDescent="0.25">
      <c r="A376" s="6"/>
    </row>
    <row r="377" spans="1:1" ht="15.75" customHeight="1" x14ac:dyDescent="0.25">
      <c r="A377" s="6"/>
    </row>
    <row r="378" spans="1:1" ht="15.75" customHeight="1" x14ac:dyDescent="0.25">
      <c r="A378" s="6"/>
    </row>
    <row r="379" spans="1:1" ht="15.75" customHeight="1" x14ac:dyDescent="0.25">
      <c r="A379" s="6"/>
    </row>
    <row r="380" spans="1:1" ht="15.75" customHeight="1" x14ac:dyDescent="0.25">
      <c r="A380" s="6"/>
    </row>
    <row r="381" spans="1:1" ht="15.75" customHeight="1" x14ac:dyDescent="0.25">
      <c r="A381" s="6"/>
    </row>
    <row r="382" spans="1:1" ht="15.75" customHeight="1" x14ac:dyDescent="0.25">
      <c r="A382" s="6"/>
    </row>
    <row r="383" spans="1:1" ht="15.75" customHeight="1" x14ac:dyDescent="0.25">
      <c r="A383" s="6"/>
    </row>
    <row r="384" spans="1:1" ht="15.75" customHeight="1" x14ac:dyDescent="0.25">
      <c r="A384" s="6"/>
    </row>
    <row r="385" spans="1:1" ht="15.75" customHeight="1" x14ac:dyDescent="0.25">
      <c r="A385" s="6"/>
    </row>
    <row r="386" spans="1:1" ht="15.75" customHeight="1" x14ac:dyDescent="0.25">
      <c r="A386" s="6"/>
    </row>
    <row r="387" spans="1:1" ht="15.75" customHeight="1" x14ac:dyDescent="0.25">
      <c r="A387" s="6"/>
    </row>
    <row r="388" spans="1:1" ht="15.75" customHeight="1" x14ac:dyDescent="0.25">
      <c r="A388" s="6"/>
    </row>
    <row r="389" spans="1:1" ht="15.75" customHeight="1" x14ac:dyDescent="0.25">
      <c r="A389" s="6"/>
    </row>
    <row r="390" spans="1:1" ht="15.75" customHeight="1" x14ac:dyDescent="0.25">
      <c r="A390" s="6"/>
    </row>
    <row r="391" spans="1:1" ht="15.75" customHeight="1" x14ac:dyDescent="0.25">
      <c r="A391" s="6"/>
    </row>
    <row r="392" spans="1:1" ht="15.75" customHeight="1" x14ac:dyDescent="0.25">
      <c r="A392" s="6"/>
    </row>
    <row r="393" spans="1:1" ht="15.75" customHeight="1" x14ac:dyDescent="0.25">
      <c r="A393" s="6"/>
    </row>
    <row r="394" spans="1:1" ht="15.75" customHeight="1" x14ac:dyDescent="0.25">
      <c r="A394" s="6"/>
    </row>
    <row r="395" spans="1:1" ht="15.75" customHeight="1" x14ac:dyDescent="0.25">
      <c r="A395" s="6"/>
    </row>
    <row r="396" spans="1:1" ht="15.75" customHeight="1" x14ac:dyDescent="0.25">
      <c r="A396" s="6"/>
    </row>
    <row r="397" spans="1:1" ht="15.75" customHeight="1" x14ac:dyDescent="0.25">
      <c r="A397" s="6"/>
    </row>
    <row r="398" spans="1:1" ht="15.75" customHeight="1" x14ac:dyDescent="0.25">
      <c r="A398" s="6"/>
    </row>
    <row r="399" spans="1:1" ht="15.75" customHeight="1" x14ac:dyDescent="0.25">
      <c r="A399" s="6"/>
    </row>
    <row r="400" spans="1:1" ht="15.75" customHeight="1" x14ac:dyDescent="0.25">
      <c r="A400" s="6"/>
    </row>
    <row r="401" spans="1:1" ht="15.75" customHeight="1" x14ac:dyDescent="0.25">
      <c r="A401" s="6"/>
    </row>
    <row r="402" spans="1:1" ht="15.75" customHeight="1" x14ac:dyDescent="0.25">
      <c r="A402" s="6"/>
    </row>
    <row r="403" spans="1:1" ht="15.75" customHeight="1" x14ac:dyDescent="0.25">
      <c r="A403" s="6"/>
    </row>
    <row r="404" spans="1:1" ht="15.75" customHeight="1" x14ac:dyDescent="0.25">
      <c r="A404" s="6"/>
    </row>
    <row r="405" spans="1:1" ht="15.75" customHeight="1" x14ac:dyDescent="0.25">
      <c r="A405" s="6"/>
    </row>
    <row r="406" spans="1:1" ht="15.75" customHeight="1" x14ac:dyDescent="0.25">
      <c r="A406" s="6"/>
    </row>
    <row r="407" spans="1:1" ht="15.75" customHeight="1" x14ac:dyDescent="0.25">
      <c r="A407" s="6"/>
    </row>
    <row r="408" spans="1:1" ht="15.75" customHeight="1" x14ac:dyDescent="0.25">
      <c r="A408" s="6"/>
    </row>
    <row r="409" spans="1:1" ht="15.75" customHeight="1" x14ac:dyDescent="0.25">
      <c r="A409" s="6"/>
    </row>
    <row r="410" spans="1:1" ht="15.75" customHeight="1" x14ac:dyDescent="0.25">
      <c r="A410" s="6"/>
    </row>
    <row r="411" spans="1:1" ht="15.75" customHeight="1" x14ac:dyDescent="0.25">
      <c r="A411" s="6"/>
    </row>
    <row r="412" spans="1:1" ht="15.75" customHeight="1" x14ac:dyDescent="0.25">
      <c r="A412" s="6"/>
    </row>
    <row r="413" spans="1:1" ht="15.75" customHeight="1" x14ac:dyDescent="0.25">
      <c r="A413" s="6"/>
    </row>
    <row r="414" spans="1:1" ht="15.75" customHeight="1" x14ac:dyDescent="0.25">
      <c r="A414" s="6"/>
    </row>
    <row r="415" spans="1:1" ht="15.75" customHeight="1" x14ac:dyDescent="0.25">
      <c r="A415" s="6"/>
    </row>
    <row r="416" spans="1:1" ht="15.75" customHeight="1" x14ac:dyDescent="0.25">
      <c r="A416" s="6"/>
    </row>
    <row r="417" spans="1:1" ht="15.75" customHeight="1" x14ac:dyDescent="0.25">
      <c r="A417" s="6"/>
    </row>
    <row r="418" spans="1:1" ht="15.75" customHeight="1" x14ac:dyDescent="0.25">
      <c r="A418" s="6"/>
    </row>
    <row r="419" spans="1:1" ht="15.75" customHeight="1" x14ac:dyDescent="0.25">
      <c r="A419" s="6"/>
    </row>
    <row r="420" spans="1:1" ht="15.75" customHeight="1" x14ac:dyDescent="0.25">
      <c r="A420" s="6"/>
    </row>
    <row r="421" spans="1:1" ht="15.75" customHeight="1" x14ac:dyDescent="0.25">
      <c r="A421" s="6"/>
    </row>
    <row r="422" spans="1:1" ht="15.75" customHeight="1" x14ac:dyDescent="0.25">
      <c r="A422" s="6"/>
    </row>
    <row r="423" spans="1:1" ht="15.75" customHeight="1" x14ac:dyDescent="0.25">
      <c r="A423" s="6"/>
    </row>
    <row r="424" spans="1:1" ht="15.75" customHeight="1" x14ac:dyDescent="0.25">
      <c r="A424" s="6"/>
    </row>
    <row r="425" spans="1:1" ht="15.75" customHeight="1" x14ac:dyDescent="0.25">
      <c r="A425" s="6"/>
    </row>
    <row r="426" spans="1:1" ht="15.75" customHeight="1" x14ac:dyDescent="0.25">
      <c r="A426" s="6"/>
    </row>
    <row r="427" spans="1:1" ht="15.75" customHeight="1" x14ac:dyDescent="0.25">
      <c r="A427" s="6"/>
    </row>
    <row r="428" spans="1:1" ht="15.75" customHeight="1" x14ac:dyDescent="0.25">
      <c r="A428" s="6"/>
    </row>
    <row r="429" spans="1:1" ht="15.75" customHeight="1" x14ac:dyDescent="0.25">
      <c r="A429" s="6"/>
    </row>
    <row r="430" spans="1:1" ht="15.75" customHeight="1" x14ac:dyDescent="0.25">
      <c r="A430" s="6"/>
    </row>
    <row r="431" spans="1:1" ht="15.75" customHeight="1" x14ac:dyDescent="0.25">
      <c r="A431" s="6"/>
    </row>
    <row r="432" spans="1:1" ht="15.75" customHeight="1" x14ac:dyDescent="0.25">
      <c r="A432" s="6"/>
    </row>
    <row r="433" spans="1:1" ht="15.75" customHeight="1" x14ac:dyDescent="0.25">
      <c r="A433" s="6"/>
    </row>
    <row r="434" spans="1:1" ht="15.75" customHeight="1" x14ac:dyDescent="0.25">
      <c r="A434" s="6"/>
    </row>
    <row r="435" spans="1:1" ht="15.75" customHeight="1" x14ac:dyDescent="0.25">
      <c r="A435" s="6"/>
    </row>
    <row r="436" spans="1:1" ht="15.75" customHeight="1" x14ac:dyDescent="0.25">
      <c r="A436" s="6"/>
    </row>
    <row r="437" spans="1:1" ht="15.75" customHeight="1" x14ac:dyDescent="0.25">
      <c r="A437" s="6"/>
    </row>
    <row r="438" spans="1:1" ht="15.75" customHeight="1" x14ac:dyDescent="0.25">
      <c r="A438" s="6"/>
    </row>
    <row r="439" spans="1:1" ht="15.75" customHeight="1" x14ac:dyDescent="0.25">
      <c r="A439" s="6"/>
    </row>
    <row r="440" spans="1:1" ht="15.75" customHeight="1" x14ac:dyDescent="0.25">
      <c r="A440" s="6"/>
    </row>
    <row r="441" spans="1:1" ht="15.75" customHeight="1" x14ac:dyDescent="0.25">
      <c r="A441" s="6"/>
    </row>
    <row r="442" spans="1:1" ht="15.75" customHeight="1" x14ac:dyDescent="0.25">
      <c r="A442" s="6"/>
    </row>
    <row r="443" spans="1:1" ht="15.75" customHeight="1" x14ac:dyDescent="0.25">
      <c r="A443" s="6"/>
    </row>
    <row r="444" spans="1:1" ht="15.75" customHeight="1" x14ac:dyDescent="0.25">
      <c r="A444" s="6"/>
    </row>
    <row r="445" spans="1:1" ht="15.75" customHeight="1" x14ac:dyDescent="0.25">
      <c r="A445" s="6"/>
    </row>
    <row r="446" spans="1:1" ht="15.75" customHeight="1" x14ac:dyDescent="0.25">
      <c r="A446" s="6"/>
    </row>
    <row r="447" spans="1:1" ht="15.75" customHeight="1" x14ac:dyDescent="0.25">
      <c r="A447" s="6"/>
    </row>
    <row r="448" spans="1:1" ht="15.75" customHeight="1" x14ac:dyDescent="0.25">
      <c r="A448" s="6"/>
    </row>
    <row r="449" spans="1:1" ht="15.75" customHeight="1" x14ac:dyDescent="0.25">
      <c r="A449" s="6"/>
    </row>
    <row r="450" spans="1:1" ht="15.75" customHeight="1" x14ac:dyDescent="0.25">
      <c r="A450" s="6"/>
    </row>
    <row r="451" spans="1:1" ht="15.75" customHeight="1" x14ac:dyDescent="0.25">
      <c r="A451" s="6"/>
    </row>
    <row r="452" spans="1:1" ht="15.75" customHeight="1" x14ac:dyDescent="0.25">
      <c r="A452" s="6"/>
    </row>
    <row r="453" spans="1:1" ht="15.75" customHeight="1" x14ac:dyDescent="0.25">
      <c r="A453" s="6"/>
    </row>
    <row r="454" spans="1:1" ht="15.75" customHeight="1" x14ac:dyDescent="0.25">
      <c r="A454" s="6"/>
    </row>
    <row r="455" spans="1:1" ht="15.75" customHeight="1" x14ac:dyDescent="0.25">
      <c r="A455" s="6"/>
    </row>
    <row r="456" spans="1:1" ht="15.75" customHeight="1" x14ac:dyDescent="0.25">
      <c r="A456" s="6"/>
    </row>
    <row r="457" spans="1:1" ht="15.75" customHeight="1" x14ac:dyDescent="0.25">
      <c r="A457" s="6"/>
    </row>
    <row r="458" spans="1:1" ht="15.75" customHeight="1" x14ac:dyDescent="0.25">
      <c r="A458" s="6"/>
    </row>
    <row r="459" spans="1:1" ht="15.75" customHeight="1" x14ac:dyDescent="0.25">
      <c r="A459" s="6"/>
    </row>
    <row r="460" spans="1:1" ht="15.75" customHeight="1" x14ac:dyDescent="0.25">
      <c r="A460" s="6"/>
    </row>
    <row r="461" spans="1:1" ht="15.75" customHeight="1" x14ac:dyDescent="0.25">
      <c r="A461" s="6"/>
    </row>
    <row r="462" spans="1:1" ht="15.75" customHeight="1" x14ac:dyDescent="0.25">
      <c r="A462" s="6"/>
    </row>
    <row r="463" spans="1:1" ht="15.75" customHeight="1" x14ac:dyDescent="0.25">
      <c r="A463" s="6"/>
    </row>
    <row r="464" spans="1:1" ht="15.75" customHeight="1" x14ac:dyDescent="0.25">
      <c r="A464" s="6"/>
    </row>
    <row r="465" spans="1:1" ht="15.75" customHeight="1" x14ac:dyDescent="0.25">
      <c r="A465" s="6"/>
    </row>
    <row r="466" spans="1:1" ht="15.75" customHeight="1" x14ac:dyDescent="0.25">
      <c r="A466" s="6"/>
    </row>
    <row r="467" spans="1:1" ht="15.75" customHeight="1" x14ac:dyDescent="0.25">
      <c r="A467" s="6"/>
    </row>
    <row r="468" spans="1:1" ht="15.75" customHeight="1" x14ac:dyDescent="0.25">
      <c r="A468" s="6"/>
    </row>
    <row r="469" spans="1:1" ht="15.75" customHeight="1" x14ac:dyDescent="0.25">
      <c r="A469" s="6"/>
    </row>
    <row r="470" spans="1:1" ht="15.75" customHeight="1" x14ac:dyDescent="0.25">
      <c r="A470" s="6"/>
    </row>
    <row r="471" spans="1:1" ht="15.75" customHeight="1" x14ac:dyDescent="0.25">
      <c r="A471" s="6"/>
    </row>
    <row r="472" spans="1:1" ht="15.75" customHeight="1" x14ac:dyDescent="0.25">
      <c r="A472" s="6"/>
    </row>
    <row r="473" spans="1:1" ht="15.75" customHeight="1" x14ac:dyDescent="0.25">
      <c r="A473" s="6"/>
    </row>
    <row r="474" spans="1:1" ht="15.75" customHeight="1" x14ac:dyDescent="0.25">
      <c r="A474" s="6"/>
    </row>
    <row r="475" spans="1:1" ht="15.75" customHeight="1" x14ac:dyDescent="0.25">
      <c r="A475" s="6"/>
    </row>
    <row r="476" spans="1:1" ht="15.75" customHeight="1" x14ac:dyDescent="0.25">
      <c r="A476" s="6"/>
    </row>
    <row r="477" spans="1:1" ht="15.75" customHeight="1" x14ac:dyDescent="0.25">
      <c r="A477" s="6"/>
    </row>
    <row r="478" spans="1:1" ht="15.75" customHeight="1" x14ac:dyDescent="0.25">
      <c r="A478" s="6"/>
    </row>
    <row r="479" spans="1:1" ht="15.75" customHeight="1" x14ac:dyDescent="0.25">
      <c r="A479" s="6"/>
    </row>
    <row r="480" spans="1:1" ht="15.75" customHeight="1" x14ac:dyDescent="0.25">
      <c r="A480" s="6"/>
    </row>
    <row r="481" spans="1:1" ht="15.75" customHeight="1" x14ac:dyDescent="0.25">
      <c r="A481" s="6"/>
    </row>
    <row r="482" spans="1:1" ht="15.75" customHeight="1" x14ac:dyDescent="0.25">
      <c r="A482" s="6"/>
    </row>
    <row r="483" spans="1:1" ht="15.75" customHeight="1" x14ac:dyDescent="0.25">
      <c r="A483" s="6"/>
    </row>
    <row r="484" spans="1:1" ht="15.75" customHeight="1" x14ac:dyDescent="0.25">
      <c r="A484" s="6"/>
    </row>
    <row r="485" spans="1:1" ht="15.75" customHeight="1" x14ac:dyDescent="0.25">
      <c r="A485" s="6"/>
    </row>
    <row r="486" spans="1:1" ht="15.75" customHeight="1" x14ac:dyDescent="0.25">
      <c r="A486" s="6"/>
    </row>
    <row r="487" spans="1:1" ht="15.75" customHeight="1" x14ac:dyDescent="0.25">
      <c r="A487" s="6"/>
    </row>
    <row r="488" spans="1:1" ht="15.75" customHeight="1" x14ac:dyDescent="0.25">
      <c r="A488" s="6"/>
    </row>
    <row r="489" spans="1:1" ht="15.75" customHeight="1" x14ac:dyDescent="0.25">
      <c r="A489" s="6"/>
    </row>
    <row r="490" spans="1:1" ht="15.75" customHeight="1" x14ac:dyDescent="0.25">
      <c r="A490" s="6"/>
    </row>
    <row r="491" spans="1:1" ht="15.75" customHeight="1" x14ac:dyDescent="0.25">
      <c r="A491" s="6"/>
    </row>
    <row r="492" spans="1:1" ht="15.75" customHeight="1" x14ac:dyDescent="0.25">
      <c r="A492" s="6"/>
    </row>
    <row r="493" spans="1:1" ht="15.75" customHeight="1" x14ac:dyDescent="0.25">
      <c r="A493" s="6"/>
    </row>
    <row r="494" spans="1:1" ht="15.75" customHeight="1" x14ac:dyDescent="0.25">
      <c r="A494" s="6"/>
    </row>
    <row r="495" spans="1:1" ht="15.75" customHeight="1" x14ac:dyDescent="0.25">
      <c r="A495" s="6"/>
    </row>
    <row r="496" spans="1:1" ht="15.75" customHeight="1" x14ac:dyDescent="0.25">
      <c r="A496" s="6"/>
    </row>
    <row r="497" spans="1:1" ht="15.75" customHeight="1" x14ac:dyDescent="0.25">
      <c r="A497" s="6"/>
    </row>
    <row r="498" spans="1:1" ht="15.75" customHeight="1" x14ac:dyDescent="0.25">
      <c r="A498" s="6"/>
    </row>
    <row r="499" spans="1:1" ht="15.75" customHeight="1" x14ac:dyDescent="0.25">
      <c r="A499" s="6"/>
    </row>
    <row r="500" spans="1:1" ht="15.75" customHeight="1" x14ac:dyDescent="0.25">
      <c r="A500" s="6"/>
    </row>
    <row r="501" spans="1:1" ht="15.75" customHeight="1" x14ac:dyDescent="0.25">
      <c r="A501" s="6"/>
    </row>
    <row r="502" spans="1:1" ht="15.75" customHeight="1" x14ac:dyDescent="0.25">
      <c r="A502" s="6"/>
    </row>
    <row r="503" spans="1:1" ht="15.75" customHeight="1" x14ac:dyDescent="0.25">
      <c r="A503" s="6"/>
    </row>
    <row r="504" spans="1:1" ht="15.75" customHeight="1" x14ac:dyDescent="0.25">
      <c r="A504" s="6"/>
    </row>
    <row r="505" spans="1:1" ht="15.75" customHeight="1" x14ac:dyDescent="0.25">
      <c r="A505" s="6"/>
    </row>
    <row r="506" spans="1:1" ht="15.75" customHeight="1" x14ac:dyDescent="0.25">
      <c r="A506" s="6"/>
    </row>
    <row r="507" spans="1:1" ht="15.75" customHeight="1" x14ac:dyDescent="0.25">
      <c r="A507" s="6"/>
    </row>
    <row r="508" spans="1:1" ht="15.75" customHeight="1" x14ac:dyDescent="0.25">
      <c r="A508" s="6"/>
    </row>
    <row r="509" spans="1:1" ht="15.75" customHeight="1" x14ac:dyDescent="0.25">
      <c r="A509" s="6"/>
    </row>
    <row r="510" spans="1:1" ht="15.75" customHeight="1" x14ac:dyDescent="0.25">
      <c r="A510" s="6"/>
    </row>
    <row r="511" spans="1:1" ht="15.75" customHeight="1" x14ac:dyDescent="0.25">
      <c r="A511" s="6"/>
    </row>
    <row r="512" spans="1:1" ht="15.75" customHeight="1" x14ac:dyDescent="0.25">
      <c r="A512" s="6"/>
    </row>
    <row r="513" spans="1:1" ht="15.75" customHeight="1" x14ac:dyDescent="0.25">
      <c r="A513" s="6"/>
    </row>
    <row r="514" spans="1:1" ht="15.75" customHeight="1" x14ac:dyDescent="0.25">
      <c r="A514" s="6"/>
    </row>
    <row r="515" spans="1:1" ht="15.75" customHeight="1" x14ac:dyDescent="0.25">
      <c r="A515" s="6"/>
    </row>
    <row r="516" spans="1:1" ht="15.75" customHeight="1" x14ac:dyDescent="0.25">
      <c r="A516" s="6"/>
    </row>
    <row r="517" spans="1:1" ht="15.75" customHeight="1" x14ac:dyDescent="0.25">
      <c r="A517" s="6"/>
    </row>
    <row r="518" spans="1:1" ht="15.75" customHeight="1" x14ac:dyDescent="0.25">
      <c r="A518" s="6"/>
    </row>
    <row r="519" spans="1:1" ht="15.75" customHeight="1" x14ac:dyDescent="0.25">
      <c r="A519" s="6"/>
    </row>
    <row r="520" spans="1:1" ht="15.75" customHeight="1" x14ac:dyDescent="0.25">
      <c r="A520" s="6"/>
    </row>
    <row r="521" spans="1:1" ht="15.75" customHeight="1" x14ac:dyDescent="0.25">
      <c r="A521" s="6"/>
    </row>
    <row r="522" spans="1:1" ht="15.75" customHeight="1" x14ac:dyDescent="0.25">
      <c r="A522" s="6"/>
    </row>
    <row r="523" spans="1:1" ht="15.75" customHeight="1" x14ac:dyDescent="0.25">
      <c r="A523" s="6"/>
    </row>
    <row r="524" spans="1:1" ht="15.75" customHeight="1" x14ac:dyDescent="0.25">
      <c r="A524" s="6"/>
    </row>
    <row r="525" spans="1:1" ht="15.75" customHeight="1" x14ac:dyDescent="0.25">
      <c r="A525" s="6"/>
    </row>
    <row r="526" spans="1:1" ht="15.75" customHeight="1" x14ac:dyDescent="0.25">
      <c r="A526" s="6"/>
    </row>
    <row r="527" spans="1:1" ht="15.75" customHeight="1" x14ac:dyDescent="0.25">
      <c r="A527" s="6"/>
    </row>
    <row r="528" spans="1:1" ht="15.75" customHeight="1" x14ac:dyDescent="0.25">
      <c r="A528" s="6"/>
    </row>
    <row r="529" spans="1:1" ht="15.75" customHeight="1" x14ac:dyDescent="0.25">
      <c r="A529" s="6"/>
    </row>
    <row r="530" spans="1:1" ht="15.75" customHeight="1" x14ac:dyDescent="0.25">
      <c r="A530" s="6"/>
    </row>
    <row r="531" spans="1:1" ht="15.75" customHeight="1" x14ac:dyDescent="0.25">
      <c r="A531" s="6"/>
    </row>
    <row r="532" spans="1:1" ht="15.75" customHeight="1" x14ac:dyDescent="0.25">
      <c r="A532" s="6"/>
    </row>
    <row r="533" spans="1:1" ht="15.75" customHeight="1" x14ac:dyDescent="0.25">
      <c r="A533" s="6"/>
    </row>
    <row r="534" spans="1:1" ht="15.75" customHeight="1" x14ac:dyDescent="0.25">
      <c r="A534" s="6"/>
    </row>
    <row r="535" spans="1:1" ht="15.75" customHeight="1" x14ac:dyDescent="0.25">
      <c r="A535" s="6"/>
    </row>
    <row r="536" spans="1:1" ht="15.75" customHeight="1" x14ac:dyDescent="0.25">
      <c r="A536" s="6"/>
    </row>
    <row r="537" spans="1:1" ht="15.75" customHeight="1" x14ac:dyDescent="0.25">
      <c r="A537" s="6"/>
    </row>
    <row r="538" spans="1:1" ht="15.75" customHeight="1" x14ac:dyDescent="0.25">
      <c r="A538" s="6"/>
    </row>
    <row r="539" spans="1:1" ht="15.75" customHeight="1" x14ac:dyDescent="0.25">
      <c r="A539" s="6"/>
    </row>
    <row r="540" spans="1:1" ht="15.75" customHeight="1" x14ac:dyDescent="0.25">
      <c r="A540" s="6"/>
    </row>
    <row r="541" spans="1:1" ht="15.75" customHeight="1" x14ac:dyDescent="0.25">
      <c r="A541" s="6"/>
    </row>
    <row r="542" spans="1:1" ht="15.75" customHeight="1" x14ac:dyDescent="0.25">
      <c r="A542" s="6"/>
    </row>
    <row r="543" spans="1:1" ht="15.75" customHeight="1" x14ac:dyDescent="0.25">
      <c r="A543" s="6"/>
    </row>
    <row r="544" spans="1:1" ht="15.75" customHeight="1" x14ac:dyDescent="0.25">
      <c r="A544" s="6"/>
    </row>
    <row r="545" spans="1:1" ht="15.75" customHeight="1" x14ac:dyDescent="0.25">
      <c r="A545" s="6"/>
    </row>
    <row r="546" spans="1:1" ht="15.75" customHeight="1" x14ac:dyDescent="0.25">
      <c r="A546" s="6"/>
    </row>
    <row r="547" spans="1:1" ht="15.75" customHeight="1" x14ac:dyDescent="0.25">
      <c r="A547" s="6"/>
    </row>
    <row r="548" spans="1:1" ht="15.75" customHeight="1" x14ac:dyDescent="0.25">
      <c r="A548" s="6"/>
    </row>
    <row r="549" spans="1:1" ht="15.75" customHeight="1" x14ac:dyDescent="0.25">
      <c r="A549" s="6"/>
    </row>
    <row r="550" spans="1:1" ht="15.75" customHeight="1" x14ac:dyDescent="0.25">
      <c r="A550" s="6"/>
    </row>
    <row r="551" spans="1:1" ht="15.75" customHeight="1" x14ac:dyDescent="0.25">
      <c r="A551" s="6"/>
    </row>
    <row r="552" spans="1:1" ht="15.75" customHeight="1" x14ac:dyDescent="0.25">
      <c r="A552" s="6"/>
    </row>
    <row r="553" spans="1:1" ht="15.75" customHeight="1" x14ac:dyDescent="0.25">
      <c r="A553" s="6"/>
    </row>
    <row r="554" spans="1:1" ht="15.75" customHeight="1" x14ac:dyDescent="0.25">
      <c r="A554" s="6"/>
    </row>
    <row r="555" spans="1:1" ht="15.75" customHeight="1" x14ac:dyDescent="0.25">
      <c r="A555" s="6"/>
    </row>
    <row r="556" spans="1:1" ht="15.75" customHeight="1" x14ac:dyDescent="0.25">
      <c r="A556" s="6"/>
    </row>
    <row r="557" spans="1:1" ht="15.75" customHeight="1" x14ac:dyDescent="0.25">
      <c r="A557" s="6"/>
    </row>
    <row r="558" spans="1:1" ht="15.75" customHeight="1" x14ac:dyDescent="0.25">
      <c r="A558" s="6"/>
    </row>
    <row r="559" spans="1:1" ht="15.75" customHeight="1" x14ac:dyDescent="0.25">
      <c r="A559" s="6"/>
    </row>
    <row r="560" spans="1:1" ht="15.75" customHeight="1" x14ac:dyDescent="0.25">
      <c r="A560" s="6"/>
    </row>
    <row r="561" spans="1:1" ht="15.75" customHeight="1" x14ac:dyDescent="0.25">
      <c r="A561" s="6"/>
    </row>
    <row r="562" spans="1:1" ht="15.75" customHeight="1" x14ac:dyDescent="0.25">
      <c r="A562" s="6"/>
    </row>
    <row r="563" spans="1:1" ht="15.75" customHeight="1" x14ac:dyDescent="0.25">
      <c r="A563" s="6"/>
    </row>
    <row r="564" spans="1:1" ht="15.75" customHeight="1" x14ac:dyDescent="0.25">
      <c r="A564" s="6"/>
    </row>
    <row r="565" spans="1:1" ht="15.75" customHeight="1" x14ac:dyDescent="0.25">
      <c r="A565" s="6"/>
    </row>
    <row r="566" spans="1:1" ht="15.75" customHeight="1" x14ac:dyDescent="0.25">
      <c r="A566" s="6"/>
    </row>
    <row r="567" spans="1:1" ht="15.75" customHeight="1" x14ac:dyDescent="0.25">
      <c r="A567" s="6"/>
    </row>
    <row r="568" spans="1:1" ht="15.75" customHeight="1" x14ac:dyDescent="0.25">
      <c r="A568" s="6"/>
    </row>
    <row r="569" spans="1:1" ht="15.75" customHeight="1" x14ac:dyDescent="0.25">
      <c r="A569" s="6"/>
    </row>
    <row r="570" spans="1:1" ht="15.75" customHeight="1" x14ac:dyDescent="0.25">
      <c r="A570" s="6"/>
    </row>
    <row r="571" spans="1:1" ht="15.75" customHeight="1" x14ac:dyDescent="0.25">
      <c r="A571" s="6"/>
    </row>
    <row r="572" spans="1:1" ht="15.75" customHeight="1" x14ac:dyDescent="0.25">
      <c r="A572" s="6"/>
    </row>
    <row r="573" spans="1:1" ht="15.75" customHeight="1" x14ac:dyDescent="0.25">
      <c r="A573" s="6"/>
    </row>
    <row r="574" spans="1:1" ht="15.75" customHeight="1" x14ac:dyDescent="0.25">
      <c r="A574" s="6"/>
    </row>
    <row r="575" spans="1:1" ht="15.75" customHeight="1" x14ac:dyDescent="0.25">
      <c r="A575" s="6"/>
    </row>
    <row r="576" spans="1:1" ht="15.75" customHeight="1" x14ac:dyDescent="0.25">
      <c r="A576" s="6"/>
    </row>
    <row r="577" spans="1:1" ht="15.75" customHeight="1" x14ac:dyDescent="0.25">
      <c r="A577" s="6"/>
    </row>
    <row r="578" spans="1:1" ht="15.75" customHeight="1" x14ac:dyDescent="0.25">
      <c r="A578" s="6"/>
    </row>
    <row r="579" spans="1:1" ht="15.75" customHeight="1" x14ac:dyDescent="0.25">
      <c r="A579" s="6"/>
    </row>
    <row r="580" spans="1:1" ht="15.75" customHeight="1" x14ac:dyDescent="0.25">
      <c r="A580" s="6"/>
    </row>
    <row r="581" spans="1:1" ht="15.75" customHeight="1" x14ac:dyDescent="0.25">
      <c r="A581" s="6"/>
    </row>
    <row r="582" spans="1:1" ht="15.75" customHeight="1" x14ac:dyDescent="0.25">
      <c r="A582" s="6"/>
    </row>
    <row r="583" spans="1:1" ht="15.75" customHeight="1" x14ac:dyDescent="0.25">
      <c r="A583" s="6"/>
    </row>
    <row r="584" spans="1:1" ht="15.75" customHeight="1" x14ac:dyDescent="0.25">
      <c r="A584" s="6"/>
    </row>
    <row r="585" spans="1:1" ht="15.75" customHeight="1" x14ac:dyDescent="0.25">
      <c r="A585" s="6"/>
    </row>
    <row r="586" spans="1:1" ht="15.75" customHeight="1" x14ac:dyDescent="0.25">
      <c r="A586" s="6"/>
    </row>
    <row r="587" spans="1:1" ht="15.75" customHeight="1" x14ac:dyDescent="0.25">
      <c r="A587" s="6"/>
    </row>
    <row r="588" spans="1:1" ht="15.75" customHeight="1" x14ac:dyDescent="0.25">
      <c r="A588" s="6"/>
    </row>
    <row r="589" spans="1:1" ht="15.75" customHeight="1" x14ac:dyDescent="0.25">
      <c r="A589" s="6"/>
    </row>
    <row r="590" spans="1:1" ht="15.75" customHeight="1" x14ac:dyDescent="0.25">
      <c r="A590" s="6"/>
    </row>
    <row r="591" spans="1:1" ht="15.75" customHeight="1" x14ac:dyDescent="0.25">
      <c r="A591" s="6"/>
    </row>
    <row r="592" spans="1:1" ht="15.75" customHeight="1" x14ac:dyDescent="0.25">
      <c r="A592" s="6"/>
    </row>
    <row r="593" spans="1:1" ht="15.75" customHeight="1" x14ac:dyDescent="0.25">
      <c r="A593" s="6"/>
    </row>
    <row r="594" spans="1:1" ht="15.75" customHeight="1" x14ac:dyDescent="0.25">
      <c r="A594" s="6"/>
    </row>
    <row r="595" spans="1:1" ht="15.75" customHeight="1" x14ac:dyDescent="0.25">
      <c r="A595" s="6"/>
    </row>
    <row r="596" spans="1:1" ht="15.75" customHeight="1" x14ac:dyDescent="0.25">
      <c r="A596" s="6"/>
    </row>
    <row r="597" spans="1:1" ht="15.75" customHeight="1" x14ac:dyDescent="0.25">
      <c r="A597" s="6"/>
    </row>
    <row r="598" spans="1:1" ht="15.75" customHeight="1" x14ac:dyDescent="0.25">
      <c r="A598" s="6"/>
    </row>
    <row r="599" spans="1:1" ht="15.75" customHeight="1" x14ac:dyDescent="0.25">
      <c r="A599" s="6"/>
    </row>
    <row r="600" spans="1:1" ht="15.75" customHeight="1" x14ac:dyDescent="0.25">
      <c r="A600" s="6"/>
    </row>
    <row r="601" spans="1:1" ht="15.75" customHeight="1" x14ac:dyDescent="0.25">
      <c r="A601" s="6"/>
    </row>
    <row r="602" spans="1:1" ht="15.75" customHeight="1" x14ac:dyDescent="0.25">
      <c r="A602" s="6"/>
    </row>
    <row r="603" spans="1:1" ht="15.75" customHeight="1" x14ac:dyDescent="0.25">
      <c r="A603" s="6"/>
    </row>
    <row r="604" spans="1:1" ht="15.75" customHeight="1" x14ac:dyDescent="0.25">
      <c r="A604" s="6"/>
    </row>
    <row r="605" spans="1:1" ht="15.75" customHeight="1" x14ac:dyDescent="0.25">
      <c r="A605" s="6"/>
    </row>
    <row r="606" spans="1:1" ht="15.75" customHeight="1" x14ac:dyDescent="0.25">
      <c r="A606" s="6"/>
    </row>
    <row r="607" spans="1:1" ht="15.75" customHeight="1" x14ac:dyDescent="0.25">
      <c r="A607" s="6"/>
    </row>
    <row r="608" spans="1:1" ht="15.75" customHeight="1" x14ac:dyDescent="0.25">
      <c r="A608" s="6"/>
    </row>
    <row r="609" spans="1:1" ht="15.75" customHeight="1" x14ac:dyDescent="0.25">
      <c r="A609" s="6"/>
    </row>
    <row r="610" spans="1:1" ht="15.75" customHeight="1" x14ac:dyDescent="0.25">
      <c r="A610" s="6"/>
    </row>
    <row r="611" spans="1:1" ht="15.75" customHeight="1" x14ac:dyDescent="0.25">
      <c r="A611" s="6"/>
    </row>
    <row r="612" spans="1:1" ht="15.75" customHeight="1" x14ac:dyDescent="0.25">
      <c r="A612" s="6"/>
    </row>
    <row r="613" spans="1:1" ht="15.75" customHeight="1" x14ac:dyDescent="0.25">
      <c r="A613" s="6"/>
    </row>
    <row r="614" spans="1:1" ht="15.75" customHeight="1" x14ac:dyDescent="0.25">
      <c r="A614" s="6"/>
    </row>
    <row r="615" spans="1:1" ht="15.75" customHeight="1" x14ac:dyDescent="0.25">
      <c r="A615" s="6"/>
    </row>
    <row r="616" spans="1:1" ht="15.75" customHeight="1" x14ac:dyDescent="0.25">
      <c r="A616" s="6"/>
    </row>
    <row r="617" spans="1:1" ht="15.75" customHeight="1" x14ac:dyDescent="0.25">
      <c r="A617" s="6"/>
    </row>
    <row r="618" spans="1:1" ht="15.75" customHeight="1" x14ac:dyDescent="0.25">
      <c r="A618" s="6"/>
    </row>
    <row r="619" spans="1:1" ht="15.75" customHeight="1" x14ac:dyDescent="0.25">
      <c r="A619" s="6"/>
    </row>
    <row r="620" spans="1:1" ht="15.75" customHeight="1" x14ac:dyDescent="0.25">
      <c r="A620" s="6"/>
    </row>
    <row r="621" spans="1:1" ht="15.75" customHeight="1" x14ac:dyDescent="0.25">
      <c r="A621" s="6"/>
    </row>
    <row r="622" spans="1:1" ht="15.75" customHeight="1" x14ac:dyDescent="0.25">
      <c r="A622" s="6"/>
    </row>
    <row r="623" spans="1:1" ht="15.75" customHeight="1" x14ac:dyDescent="0.25">
      <c r="A623" s="6"/>
    </row>
    <row r="624" spans="1:1" ht="15.75" customHeight="1" x14ac:dyDescent="0.25">
      <c r="A624" s="6"/>
    </row>
    <row r="625" spans="1:1" ht="15.75" customHeight="1" x14ac:dyDescent="0.25">
      <c r="A625" s="6"/>
    </row>
    <row r="626" spans="1:1" ht="15.75" customHeight="1" x14ac:dyDescent="0.25">
      <c r="A626" s="6"/>
    </row>
    <row r="627" spans="1:1" ht="15.75" customHeight="1" x14ac:dyDescent="0.25">
      <c r="A627" s="6"/>
    </row>
    <row r="628" spans="1:1" ht="15.75" customHeight="1" x14ac:dyDescent="0.25">
      <c r="A628" s="6"/>
    </row>
    <row r="629" spans="1:1" ht="15.75" customHeight="1" x14ac:dyDescent="0.25">
      <c r="A629" s="6"/>
    </row>
    <row r="630" spans="1:1" ht="15.75" customHeight="1" x14ac:dyDescent="0.25">
      <c r="A630" s="6"/>
    </row>
    <row r="631" spans="1:1" ht="15.75" customHeight="1" x14ac:dyDescent="0.25">
      <c r="A631" s="6"/>
    </row>
    <row r="632" spans="1:1" ht="15.75" customHeight="1" x14ac:dyDescent="0.25">
      <c r="A632" s="6"/>
    </row>
    <row r="633" spans="1:1" ht="15.75" customHeight="1" x14ac:dyDescent="0.25">
      <c r="A633" s="6"/>
    </row>
    <row r="634" spans="1:1" ht="15.75" customHeight="1" x14ac:dyDescent="0.25">
      <c r="A634" s="6"/>
    </row>
    <row r="635" spans="1:1" ht="15.75" customHeight="1" x14ac:dyDescent="0.25">
      <c r="A635" s="6"/>
    </row>
    <row r="636" spans="1:1" ht="15.75" customHeight="1" x14ac:dyDescent="0.25">
      <c r="A636" s="6"/>
    </row>
    <row r="637" spans="1:1" ht="15.75" customHeight="1" x14ac:dyDescent="0.25">
      <c r="A637" s="6"/>
    </row>
    <row r="638" spans="1:1" ht="15.75" customHeight="1" x14ac:dyDescent="0.25">
      <c r="A638" s="6"/>
    </row>
    <row r="639" spans="1:1" ht="15.75" customHeight="1" x14ac:dyDescent="0.25">
      <c r="A639" s="6"/>
    </row>
    <row r="640" spans="1:1" ht="15.75" customHeight="1" x14ac:dyDescent="0.25">
      <c r="A640" s="6"/>
    </row>
    <row r="641" spans="1:1" ht="15.75" customHeight="1" x14ac:dyDescent="0.25">
      <c r="A641" s="6"/>
    </row>
    <row r="642" spans="1:1" ht="15.75" customHeight="1" x14ac:dyDescent="0.25">
      <c r="A642" s="6"/>
    </row>
    <row r="643" spans="1:1" ht="15.75" customHeight="1" x14ac:dyDescent="0.25">
      <c r="A643" s="6"/>
    </row>
    <row r="644" spans="1:1" ht="15.75" customHeight="1" x14ac:dyDescent="0.25">
      <c r="A644" s="6"/>
    </row>
    <row r="645" spans="1:1" ht="15.75" customHeight="1" x14ac:dyDescent="0.25">
      <c r="A645" s="6"/>
    </row>
    <row r="646" spans="1:1" ht="15.75" customHeight="1" x14ac:dyDescent="0.25">
      <c r="A646" s="6"/>
    </row>
    <row r="647" spans="1:1" ht="15.75" customHeight="1" x14ac:dyDescent="0.25">
      <c r="A647" s="6"/>
    </row>
    <row r="648" spans="1:1" ht="15.75" customHeight="1" x14ac:dyDescent="0.25">
      <c r="A648" s="6"/>
    </row>
    <row r="649" spans="1:1" ht="15.75" customHeight="1" x14ac:dyDescent="0.25">
      <c r="A649" s="6"/>
    </row>
    <row r="650" spans="1:1" ht="15.75" customHeight="1" x14ac:dyDescent="0.25">
      <c r="A650" s="6"/>
    </row>
    <row r="651" spans="1:1" ht="15.75" customHeight="1" x14ac:dyDescent="0.25">
      <c r="A651" s="6"/>
    </row>
    <row r="652" spans="1:1" ht="15.75" customHeight="1" x14ac:dyDescent="0.25">
      <c r="A652" s="6"/>
    </row>
    <row r="653" spans="1:1" ht="15.75" customHeight="1" x14ac:dyDescent="0.25">
      <c r="A653" s="6"/>
    </row>
    <row r="654" spans="1:1" ht="15.75" customHeight="1" x14ac:dyDescent="0.25">
      <c r="A654" s="6"/>
    </row>
    <row r="655" spans="1:1" ht="15.75" customHeight="1" x14ac:dyDescent="0.25">
      <c r="A655" s="6"/>
    </row>
    <row r="656" spans="1:1" ht="15.75" customHeight="1" x14ac:dyDescent="0.25">
      <c r="A656" s="6"/>
    </row>
    <row r="657" spans="1:1" ht="15.75" customHeight="1" x14ac:dyDescent="0.25">
      <c r="A657" s="6"/>
    </row>
    <row r="658" spans="1:1" ht="15.75" customHeight="1" x14ac:dyDescent="0.25">
      <c r="A658" s="6"/>
    </row>
    <row r="659" spans="1:1" ht="15.75" customHeight="1" x14ac:dyDescent="0.25">
      <c r="A659" s="6"/>
    </row>
    <row r="660" spans="1:1" ht="15.75" customHeight="1" x14ac:dyDescent="0.25">
      <c r="A660" s="6"/>
    </row>
    <row r="661" spans="1:1" ht="15.75" customHeight="1" x14ac:dyDescent="0.25">
      <c r="A661" s="6"/>
    </row>
    <row r="662" spans="1:1" ht="15.75" customHeight="1" x14ac:dyDescent="0.25">
      <c r="A662" s="6"/>
    </row>
    <row r="663" spans="1:1" ht="15.75" customHeight="1" x14ac:dyDescent="0.25">
      <c r="A663" s="6"/>
    </row>
    <row r="664" spans="1:1" ht="15.75" customHeight="1" x14ac:dyDescent="0.25">
      <c r="A664" s="6"/>
    </row>
    <row r="665" spans="1:1" ht="15.75" customHeight="1" x14ac:dyDescent="0.25">
      <c r="A665" s="6"/>
    </row>
    <row r="666" spans="1:1" ht="15.75" customHeight="1" x14ac:dyDescent="0.25">
      <c r="A666" s="6"/>
    </row>
    <row r="667" spans="1:1" ht="15.75" customHeight="1" x14ac:dyDescent="0.25">
      <c r="A667" s="6"/>
    </row>
    <row r="668" spans="1:1" ht="15.75" customHeight="1" x14ac:dyDescent="0.25">
      <c r="A668" s="6"/>
    </row>
    <row r="669" spans="1:1" ht="15.75" customHeight="1" x14ac:dyDescent="0.25">
      <c r="A669" s="6"/>
    </row>
    <row r="670" spans="1:1" ht="15.75" customHeight="1" x14ac:dyDescent="0.25">
      <c r="A670" s="6"/>
    </row>
    <row r="671" spans="1:1" ht="15.75" customHeight="1" x14ac:dyDescent="0.25">
      <c r="A671" s="6"/>
    </row>
    <row r="672" spans="1:1" ht="15.75" customHeight="1" x14ac:dyDescent="0.25">
      <c r="A672" s="6"/>
    </row>
    <row r="673" spans="1:1" ht="15.75" customHeight="1" x14ac:dyDescent="0.25">
      <c r="A673" s="6"/>
    </row>
    <row r="674" spans="1:1" ht="15.75" customHeight="1" x14ac:dyDescent="0.25">
      <c r="A674" s="6"/>
    </row>
    <row r="675" spans="1:1" ht="15.75" customHeight="1" x14ac:dyDescent="0.25">
      <c r="A675" s="6"/>
    </row>
    <row r="676" spans="1:1" ht="15.75" customHeight="1" x14ac:dyDescent="0.25">
      <c r="A676" s="6"/>
    </row>
    <row r="677" spans="1:1" ht="15.75" customHeight="1" x14ac:dyDescent="0.25">
      <c r="A677" s="6"/>
    </row>
    <row r="678" spans="1:1" ht="15.75" customHeight="1" x14ac:dyDescent="0.25">
      <c r="A678" s="6"/>
    </row>
    <row r="679" spans="1:1" ht="15.75" customHeight="1" x14ac:dyDescent="0.25">
      <c r="A679" s="6"/>
    </row>
    <row r="680" spans="1:1" ht="15.75" customHeight="1" x14ac:dyDescent="0.25">
      <c r="A680" s="6"/>
    </row>
    <row r="681" spans="1:1" ht="15.75" customHeight="1" x14ac:dyDescent="0.25">
      <c r="A681" s="6"/>
    </row>
    <row r="682" spans="1:1" ht="15.75" customHeight="1" x14ac:dyDescent="0.25">
      <c r="A682" s="6"/>
    </row>
    <row r="683" spans="1:1" ht="15.75" customHeight="1" x14ac:dyDescent="0.25">
      <c r="A683" s="6"/>
    </row>
    <row r="684" spans="1:1" ht="15.75" customHeight="1" x14ac:dyDescent="0.25">
      <c r="A684" s="6"/>
    </row>
    <row r="685" spans="1:1" ht="15.75" customHeight="1" x14ac:dyDescent="0.25">
      <c r="A685" s="6"/>
    </row>
    <row r="686" spans="1:1" ht="15.75" customHeight="1" x14ac:dyDescent="0.25">
      <c r="A686" s="6"/>
    </row>
    <row r="687" spans="1:1" ht="15.75" customHeight="1" x14ac:dyDescent="0.25">
      <c r="A687" s="6"/>
    </row>
    <row r="688" spans="1:1" ht="15.75" customHeight="1" x14ac:dyDescent="0.25">
      <c r="A688" s="6"/>
    </row>
    <row r="689" spans="1:1" ht="15.75" customHeight="1" x14ac:dyDescent="0.25">
      <c r="A689" s="6"/>
    </row>
    <row r="690" spans="1:1" ht="15.75" customHeight="1" x14ac:dyDescent="0.25">
      <c r="A690" s="6"/>
    </row>
    <row r="691" spans="1:1" ht="15.75" customHeight="1" x14ac:dyDescent="0.25">
      <c r="A691" s="6"/>
    </row>
    <row r="692" spans="1:1" ht="15.75" customHeight="1" x14ac:dyDescent="0.25">
      <c r="A692" s="6"/>
    </row>
    <row r="693" spans="1:1" ht="15.75" customHeight="1" x14ac:dyDescent="0.25">
      <c r="A693" s="6"/>
    </row>
    <row r="694" spans="1:1" ht="15.75" customHeight="1" x14ac:dyDescent="0.25">
      <c r="A694" s="6"/>
    </row>
    <row r="695" spans="1:1" ht="15.75" customHeight="1" x14ac:dyDescent="0.25">
      <c r="A695" s="6"/>
    </row>
    <row r="696" spans="1:1" ht="15.75" customHeight="1" x14ac:dyDescent="0.25">
      <c r="A696" s="6"/>
    </row>
    <row r="697" spans="1:1" ht="15.75" customHeight="1" x14ac:dyDescent="0.25">
      <c r="A697" s="6"/>
    </row>
    <row r="698" spans="1:1" ht="15.75" customHeight="1" x14ac:dyDescent="0.25">
      <c r="A698" s="6"/>
    </row>
    <row r="699" spans="1:1" ht="15.75" customHeight="1" x14ac:dyDescent="0.25">
      <c r="A699" s="6"/>
    </row>
    <row r="700" spans="1:1" ht="15.75" customHeight="1" x14ac:dyDescent="0.25">
      <c r="A700" s="6"/>
    </row>
    <row r="701" spans="1:1" ht="15.75" customHeight="1" x14ac:dyDescent="0.25">
      <c r="A701" s="6"/>
    </row>
    <row r="702" spans="1:1" ht="15.75" customHeight="1" x14ac:dyDescent="0.25">
      <c r="A702" s="6"/>
    </row>
    <row r="703" spans="1:1" ht="15.75" customHeight="1" x14ac:dyDescent="0.25">
      <c r="A703" s="6"/>
    </row>
    <row r="704" spans="1:1" ht="15.75" customHeight="1" x14ac:dyDescent="0.25">
      <c r="A704" s="6"/>
    </row>
    <row r="705" spans="1:1" ht="15.75" customHeight="1" x14ac:dyDescent="0.25">
      <c r="A705" s="6"/>
    </row>
    <row r="706" spans="1:1" ht="15.75" customHeight="1" x14ac:dyDescent="0.25">
      <c r="A706" s="6"/>
    </row>
    <row r="707" spans="1:1" ht="15.75" customHeight="1" x14ac:dyDescent="0.25">
      <c r="A707" s="6"/>
    </row>
    <row r="708" spans="1:1" ht="15.75" customHeight="1" x14ac:dyDescent="0.25">
      <c r="A708" s="6"/>
    </row>
    <row r="709" spans="1:1" ht="15.75" customHeight="1" x14ac:dyDescent="0.25">
      <c r="A709" s="6"/>
    </row>
    <row r="710" spans="1:1" ht="15.75" customHeight="1" x14ac:dyDescent="0.25">
      <c r="A710" s="6"/>
    </row>
    <row r="711" spans="1:1" ht="15.75" customHeight="1" x14ac:dyDescent="0.25">
      <c r="A711" s="6"/>
    </row>
    <row r="712" spans="1:1" ht="15.75" customHeight="1" x14ac:dyDescent="0.25">
      <c r="A712" s="6"/>
    </row>
    <row r="713" spans="1:1" ht="15.75" customHeight="1" x14ac:dyDescent="0.25">
      <c r="A713" s="6"/>
    </row>
    <row r="714" spans="1:1" ht="15.75" customHeight="1" x14ac:dyDescent="0.25">
      <c r="A714" s="6"/>
    </row>
    <row r="715" spans="1:1" ht="15.75" customHeight="1" x14ac:dyDescent="0.25">
      <c r="A715" s="6"/>
    </row>
    <row r="716" spans="1:1" ht="15.75" customHeight="1" x14ac:dyDescent="0.25">
      <c r="A716" s="6"/>
    </row>
    <row r="717" spans="1:1" ht="15.75" customHeight="1" x14ac:dyDescent="0.25">
      <c r="A717" s="6"/>
    </row>
    <row r="718" spans="1:1" ht="15.75" customHeight="1" x14ac:dyDescent="0.25">
      <c r="A718" s="6"/>
    </row>
    <row r="719" spans="1:1" ht="15.75" customHeight="1" x14ac:dyDescent="0.25">
      <c r="A719" s="6"/>
    </row>
    <row r="720" spans="1:1" ht="15.75" customHeight="1" x14ac:dyDescent="0.25">
      <c r="A720" s="6"/>
    </row>
    <row r="721" spans="1:1" ht="15.75" customHeight="1" x14ac:dyDescent="0.25">
      <c r="A721" s="6"/>
    </row>
    <row r="722" spans="1:1" ht="15.75" customHeight="1" x14ac:dyDescent="0.25">
      <c r="A722" s="6"/>
    </row>
    <row r="723" spans="1:1" ht="15.75" customHeight="1" x14ac:dyDescent="0.25">
      <c r="A723" s="6"/>
    </row>
    <row r="724" spans="1:1" ht="15.75" customHeight="1" x14ac:dyDescent="0.25">
      <c r="A724" s="6"/>
    </row>
    <row r="725" spans="1:1" ht="15.75" customHeight="1" x14ac:dyDescent="0.25">
      <c r="A725" s="6"/>
    </row>
    <row r="726" spans="1:1" ht="15.75" customHeight="1" x14ac:dyDescent="0.25">
      <c r="A726" s="6"/>
    </row>
    <row r="727" spans="1:1" ht="15.75" customHeight="1" x14ac:dyDescent="0.25">
      <c r="A727" s="6"/>
    </row>
    <row r="728" spans="1:1" ht="15.75" customHeight="1" x14ac:dyDescent="0.25">
      <c r="A728" s="6"/>
    </row>
    <row r="729" spans="1:1" ht="15.75" customHeight="1" x14ac:dyDescent="0.25">
      <c r="A729" s="6"/>
    </row>
    <row r="730" spans="1:1" ht="15.75" customHeight="1" x14ac:dyDescent="0.25">
      <c r="A730" s="6"/>
    </row>
    <row r="731" spans="1:1" ht="15.75" customHeight="1" x14ac:dyDescent="0.25">
      <c r="A731" s="6"/>
    </row>
    <row r="732" spans="1:1" ht="15.75" customHeight="1" x14ac:dyDescent="0.25">
      <c r="A732" s="6"/>
    </row>
    <row r="733" spans="1:1" ht="15.75" customHeight="1" x14ac:dyDescent="0.25">
      <c r="A733" s="6"/>
    </row>
    <row r="734" spans="1:1" ht="15.75" customHeight="1" x14ac:dyDescent="0.25">
      <c r="A734" s="6"/>
    </row>
    <row r="735" spans="1:1" ht="15.75" customHeight="1" x14ac:dyDescent="0.25">
      <c r="A735" s="6"/>
    </row>
    <row r="736" spans="1:1" ht="15.75" customHeight="1" x14ac:dyDescent="0.25">
      <c r="A736" s="6"/>
    </row>
    <row r="737" spans="1:1" ht="15.75" customHeight="1" x14ac:dyDescent="0.25">
      <c r="A737" s="6"/>
    </row>
    <row r="738" spans="1:1" ht="15.75" customHeight="1" x14ac:dyDescent="0.25">
      <c r="A738" s="6"/>
    </row>
    <row r="739" spans="1:1" ht="15.75" customHeight="1" x14ac:dyDescent="0.25">
      <c r="A739" s="6"/>
    </row>
    <row r="740" spans="1:1" ht="15.75" customHeight="1" x14ac:dyDescent="0.25">
      <c r="A740" s="6"/>
    </row>
    <row r="741" spans="1:1" ht="15.75" customHeight="1" x14ac:dyDescent="0.25">
      <c r="A741" s="6"/>
    </row>
    <row r="742" spans="1:1" ht="15.75" customHeight="1" x14ac:dyDescent="0.25">
      <c r="A742" s="6"/>
    </row>
    <row r="743" spans="1:1" ht="15.75" customHeight="1" x14ac:dyDescent="0.25">
      <c r="A743" s="6"/>
    </row>
    <row r="744" spans="1:1" ht="15.75" customHeight="1" x14ac:dyDescent="0.25">
      <c r="A744" s="6"/>
    </row>
    <row r="745" spans="1:1" ht="15.75" customHeight="1" x14ac:dyDescent="0.25">
      <c r="A745" s="6"/>
    </row>
    <row r="746" spans="1:1" ht="15.75" customHeight="1" x14ac:dyDescent="0.25">
      <c r="A746" s="6"/>
    </row>
    <row r="747" spans="1:1" ht="15.75" customHeight="1" x14ac:dyDescent="0.25">
      <c r="A747" s="6"/>
    </row>
    <row r="748" spans="1:1" ht="15.75" customHeight="1" x14ac:dyDescent="0.25">
      <c r="A748" s="6"/>
    </row>
    <row r="749" spans="1:1" ht="15.75" customHeight="1" x14ac:dyDescent="0.25">
      <c r="A749" s="6"/>
    </row>
    <row r="750" spans="1:1" ht="15.75" customHeight="1" x14ac:dyDescent="0.25">
      <c r="A750" s="6"/>
    </row>
    <row r="751" spans="1:1" ht="15.75" customHeight="1" x14ac:dyDescent="0.25">
      <c r="A751" s="6"/>
    </row>
    <row r="752" spans="1:1" ht="15.75" customHeight="1" x14ac:dyDescent="0.25">
      <c r="A752" s="6"/>
    </row>
    <row r="753" spans="1:1" ht="15.75" customHeight="1" x14ac:dyDescent="0.25">
      <c r="A753" s="6"/>
    </row>
    <row r="754" spans="1:1" ht="15.75" customHeight="1" x14ac:dyDescent="0.25">
      <c r="A754" s="6"/>
    </row>
    <row r="755" spans="1:1" ht="15.75" customHeight="1" x14ac:dyDescent="0.25">
      <c r="A755" s="6"/>
    </row>
    <row r="756" spans="1:1" ht="15.75" customHeight="1" x14ac:dyDescent="0.25">
      <c r="A756" s="6"/>
    </row>
    <row r="757" spans="1:1" ht="15.75" customHeight="1" x14ac:dyDescent="0.25">
      <c r="A757" s="6"/>
    </row>
    <row r="758" spans="1:1" ht="15.75" customHeight="1" x14ac:dyDescent="0.25">
      <c r="A758" s="6"/>
    </row>
    <row r="759" spans="1:1" ht="15.75" customHeight="1" x14ac:dyDescent="0.25">
      <c r="A759" s="6"/>
    </row>
    <row r="760" spans="1:1" ht="15.75" customHeight="1" x14ac:dyDescent="0.25">
      <c r="A760" s="6"/>
    </row>
    <row r="761" spans="1:1" ht="15.75" customHeight="1" x14ac:dyDescent="0.25">
      <c r="A761" s="6"/>
    </row>
    <row r="762" spans="1:1" ht="15.75" customHeight="1" x14ac:dyDescent="0.25">
      <c r="A762" s="6"/>
    </row>
    <row r="763" spans="1:1" ht="15.75" customHeight="1" x14ac:dyDescent="0.25">
      <c r="A763" s="6"/>
    </row>
    <row r="764" spans="1:1" ht="15.75" customHeight="1" x14ac:dyDescent="0.25">
      <c r="A764" s="6"/>
    </row>
    <row r="765" spans="1:1" ht="15.75" customHeight="1" x14ac:dyDescent="0.25">
      <c r="A765" s="6"/>
    </row>
    <row r="766" spans="1:1" ht="15.75" customHeight="1" x14ac:dyDescent="0.25">
      <c r="A766" s="6"/>
    </row>
    <row r="767" spans="1:1" ht="15.75" customHeight="1" x14ac:dyDescent="0.25">
      <c r="A767" s="6"/>
    </row>
    <row r="768" spans="1:1" ht="15.75" customHeight="1" x14ac:dyDescent="0.25">
      <c r="A768" s="6"/>
    </row>
    <row r="769" spans="1:1" ht="15.75" customHeight="1" x14ac:dyDescent="0.25">
      <c r="A769" s="6"/>
    </row>
    <row r="770" spans="1:1" ht="15.75" customHeight="1" x14ac:dyDescent="0.25">
      <c r="A770" s="6"/>
    </row>
    <row r="771" spans="1:1" ht="15.75" customHeight="1" x14ac:dyDescent="0.25">
      <c r="A771" s="6"/>
    </row>
    <row r="772" spans="1:1" ht="15.75" customHeight="1" x14ac:dyDescent="0.25">
      <c r="A772" s="6"/>
    </row>
    <row r="773" spans="1:1" ht="15.75" customHeight="1" x14ac:dyDescent="0.25">
      <c r="A773" s="6"/>
    </row>
    <row r="774" spans="1:1" ht="15.75" customHeight="1" x14ac:dyDescent="0.25">
      <c r="A774" s="6"/>
    </row>
    <row r="775" spans="1:1" ht="15.75" customHeight="1" x14ac:dyDescent="0.25">
      <c r="A775" s="6"/>
    </row>
    <row r="776" spans="1:1" ht="15.75" customHeight="1" x14ac:dyDescent="0.25">
      <c r="A776" s="6"/>
    </row>
    <row r="777" spans="1:1" ht="15.75" customHeight="1" x14ac:dyDescent="0.25">
      <c r="A777" s="6"/>
    </row>
    <row r="778" spans="1:1" ht="15.75" customHeight="1" x14ac:dyDescent="0.25">
      <c r="A778" s="6"/>
    </row>
    <row r="779" spans="1:1" ht="15.75" customHeight="1" x14ac:dyDescent="0.25">
      <c r="A779" s="6"/>
    </row>
    <row r="780" spans="1:1" ht="15.75" customHeight="1" x14ac:dyDescent="0.25">
      <c r="A780" s="6"/>
    </row>
    <row r="781" spans="1:1" ht="15.75" customHeight="1" x14ac:dyDescent="0.25">
      <c r="A781" s="6"/>
    </row>
    <row r="782" spans="1:1" ht="15.75" customHeight="1" x14ac:dyDescent="0.25">
      <c r="A782" s="6"/>
    </row>
    <row r="783" spans="1:1" ht="15.75" customHeight="1" x14ac:dyDescent="0.25">
      <c r="A783" s="6"/>
    </row>
    <row r="784" spans="1:1" ht="15.75" customHeight="1" x14ac:dyDescent="0.25">
      <c r="A784" s="6"/>
    </row>
    <row r="785" spans="1:1" ht="15.75" customHeight="1" x14ac:dyDescent="0.25">
      <c r="A785" s="6"/>
    </row>
    <row r="786" spans="1:1" ht="15.75" customHeight="1" x14ac:dyDescent="0.25">
      <c r="A786" s="6"/>
    </row>
    <row r="787" spans="1:1" ht="15.75" customHeight="1" x14ac:dyDescent="0.25">
      <c r="A787" s="6"/>
    </row>
    <row r="788" spans="1:1" ht="15.75" customHeight="1" x14ac:dyDescent="0.25">
      <c r="A788" s="6"/>
    </row>
    <row r="789" spans="1:1" ht="15.75" customHeight="1" x14ac:dyDescent="0.25">
      <c r="A789" s="6"/>
    </row>
    <row r="790" spans="1:1" ht="15.75" customHeight="1" x14ac:dyDescent="0.25">
      <c r="A790" s="6"/>
    </row>
    <row r="791" spans="1:1" ht="15.75" customHeight="1" x14ac:dyDescent="0.25">
      <c r="A791" s="6"/>
    </row>
    <row r="792" spans="1:1" ht="15.75" customHeight="1" x14ac:dyDescent="0.25">
      <c r="A792" s="6"/>
    </row>
    <row r="793" spans="1:1" ht="15.75" customHeight="1" x14ac:dyDescent="0.25">
      <c r="A793" s="6"/>
    </row>
    <row r="794" spans="1:1" ht="15.75" customHeight="1" x14ac:dyDescent="0.25">
      <c r="A794" s="6"/>
    </row>
    <row r="795" spans="1:1" ht="15.75" customHeight="1" x14ac:dyDescent="0.25">
      <c r="A795" s="6"/>
    </row>
    <row r="796" spans="1:1" ht="15.75" customHeight="1" x14ac:dyDescent="0.25">
      <c r="A796" s="6"/>
    </row>
    <row r="797" spans="1:1" ht="15.75" customHeight="1" x14ac:dyDescent="0.25">
      <c r="A797" s="6"/>
    </row>
    <row r="798" spans="1:1" ht="15.75" customHeight="1" x14ac:dyDescent="0.25">
      <c r="A798" s="6"/>
    </row>
    <row r="799" spans="1:1" ht="15.75" customHeight="1" x14ac:dyDescent="0.25">
      <c r="A799" s="6"/>
    </row>
    <row r="800" spans="1:1" ht="15.75" customHeight="1" x14ac:dyDescent="0.25">
      <c r="A800" s="6"/>
    </row>
    <row r="801" spans="1:1" ht="15.75" customHeight="1" x14ac:dyDescent="0.25">
      <c r="A801" s="6"/>
    </row>
    <row r="802" spans="1:1" ht="15.75" customHeight="1" x14ac:dyDescent="0.25">
      <c r="A802" s="6"/>
    </row>
    <row r="803" spans="1:1" ht="15.75" customHeight="1" x14ac:dyDescent="0.25">
      <c r="A803" s="6"/>
    </row>
    <row r="804" spans="1:1" ht="15.75" customHeight="1" x14ac:dyDescent="0.25">
      <c r="A804" s="6"/>
    </row>
    <row r="805" spans="1:1" ht="15.75" customHeight="1" x14ac:dyDescent="0.25">
      <c r="A805" s="6"/>
    </row>
    <row r="806" spans="1:1" ht="15.75" customHeight="1" x14ac:dyDescent="0.25">
      <c r="A806" s="6"/>
    </row>
    <row r="807" spans="1:1" ht="15.75" customHeight="1" x14ac:dyDescent="0.25">
      <c r="A807" s="6"/>
    </row>
    <row r="808" spans="1:1" ht="15.75" customHeight="1" x14ac:dyDescent="0.25">
      <c r="A808" s="6"/>
    </row>
    <row r="809" spans="1:1" ht="15.75" customHeight="1" x14ac:dyDescent="0.25">
      <c r="A809" s="6"/>
    </row>
    <row r="810" spans="1:1" ht="15.75" customHeight="1" x14ac:dyDescent="0.25">
      <c r="A810" s="6"/>
    </row>
    <row r="811" spans="1:1" ht="15.75" customHeight="1" x14ac:dyDescent="0.25">
      <c r="A811" s="6"/>
    </row>
    <row r="812" spans="1:1" ht="15.75" customHeight="1" x14ac:dyDescent="0.25">
      <c r="A812" s="6"/>
    </row>
    <row r="813" spans="1:1" ht="15.75" customHeight="1" x14ac:dyDescent="0.25">
      <c r="A813" s="6"/>
    </row>
    <row r="814" spans="1:1" ht="15.75" customHeight="1" x14ac:dyDescent="0.25">
      <c r="A814" s="6"/>
    </row>
    <row r="815" spans="1:1" ht="15.75" customHeight="1" x14ac:dyDescent="0.25">
      <c r="A815" s="6"/>
    </row>
    <row r="816" spans="1:1" ht="15.75" customHeight="1" x14ac:dyDescent="0.25">
      <c r="A816" s="6"/>
    </row>
    <row r="817" spans="1:1" ht="15.75" customHeight="1" x14ac:dyDescent="0.25">
      <c r="A817" s="6"/>
    </row>
    <row r="818" spans="1:1" ht="15.75" customHeight="1" x14ac:dyDescent="0.25">
      <c r="A818" s="6"/>
    </row>
    <row r="819" spans="1:1" ht="15.75" customHeight="1" x14ac:dyDescent="0.25">
      <c r="A819" s="6"/>
    </row>
    <row r="820" spans="1:1" ht="15.75" customHeight="1" x14ac:dyDescent="0.25">
      <c r="A820" s="6"/>
    </row>
    <row r="821" spans="1:1" ht="15.75" customHeight="1" x14ac:dyDescent="0.25">
      <c r="A821" s="6"/>
    </row>
    <row r="822" spans="1:1" ht="15.75" customHeight="1" x14ac:dyDescent="0.25">
      <c r="A822" s="6"/>
    </row>
    <row r="823" spans="1:1" ht="15.75" customHeight="1" x14ac:dyDescent="0.25">
      <c r="A823" s="6"/>
    </row>
    <row r="824" spans="1:1" ht="15.75" customHeight="1" x14ac:dyDescent="0.25">
      <c r="A824" s="6"/>
    </row>
    <row r="825" spans="1:1" ht="15.75" customHeight="1" x14ac:dyDescent="0.25">
      <c r="A825" s="6"/>
    </row>
    <row r="826" spans="1:1" ht="15.75" customHeight="1" x14ac:dyDescent="0.25">
      <c r="A826" s="6"/>
    </row>
    <row r="827" spans="1:1" ht="15.75" customHeight="1" x14ac:dyDescent="0.25">
      <c r="A827" s="6"/>
    </row>
    <row r="828" spans="1:1" ht="15.75" customHeight="1" x14ac:dyDescent="0.25">
      <c r="A828" s="6"/>
    </row>
    <row r="829" spans="1:1" ht="15.75" customHeight="1" x14ac:dyDescent="0.25">
      <c r="A829" s="6"/>
    </row>
    <row r="830" spans="1:1" ht="15.75" customHeight="1" x14ac:dyDescent="0.25">
      <c r="A830" s="6"/>
    </row>
    <row r="831" spans="1:1" ht="15.75" customHeight="1" x14ac:dyDescent="0.25">
      <c r="A831" s="6"/>
    </row>
    <row r="832" spans="1:1" ht="15.75" customHeight="1" x14ac:dyDescent="0.25">
      <c r="A832" s="6"/>
    </row>
    <row r="833" spans="1:1" ht="15.75" customHeight="1" x14ac:dyDescent="0.25">
      <c r="A833" s="6"/>
    </row>
    <row r="834" spans="1:1" ht="15.75" customHeight="1" x14ac:dyDescent="0.25">
      <c r="A834" s="6"/>
    </row>
    <row r="835" spans="1:1" ht="15.75" customHeight="1" x14ac:dyDescent="0.25">
      <c r="A835" s="6"/>
    </row>
    <row r="836" spans="1:1" ht="15.75" customHeight="1" x14ac:dyDescent="0.25">
      <c r="A836" s="6"/>
    </row>
    <row r="837" spans="1:1" ht="15.75" customHeight="1" x14ac:dyDescent="0.25">
      <c r="A837" s="6"/>
    </row>
    <row r="838" spans="1:1" ht="15.75" customHeight="1" x14ac:dyDescent="0.25">
      <c r="A838" s="6"/>
    </row>
    <row r="839" spans="1:1" ht="15.75" customHeight="1" x14ac:dyDescent="0.25">
      <c r="A839" s="6"/>
    </row>
    <row r="840" spans="1:1" ht="15.75" customHeight="1" x14ac:dyDescent="0.25">
      <c r="A840" s="6"/>
    </row>
    <row r="841" spans="1:1" ht="15.75" customHeight="1" x14ac:dyDescent="0.25">
      <c r="A841" s="6"/>
    </row>
    <row r="842" spans="1:1" ht="15.75" customHeight="1" x14ac:dyDescent="0.25">
      <c r="A842" s="6"/>
    </row>
    <row r="843" spans="1:1" ht="15.75" customHeight="1" x14ac:dyDescent="0.25">
      <c r="A843" s="6"/>
    </row>
    <row r="844" spans="1:1" ht="15.75" customHeight="1" x14ac:dyDescent="0.25">
      <c r="A844" s="6"/>
    </row>
    <row r="845" spans="1:1" ht="15.75" customHeight="1" x14ac:dyDescent="0.25">
      <c r="A845" s="6"/>
    </row>
    <row r="846" spans="1:1" ht="15.75" customHeight="1" x14ac:dyDescent="0.25">
      <c r="A846" s="6"/>
    </row>
    <row r="847" spans="1:1" ht="15.75" customHeight="1" x14ac:dyDescent="0.25">
      <c r="A847" s="6"/>
    </row>
    <row r="848" spans="1:1" ht="15.75" customHeight="1" x14ac:dyDescent="0.25">
      <c r="A848" s="6"/>
    </row>
    <row r="849" spans="1:1" ht="15.75" customHeight="1" x14ac:dyDescent="0.25">
      <c r="A849" s="6"/>
    </row>
    <row r="850" spans="1:1" ht="15.75" customHeight="1" x14ac:dyDescent="0.25">
      <c r="A850" s="6"/>
    </row>
    <row r="851" spans="1:1" ht="15.75" customHeight="1" x14ac:dyDescent="0.25">
      <c r="A851" s="6"/>
    </row>
    <row r="852" spans="1:1" ht="15.75" customHeight="1" x14ac:dyDescent="0.25">
      <c r="A852" s="6"/>
    </row>
    <row r="853" spans="1:1" ht="15.75" customHeight="1" x14ac:dyDescent="0.25">
      <c r="A853" s="6"/>
    </row>
    <row r="854" spans="1:1" ht="15.75" customHeight="1" x14ac:dyDescent="0.25">
      <c r="A854" s="6"/>
    </row>
    <row r="855" spans="1:1" ht="15.75" customHeight="1" x14ac:dyDescent="0.25">
      <c r="A855" s="6"/>
    </row>
    <row r="856" spans="1:1" ht="15.75" customHeight="1" x14ac:dyDescent="0.25">
      <c r="A856" s="6"/>
    </row>
    <row r="857" spans="1:1" ht="15.75" customHeight="1" x14ac:dyDescent="0.25">
      <c r="A857" s="6"/>
    </row>
    <row r="858" spans="1:1" ht="15.75" customHeight="1" x14ac:dyDescent="0.25">
      <c r="A858" s="6"/>
    </row>
    <row r="859" spans="1:1" ht="15.75" customHeight="1" x14ac:dyDescent="0.25">
      <c r="A859" s="6"/>
    </row>
    <row r="860" spans="1:1" ht="15.75" customHeight="1" x14ac:dyDescent="0.25">
      <c r="A860" s="6"/>
    </row>
    <row r="861" spans="1:1" ht="15.75" customHeight="1" x14ac:dyDescent="0.25">
      <c r="A861" s="6"/>
    </row>
    <row r="862" spans="1:1" ht="15.75" customHeight="1" x14ac:dyDescent="0.25">
      <c r="A862" s="6"/>
    </row>
    <row r="863" spans="1:1" ht="15.75" customHeight="1" x14ac:dyDescent="0.25">
      <c r="A863" s="6"/>
    </row>
    <row r="864" spans="1:1" ht="15.75" customHeight="1" x14ac:dyDescent="0.25">
      <c r="A864" s="6"/>
    </row>
    <row r="865" spans="1:1" ht="15.75" customHeight="1" x14ac:dyDescent="0.25">
      <c r="A865" s="6"/>
    </row>
    <row r="866" spans="1:1" ht="15.75" customHeight="1" x14ac:dyDescent="0.25">
      <c r="A866" s="6"/>
    </row>
    <row r="867" spans="1:1" ht="15.75" customHeight="1" x14ac:dyDescent="0.25">
      <c r="A867" s="6"/>
    </row>
    <row r="868" spans="1:1" ht="15.75" customHeight="1" x14ac:dyDescent="0.25">
      <c r="A868" s="6"/>
    </row>
    <row r="869" spans="1:1" ht="15.75" customHeight="1" x14ac:dyDescent="0.25">
      <c r="A869" s="6"/>
    </row>
    <row r="870" spans="1:1" ht="15.75" customHeight="1" x14ac:dyDescent="0.25">
      <c r="A870" s="6"/>
    </row>
    <row r="871" spans="1:1" ht="15.75" customHeight="1" x14ac:dyDescent="0.25">
      <c r="A871" s="6"/>
    </row>
    <row r="872" spans="1:1" ht="15.75" customHeight="1" x14ac:dyDescent="0.25">
      <c r="A872" s="6"/>
    </row>
    <row r="873" spans="1:1" ht="15.75" customHeight="1" x14ac:dyDescent="0.25">
      <c r="A873" s="6"/>
    </row>
    <row r="874" spans="1:1" ht="15.75" customHeight="1" x14ac:dyDescent="0.25">
      <c r="A874" s="6"/>
    </row>
    <row r="875" spans="1:1" ht="15.75" customHeight="1" x14ac:dyDescent="0.25">
      <c r="A875" s="6"/>
    </row>
    <row r="876" spans="1:1" ht="15.75" customHeight="1" x14ac:dyDescent="0.25">
      <c r="A876" s="6"/>
    </row>
    <row r="877" spans="1:1" ht="15.75" customHeight="1" x14ac:dyDescent="0.25">
      <c r="A877" s="6"/>
    </row>
    <row r="878" spans="1:1" ht="15.75" customHeight="1" x14ac:dyDescent="0.25">
      <c r="A878" s="6"/>
    </row>
    <row r="879" spans="1:1" ht="15.75" customHeight="1" x14ac:dyDescent="0.25">
      <c r="A879" s="6"/>
    </row>
    <row r="880" spans="1:1" ht="15.75" customHeight="1" x14ac:dyDescent="0.25">
      <c r="A880" s="6"/>
    </row>
    <row r="881" spans="1:1" ht="15.75" customHeight="1" x14ac:dyDescent="0.25">
      <c r="A881" s="6"/>
    </row>
    <row r="882" spans="1:1" ht="15.75" customHeight="1" x14ac:dyDescent="0.25">
      <c r="A882" s="6"/>
    </row>
    <row r="883" spans="1:1" ht="15.75" customHeight="1" x14ac:dyDescent="0.25">
      <c r="A883" s="6"/>
    </row>
    <row r="884" spans="1:1" ht="15.75" customHeight="1" x14ac:dyDescent="0.25">
      <c r="A884" s="6"/>
    </row>
    <row r="885" spans="1:1" ht="15.75" customHeight="1" x14ac:dyDescent="0.25">
      <c r="A885" s="6"/>
    </row>
    <row r="886" spans="1:1" ht="15.75" customHeight="1" x14ac:dyDescent="0.25">
      <c r="A886" s="6"/>
    </row>
    <row r="887" spans="1:1" ht="15.75" customHeight="1" x14ac:dyDescent="0.25">
      <c r="A887" s="6"/>
    </row>
    <row r="888" spans="1:1" ht="15.75" customHeight="1" x14ac:dyDescent="0.25">
      <c r="A888" s="6"/>
    </row>
    <row r="889" spans="1:1" ht="15.75" customHeight="1" x14ac:dyDescent="0.25">
      <c r="A889" s="6"/>
    </row>
    <row r="890" spans="1:1" ht="15.75" customHeight="1" x14ac:dyDescent="0.25">
      <c r="A890" s="6"/>
    </row>
    <row r="891" spans="1:1" ht="15.75" customHeight="1" x14ac:dyDescent="0.25">
      <c r="A891" s="6"/>
    </row>
    <row r="892" spans="1:1" ht="15.75" customHeight="1" x14ac:dyDescent="0.25">
      <c r="A892" s="6"/>
    </row>
    <row r="893" spans="1:1" ht="15.75" customHeight="1" x14ac:dyDescent="0.25">
      <c r="A893" s="6"/>
    </row>
    <row r="894" spans="1:1" ht="15.75" customHeight="1" x14ac:dyDescent="0.25">
      <c r="A894" s="6"/>
    </row>
    <row r="895" spans="1:1" ht="15.75" customHeight="1" x14ac:dyDescent="0.25">
      <c r="A895" s="6"/>
    </row>
    <row r="896" spans="1:1" ht="15.75" customHeight="1" x14ac:dyDescent="0.25">
      <c r="A896" s="6"/>
    </row>
    <row r="897" spans="1:1" ht="15.75" customHeight="1" x14ac:dyDescent="0.25">
      <c r="A897" s="6"/>
    </row>
    <row r="898" spans="1:1" ht="15.75" customHeight="1" x14ac:dyDescent="0.25">
      <c r="A898" s="6"/>
    </row>
    <row r="899" spans="1:1" ht="15.75" customHeight="1" x14ac:dyDescent="0.25">
      <c r="A899" s="6"/>
    </row>
    <row r="900" spans="1:1" ht="15.75" customHeight="1" x14ac:dyDescent="0.25">
      <c r="A900" s="6"/>
    </row>
    <row r="901" spans="1:1" ht="15.75" customHeight="1" x14ac:dyDescent="0.25">
      <c r="A901" s="6"/>
    </row>
    <row r="902" spans="1:1" ht="15.75" customHeight="1" x14ac:dyDescent="0.25">
      <c r="A902" s="6"/>
    </row>
    <row r="903" spans="1:1" ht="15.75" customHeight="1" x14ac:dyDescent="0.25">
      <c r="A903" s="6"/>
    </row>
    <row r="904" spans="1:1" ht="15.75" customHeight="1" x14ac:dyDescent="0.25">
      <c r="A904" s="6"/>
    </row>
    <row r="905" spans="1:1" ht="15.75" customHeight="1" x14ac:dyDescent="0.25">
      <c r="A905" s="6"/>
    </row>
    <row r="906" spans="1:1" ht="15.75" customHeight="1" x14ac:dyDescent="0.25">
      <c r="A906" s="6"/>
    </row>
    <row r="907" spans="1:1" ht="15.75" customHeight="1" x14ac:dyDescent="0.25">
      <c r="A907" s="6"/>
    </row>
    <row r="908" spans="1:1" ht="15.75" customHeight="1" x14ac:dyDescent="0.25">
      <c r="A908" s="6"/>
    </row>
    <row r="909" spans="1:1" ht="15.75" customHeight="1" x14ac:dyDescent="0.25">
      <c r="A909" s="6"/>
    </row>
    <row r="910" spans="1:1" ht="15.75" customHeight="1" x14ac:dyDescent="0.25">
      <c r="A910" s="6"/>
    </row>
    <row r="911" spans="1:1" ht="15.75" customHeight="1" x14ac:dyDescent="0.25">
      <c r="A911" s="6"/>
    </row>
    <row r="912" spans="1:1" ht="15.75" customHeight="1" x14ac:dyDescent="0.25">
      <c r="A912" s="6"/>
    </row>
    <row r="913" spans="1:1" ht="15.75" customHeight="1" x14ac:dyDescent="0.25">
      <c r="A913" s="6"/>
    </row>
    <row r="914" spans="1:1" ht="15.75" customHeight="1" x14ac:dyDescent="0.25">
      <c r="A914" s="6"/>
    </row>
    <row r="915" spans="1:1" ht="15.75" customHeight="1" x14ac:dyDescent="0.25">
      <c r="A915" s="6"/>
    </row>
    <row r="916" spans="1:1" ht="15.75" customHeight="1" x14ac:dyDescent="0.25">
      <c r="A916" s="6"/>
    </row>
    <row r="917" spans="1:1" ht="15.75" customHeight="1" x14ac:dyDescent="0.25">
      <c r="A917" s="6"/>
    </row>
    <row r="918" spans="1:1" ht="15.75" customHeight="1" x14ac:dyDescent="0.25">
      <c r="A918" s="6"/>
    </row>
    <row r="919" spans="1:1" ht="15.75" customHeight="1" x14ac:dyDescent="0.25">
      <c r="A919" s="6"/>
    </row>
    <row r="920" spans="1:1" ht="15.75" customHeight="1" x14ac:dyDescent="0.25">
      <c r="A920" s="6"/>
    </row>
    <row r="921" spans="1:1" ht="15.75" customHeight="1" x14ac:dyDescent="0.25">
      <c r="A921" s="6"/>
    </row>
    <row r="922" spans="1:1" ht="15.75" customHeight="1" x14ac:dyDescent="0.25">
      <c r="A922" s="6"/>
    </row>
    <row r="923" spans="1:1" ht="15.75" customHeight="1" x14ac:dyDescent="0.25">
      <c r="A923" s="6"/>
    </row>
    <row r="924" spans="1:1" ht="15.75" customHeight="1" x14ac:dyDescent="0.25">
      <c r="A924" s="6"/>
    </row>
    <row r="925" spans="1:1" ht="15.75" customHeight="1" x14ac:dyDescent="0.25">
      <c r="A925" s="6"/>
    </row>
    <row r="926" spans="1:1" ht="15.75" customHeight="1" x14ac:dyDescent="0.25">
      <c r="A926" s="6"/>
    </row>
    <row r="927" spans="1:1" ht="15.75" customHeight="1" x14ac:dyDescent="0.25">
      <c r="A927" s="6"/>
    </row>
    <row r="928" spans="1:1" ht="15.75" customHeight="1" x14ac:dyDescent="0.25">
      <c r="A928" s="6"/>
    </row>
    <row r="929" spans="1:1" ht="15.75" customHeight="1" x14ac:dyDescent="0.25">
      <c r="A929" s="6"/>
    </row>
    <row r="930" spans="1:1" ht="15.75" customHeight="1" x14ac:dyDescent="0.25">
      <c r="A930" s="6"/>
    </row>
    <row r="931" spans="1:1" ht="15.75" customHeight="1" x14ac:dyDescent="0.25">
      <c r="A931" s="6"/>
    </row>
    <row r="932" spans="1:1" ht="15.75" customHeight="1" x14ac:dyDescent="0.25">
      <c r="A932" s="6"/>
    </row>
    <row r="933" spans="1:1" ht="15.75" customHeight="1" x14ac:dyDescent="0.25">
      <c r="A933" s="6"/>
    </row>
    <row r="934" spans="1:1" ht="15.75" customHeight="1" x14ac:dyDescent="0.25">
      <c r="A934" s="6"/>
    </row>
    <row r="935" spans="1:1" ht="15.75" customHeight="1" x14ac:dyDescent="0.25">
      <c r="A935" s="6"/>
    </row>
    <row r="936" spans="1:1" ht="15.75" customHeight="1" x14ac:dyDescent="0.25">
      <c r="A936" s="6"/>
    </row>
    <row r="937" spans="1:1" ht="15.75" customHeight="1" x14ac:dyDescent="0.25">
      <c r="A937" s="6"/>
    </row>
    <row r="938" spans="1:1" ht="15.75" customHeight="1" x14ac:dyDescent="0.25">
      <c r="A938" s="6"/>
    </row>
    <row r="939" spans="1:1" ht="15.75" customHeight="1" x14ac:dyDescent="0.25">
      <c r="A939" s="6"/>
    </row>
    <row r="940" spans="1:1" ht="15.75" customHeight="1" x14ac:dyDescent="0.25">
      <c r="A940" s="6"/>
    </row>
    <row r="941" spans="1:1" ht="15.75" customHeight="1" x14ac:dyDescent="0.25">
      <c r="A941" s="6"/>
    </row>
    <row r="942" spans="1:1" ht="15.75" customHeight="1" x14ac:dyDescent="0.25">
      <c r="A942" s="6"/>
    </row>
    <row r="943" spans="1:1" ht="15.75" customHeight="1" x14ac:dyDescent="0.25">
      <c r="A943" s="6"/>
    </row>
    <row r="944" spans="1:1" ht="15.75" customHeight="1" x14ac:dyDescent="0.25">
      <c r="A944" s="6"/>
    </row>
    <row r="945" spans="1:1" ht="15.75" customHeight="1" x14ac:dyDescent="0.25">
      <c r="A945" s="6"/>
    </row>
    <row r="946" spans="1:1" ht="15.75" customHeight="1" x14ac:dyDescent="0.25">
      <c r="A946" s="6"/>
    </row>
    <row r="947" spans="1:1" ht="15.75" customHeight="1" x14ac:dyDescent="0.25">
      <c r="A947" s="6"/>
    </row>
    <row r="948" spans="1:1" ht="15.75" customHeight="1" x14ac:dyDescent="0.25">
      <c r="A948" s="6"/>
    </row>
    <row r="949" spans="1:1" ht="15.75" customHeight="1" x14ac:dyDescent="0.25">
      <c r="A949" s="6"/>
    </row>
    <row r="950" spans="1:1" ht="15.75" customHeight="1" x14ac:dyDescent="0.25">
      <c r="A950" s="6"/>
    </row>
    <row r="951" spans="1:1" ht="15.75" customHeight="1" x14ac:dyDescent="0.25">
      <c r="A951" s="6"/>
    </row>
    <row r="952" spans="1:1" ht="15.75" customHeight="1" x14ac:dyDescent="0.25">
      <c r="A952" s="6"/>
    </row>
    <row r="953" spans="1:1" ht="15.75" customHeight="1" x14ac:dyDescent="0.25">
      <c r="A953" s="6"/>
    </row>
    <row r="954" spans="1:1" ht="15.75" customHeight="1" x14ac:dyDescent="0.25">
      <c r="A954" s="6"/>
    </row>
    <row r="955" spans="1:1" ht="15.75" customHeight="1" x14ac:dyDescent="0.25">
      <c r="A955" s="6"/>
    </row>
    <row r="956" spans="1:1" ht="15.75" customHeight="1" x14ac:dyDescent="0.25">
      <c r="A956" s="6"/>
    </row>
    <row r="957" spans="1:1" ht="15.75" customHeight="1" x14ac:dyDescent="0.25">
      <c r="A957" s="6"/>
    </row>
    <row r="958" spans="1:1" ht="15.75" customHeight="1" x14ac:dyDescent="0.25">
      <c r="A958" s="6"/>
    </row>
    <row r="959" spans="1:1" ht="15.75" customHeight="1" x14ac:dyDescent="0.25">
      <c r="A959" s="6"/>
    </row>
    <row r="960" spans="1:1" ht="15.75" customHeight="1" x14ac:dyDescent="0.25">
      <c r="A960" s="6"/>
    </row>
    <row r="961" spans="1:1" ht="15.75" customHeight="1" x14ac:dyDescent="0.25">
      <c r="A961" s="6"/>
    </row>
    <row r="962" spans="1:1" ht="15.75" customHeight="1" x14ac:dyDescent="0.25">
      <c r="A962" s="6"/>
    </row>
    <row r="963" spans="1:1" ht="15.75" customHeight="1" x14ac:dyDescent="0.25">
      <c r="A963" s="6"/>
    </row>
    <row r="964" spans="1:1" ht="15.75" customHeight="1" x14ac:dyDescent="0.25">
      <c r="A964" s="6"/>
    </row>
    <row r="965" spans="1:1" ht="15.75" customHeight="1" x14ac:dyDescent="0.25">
      <c r="A965" s="6"/>
    </row>
    <row r="966" spans="1:1" ht="15.75" customHeight="1" x14ac:dyDescent="0.25">
      <c r="A966" s="6"/>
    </row>
    <row r="967" spans="1:1" ht="15.75" customHeight="1" x14ac:dyDescent="0.25">
      <c r="A967" s="6"/>
    </row>
    <row r="968" spans="1:1" ht="15.75" customHeight="1" x14ac:dyDescent="0.25">
      <c r="A968" s="6"/>
    </row>
    <row r="969" spans="1:1" ht="15.75" customHeight="1" x14ac:dyDescent="0.25">
      <c r="A969" s="6"/>
    </row>
    <row r="970" spans="1:1" ht="15.75" customHeight="1" x14ac:dyDescent="0.25">
      <c r="A970" s="6"/>
    </row>
    <row r="971" spans="1:1" ht="15.75" customHeight="1" x14ac:dyDescent="0.25">
      <c r="A971" s="6"/>
    </row>
    <row r="972" spans="1:1" ht="15.75" customHeight="1" x14ac:dyDescent="0.25">
      <c r="A972" s="6"/>
    </row>
    <row r="973" spans="1:1" ht="15.75" customHeight="1" x14ac:dyDescent="0.25">
      <c r="A973" s="6"/>
    </row>
    <row r="974" spans="1:1" ht="15.75" customHeight="1" x14ac:dyDescent="0.25">
      <c r="A974" s="6"/>
    </row>
    <row r="975" spans="1:1" ht="15.75" customHeight="1" x14ac:dyDescent="0.25">
      <c r="A975" s="6"/>
    </row>
    <row r="976" spans="1:1" ht="15.75" customHeight="1" x14ac:dyDescent="0.25">
      <c r="A976" s="6"/>
    </row>
    <row r="977" spans="1:1" ht="15.75" customHeight="1" x14ac:dyDescent="0.25">
      <c r="A977" s="6"/>
    </row>
    <row r="978" spans="1:1" ht="15.75" customHeight="1" x14ac:dyDescent="0.25">
      <c r="A978" s="6"/>
    </row>
    <row r="979" spans="1:1" ht="15.75" customHeight="1" x14ac:dyDescent="0.25">
      <c r="A979" s="6"/>
    </row>
    <row r="980" spans="1:1" ht="15.75" customHeight="1" x14ac:dyDescent="0.25">
      <c r="A980" s="6"/>
    </row>
    <row r="981" spans="1:1" ht="15.75" customHeight="1" x14ac:dyDescent="0.25">
      <c r="A981" s="6"/>
    </row>
    <row r="982" spans="1:1" ht="15.75" customHeight="1" x14ac:dyDescent="0.25">
      <c r="A982" s="6"/>
    </row>
    <row r="983" spans="1:1" ht="15.75" customHeight="1" x14ac:dyDescent="0.25">
      <c r="A983" s="6"/>
    </row>
    <row r="984" spans="1:1" ht="15.75" customHeight="1" x14ac:dyDescent="0.25">
      <c r="A984" s="6"/>
    </row>
    <row r="985" spans="1:1" ht="15.75" customHeight="1" x14ac:dyDescent="0.25">
      <c r="A985" s="6"/>
    </row>
    <row r="986" spans="1:1" ht="15.75" customHeight="1" x14ac:dyDescent="0.25">
      <c r="A986" s="6"/>
    </row>
    <row r="987" spans="1:1" ht="15.75" customHeight="1" x14ac:dyDescent="0.25">
      <c r="A987" s="6"/>
    </row>
    <row r="988" spans="1:1" ht="15.75" customHeight="1" x14ac:dyDescent="0.25">
      <c r="A988" s="6"/>
    </row>
    <row r="989" spans="1:1" ht="15.75" customHeight="1" x14ac:dyDescent="0.25">
      <c r="A989" s="6"/>
    </row>
    <row r="990" spans="1:1" ht="15.75" customHeight="1" x14ac:dyDescent="0.25">
      <c r="A990" s="6"/>
    </row>
    <row r="991" spans="1:1" ht="15.75" customHeight="1" x14ac:dyDescent="0.25">
      <c r="A991" s="6"/>
    </row>
    <row r="992" spans="1:1" ht="15.75" customHeight="1" x14ac:dyDescent="0.25">
      <c r="A992" s="6"/>
    </row>
    <row r="993" spans="1:1" ht="15.75" customHeight="1" x14ac:dyDescent="0.25">
      <c r="A993" s="6"/>
    </row>
    <row r="994" spans="1:1" ht="15.75" customHeight="1" x14ac:dyDescent="0.25">
      <c r="A994" s="6"/>
    </row>
    <row r="995" spans="1:1" ht="15.75" customHeight="1" x14ac:dyDescent="0.25">
      <c r="A995" s="6"/>
    </row>
    <row r="996" spans="1:1" ht="15.75" customHeight="1" x14ac:dyDescent="0.25">
      <c r="A996" s="6"/>
    </row>
  </sheetData>
  <pageMargins left="0.7" right="0.7" top="1.3149999999999999" bottom="0.75" header="0" footer="0"/>
  <pageSetup paperSize="9" scale="9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C1:C1000"/>
  <sheetViews>
    <sheetView workbookViewId="0"/>
  </sheetViews>
  <sheetFormatPr baseColWidth="10" defaultColWidth="12.6640625" defaultRowHeight="15" customHeight="1" x14ac:dyDescent="0.25"/>
  <sheetData>
    <row r="1" spans="3:3" ht="15.75" customHeight="1" x14ac:dyDescent="0.25"/>
    <row r="2" spans="3:3" ht="15.75" customHeight="1" x14ac:dyDescent="0.25"/>
    <row r="3" spans="3:3" ht="15.75" customHeight="1" x14ac:dyDescent="0.25"/>
    <row r="4" spans="3:3" ht="15.75" customHeight="1" x14ac:dyDescent="0.25"/>
    <row r="5" spans="3:3" ht="15.75" customHeight="1" x14ac:dyDescent="0.25">
      <c r="C5" s="1" t="s">
        <v>3157</v>
      </c>
    </row>
    <row r="6" spans="3:3" ht="15.75" customHeight="1" x14ac:dyDescent="0.25"/>
    <row r="7" spans="3:3" ht="15.75" customHeight="1" x14ac:dyDescent="0.25">
      <c r="C7" s="1" t="s">
        <v>0</v>
      </c>
    </row>
    <row r="8" spans="3:3" ht="15.75" customHeight="1" x14ac:dyDescent="0.25"/>
    <row r="9" spans="3:3" ht="15.75" customHeight="1" x14ac:dyDescent="0.25">
      <c r="C9" s="1" t="s">
        <v>3158</v>
      </c>
    </row>
    <row r="10" spans="3:3" ht="15.75" customHeight="1" x14ac:dyDescent="0.25">
      <c r="C10" s="1" t="s">
        <v>3159</v>
      </c>
    </row>
    <row r="11" spans="3:3" ht="15.75" customHeight="1" x14ac:dyDescent="0.25">
      <c r="C11" s="1" t="s">
        <v>3160</v>
      </c>
    </row>
    <row r="12" spans="3:3" ht="15.75" customHeight="1" x14ac:dyDescent="0.25">
      <c r="C12" s="1" t="s">
        <v>3161</v>
      </c>
    </row>
    <row r="13" spans="3:3" ht="15.75" customHeight="1" x14ac:dyDescent="0.25">
      <c r="C13" s="1" t="s">
        <v>3162</v>
      </c>
    </row>
    <row r="14" spans="3:3" ht="15.75" customHeight="1" x14ac:dyDescent="0.25"/>
    <row r="15" spans="3:3" ht="15.75" customHeight="1" x14ac:dyDescent="0.25">
      <c r="C15" s="1" t="s">
        <v>1</v>
      </c>
    </row>
    <row r="16" spans="3:3" ht="15.75" customHeight="1" x14ac:dyDescent="0.25"/>
    <row r="17" spans="3:3" ht="15.75" customHeight="1" x14ac:dyDescent="0.25">
      <c r="C17" s="1" t="s">
        <v>3163</v>
      </c>
    </row>
    <row r="18" spans="3:3" ht="15.75" customHeight="1" x14ac:dyDescent="0.25">
      <c r="C18" s="1" t="s">
        <v>3164</v>
      </c>
    </row>
    <row r="19" spans="3:3" ht="15.75" customHeight="1" x14ac:dyDescent="0.25">
      <c r="C19" s="1" t="s">
        <v>3165</v>
      </c>
    </row>
    <row r="20" spans="3:3" ht="15.75" customHeight="1" x14ac:dyDescent="0.25">
      <c r="C20" s="1" t="s">
        <v>3166</v>
      </c>
    </row>
    <row r="21" spans="3:3" ht="15.75" customHeight="1" x14ac:dyDescent="0.25">
      <c r="C21" s="1" t="s">
        <v>3167</v>
      </c>
    </row>
    <row r="22" spans="3:3" ht="15.75" customHeight="1" x14ac:dyDescent="0.25"/>
    <row r="23" spans="3:3" ht="15.75" customHeight="1" x14ac:dyDescent="0.25">
      <c r="C23" s="1" t="s">
        <v>2</v>
      </c>
    </row>
    <row r="24" spans="3:3" ht="15.75" customHeight="1" x14ac:dyDescent="0.25"/>
    <row r="25" spans="3:3" ht="15.75" customHeight="1" x14ac:dyDescent="0.25">
      <c r="C25" s="1" t="s">
        <v>3168</v>
      </c>
    </row>
    <row r="26" spans="3:3" ht="15.75" customHeight="1" x14ac:dyDescent="0.25">
      <c r="C26" s="1" t="s">
        <v>3169</v>
      </c>
    </row>
    <row r="27" spans="3:3" ht="15.75" customHeight="1" x14ac:dyDescent="0.25">
      <c r="C27" s="1" t="s">
        <v>3170</v>
      </c>
    </row>
    <row r="28" spans="3:3" ht="15.75" customHeight="1" x14ac:dyDescent="0.25">
      <c r="C28" s="1" t="s">
        <v>3171</v>
      </c>
    </row>
    <row r="29" spans="3:3" ht="15.75" customHeight="1" x14ac:dyDescent="0.25">
      <c r="C29" s="1" t="s">
        <v>3172</v>
      </c>
    </row>
    <row r="30" spans="3:3" ht="15.75" customHeight="1" x14ac:dyDescent="0.25"/>
    <row r="31" spans="3:3" ht="15.75" customHeight="1" x14ac:dyDescent="0.25">
      <c r="C31" s="1" t="s">
        <v>3173</v>
      </c>
    </row>
    <row r="32" spans="3:3" ht="15.75" customHeight="1" x14ac:dyDescent="0.25">
      <c r="C32" s="1" t="s">
        <v>3174</v>
      </c>
    </row>
    <row r="33" spans="3:3" ht="15.75" customHeight="1" x14ac:dyDescent="0.25">
      <c r="C33" s="1" t="s">
        <v>3175</v>
      </c>
    </row>
    <row r="34" spans="3:3" ht="15.75" customHeight="1" x14ac:dyDescent="0.25">
      <c r="C34" s="1" t="s">
        <v>3176</v>
      </c>
    </row>
    <row r="35" spans="3:3" ht="15.75" customHeight="1" x14ac:dyDescent="0.25">
      <c r="C35" s="1" t="s">
        <v>3177</v>
      </c>
    </row>
    <row r="36" spans="3:3" ht="15.75" customHeight="1" x14ac:dyDescent="0.25"/>
    <row r="37" spans="3:3" ht="15.75" customHeight="1" x14ac:dyDescent="0.25">
      <c r="C37" s="1" t="s">
        <v>3</v>
      </c>
    </row>
    <row r="38" spans="3:3" ht="15.75" customHeight="1" x14ac:dyDescent="0.25"/>
    <row r="39" spans="3:3" ht="15.75" customHeight="1" x14ac:dyDescent="0.25">
      <c r="C39" s="1" t="s">
        <v>3178</v>
      </c>
    </row>
    <row r="40" spans="3:3" ht="15.75" customHeight="1" x14ac:dyDescent="0.25">
      <c r="C40" s="1" t="s">
        <v>3179</v>
      </c>
    </row>
    <row r="41" spans="3:3" ht="15.75" customHeight="1" x14ac:dyDescent="0.25">
      <c r="C41" s="1" t="s">
        <v>3180</v>
      </c>
    </row>
    <row r="42" spans="3:3" ht="15.75" customHeight="1" x14ac:dyDescent="0.25">
      <c r="C42" s="1" t="s">
        <v>3181</v>
      </c>
    </row>
    <row r="43" spans="3:3" ht="15.75" customHeight="1" x14ac:dyDescent="0.25">
      <c r="C43" s="1" t="s">
        <v>3182</v>
      </c>
    </row>
    <row r="44" spans="3:3" ht="15.75" customHeight="1" x14ac:dyDescent="0.25"/>
    <row r="45" spans="3:3" ht="15.75" customHeight="1" x14ac:dyDescent="0.25">
      <c r="C45" s="1" t="s">
        <v>3183</v>
      </c>
    </row>
    <row r="46" spans="3:3" ht="15.75" customHeight="1" x14ac:dyDescent="0.25">
      <c r="C46" s="1" t="s">
        <v>3184</v>
      </c>
    </row>
    <row r="47" spans="3:3" ht="15.75" customHeight="1" x14ac:dyDescent="0.25">
      <c r="C47" s="1" t="s">
        <v>3185</v>
      </c>
    </row>
    <row r="48" spans="3:3" ht="15.75" customHeight="1" x14ac:dyDescent="0.25">
      <c r="C48" s="1" t="s">
        <v>3186</v>
      </c>
    </row>
    <row r="49" spans="3:3" ht="15.75" customHeight="1" x14ac:dyDescent="0.25">
      <c r="C49" s="1" t="s">
        <v>3187</v>
      </c>
    </row>
    <row r="50" spans="3:3" ht="15.75" customHeight="1" x14ac:dyDescent="0.25"/>
    <row r="51" spans="3:3" ht="15.75" customHeight="1" x14ac:dyDescent="0.25">
      <c r="C51" s="1" t="s">
        <v>4</v>
      </c>
    </row>
    <row r="52" spans="3:3" ht="15.75" customHeight="1" x14ac:dyDescent="0.25"/>
    <row r="53" spans="3:3" ht="15.75" customHeight="1" x14ac:dyDescent="0.25">
      <c r="C53" s="1" t="s">
        <v>3188</v>
      </c>
    </row>
    <row r="54" spans="3:3" ht="15.75" customHeight="1" x14ac:dyDescent="0.25">
      <c r="C54" s="1" t="s">
        <v>3189</v>
      </c>
    </row>
    <row r="55" spans="3:3" ht="15.75" customHeight="1" x14ac:dyDescent="0.25">
      <c r="C55" s="1" t="s">
        <v>3190</v>
      </c>
    </row>
    <row r="56" spans="3:3" ht="15.75" customHeight="1" x14ac:dyDescent="0.25">
      <c r="C56" s="1" t="s">
        <v>3191</v>
      </c>
    </row>
    <row r="57" spans="3:3" ht="15.75" customHeight="1" x14ac:dyDescent="0.25">
      <c r="C57" s="1" t="s">
        <v>3192</v>
      </c>
    </row>
    <row r="58" spans="3:3" ht="15.75" customHeight="1" x14ac:dyDescent="0.25"/>
    <row r="59" spans="3:3" ht="15.75" customHeight="1" x14ac:dyDescent="0.25">
      <c r="C59" s="1" t="s">
        <v>3193</v>
      </c>
    </row>
    <row r="60" spans="3:3" ht="15.75" customHeight="1" x14ac:dyDescent="0.25">
      <c r="C60" s="1" t="s">
        <v>3194</v>
      </c>
    </row>
    <row r="61" spans="3:3" ht="15.75" customHeight="1" x14ac:dyDescent="0.25">
      <c r="C61" s="1" t="s">
        <v>3195</v>
      </c>
    </row>
    <row r="62" spans="3:3" ht="15.75" customHeight="1" x14ac:dyDescent="0.25">
      <c r="C62" s="1" t="s">
        <v>3196</v>
      </c>
    </row>
    <row r="63" spans="3:3" ht="15.75" customHeight="1" x14ac:dyDescent="0.25">
      <c r="C63" s="1" t="s">
        <v>3197</v>
      </c>
    </row>
    <row r="64" spans="3:3" ht="15.75" customHeight="1" x14ac:dyDescent="0.25"/>
    <row r="65" spans="3:3" ht="15.75" customHeight="1" x14ac:dyDescent="0.25">
      <c r="C65" s="1" t="s">
        <v>3198</v>
      </c>
    </row>
    <row r="66" spans="3:3" ht="15.75" customHeight="1" x14ac:dyDescent="0.25">
      <c r="C66" s="1" t="s">
        <v>3199</v>
      </c>
    </row>
    <row r="67" spans="3:3" ht="15.75" customHeight="1" x14ac:dyDescent="0.25">
      <c r="C67" s="1" t="s">
        <v>3200</v>
      </c>
    </row>
    <row r="68" spans="3:3" ht="15.75" customHeight="1" x14ac:dyDescent="0.25">
      <c r="C68" s="1" t="s">
        <v>3201</v>
      </c>
    </row>
    <row r="69" spans="3:3" ht="15.75" customHeight="1" x14ac:dyDescent="0.25">
      <c r="C69" s="1" t="s">
        <v>3202</v>
      </c>
    </row>
    <row r="70" spans="3:3" ht="15.75" customHeight="1" x14ac:dyDescent="0.25"/>
    <row r="71" spans="3:3" ht="15.75" customHeight="1" x14ac:dyDescent="0.25">
      <c r="C71" s="1" t="s">
        <v>3203</v>
      </c>
    </row>
    <row r="72" spans="3:3" ht="15.75" customHeight="1" x14ac:dyDescent="0.25">
      <c r="C72" s="1" t="s">
        <v>3204</v>
      </c>
    </row>
    <row r="73" spans="3:3" ht="15.75" customHeight="1" x14ac:dyDescent="0.25">
      <c r="C73" s="1" t="s">
        <v>3205</v>
      </c>
    </row>
    <row r="74" spans="3:3" ht="15.75" customHeight="1" x14ac:dyDescent="0.25">
      <c r="C74" s="1" t="s">
        <v>3206</v>
      </c>
    </row>
    <row r="75" spans="3:3" ht="15.75" customHeight="1" x14ac:dyDescent="0.25">
      <c r="C75" s="1" t="s">
        <v>3207</v>
      </c>
    </row>
    <row r="76" spans="3:3" ht="15.75" customHeight="1" x14ac:dyDescent="0.25"/>
    <row r="77" spans="3:3" ht="15.75" customHeight="1" x14ac:dyDescent="0.25">
      <c r="C77" s="1" t="s">
        <v>5</v>
      </c>
    </row>
    <row r="78" spans="3:3" ht="15.75" customHeight="1" x14ac:dyDescent="0.25"/>
    <row r="79" spans="3:3" ht="15.75" customHeight="1" x14ac:dyDescent="0.25">
      <c r="C79" s="1" t="s">
        <v>3208</v>
      </c>
    </row>
    <row r="80" spans="3:3" ht="15.75" customHeight="1" x14ac:dyDescent="0.25">
      <c r="C80" s="1" t="s">
        <v>3209</v>
      </c>
    </row>
    <row r="81" spans="3:3" ht="15.75" customHeight="1" x14ac:dyDescent="0.25">
      <c r="C81" s="1" t="s">
        <v>3210</v>
      </c>
    </row>
    <row r="82" spans="3:3" ht="15.75" customHeight="1" x14ac:dyDescent="0.25">
      <c r="C82" s="1" t="s">
        <v>3211</v>
      </c>
    </row>
    <row r="83" spans="3:3" ht="15.75" customHeight="1" x14ac:dyDescent="0.25">
      <c r="C83" s="1" t="s">
        <v>3212</v>
      </c>
    </row>
    <row r="84" spans="3:3" ht="15.75" customHeight="1" x14ac:dyDescent="0.25"/>
    <row r="85" spans="3:3" ht="15.75" customHeight="1" x14ac:dyDescent="0.25">
      <c r="C85" s="1" t="s">
        <v>3213</v>
      </c>
    </row>
    <row r="86" spans="3:3" ht="15.75" customHeight="1" x14ac:dyDescent="0.25">
      <c r="C86" s="1" t="s">
        <v>3214</v>
      </c>
    </row>
    <row r="87" spans="3:3" ht="15.75" customHeight="1" x14ac:dyDescent="0.25">
      <c r="C87" s="1" t="s">
        <v>3215</v>
      </c>
    </row>
    <row r="88" spans="3:3" ht="15.75" customHeight="1" x14ac:dyDescent="0.25">
      <c r="C88" s="1" t="s">
        <v>3216</v>
      </c>
    </row>
    <row r="89" spans="3:3" ht="15.75" customHeight="1" x14ac:dyDescent="0.25">
      <c r="C89" s="1" t="s">
        <v>3217</v>
      </c>
    </row>
    <row r="90" spans="3:3" ht="15.75" customHeight="1" x14ac:dyDescent="0.25"/>
    <row r="91" spans="3:3" ht="15.75" customHeight="1" x14ac:dyDescent="0.25">
      <c r="C91" s="1" t="s">
        <v>3218</v>
      </c>
    </row>
    <row r="92" spans="3:3" ht="15.75" customHeight="1" x14ac:dyDescent="0.25">
      <c r="C92" s="1" t="s">
        <v>3219</v>
      </c>
    </row>
    <row r="93" spans="3:3" ht="15.75" customHeight="1" x14ac:dyDescent="0.25">
      <c r="C93" s="1" t="s">
        <v>3165</v>
      </c>
    </row>
    <row r="94" spans="3:3" ht="15.75" customHeight="1" x14ac:dyDescent="0.25">
      <c r="C94" s="1" t="s">
        <v>3220</v>
      </c>
    </row>
    <row r="95" spans="3:3" ht="15.75" customHeight="1" x14ac:dyDescent="0.25">
      <c r="C95" s="1" t="s">
        <v>3221</v>
      </c>
    </row>
    <row r="96" spans="3:3" ht="15.75" customHeight="1" x14ac:dyDescent="0.25"/>
    <row r="97" spans="3:3" ht="15.75" customHeight="1" x14ac:dyDescent="0.25">
      <c r="C97" s="1" t="s">
        <v>3222</v>
      </c>
    </row>
    <row r="98" spans="3:3" ht="15.75" customHeight="1" x14ac:dyDescent="0.25">
      <c r="C98" s="1" t="s">
        <v>3223</v>
      </c>
    </row>
    <row r="99" spans="3:3" ht="15.75" customHeight="1" x14ac:dyDescent="0.25">
      <c r="C99" s="1" t="s">
        <v>3224</v>
      </c>
    </row>
    <row r="100" spans="3:3" ht="15.75" customHeight="1" x14ac:dyDescent="0.25">
      <c r="C100" s="1" t="s">
        <v>3225</v>
      </c>
    </row>
    <row r="101" spans="3:3" ht="15.75" customHeight="1" x14ac:dyDescent="0.25">
      <c r="C101" s="1" t="s">
        <v>3226</v>
      </c>
    </row>
    <row r="102" spans="3:3" ht="15.75" customHeight="1" x14ac:dyDescent="0.25"/>
    <row r="103" spans="3:3" ht="15.75" customHeight="1" x14ac:dyDescent="0.25">
      <c r="C103" s="1" t="s">
        <v>6</v>
      </c>
    </row>
    <row r="104" spans="3:3" ht="15.75" customHeight="1" x14ac:dyDescent="0.25"/>
    <row r="105" spans="3:3" ht="15.75" customHeight="1" x14ac:dyDescent="0.25">
      <c r="C105" s="1" t="s">
        <v>3227</v>
      </c>
    </row>
    <row r="106" spans="3:3" ht="15.75" customHeight="1" x14ac:dyDescent="0.25">
      <c r="C106" s="1" t="s">
        <v>3228</v>
      </c>
    </row>
    <row r="107" spans="3:3" ht="15.75" customHeight="1" x14ac:dyDescent="0.25">
      <c r="C107" s="1" t="s">
        <v>3229</v>
      </c>
    </row>
    <row r="108" spans="3:3" ht="15.75" customHeight="1" x14ac:dyDescent="0.25">
      <c r="C108" s="1" t="s">
        <v>3230</v>
      </c>
    </row>
    <row r="109" spans="3:3" ht="15.75" customHeight="1" x14ac:dyDescent="0.25">
      <c r="C109" s="1" t="s">
        <v>3231</v>
      </c>
    </row>
    <row r="110" spans="3:3" ht="15.75" customHeight="1" x14ac:dyDescent="0.25"/>
    <row r="111" spans="3:3" ht="15.75" customHeight="1" x14ac:dyDescent="0.25">
      <c r="C111" s="1" t="s">
        <v>3232</v>
      </c>
    </row>
    <row r="112" spans="3:3" ht="15.75" customHeight="1" x14ac:dyDescent="0.25">
      <c r="C112" s="1" t="s">
        <v>3233</v>
      </c>
    </row>
    <row r="113" spans="3:3" ht="15.75" customHeight="1" x14ac:dyDescent="0.25">
      <c r="C113" s="1" t="s">
        <v>3234</v>
      </c>
    </row>
    <row r="114" spans="3:3" ht="15.75" customHeight="1" x14ac:dyDescent="0.25">
      <c r="C114" s="1" t="s">
        <v>3235</v>
      </c>
    </row>
    <row r="115" spans="3:3" ht="15.75" customHeight="1" x14ac:dyDescent="0.25">
      <c r="C115" s="1" t="s">
        <v>3236</v>
      </c>
    </row>
    <row r="116" spans="3:3" ht="15.75" customHeight="1" x14ac:dyDescent="0.25"/>
    <row r="117" spans="3:3" ht="15.75" customHeight="1" x14ac:dyDescent="0.25">
      <c r="C117" s="1" t="s">
        <v>3237</v>
      </c>
    </row>
    <row r="118" spans="3:3" ht="15.75" customHeight="1" x14ac:dyDescent="0.25">
      <c r="C118" s="1" t="s">
        <v>3238</v>
      </c>
    </row>
    <row r="119" spans="3:3" ht="15.75" customHeight="1" x14ac:dyDescent="0.25">
      <c r="C119" s="1" t="s">
        <v>3239</v>
      </c>
    </row>
    <row r="120" spans="3:3" ht="15.75" customHeight="1" x14ac:dyDescent="0.25">
      <c r="C120" s="1" t="s">
        <v>3240</v>
      </c>
    </row>
    <row r="121" spans="3:3" ht="15.75" customHeight="1" x14ac:dyDescent="0.25">
      <c r="C121" s="1" t="s">
        <v>3241</v>
      </c>
    </row>
    <row r="122" spans="3:3" ht="15.75" customHeight="1" x14ac:dyDescent="0.25"/>
    <row r="123" spans="3:3" ht="15.75" customHeight="1" x14ac:dyDescent="0.25">
      <c r="C123" s="1" t="s">
        <v>3242</v>
      </c>
    </row>
    <row r="124" spans="3:3" ht="15.75" customHeight="1" x14ac:dyDescent="0.25">
      <c r="C124" s="1" t="s">
        <v>3243</v>
      </c>
    </row>
    <row r="125" spans="3:3" ht="15.75" customHeight="1" x14ac:dyDescent="0.25">
      <c r="C125" s="1" t="s">
        <v>3244</v>
      </c>
    </row>
    <row r="126" spans="3:3" ht="15.75" customHeight="1" x14ac:dyDescent="0.25">
      <c r="C126" s="1" t="s">
        <v>3245</v>
      </c>
    </row>
    <row r="127" spans="3:3" ht="15.75" customHeight="1" x14ac:dyDescent="0.25">
      <c r="C127" s="1" t="s">
        <v>3246</v>
      </c>
    </row>
    <row r="128" spans="3:3" ht="15.75" customHeight="1" x14ac:dyDescent="0.25"/>
    <row r="129" spans="3:3" ht="15.75" customHeight="1" x14ac:dyDescent="0.25">
      <c r="C129" s="1">
        <v>2009</v>
      </c>
    </row>
    <row r="130" spans="3:3" ht="15.75" customHeight="1" x14ac:dyDescent="0.25"/>
    <row r="131" spans="3:3" ht="15.75" customHeight="1" x14ac:dyDescent="0.25">
      <c r="C131" s="1" t="s">
        <v>3247</v>
      </c>
    </row>
    <row r="132" spans="3:3" ht="15.75" customHeight="1" x14ac:dyDescent="0.25">
      <c r="C132" s="1" t="s">
        <v>3248</v>
      </c>
    </row>
    <row r="133" spans="3:3" ht="15.75" customHeight="1" x14ac:dyDescent="0.25">
      <c r="C133" s="1" t="s">
        <v>3249</v>
      </c>
    </row>
    <row r="134" spans="3:3" ht="15.75" customHeight="1" x14ac:dyDescent="0.25">
      <c r="C134" s="1" t="s">
        <v>3250</v>
      </c>
    </row>
    <row r="135" spans="3:3" ht="15.75" customHeight="1" x14ac:dyDescent="0.25">
      <c r="C135" s="1" t="s">
        <v>3251</v>
      </c>
    </row>
    <row r="136" spans="3:3" ht="15.75" customHeight="1" x14ac:dyDescent="0.25"/>
    <row r="137" spans="3:3" ht="15.75" customHeight="1" x14ac:dyDescent="0.25">
      <c r="C137" s="1" t="s">
        <v>3252</v>
      </c>
    </row>
    <row r="138" spans="3:3" ht="15.75" customHeight="1" x14ac:dyDescent="0.25">
      <c r="C138" s="1" t="s">
        <v>3253</v>
      </c>
    </row>
    <row r="139" spans="3:3" ht="15.75" customHeight="1" x14ac:dyDescent="0.25">
      <c r="C139" s="1" t="s">
        <v>3254</v>
      </c>
    </row>
    <row r="140" spans="3:3" ht="15.75" customHeight="1" x14ac:dyDescent="0.25">
      <c r="C140" s="1" t="s">
        <v>3255</v>
      </c>
    </row>
    <row r="141" spans="3:3" ht="15.75" customHeight="1" x14ac:dyDescent="0.25">
      <c r="C141" s="1" t="s">
        <v>3256</v>
      </c>
    </row>
    <row r="142" spans="3:3" ht="15.75" customHeight="1" x14ac:dyDescent="0.25"/>
    <row r="143" spans="3:3" ht="15.75" customHeight="1" x14ac:dyDescent="0.25">
      <c r="C143" s="1" t="s">
        <v>3257</v>
      </c>
    </row>
    <row r="144" spans="3:3" ht="15.75" customHeight="1" x14ac:dyDescent="0.25">
      <c r="C144" s="1" t="s">
        <v>3258</v>
      </c>
    </row>
    <row r="145" spans="3:3" ht="15.75" customHeight="1" x14ac:dyDescent="0.25">
      <c r="C145" s="1" t="s">
        <v>3259</v>
      </c>
    </row>
    <row r="146" spans="3:3" ht="15.75" customHeight="1" x14ac:dyDescent="0.25">
      <c r="C146" s="1" t="s">
        <v>3260</v>
      </c>
    </row>
    <row r="147" spans="3:3" ht="15.75" customHeight="1" x14ac:dyDescent="0.25">
      <c r="C147" s="1" t="s">
        <v>3261</v>
      </c>
    </row>
    <row r="148" spans="3:3" ht="15.75" customHeight="1" x14ac:dyDescent="0.25"/>
    <row r="149" spans="3:3" ht="15.75" customHeight="1" x14ac:dyDescent="0.25">
      <c r="C149" s="1" t="s">
        <v>3262</v>
      </c>
    </row>
    <row r="150" spans="3:3" ht="15.75" customHeight="1" x14ac:dyDescent="0.25">
      <c r="C150" s="1" t="s">
        <v>3263</v>
      </c>
    </row>
    <row r="151" spans="3:3" ht="15.75" customHeight="1" x14ac:dyDescent="0.25">
      <c r="C151" s="1" t="s">
        <v>3264</v>
      </c>
    </row>
    <row r="152" spans="3:3" ht="15.75" customHeight="1" x14ac:dyDescent="0.25">
      <c r="C152" s="1" t="s">
        <v>3265</v>
      </c>
    </row>
    <row r="153" spans="3:3" ht="15.75" customHeight="1" x14ac:dyDescent="0.25">
      <c r="C153" s="1" t="s">
        <v>3266</v>
      </c>
    </row>
    <row r="154" spans="3:3" ht="15.75" customHeight="1" x14ac:dyDescent="0.25"/>
    <row r="155" spans="3:3" ht="15.75" customHeight="1" x14ac:dyDescent="0.25">
      <c r="C155" s="1" t="s">
        <v>3267</v>
      </c>
    </row>
    <row r="156" spans="3:3" ht="15.75" customHeight="1" x14ac:dyDescent="0.25">
      <c r="C156" s="1" t="s">
        <v>3268</v>
      </c>
    </row>
    <row r="157" spans="3:3" ht="15.75" customHeight="1" x14ac:dyDescent="0.25">
      <c r="C157" s="1" t="s">
        <v>3269</v>
      </c>
    </row>
    <row r="158" spans="3:3" ht="15.75" customHeight="1" x14ac:dyDescent="0.25">
      <c r="C158" s="1" t="s">
        <v>3270</v>
      </c>
    </row>
    <row r="159" spans="3:3" ht="15.75" customHeight="1" x14ac:dyDescent="0.25">
      <c r="C159" s="1" t="s">
        <v>3271</v>
      </c>
    </row>
    <row r="160" spans="3:3" ht="15.75" customHeight="1" x14ac:dyDescent="0.25"/>
    <row r="161" spans="3:3" ht="15.75" customHeight="1" x14ac:dyDescent="0.25">
      <c r="C161" s="1">
        <v>2008</v>
      </c>
    </row>
    <row r="162" spans="3:3" ht="15.75" customHeight="1" x14ac:dyDescent="0.25"/>
    <row r="163" spans="3:3" ht="15.75" customHeight="1" x14ac:dyDescent="0.25">
      <c r="C163" s="1" t="s">
        <v>3272</v>
      </c>
    </row>
    <row r="164" spans="3:3" ht="15.75" customHeight="1" x14ac:dyDescent="0.25">
      <c r="C164" s="1" t="s">
        <v>3273</v>
      </c>
    </row>
    <row r="165" spans="3:3" ht="15.75" customHeight="1" x14ac:dyDescent="0.25">
      <c r="C165" s="1" t="s">
        <v>3274</v>
      </c>
    </row>
    <row r="166" spans="3:3" ht="15.75" customHeight="1" x14ac:dyDescent="0.25">
      <c r="C166" s="1" t="s">
        <v>3275</v>
      </c>
    </row>
    <row r="167" spans="3:3" ht="15.75" customHeight="1" x14ac:dyDescent="0.25">
      <c r="C167" s="1" t="s">
        <v>3276</v>
      </c>
    </row>
    <row r="168" spans="3:3" ht="15.75" customHeight="1" x14ac:dyDescent="0.25"/>
    <row r="169" spans="3:3" ht="15.75" customHeight="1" x14ac:dyDescent="0.25">
      <c r="C169" s="1" t="s">
        <v>3277</v>
      </c>
    </row>
    <row r="170" spans="3:3" ht="15.75" customHeight="1" x14ac:dyDescent="0.25">
      <c r="C170" s="1" t="s">
        <v>3278</v>
      </c>
    </row>
    <row r="171" spans="3:3" ht="15.75" customHeight="1" x14ac:dyDescent="0.25">
      <c r="C171" s="1" t="s">
        <v>3279</v>
      </c>
    </row>
    <row r="172" spans="3:3" ht="15.75" customHeight="1" x14ac:dyDescent="0.25">
      <c r="C172" s="1" t="s">
        <v>3280</v>
      </c>
    </row>
    <row r="173" spans="3:3" ht="15.75" customHeight="1" x14ac:dyDescent="0.25">
      <c r="C173" s="1" t="s">
        <v>3281</v>
      </c>
    </row>
    <row r="174" spans="3:3" ht="15.75" customHeight="1" x14ac:dyDescent="0.25"/>
    <row r="175" spans="3:3" ht="15.75" customHeight="1" x14ac:dyDescent="0.25">
      <c r="C175" s="1" t="s">
        <v>1054</v>
      </c>
    </row>
    <row r="176" spans="3:3" ht="15.75" customHeight="1" x14ac:dyDescent="0.25">
      <c r="C176" s="1" t="s">
        <v>1055</v>
      </c>
    </row>
    <row r="177" spans="3:3" ht="15.75" customHeight="1" x14ac:dyDescent="0.25">
      <c r="C177" s="1" t="s">
        <v>1056</v>
      </c>
    </row>
    <row r="178" spans="3:3" ht="15.75" customHeight="1" x14ac:dyDescent="0.25">
      <c r="C178" s="1" t="s">
        <v>1057</v>
      </c>
    </row>
    <row r="179" spans="3:3" ht="15.75" customHeight="1" x14ac:dyDescent="0.25">
      <c r="C179" s="1" t="s">
        <v>1058</v>
      </c>
    </row>
    <row r="180" spans="3:3" ht="15.75" customHeight="1" x14ac:dyDescent="0.25"/>
    <row r="181" spans="3:3" ht="15.75" customHeight="1" x14ac:dyDescent="0.25">
      <c r="C181" s="1" t="s">
        <v>3282</v>
      </c>
    </row>
    <row r="182" spans="3:3" ht="15.75" customHeight="1" x14ac:dyDescent="0.25">
      <c r="C182" s="1" t="s">
        <v>3283</v>
      </c>
    </row>
    <row r="183" spans="3:3" ht="15.75" customHeight="1" x14ac:dyDescent="0.25">
      <c r="C183" s="1" t="s">
        <v>3284</v>
      </c>
    </row>
    <row r="184" spans="3:3" ht="15.75" customHeight="1" x14ac:dyDescent="0.25">
      <c r="C184" s="1" t="s">
        <v>3285</v>
      </c>
    </row>
    <row r="185" spans="3:3" ht="15.75" customHeight="1" x14ac:dyDescent="0.25">
      <c r="C185" s="1" t="s">
        <v>3286</v>
      </c>
    </row>
    <row r="186" spans="3:3" ht="15.75" customHeight="1" x14ac:dyDescent="0.25"/>
    <row r="187" spans="3:3" ht="15.75" customHeight="1" x14ac:dyDescent="0.25">
      <c r="C187" s="1">
        <v>2006</v>
      </c>
    </row>
    <row r="188" spans="3:3" ht="15.75" customHeight="1" x14ac:dyDescent="0.25"/>
    <row r="189" spans="3:3" ht="15.75" customHeight="1" x14ac:dyDescent="0.25">
      <c r="C189" s="1" t="s">
        <v>3287</v>
      </c>
    </row>
    <row r="190" spans="3:3" ht="15.75" customHeight="1" x14ac:dyDescent="0.25">
      <c r="C190" s="1" t="s">
        <v>3288</v>
      </c>
    </row>
    <row r="191" spans="3:3" ht="15.75" customHeight="1" x14ac:dyDescent="0.25">
      <c r="C191" s="1" t="s">
        <v>3289</v>
      </c>
    </row>
    <row r="192" spans="3:3" ht="15.75" customHeight="1" x14ac:dyDescent="0.25">
      <c r="C192" s="1" t="s">
        <v>3290</v>
      </c>
    </row>
    <row r="193" spans="3:3" ht="15.75" customHeight="1" x14ac:dyDescent="0.25">
      <c r="C193" s="1" t="s">
        <v>3291</v>
      </c>
    </row>
    <row r="194" spans="3:3" ht="15.75" customHeight="1" x14ac:dyDescent="0.25"/>
    <row r="195" spans="3:3" ht="15.75" customHeight="1" x14ac:dyDescent="0.25">
      <c r="C195" s="1" t="s">
        <v>3292</v>
      </c>
    </row>
    <row r="196" spans="3:3" ht="15.75" customHeight="1" x14ac:dyDescent="0.25">
      <c r="C196" s="1" t="s">
        <v>3293</v>
      </c>
    </row>
    <row r="197" spans="3:3" ht="15.75" customHeight="1" x14ac:dyDescent="0.25">
      <c r="C197" s="1" t="s">
        <v>3294</v>
      </c>
    </row>
    <row r="198" spans="3:3" ht="15.75" customHeight="1" x14ac:dyDescent="0.25">
      <c r="C198" s="1" t="s">
        <v>3295</v>
      </c>
    </row>
    <row r="199" spans="3:3" ht="15.75" customHeight="1" x14ac:dyDescent="0.25">
      <c r="C199" s="1" t="s">
        <v>3296</v>
      </c>
    </row>
    <row r="200" spans="3:3" ht="15.75" customHeight="1" x14ac:dyDescent="0.25"/>
    <row r="201" spans="3:3" ht="15.75" customHeight="1" x14ac:dyDescent="0.25">
      <c r="C201" s="1" t="s">
        <v>3297</v>
      </c>
    </row>
    <row r="202" spans="3:3" ht="15.75" customHeight="1" x14ac:dyDescent="0.25">
      <c r="C202" s="1" t="s">
        <v>3298</v>
      </c>
    </row>
    <row r="203" spans="3:3" ht="15.75" customHeight="1" x14ac:dyDescent="0.25">
      <c r="C203" s="1" t="s">
        <v>3299</v>
      </c>
    </row>
    <row r="204" spans="3:3" ht="15.75" customHeight="1" x14ac:dyDescent="0.25">
      <c r="C204" s="1" t="s">
        <v>3300</v>
      </c>
    </row>
    <row r="205" spans="3:3" ht="15.75" customHeight="1" x14ac:dyDescent="0.25">
      <c r="C205" s="1" t="s">
        <v>3301</v>
      </c>
    </row>
    <row r="206" spans="3:3" ht="15.75" customHeight="1" x14ac:dyDescent="0.25"/>
    <row r="207" spans="3:3" ht="15.75" customHeight="1" x14ac:dyDescent="0.25">
      <c r="C207" s="1">
        <v>2005</v>
      </c>
    </row>
    <row r="208" spans="3:3" ht="15.75" customHeight="1" x14ac:dyDescent="0.25"/>
    <row r="209" spans="3:3" ht="15.75" customHeight="1" x14ac:dyDescent="0.25">
      <c r="C209" s="1" t="s">
        <v>3302</v>
      </c>
    </row>
    <row r="210" spans="3:3" ht="15.75" customHeight="1" x14ac:dyDescent="0.25">
      <c r="C210" s="1" t="s">
        <v>3303</v>
      </c>
    </row>
    <row r="211" spans="3:3" ht="15.75" customHeight="1" x14ac:dyDescent="0.25">
      <c r="C211" s="1" t="s">
        <v>3304</v>
      </c>
    </row>
    <row r="212" spans="3:3" ht="15.75" customHeight="1" x14ac:dyDescent="0.25">
      <c r="C212" s="1" t="s">
        <v>3305</v>
      </c>
    </row>
    <row r="213" spans="3:3" ht="15.75" customHeight="1" x14ac:dyDescent="0.25">
      <c r="C213" s="1" t="s">
        <v>3306</v>
      </c>
    </row>
    <row r="214" spans="3:3" ht="15.75" customHeight="1" x14ac:dyDescent="0.25"/>
    <row r="215" spans="3:3" ht="15.75" customHeight="1" x14ac:dyDescent="0.25">
      <c r="C215" s="1" t="s">
        <v>3307</v>
      </c>
    </row>
    <row r="216" spans="3:3" ht="15.75" customHeight="1" x14ac:dyDescent="0.25">
      <c r="C216" s="1" t="s">
        <v>3308</v>
      </c>
    </row>
    <row r="217" spans="3:3" ht="15.75" customHeight="1" x14ac:dyDescent="0.25">
      <c r="C217" s="1" t="s">
        <v>3309</v>
      </c>
    </row>
    <row r="218" spans="3:3" ht="15.75" customHeight="1" x14ac:dyDescent="0.25">
      <c r="C218" s="1" t="s">
        <v>3310</v>
      </c>
    </row>
    <row r="219" spans="3:3" ht="15.75" customHeight="1" x14ac:dyDescent="0.25">
      <c r="C219" s="1" t="s">
        <v>3311</v>
      </c>
    </row>
    <row r="220" spans="3:3" ht="15.75" customHeight="1" x14ac:dyDescent="0.25"/>
    <row r="221" spans="3:3" ht="15.75" customHeight="1" x14ac:dyDescent="0.25">
      <c r="C221" s="1" t="s">
        <v>3312</v>
      </c>
    </row>
    <row r="222" spans="3:3" ht="15.75" customHeight="1" x14ac:dyDescent="0.25">
      <c r="C222" s="1" t="s">
        <v>3313</v>
      </c>
    </row>
    <row r="223" spans="3:3" ht="15.75" customHeight="1" x14ac:dyDescent="0.25">
      <c r="C223" s="1" t="s">
        <v>3314</v>
      </c>
    </row>
    <row r="224" spans="3:3" ht="15.75" customHeight="1" x14ac:dyDescent="0.25">
      <c r="C224" s="1" t="s">
        <v>3315</v>
      </c>
    </row>
    <row r="225" spans="3:3" ht="15.75" customHeight="1" x14ac:dyDescent="0.25">
      <c r="C225" s="1" t="s">
        <v>3316</v>
      </c>
    </row>
    <row r="226" spans="3:3" ht="15.75" customHeight="1" x14ac:dyDescent="0.25"/>
    <row r="227" spans="3:3" ht="15.75" customHeight="1" x14ac:dyDescent="0.25">
      <c r="C227" s="1">
        <v>2003</v>
      </c>
    </row>
    <row r="228" spans="3:3" ht="15.75" customHeight="1" x14ac:dyDescent="0.25"/>
    <row r="229" spans="3:3" ht="15.75" customHeight="1" x14ac:dyDescent="0.25">
      <c r="C229" s="1" t="s">
        <v>3317</v>
      </c>
    </row>
    <row r="230" spans="3:3" ht="15.75" customHeight="1" x14ac:dyDescent="0.25">
      <c r="C230" s="1" t="s">
        <v>3318</v>
      </c>
    </row>
    <row r="231" spans="3:3" ht="15.75" customHeight="1" x14ac:dyDescent="0.25">
      <c r="C231" s="1" t="s">
        <v>3319</v>
      </c>
    </row>
    <row r="232" spans="3:3" ht="15.75" customHeight="1" x14ac:dyDescent="0.25">
      <c r="C232" s="1" t="s">
        <v>3320</v>
      </c>
    </row>
    <row r="233" spans="3:3" ht="15.75" customHeight="1" x14ac:dyDescent="0.25">
      <c r="C233" s="1" t="s">
        <v>3321</v>
      </c>
    </row>
    <row r="234" spans="3:3" ht="15.75" customHeight="1" x14ac:dyDescent="0.25"/>
    <row r="235" spans="3:3" ht="15.75" customHeight="1" x14ac:dyDescent="0.25">
      <c r="C235" s="1" t="s">
        <v>3322</v>
      </c>
    </row>
    <row r="236" spans="3:3" ht="15.75" customHeight="1" x14ac:dyDescent="0.25">
      <c r="C236" s="1" t="s">
        <v>3323</v>
      </c>
    </row>
    <row r="237" spans="3:3" ht="15.75" customHeight="1" x14ac:dyDescent="0.25">
      <c r="C237" s="1" t="s">
        <v>3324</v>
      </c>
    </row>
    <row r="238" spans="3:3" ht="15.75" customHeight="1" x14ac:dyDescent="0.25">
      <c r="C238" s="1" t="s">
        <v>3325</v>
      </c>
    </row>
    <row r="239" spans="3:3" ht="15.75" customHeight="1" x14ac:dyDescent="0.25">
      <c r="C239" s="1" t="s">
        <v>3326</v>
      </c>
    </row>
    <row r="240" spans="3:3" ht="15.75" customHeight="1" x14ac:dyDescent="0.25"/>
    <row r="241" spans="3:3" ht="15.75" customHeight="1" x14ac:dyDescent="0.25">
      <c r="C241" s="1" t="s">
        <v>3327</v>
      </c>
    </row>
    <row r="242" spans="3:3" ht="15.75" customHeight="1" x14ac:dyDescent="0.25">
      <c r="C242" s="1" t="s">
        <v>3328</v>
      </c>
    </row>
    <row r="243" spans="3:3" ht="15.75" customHeight="1" x14ac:dyDescent="0.25">
      <c r="C243" s="1" t="s">
        <v>1515</v>
      </c>
    </row>
    <row r="244" spans="3:3" ht="15.75" customHeight="1" x14ac:dyDescent="0.25">
      <c r="C244" s="1" t="s">
        <v>3329</v>
      </c>
    </row>
    <row r="245" spans="3:3" ht="15.75" customHeight="1" x14ac:dyDescent="0.25">
      <c r="C245" s="1" t="s">
        <v>3330</v>
      </c>
    </row>
    <row r="246" spans="3:3" ht="15.75" customHeight="1" x14ac:dyDescent="0.25"/>
    <row r="247" spans="3:3" ht="15.75" customHeight="1" x14ac:dyDescent="0.25">
      <c r="C247" s="1">
        <v>2002</v>
      </c>
    </row>
    <row r="248" spans="3:3" ht="15.75" customHeight="1" x14ac:dyDescent="0.25"/>
    <row r="249" spans="3:3" ht="15.75" customHeight="1" x14ac:dyDescent="0.25">
      <c r="C249" s="1" t="s">
        <v>3331</v>
      </c>
    </row>
    <row r="250" spans="3:3" ht="15.75" customHeight="1" x14ac:dyDescent="0.25">
      <c r="C250" s="1" t="s">
        <v>3332</v>
      </c>
    </row>
    <row r="251" spans="3:3" ht="15.75" customHeight="1" x14ac:dyDescent="0.25">
      <c r="C251" s="1" t="s">
        <v>3333</v>
      </c>
    </row>
    <row r="252" spans="3:3" ht="15.75" customHeight="1" x14ac:dyDescent="0.25">
      <c r="C252" s="1" t="s">
        <v>3334</v>
      </c>
    </row>
    <row r="253" spans="3:3" ht="15.75" customHeight="1" x14ac:dyDescent="0.25">
      <c r="C253" s="1" t="s">
        <v>3335</v>
      </c>
    </row>
    <row r="254" spans="3:3" ht="15.75" customHeight="1" x14ac:dyDescent="0.25"/>
    <row r="255" spans="3:3" ht="15.75" customHeight="1" x14ac:dyDescent="0.25">
      <c r="C255" s="1" t="s">
        <v>3336</v>
      </c>
    </row>
    <row r="256" spans="3:3" ht="15.75" customHeight="1" x14ac:dyDescent="0.25">
      <c r="C256" s="1" t="s">
        <v>3337</v>
      </c>
    </row>
    <row r="257" spans="3:3" ht="15.75" customHeight="1" x14ac:dyDescent="0.25">
      <c r="C257" s="1" t="s">
        <v>3338</v>
      </c>
    </row>
    <row r="258" spans="3:3" ht="15.75" customHeight="1" x14ac:dyDescent="0.25">
      <c r="C258" s="1" t="s">
        <v>3315</v>
      </c>
    </row>
    <row r="259" spans="3:3" ht="15.75" customHeight="1" x14ac:dyDescent="0.25">
      <c r="C259" s="1" t="s">
        <v>3316</v>
      </c>
    </row>
    <row r="260" spans="3:3" ht="15.75" customHeight="1" x14ac:dyDescent="0.25"/>
    <row r="261" spans="3:3" ht="15.75" customHeight="1" x14ac:dyDescent="0.25">
      <c r="C261" s="1" t="s">
        <v>3339</v>
      </c>
    </row>
    <row r="262" spans="3:3" ht="15.75" customHeight="1" x14ac:dyDescent="0.25">
      <c r="C262" s="1" t="s">
        <v>3340</v>
      </c>
    </row>
    <row r="263" spans="3:3" ht="15.75" customHeight="1" x14ac:dyDescent="0.25">
      <c r="C263" s="1" t="s">
        <v>3341</v>
      </c>
    </row>
    <row r="264" spans="3:3" ht="15.75" customHeight="1" x14ac:dyDescent="0.25">
      <c r="C264" s="1" t="s">
        <v>3342</v>
      </c>
    </row>
    <row r="265" spans="3:3" ht="15.75" customHeight="1" x14ac:dyDescent="0.25">
      <c r="C265" s="1" t="s">
        <v>3343</v>
      </c>
    </row>
    <row r="266" spans="3:3" ht="15.75" customHeight="1" x14ac:dyDescent="0.25"/>
    <row r="267" spans="3:3" ht="15.75" customHeight="1" x14ac:dyDescent="0.25">
      <c r="C267" s="1" t="s">
        <v>3344</v>
      </c>
    </row>
    <row r="268" spans="3:3" ht="15.75" customHeight="1" x14ac:dyDescent="0.25">
      <c r="C268" s="1" t="s">
        <v>3345</v>
      </c>
    </row>
    <row r="269" spans="3:3" ht="15.75" customHeight="1" x14ac:dyDescent="0.25">
      <c r="C269" s="1" t="s">
        <v>3346</v>
      </c>
    </row>
    <row r="270" spans="3:3" ht="15.75" customHeight="1" x14ac:dyDescent="0.25">
      <c r="C270" s="1" t="s">
        <v>3347</v>
      </c>
    </row>
    <row r="271" spans="3:3" ht="15.75" customHeight="1" x14ac:dyDescent="0.25">
      <c r="C271" s="1" t="s">
        <v>3348</v>
      </c>
    </row>
    <row r="272" spans="3:3" ht="15.75" customHeight="1" x14ac:dyDescent="0.25"/>
    <row r="273" spans="3:3" ht="15.75" customHeight="1" x14ac:dyDescent="0.25">
      <c r="C273" s="1">
        <v>2001</v>
      </c>
    </row>
    <row r="274" spans="3:3" ht="15.75" customHeight="1" x14ac:dyDescent="0.25"/>
    <row r="275" spans="3:3" ht="15.75" customHeight="1" x14ac:dyDescent="0.25">
      <c r="C275" s="1" t="s">
        <v>3349</v>
      </c>
    </row>
    <row r="276" spans="3:3" ht="15.75" customHeight="1" x14ac:dyDescent="0.25">
      <c r="C276" s="1" t="s">
        <v>3350</v>
      </c>
    </row>
    <row r="277" spans="3:3" ht="15.75" customHeight="1" x14ac:dyDescent="0.25">
      <c r="C277" s="1" t="s">
        <v>3351</v>
      </c>
    </row>
    <row r="278" spans="3:3" ht="15.75" customHeight="1" x14ac:dyDescent="0.25">
      <c r="C278" s="1" t="s">
        <v>3352</v>
      </c>
    </row>
    <row r="279" spans="3:3" ht="15.75" customHeight="1" x14ac:dyDescent="0.25">
      <c r="C279" s="1" t="s">
        <v>3353</v>
      </c>
    </row>
    <row r="280" spans="3:3" ht="15.75" customHeight="1" x14ac:dyDescent="0.25"/>
    <row r="281" spans="3:3" ht="15.75" customHeight="1" x14ac:dyDescent="0.25">
      <c r="C281" s="1" t="s">
        <v>3354</v>
      </c>
    </row>
    <row r="282" spans="3:3" ht="15.75" customHeight="1" x14ac:dyDescent="0.25">
      <c r="C282" s="1" t="s">
        <v>3355</v>
      </c>
    </row>
    <row r="283" spans="3:3" ht="15.75" customHeight="1" x14ac:dyDescent="0.25">
      <c r="C283" s="1" t="s">
        <v>3356</v>
      </c>
    </row>
    <row r="284" spans="3:3" ht="15.75" customHeight="1" x14ac:dyDescent="0.25">
      <c r="C284" s="1" t="s">
        <v>3357</v>
      </c>
    </row>
    <row r="285" spans="3:3" ht="15.75" customHeight="1" x14ac:dyDescent="0.25">
      <c r="C285" s="1" t="s">
        <v>3358</v>
      </c>
    </row>
    <row r="286" spans="3:3" ht="15.75" customHeight="1" x14ac:dyDescent="0.25"/>
    <row r="287" spans="3:3" ht="15.75" customHeight="1" x14ac:dyDescent="0.25">
      <c r="C287" s="1" t="s">
        <v>3359</v>
      </c>
    </row>
    <row r="288" spans="3:3" ht="15.75" customHeight="1" x14ac:dyDescent="0.25">
      <c r="C288" s="1" t="s">
        <v>3360</v>
      </c>
    </row>
    <row r="289" spans="3:3" ht="15.75" customHeight="1" x14ac:dyDescent="0.25">
      <c r="C289" s="1" t="s">
        <v>3361</v>
      </c>
    </row>
    <row r="290" spans="3:3" ht="15.75" customHeight="1" x14ac:dyDescent="0.25">
      <c r="C290" s="1" t="s">
        <v>3362</v>
      </c>
    </row>
    <row r="291" spans="3:3" ht="15.75" customHeight="1" x14ac:dyDescent="0.25">
      <c r="C291" s="1" t="s">
        <v>3363</v>
      </c>
    </row>
    <row r="292" spans="3:3" ht="15.75" customHeight="1" x14ac:dyDescent="0.25"/>
    <row r="293" spans="3:3" ht="15.75" customHeight="1" x14ac:dyDescent="0.25"/>
    <row r="294" spans="3:3" ht="15.75" customHeight="1" x14ac:dyDescent="0.25">
      <c r="C294" s="1">
        <v>2000</v>
      </c>
    </row>
    <row r="295" spans="3:3" ht="15.75" customHeight="1" x14ac:dyDescent="0.25"/>
    <row r="296" spans="3:3" ht="15.75" customHeight="1" x14ac:dyDescent="0.25">
      <c r="C296" s="1" t="s">
        <v>3364</v>
      </c>
    </row>
    <row r="297" spans="3:3" ht="15.75" customHeight="1" x14ac:dyDescent="0.25">
      <c r="C297" s="1" t="s">
        <v>3365</v>
      </c>
    </row>
    <row r="298" spans="3:3" ht="15.75" customHeight="1" x14ac:dyDescent="0.25">
      <c r="C298" s="1" t="s">
        <v>3366</v>
      </c>
    </row>
    <row r="299" spans="3:3" ht="15.75" customHeight="1" x14ac:dyDescent="0.25">
      <c r="C299" s="1" t="s">
        <v>3367</v>
      </c>
    </row>
    <row r="300" spans="3:3" ht="15.75" customHeight="1" x14ac:dyDescent="0.25">
      <c r="C300" s="1" t="s">
        <v>3368</v>
      </c>
    </row>
    <row r="301" spans="3:3" ht="15.75" customHeight="1" x14ac:dyDescent="0.25"/>
    <row r="302" spans="3:3" ht="15.75" customHeight="1" x14ac:dyDescent="0.25">
      <c r="C302" s="1" t="s">
        <v>3369</v>
      </c>
    </row>
    <row r="303" spans="3:3" ht="15.75" customHeight="1" x14ac:dyDescent="0.25">
      <c r="C303" s="1" t="s">
        <v>3370</v>
      </c>
    </row>
    <row r="304" spans="3:3" ht="15.75" customHeight="1" x14ac:dyDescent="0.25">
      <c r="C304" s="1" t="s">
        <v>3371</v>
      </c>
    </row>
    <row r="305" spans="3:3" ht="15.75" customHeight="1" x14ac:dyDescent="0.25">
      <c r="C305" s="1" t="s">
        <v>3372</v>
      </c>
    </row>
    <row r="306" spans="3:3" ht="15.75" customHeight="1" x14ac:dyDescent="0.25">
      <c r="C306" s="1" t="s">
        <v>3373</v>
      </c>
    </row>
    <row r="307" spans="3:3" ht="15.75" customHeight="1" x14ac:dyDescent="0.25"/>
    <row r="308" spans="3:3" ht="15.75" customHeight="1" x14ac:dyDescent="0.25">
      <c r="C308" s="1" t="s">
        <v>3374</v>
      </c>
    </row>
    <row r="309" spans="3:3" ht="15.75" customHeight="1" x14ac:dyDescent="0.25">
      <c r="C309" s="1" t="s">
        <v>3375</v>
      </c>
    </row>
    <row r="310" spans="3:3" ht="15.75" customHeight="1" x14ac:dyDescent="0.25">
      <c r="C310" s="1" t="s">
        <v>3376</v>
      </c>
    </row>
    <row r="311" spans="3:3" ht="15.75" customHeight="1" x14ac:dyDescent="0.25">
      <c r="C311" s="1" t="s">
        <v>3377</v>
      </c>
    </row>
    <row r="312" spans="3:3" ht="15.75" customHeight="1" x14ac:dyDescent="0.25">
      <c r="C312" s="1" t="s">
        <v>3378</v>
      </c>
    </row>
    <row r="313" spans="3:3" ht="15.75" customHeight="1" x14ac:dyDescent="0.25"/>
    <row r="314" spans="3:3" ht="15.75" customHeight="1" x14ac:dyDescent="0.25">
      <c r="C314" s="1" t="s">
        <v>3379</v>
      </c>
    </row>
    <row r="315" spans="3:3" ht="15.75" customHeight="1" x14ac:dyDescent="0.25">
      <c r="C315" s="1" t="s">
        <v>3380</v>
      </c>
    </row>
    <row r="316" spans="3:3" ht="15.75" customHeight="1" x14ac:dyDescent="0.25">
      <c r="C316" s="1" t="s">
        <v>3381</v>
      </c>
    </row>
    <row r="317" spans="3:3" ht="15.75" customHeight="1" x14ac:dyDescent="0.25">
      <c r="C317" s="1" t="s">
        <v>3382</v>
      </c>
    </row>
    <row r="318" spans="3:3" ht="15.75" customHeight="1" x14ac:dyDescent="0.25">
      <c r="C318" s="1" t="s">
        <v>3383</v>
      </c>
    </row>
    <row r="319" spans="3:3" ht="15.75" customHeight="1" x14ac:dyDescent="0.25"/>
    <row r="320" spans="3:3" ht="15.75" customHeight="1" x14ac:dyDescent="0.25"/>
    <row r="321" spans="3:3" ht="15.75" customHeight="1" x14ac:dyDescent="0.25">
      <c r="C321" s="1">
        <v>1999</v>
      </c>
    </row>
    <row r="322" spans="3:3" ht="15.75" customHeight="1" x14ac:dyDescent="0.25"/>
    <row r="323" spans="3:3" ht="15.75" customHeight="1" x14ac:dyDescent="0.25">
      <c r="C323" s="1" t="s">
        <v>3384</v>
      </c>
    </row>
    <row r="324" spans="3:3" ht="15.75" customHeight="1" x14ac:dyDescent="0.25">
      <c r="C324" s="1" t="s">
        <v>3385</v>
      </c>
    </row>
    <row r="325" spans="3:3" ht="15.75" customHeight="1" x14ac:dyDescent="0.25">
      <c r="C325" s="1" t="s">
        <v>3386</v>
      </c>
    </row>
    <row r="326" spans="3:3" ht="15.75" customHeight="1" x14ac:dyDescent="0.25">
      <c r="C326" s="1" t="s">
        <v>3387</v>
      </c>
    </row>
    <row r="327" spans="3:3" ht="15.75" customHeight="1" x14ac:dyDescent="0.25">
      <c r="C327" s="1" t="s">
        <v>3388</v>
      </c>
    </row>
    <row r="328" spans="3:3" ht="15.75" customHeight="1" x14ac:dyDescent="0.25"/>
    <row r="329" spans="3:3" ht="15.75" customHeight="1" x14ac:dyDescent="0.25">
      <c r="C329" s="1" t="s">
        <v>3389</v>
      </c>
    </row>
    <row r="330" spans="3:3" ht="15.75" customHeight="1" x14ac:dyDescent="0.25">
      <c r="C330" s="1" t="s">
        <v>3390</v>
      </c>
    </row>
    <row r="331" spans="3:3" ht="15.75" customHeight="1" x14ac:dyDescent="0.25">
      <c r="C331" s="1" t="s">
        <v>3391</v>
      </c>
    </row>
    <row r="332" spans="3:3" ht="15.75" customHeight="1" x14ac:dyDescent="0.25">
      <c r="C332" s="1" t="s">
        <v>3392</v>
      </c>
    </row>
    <row r="333" spans="3:3" ht="15.75" customHeight="1" x14ac:dyDescent="0.25">
      <c r="C333" s="1" t="s">
        <v>3393</v>
      </c>
    </row>
    <row r="334" spans="3:3" ht="15.75" customHeight="1" x14ac:dyDescent="0.25"/>
    <row r="335" spans="3:3" ht="15.75" customHeight="1" x14ac:dyDescent="0.25">
      <c r="C335" s="1" t="s">
        <v>3394</v>
      </c>
    </row>
    <row r="336" spans="3:3" ht="15.75" customHeight="1" x14ac:dyDescent="0.25">
      <c r="C336" s="1" t="s">
        <v>3395</v>
      </c>
    </row>
    <row r="337" spans="3:3" ht="15.75" customHeight="1" x14ac:dyDescent="0.25">
      <c r="C337" s="1" t="s">
        <v>3396</v>
      </c>
    </row>
    <row r="338" spans="3:3" ht="15.75" customHeight="1" x14ac:dyDescent="0.25">
      <c r="C338" s="1" t="s">
        <v>3357</v>
      </c>
    </row>
    <row r="339" spans="3:3" ht="15.75" customHeight="1" x14ac:dyDescent="0.25">
      <c r="C339" s="1" t="s">
        <v>3397</v>
      </c>
    </row>
    <row r="340" spans="3:3" ht="15.75" customHeight="1" x14ac:dyDescent="0.25"/>
    <row r="341" spans="3:3" ht="15.75" customHeight="1" x14ac:dyDescent="0.25">
      <c r="C341" s="1">
        <v>1998</v>
      </c>
    </row>
    <row r="342" spans="3:3" ht="15.75" customHeight="1" x14ac:dyDescent="0.25">
      <c r="C342" s="1" t="s">
        <v>3398</v>
      </c>
    </row>
    <row r="343" spans="3:3" ht="15.75" customHeight="1" x14ac:dyDescent="0.25">
      <c r="C343" s="1" t="s">
        <v>3399</v>
      </c>
    </row>
    <row r="344" spans="3:3" ht="15.75" customHeight="1" x14ac:dyDescent="0.25">
      <c r="C344" s="1" t="s">
        <v>3400</v>
      </c>
    </row>
    <row r="345" spans="3:3" ht="15.75" customHeight="1" x14ac:dyDescent="0.25">
      <c r="C345" s="1" t="s">
        <v>3401</v>
      </c>
    </row>
    <row r="346" spans="3:3" ht="15.75" customHeight="1" x14ac:dyDescent="0.25">
      <c r="C346" s="1" t="s">
        <v>3402</v>
      </c>
    </row>
    <row r="347" spans="3:3" ht="15.75" customHeight="1" x14ac:dyDescent="0.25"/>
    <row r="348" spans="3:3" ht="15.75" customHeight="1" x14ac:dyDescent="0.25"/>
    <row r="349" spans="3:3" ht="15.75" customHeight="1" x14ac:dyDescent="0.25"/>
    <row r="350" spans="3:3" ht="15.75" customHeight="1" x14ac:dyDescent="0.25"/>
    <row r="351" spans="3:3" ht="15.75" customHeight="1" x14ac:dyDescent="0.25"/>
    <row r="352" spans="3:3" ht="15.75" customHeight="1" x14ac:dyDescent="0.25"/>
    <row r="353" spans="3:3" ht="15.75" customHeight="1" x14ac:dyDescent="0.25"/>
    <row r="354" spans="3:3" ht="15.75" customHeight="1" x14ac:dyDescent="0.25">
      <c r="C354" s="1" t="s">
        <v>367</v>
      </c>
    </row>
    <row r="355" spans="3:3" ht="15.75" customHeight="1" x14ac:dyDescent="0.25">
      <c r="C355" s="1" t="s">
        <v>3403</v>
      </c>
    </row>
    <row r="356" spans="3:3" ht="15.75" customHeight="1" x14ac:dyDescent="0.25">
      <c r="C356" s="1" t="s">
        <v>3404</v>
      </c>
    </row>
    <row r="357" spans="3:3" ht="15.75" customHeight="1" x14ac:dyDescent="0.25">
      <c r="C357" s="1" t="s">
        <v>3405</v>
      </c>
    </row>
    <row r="358" spans="3:3" ht="15.75" customHeight="1" x14ac:dyDescent="0.25">
      <c r="C358" s="1" t="s">
        <v>3406</v>
      </c>
    </row>
    <row r="359" spans="3:3" ht="15.75" customHeight="1" x14ac:dyDescent="0.25">
      <c r="C359" s="1" t="s">
        <v>3407</v>
      </c>
    </row>
    <row r="360" spans="3:3" ht="15.75" customHeight="1" x14ac:dyDescent="0.25">
      <c r="C360" s="1" t="s">
        <v>3408</v>
      </c>
    </row>
    <row r="361" spans="3:3" ht="15.75" customHeight="1" x14ac:dyDescent="0.25">
      <c r="C361" s="1" t="s">
        <v>3409</v>
      </c>
    </row>
    <row r="362" spans="3:3" ht="15.75" customHeight="1" x14ac:dyDescent="0.25">
      <c r="C362" s="1" t="s">
        <v>3410</v>
      </c>
    </row>
    <row r="363" spans="3:3" ht="15.75" customHeight="1" x14ac:dyDescent="0.25">
      <c r="C363" s="1" t="s">
        <v>3411</v>
      </c>
    </row>
    <row r="364" spans="3:3" ht="15.75" customHeight="1" x14ac:dyDescent="0.25">
      <c r="C364" s="1" t="s">
        <v>3412</v>
      </c>
    </row>
    <row r="365" spans="3:3" ht="15.75" customHeight="1" x14ac:dyDescent="0.25">
      <c r="C365" s="1" t="s">
        <v>3413</v>
      </c>
    </row>
    <row r="366" spans="3:3" ht="15.75" customHeight="1" x14ac:dyDescent="0.25">
      <c r="C366" s="1" t="s">
        <v>3414</v>
      </c>
    </row>
    <row r="367" spans="3:3" ht="15.75" customHeight="1" x14ac:dyDescent="0.25">
      <c r="C367" s="1" t="s">
        <v>3415</v>
      </c>
    </row>
    <row r="368" spans="3:3" ht="15.75" customHeight="1" x14ac:dyDescent="0.25">
      <c r="C368" s="1" t="s">
        <v>3416</v>
      </c>
    </row>
    <row r="369" spans="3:3" ht="15.75" customHeight="1" x14ac:dyDescent="0.25">
      <c r="C369" s="1" t="s">
        <v>3417</v>
      </c>
    </row>
    <row r="370" spans="3:3" ht="15.75" customHeight="1" x14ac:dyDescent="0.25">
      <c r="C370" s="1" t="s">
        <v>3418</v>
      </c>
    </row>
    <row r="371" spans="3:3" ht="15.75" customHeight="1" x14ac:dyDescent="0.25">
      <c r="C371" s="1" t="s">
        <v>3419</v>
      </c>
    </row>
    <row r="372" spans="3:3" ht="15.75" customHeight="1" x14ac:dyDescent="0.25"/>
    <row r="373" spans="3:3" ht="15.75" customHeight="1" x14ac:dyDescent="0.25"/>
    <row r="374" spans="3:3" ht="15.75" customHeight="1" x14ac:dyDescent="0.25"/>
    <row r="375" spans="3:3" ht="15.75" customHeight="1" x14ac:dyDescent="0.25"/>
    <row r="376" spans="3:3" ht="15.75" customHeight="1" x14ac:dyDescent="0.25"/>
    <row r="377" spans="3:3" ht="15.75" customHeight="1" x14ac:dyDescent="0.25"/>
    <row r="378" spans="3:3" ht="15.75" customHeight="1" x14ac:dyDescent="0.25"/>
    <row r="379" spans="3:3" ht="15.75" customHeight="1" x14ac:dyDescent="0.25"/>
    <row r="380" spans="3:3" ht="15.75" customHeight="1" x14ac:dyDescent="0.25"/>
    <row r="381" spans="3:3" ht="15.75" customHeight="1" x14ac:dyDescent="0.25"/>
    <row r="382" spans="3:3" ht="15.75" customHeight="1" x14ac:dyDescent="0.25"/>
    <row r="383" spans="3:3" ht="15.75" customHeight="1" x14ac:dyDescent="0.25"/>
    <row r="384" spans="3:3"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C1:C1000"/>
  <sheetViews>
    <sheetView workbookViewId="0"/>
  </sheetViews>
  <sheetFormatPr baseColWidth="10" defaultColWidth="12.6640625" defaultRowHeight="15" customHeight="1" x14ac:dyDescent="0.25"/>
  <sheetData>
    <row r="1" spans="3:3" ht="15.75" customHeight="1" x14ac:dyDescent="0.25"/>
    <row r="2" spans="3:3" ht="15.75" customHeight="1" x14ac:dyDescent="0.25"/>
    <row r="3" spans="3:3" ht="15.75" customHeight="1" x14ac:dyDescent="0.25"/>
    <row r="4" spans="3:3" ht="15.75" customHeight="1" x14ac:dyDescent="0.25"/>
    <row r="5" spans="3:3" ht="15.75" customHeight="1" x14ac:dyDescent="0.25">
      <c r="C5" s="1" t="s">
        <v>3420</v>
      </c>
    </row>
    <row r="6" spans="3:3" ht="15.75" customHeight="1" x14ac:dyDescent="0.25"/>
    <row r="7" spans="3:3" ht="15.75" customHeight="1" x14ac:dyDescent="0.25">
      <c r="C7" s="1" t="s">
        <v>0</v>
      </c>
    </row>
    <row r="8" spans="3:3" ht="15.75" customHeight="1" x14ac:dyDescent="0.25"/>
    <row r="9" spans="3:3" ht="15.75" customHeight="1" x14ac:dyDescent="0.25">
      <c r="C9" s="1" t="s">
        <v>3421</v>
      </c>
    </row>
    <row r="10" spans="3:3" ht="15.75" customHeight="1" x14ac:dyDescent="0.25">
      <c r="C10" s="1" t="s">
        <v>3422</v>
      </c>
    </row>
    <row r="11" spans="3:3" ht="15.75" customHeight="1" x14ac:dyDescent="0.25">
      <c r="C11" s="1" t="s">
        <v>3423</v>
      </c>
    </row>
    <row r="12" spans="3:3" ht="15.75" customHeight="1" x14ac:dyDescent="0.25">
      <c r="C12" s="1" t="s">
        <v>3424</v>
      </c>
    </row>
    <row r="13" spans="3:3" ht="15.75" customHeight="1" x14ac:dyDescent="0.25">
      <c r="C13" s="1" t="s">
        <v>3425</v>
      </c>
    </row>
    <row r="14" spans="3:3" ht="15.75" customHeight="1" x14ac:dyDescent="0.25"/>
    <row r="15" spans="3:3" ht="15.75" customHeight="1" x14ac:dyDescent="0.25">
      <c r="C15" s="1" t="s">
        <v>3426</v>
      </c>
    </row>
    <row r="16" spans="3:3" ht="15.75" customHeight="1" x14ac:dyDescent="0.25">
      <c r="C16" s="1" t="s">
        <v>3427</v>
      </c>
    </row>
    <row r="17" spans="3:3" ht="15.75" customHeight="1" x14ac:dyDescent="0.25">
      <c r="C17" s="1" t="s">
        <v>3428</v>
      </c>
    </row>
    <row r="18" spans="3:3" ht="15.75" customHeight="1" x14ac:dyDescent="0.25">
      <c r="C18" s="1" t="s">
        <v>3429</v>
      </c>
    </row>
    <row r="19" spans="3:3" ht="15.75" customHeight="1" x14ac:dyDescent="0.25">
      <c r="C19" s="1" t="s">
        <v>3430</v>
      </c>
    </row>
    <row r="20" spans="3:3" ht="15.75" customHeight="1" x14ac:dyDescent="0.25"/>
    <row r="21" spans="3:3" ht="15.75" customHeight="1" x14ac:dyDescent="0.25">
      <c r="C21" s="1" t="s">
        <v>3431</v>
      </c>
    </row>
    <row r="22" spans="3:3" ht="15.75" customHeight="1" x14ac:dyDescent="0.25">
      <c r="C22" s="1" t="s">
        <v>3432</v>
      </c>
    </row>
    <row r="23" spans="3:3" ht="15.75" customHeight="1" x14ac:dyDescent="0.25">
      <c r="C23" s="1" t="s">
        <v>3433</v>
      </c>
    </row>
    <row r="24" spans="3:3" ht="15.75" customHeight="1" x14ac:dyDescent="0.25">
      <c r="C24" s="1" t="s">
        <v>3434</v>
      </c>
    </row>
    <row r="25" spans="3:3" ht="15.75" customHeight="1" x14ac:dyDescent="0.25">
      <c r="C25" s="1" t="s">
        <v>3435</v>
      </c>
    </row>
    <row r="26" spans="3:3" ht="15.75" customHeight="1" x14ac:dyDescent="0.25"/>
    <row r="27" spans="3:3" ht="15.75" customHeight="1" x14ac:dyDescent="0.25">
      <c r="C27" s="1" t="s">
        <v>3436</v>
      </c>
    </row>
    <row r="28" spans="3:3" ht="15.75" customHeight="1" x14ac:dyDescent="0.25">
      <c r="C28" s="1" t="s">
        <v>3437</v>
      </c>
    </row>
    <row r="29" spans="3:3" ht="15.75" customHeight="1" x14ac:dyDescent="0.25">
      <c r="C29" s="1" t="s">
        <v>3438</v>
      </c>
    </row>
    <row r="30" spans="3:3" ht="15.75" customHeight="1" x14ac:dyDescent="0.25">
      <c r="C30" s="1" t="s">
        <v>3439</v>
      </c>
    </row>
    <row r="31" spans="3:3" ht="15.75" customHeight="1" x14ac:dyDescent="0.25">
      <c r="C31" s="1" t="s">
        <v>3440</v>
      </c>
    </row>
    <row r="32" spans="3:3" ht="15.75" customHeight="1" x14ac:dyDescent="0.25"/>
    <row r="33" spans="3:3" ht="15.75" customHeight="1" x14ac:dyDescent="0.25">
      <c r="C33" s="1" t="s">
        <v>1</v>
      </c>
    </row>
    <row r="34" spans="3:3" ht="15.75" customHeight="1" x14ac:dyDescent="0.25"/>
    <row r="35" spans="3:3" ht="15.75" customHeight="1" x14ac:dyDescent="0.25">
      <c r="C35" s="1" t="s">
        <v>3441</v>
      </c>
    </row>
    <row r="36" spans="3:3" ht="15.75" customHeight="1" x14ac:dyDescent="0.25">
      <c r="C36" s="1" t="s">
        <v>3442</v>
      </c>
    </row>
    <row r="37" spans="3:3" ht="15.75" customHeight="1" x14ac:dyDescent="0.25">
      <c r="C37" s="1" t="s">
        <v>3443</v>
      </c>
    </row>
    <row r="38" spans="3:3" ht="15.75" customHeight="1" x14ac:dyDescent="0.25">
      <c r="C38" s="1" t="s">
        <v>3444</v>
      </c>
    </row>
    <row r="39" spans="3:3" ht="15.75" customHeight="1" x14ac:dyDescent="0.25">
      <c r="C39" s="1" t="s">
        <v>3445</v>
      </c>
    </row>
    <row r="40" spans="3:3" ht="15.75" customHeight="1" x14ac:dyDescent="0.25"/>
    <row r="41" spans="3:3" ht="15.75" customHeight="1" x14ac:dyDescent="0.25">
      <c r="C41" s="1" t="s">
        <v>3446</v>
      </c>
    </row>
    <row r="42" spans="3:3" ht="15.75" customHeight="1" x14ac:dyDescent="0.25">
      <c r="C42" s="1" t="s">
        <v>3447</v>
      </c>
    </row>
    <row r="43" spans="3:3" ht="15.75" customHeight="1" x14ac:dyDescent="0.25">
      <c r="C43" s="1" t="s">
        <v>3448</v>
      </c>
    </row>
    <row r="44" spans="3:3" ht="15.75" customHeight="1" x14ac:dyDescent="0.25">
      <c r="C44" s="1" t="s">
        <v>3449</v>
      </c>
    </row>
    <row r="45" spans="3:3" ht="15.75" customHeight="1" x14ac:dyDescent="0.25">
      <c r="C45" s="1" t="s">
        <v>3450</v>
      </c>
    </row>
    <row r="46" spans="3:3" ht="15.75" customHeight="1" x14ac:dyDescent="0.25"/>
    <row r="47" spans="3:3" ht="15.75" customHeight="1" x14ac:dyDescent="0.25">
      <c r="C47" s="1" t="s">
        <v>3451</v>
      </c>
    </row>
    <row r="48" spans="3:3" ht="15.75" customHeight="1" x14ac:dyDescent="0.25">
      <c r="C48" s="1" t="s">
        <v>3452</v>
      </c>
    </row>
    <row r="49" spans="3:3" ht="15.75" customHeight="1" x14ac:dyDescent="0.25">
      <c r="C49" s="1" t="s">
        <v>3453</v>
      </c>
    </row>
    <row r="50" spans="3:3" ht="15.75" customHeight="1" x14ac:dyDescent="0.25">
      <c r="C50" s="1" t="s">
        <v>3454</v>
      </c>
    </row>
    <row r="51" spans="3:3" ht="15.75" customHeight="1" x14ac:dyDescent="0.25">
      <c r="C51" s="1" t="s">
        <v>3455</v>
      </c>
    </row>
    <row r="52" spans="3:3" ht="15.75" customHeight="1" x14ac:dyDescent="0.25"/>
    <row r="53" spans="3:3" ht="15.75" customHeight="1" x14ac:dyDescent="0.25">
      <c r="C53" s="1" t="s">
        <v>3456</v>
      </c>
    </row>
    <row r="54" spans="3:3" ht="15.75" customHeight="1" x14ac:dyDescent="0.25">
      <c r="C54" s="1" t="s">
        <v>3457</v>
      </c>
    </row>
    <row r="55" spans="3:3" ht="15.75" customHeight="1" x14ac:dyDescent="0.25">
      <c r="C55" s="1" t="s">
        <v>3458</v>
      </c>
    </row>
    <row r="56" spans="3:3" ht="15.75" customHeight="1" x14ac:dyDescent="0.25">
      <c r="C56" s="1" t="s">
        <v>3459</v>
      </c>
    </row>
    <row r="57" spans="3:3" ht="15.75" customHeight="1" x14ac:dyDescent="0.25">
      <c r="C57" s="1" t="s">
        <v>3460</v>
      </c>
    </row>
    <row r="58" spans="3:3" ht="15.75" customHeight="1" x14ac:dyDescent="0.25"/>
    <row r="59" spans="3:3" ht="15.75" customHeight="1" x14ac:dyDescent="0.25"/>
    <row r="60" spans="3:3" ht="15.75" customHeight="1" x14ac:dyDescent="0.25">
      <c r="C60" s="1" t="s">
        <v>367</v>
      </c>
    </row>
    <row r="61" spans="3:3" ht="15.75" customHeight="1" x14ac:dyDescent="0.25">
      <c r="C61" s="1" t="s">
        <v>3461</v>
      </c>
    </row>
    <row r="62" spans="3:3" ht="15.75" customHeight="1" x14ac:dyDescent="0.25">
      <c r="C62" s="1" t="s">
        <v>3462</v>
      </c>
    </row>
    <row r="63" spans="3:3" ht="15.75" customHeight="1" x14ac:dyDescent="0.25"/>
    <row r="64" spans="3:3"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C1:C1000"/>
  <sheetViews>
    <sheetView workbookViewId="0"/>
  </sheetViews>
  <sheetFormatPr baseColWidth="10" defaultColWidth="12.6640625" defaultRowHeight="15" customHeight="1" x14ac:dyDescent="0.25"/>
  <sheetData>
    <row r="1" spans="3:3" ht="15.75" customHeight="1" x14ac:dyDescent="0.25"/>
    <row r="2" spans="3:3" ht="15.75" customHeight="1" x14ac:dyDescent="0.25"/>
    <row r="3" spans="3:3" ht="15.75" customHeight="1" x14ac:dyDescent="0.25"/>
    <row r="4" spans="3:3" ht="15.75" customHeight="1" x14ac:dyDescent="0.25">
      <c r="C4" s="1" t="s">
        <v>3463</v>
      </c>
    </row>
    <row r="5" spans="3:3" ht="15.75" customHeight="1" x14ac:dyDescent="0.25"/>
    <row r="6" spans="3:3" ht="15.75" customHeight="1" x14ac:dyDescent="0.25">
      <c r="C6" s="1" t="s">
        <v>0</v>
      </c>
    </row>
    <row r="7" spans="3:3" ht="15.75" customHeight="1" x14ac:dyDescent="0.25"/>
    <row r="8" spans="3:3" ht="15.75" customHeight="1" x14ac:dyDescent="0.25">
      <c r="C8" s="1" t="s">
        <v>3464</v>
      </c>
    </row>
    <row r="9" spans="3:3" ht="15.75" customHeight="1" x14ac:dyDescent="0.25">
      <c r="C9" s="1" t="s">
        <v>3465</v>
      </c>
    </row>
    <row r="10" spans="3:3" ht="15.75" customHeight="1" x14ac:dyDescent="0.25">
      <c r="C10" s="1" t="s">
        <v>3466</v>
      </c>
    </row>
    <row r="11" spans="3:3" ht="15.75" customHeight="1" x14ac:dyDescent="0.25">
      <c r="C11" s="1" t="s">
        <v>3467</v>
      </c>
    </row>
    <row r="12" spans="3:3" ht="15.75" customHeight="1" x14ac:dyDescent="0.25">
      <c r="C12" s="1" t="s">
        <v>3468</v>
      </c>
    </row>
    <row r="13" spans="3:3" ht="15.75" customHeight="1" x14ac:dyDescent="0.25"/>
    <row r="14" spans="3:3" ht="15.75" customHeight="1" x14ac:dyDescent="0.25">
      <c r="C14" s="1" t="s">
        <v>3469</v>
      </c>
    </row>
    <row r="15" spans="3:3" ht="15.75" customHeight="1" x14ac:dyDescent="0.25">
      <c r="C15" s="1" t="s">
        <v>3470</v>
      </c>
    </row>
    <row r="16" spans="3:3" ht="15.75" customHeight="1" x14ac:dyDescent="0.25">
      <c r="C16" s="1" t="s">
        <v>3471</v>
      </c>
    </row>
    <row r="17" spans="3:3" ht="15.75" customHeight="1" x14ac:dyDescent="0.25">
      <c r="C17" s="1" t="s">
        <v>3472</v>
      </c>
    </row>
    <row r="18" spans="3:3" ht="15.75" customHeight="1" x14ac:dyDescent="0.25">
      <c r="C18" s="1" t="s">
        <v>3473</v>
      </c>
    </row>
    <row r="19" spans="3:3" ht="15.75" customHeight="1" x14ac:dyDescent="0.25"/>
    <row r="20" spans="3:3" ht="15.75" customHeight="1" x14ac:dyDescent="0.25">
      <c r="C20" s="1" t="s">
        <v>1</v>
      </c>
    </row>
    <row r="21" spans="3:3" ht="15.75" customHeight="1" x14ac:dyDescent="0.25"/>
    <row r="22" spans="3:3" ht="15.75" customHeight="1" x14ac:dyDescent="0.25">
      <c r="C22" s="1" t="s">
        <v>3474</v>
      </c>
    </row>
    <row r="23" spans="3:3" ht="15.75" customHeight="1" x14ac:dyDescent="0.25">
      <c r="C23" s="1" t="s">
        <v>3475</v>
      </c>
    </row>
    <row r="24" spans="3:3" ht="15.75" customHeight="1" x14ac:dyDescent="0.25">
      <c r="C24" s="1" t="s">
        <v>3476</v>
      </c>
    </row>
    <row r="25" spans="3:3" ht="15.75" customHeight="1" x14ac:dyDescent="0.25">
      <c r="C25" s="1" t="s">
        <v>3477</v>
      </c>
    </row>
    <row r="26" spans="3:3" ht="15.75" customHeight="1" x14ac:dyDescent="0.25">
      <c r="C26" s="1" t="s">
        <v>3478</v>
      </c>
    </row>
    <row r="27" spans="3:3" ht="15.75" customHeight="1" x14ac:dyDescent="0.25"/>
    <row r="28" spans="3:3" ht="15.75" customHeight="1" x14ac:dyDescent="0.25">
      <c r="C28" s="1" t="s">
        <v>2</v>
      </c>
    </row>
    <row r="29" spans="3:3" ht="15.75" customHeight="1" x14ac:dyDescent="0.25"/>
    <row r="30" spans="3:3" ht="15.75" customHeight="1" x14ac:dyDescent="0.25">
      <c r="C30" s="1" t="s">
        <v>3479</v>
      </c>
    </row>
    <row r="31" spans="3:3" ht="15.75" customHeight="1" x14ac:dyDescent="0.25">
      <c r="C31" s="1" t="s">
        <v>3480</v>
      </c>
    </row>
    <row r="32" spans="3:3" ht="15.75" customHeight="1" x14ac:dyDescent="0.25">
      <c r="C32" s="1" t="s">
        <v>3481</v>
      </c>
    </row>
    <row r="33" spans="3:3" ht="15.75" customHeight="1" x14ac:dyDescent="0.25">
      <c r="C33" s="1" t="s">
        <v>3482</v>
      </c>
    </row>
    <row r="34" spans="3:3" ht="15.75" customHeight="1" x14ac:dyDescent="0.25">
      <c r="C34" s="1" t="s">
        <v>3483</v>
      </c>
    </row>
    <row r="35" spans="3:3" ht="15.75" customHeight="1" x14ac:dyDescent="0.25"/>
    <row r="36" spans="3:3" ht="15.75" customHeight="1" x14ac:dyDescent="0.25">
      <c r="C36" s="1" t="s">
        <v>4</v>
      </c>
    </row>
    <row r="37" spans="3:3" ht="15.75" customHeight="1" x14ac:dyDescent="0.25"/>
    <row r="38" spans="3:3" ht="15.75" customHeight="1" x14ac:dyDescent="0.25">
      <c r="C38" s="1" t="s">
        <v>3484</v>
      </c>
    </row>
    <row r="39" spans="3:3" ht="15.75" customHeight="1" x14ac:dyDescent="0.25">
      <c r="C39" s="1" t="s">
        <v>3485</v>
      </c>
    </row>
    <row r="40" spans="3:3" ht="15.75" customHeight="1" x14ac:dyDescent="0.25">
      <c r="C40" s="1" t="s">
        <v>3486</v>
      </c>
    </row>
    <row r="41" spans="3:3" ht="15.75" customHeight="1" x14ac:dyDescent="0.25">
      <c r="C41" s="1" t="s">
        <v>3487</v>
      </c>
    </row>
    <row r="42" spans="3:3" ht="15.75" customHeight="1" x14ac:dyDescent="0.25">
      <c r="C42" s="1" t="s">
        <v>3488</v>
      </c>
    </row>
    <row r="43" spans="3:3" ht="15.75" customHeight="1" x14ac:dyDescent="0.25"/>
    <row r="44" spans="3:3" ht="15.75" customHeight="1" x14ac:dyDescent="0.25">
      <c r="C44" s="1" t="s">
        <v>5</v>
      </c>
    </row>
    <row r="45" spans="3:3" ht="15.75" customHeight="1" x14ac:dyDescent="0.25"/>
    <row r="46" spans="3:3" ht="15.75" customHeight="1" x14ac:dyDescent="0.25">
      <c r="C46" s="1" t="s">
        <v>3489</v>
      </c>
    </row>
    <row r="47" spans="3:3" ht="15.75" customHeight="1" x14ac:dyDescent="0.25">
      <c r="C47" s="1" t="s">
        <v>3490</v>
      </c>
    </row>
    <row r="48" spans="3:3" ht="15.75" customHeight="1" x14ac:dyDescent="0.25">
      <c r="C48" s="1" t="s">
        <v>3491</v>
      </c>
    </row>
    <row r="49" spans="3:3" ht="15.75" customHeight="1" x14ac:dyDescent="0.25">
      <c r="C49" s="1" t="s">
        <v>3492</v>
      </c>
    </row>
    <row r="50" spans="3:3" ht="15.75" customHeight="1" x14ac:dyDescent="0.25">
      <c r="C50" s="1" t="s">
        <v>3493</v>
      </c>
    </row>
    <row r="51" spans="3:3" ht="15.75" customHeight="1" x14ac:dyDescent="0.25"/>
    <row r="52" spans="3:3" ht="15.75" customHeight="1" x14ac:dyDescent="0.25">
      <c r="C52" s="1" t="s">
        <v>6</v>
      </c>
    </row>
    <row r="53" spans="3:3" ht="15.75" customHeight="1" x14ac:dyDescent="0.25"/>
    <row r="54" spans="3:3" ht="15.75" customHeight="1" x14ac:dyDescent="0.25">
      <c r="C54" s="1" t="s">
        <v>3494</v>
      </c>
    </row>
    <row r="55" spans="3:3" ht="15.75" customHeight="1" x14ac:dyDescent="0.25">
      <c r="C55" s="1" t="s">
        <v>3495</v>
      </c>
    </row>
    <row r="56" spans="3:3" ht="15.75" customHeight="1" x14ac:dyDescent="0.25">
      <c r="C56" s="1" t="s">
        <v>3496</v>
      </c>
    </row>
    <row r="57" spans="3:3" ht="15.75" customHeight="1" x14ac:dyDescent="0.25">
      <c r="C57" s="1" t="s">
        <v>3497</v>
      </c>
    </row>
    <row r="58" spans="3:3" ht="15.75" customHeight="1" x14ac:dyDescent="0.25">
      <c r="C58" s="1" t="s">
        <v>3498</v>
      </c>
    </row>
    <row r="59" spans="3:3" ht="15.75" customHeight="1" x14ac:dyDescent="0.25"/>
    <row r="60" spans="3:3" ht="15.75" customHeight="1" x14ac:dyDescent="0.25">
      <c r="C60" s="1">
        <v>2009</v>
      </c>
    </row>
    <row r="61" spans="3:3" ht="15.75" customHeight="1" x14ac:dyDescent="0.25"/>
    <row r="62" spans="3:3" ht="15.75" customHeight="1" x14ac:dyDescent="0.25">
      <c r="C62" s="1" t="s">
        <v>3499</v>
      </c>
    </row>
    <row r="63" spans="3:3" ht="15.75" customHeight="1" x14ac:dyDescent="0.25">
      <c r="C63" s="1" t="s">
        <v>3500</v>
      </c>
    </row>
    <row r="64" spans="3:3" ht="15.75" customHeight="1" x14ac:dyDescent="0.25">
      <c r="C64" s="1" t="s">
        <v>3501</v>
      </c>
    </row>
    <row r="65" spans="3:3" ht="15.75" customHeight="1" x14ac:dyDescent="0.25">
      <c r="C65" s="1" t="s">
        <v>3502</v>
      </c>
    </row>
    <row r="66" spans="3:3" ht="15.75" customHeight="1" x14ac:dyDescent="0.25">
      <c r="C66" s="1" t="s">
        <v>3503</v>
      </c>
    </row>
    <row r="67" spans="3:3" ht="15.75" customHeight="1" x14ac:dyDescent="0.25"/>
    <row r="68" spans="3:3" ht="15.75" customHeight="1" x14ac:dyDescent="0.25">
      <c r="C68" s="1" t="s">
        <v>3504</v>
      </c>
    </row>
    <row r="69" spans="3:3" ht="15.75" customHeight="1" x14ac:dyDescent="0.25">
      <c r="C69" s="1" t="s">
        <v>3505</v>
      </c>
    </row>
    <row r="70" spans="3:3" ht="15.75" customHeight="1" x14ac:dyDescent="0.25">
      <c r="C70" s="1" t="s">
        <v>3506</v>
      </c>
    </row>
    <row r="71" spans="3:3" ht="15.75" customHeight="1" x14ac:dyDescent="0.25">
      <c r="C71" s="1" t="s">
        <v>3507</v>
      </c>
    </row>
    <row r="72" spans="3:3" ht="15.75" customHeight="1" x14ac:dyDescent="0.25">
      <c r="C72" s="1" t="s">
        <v>3508</v>
      </c>
    </row>
    <row r="73" spans="3:3" ht="15.75" customHeight="1" x14ac:dyDescent="0.25"/>
    <row r="74" spans="3:3" ht="15.75" customHeight="1" x14ac:dyDescent="0.25">
      <c r="C74" s="1" t="s">
        <v>3509</v>
      </c>
    </row>
    <row r="75" spans="3:3" ht="15.75" customHeight="1" x14ac:dyDescent="0.25">
      <c r="C75" s="1" t="s">
        <v>3510</v>
      </c>
    </row>
    <row r="76" spans="3:3" ht="15.75" customHeight="1" x14ac:dyDescent="0.25">
      <c r="C76" s="1" t="s">
        <v>3511</v>
      </c>
    </row>
    <row r="77" spans="3:3" ht="15.75" customHeight="1" x14ac:dyDescent="0.25">
      <c r="C77" s="1" t="s">
        <v>3512</v>
      </c>
    </row>
    <row r="78" spans="3:3" ht="15.75" customHeight="1" x14ac:dyDescent="0.25">
      <c r="C78" s="1" t="s">
        <v>3513</v>
      </c>
    </row>
    <row r="79" spans="3:3" ht="15.75" customHeight="1" x14ac:dyDescent="0.25"/>
    <row r="80" spans="3:3" ht="15.75" customHeight="1" x14ac:dyDescent="0.25">
      <c r="C80" s="1">
        <v>2006</v>
      </c>
    </row>
    <row r="81" spans="3:3" ht="15.75" customHeight="1" x14ac:dyDescent="0.25"/>
    <row r="82" spans="3:3" ht="15.75" customHeight="1" x14ac:dyDescent="0.25">
      <c r="C82" s="1" t="s">
        <v>3514</v>
      </c>
    </row>
    <row r="83" spans="3:3" ht="15.75" customHeight="1" x14ac:dyDescent="0.25">
      <c r="C83" s="1" t="s">
        <v>3515</v>
      </c>
    </row>
    <row r="84" spans="3:3" ht="15.75" customHeight="1" x14ac:dyDescent="0.25">
      <c r="C84" s="1" t="s">
        <v>3516</v>
      </c>
    </row>
    <row r="85" spans="3:3" ht="15.75" customHeight="1" x14ac:dyDescent="0.25">
      <c r="C85" s="1" t="s">
        <v>3517</v>
      </c>
    </row>
    <row r="86" spans="3:3" ht="15.75" customHeight="1" x14ac:dyDescent="0.25">
      <c r="C86" s="1" t="s">
        <v>3518</v>
      </c>
    </row>
    <row r="87" spans="3:3" ht="15.75" customHeight="1" x14ac:dyDescent="0.25"/>
    <row r="88" spans="3:3" ht="15.75" customHeight="1" x14ac:dyDescent="0.25">
      <c r="C88" s="1">
        <v>2005</v>
      </c>
    </row>
    <row r="89" spans="3:3" ht="15.75" customHeight="1" x14ac:dyDescent="0.25"/>
    <row r="90" spans="3:3" ht="15.75" customHeight="1" x14ac:dyDescent="0.25">
      <c r="C90" s="1" t="s">
        <v>3519</v>
      </c>
    </row>
    <row r="91" spans="3:3" ht="15.75" customHeight="1" x14ac:dyDescent="0.25">
      <c r="C91" s="1" t="s">
        <v>3520</v>
      </c>
    </row>
    <row r="92" spans="3:3" ht="15.75" customHeight="1" x14ac:dyDescent="0.25">
      <c r="C92" s="1" t="s">
        <v>3521</v>
      </c>
    </row>
    <row r="93" spans="3:3" ht="15.75" customHeight="1" x14ac:dyDescent="0.25">
      <c r="C93" s="1" t="s">
        <v>3522</v>
      </c>
    </row>
    <row r="94" spans="3:3" ht="15.75" customHeight="1" x14ac:dyDescent="0.25">
      <c r="C94" s="1" t="s">
        <v>3523</v>
      </c>
    </row>
    <row r="95" spans="3:3" ht="15.75" customHeight="1" x14ac:dyDescent="0.25"/>
    <row r="96" spans="3:3" ht="15.75" customHeight="1" x14ac:dyDescent="0.25">
      <c r="C96" s="1">
        <v>2001</v>
      </c>
    </row>
    <row r="97" spans="3:3" ht="15.75" customHeight="1" x14ac:dyDescent="0.25"/>
    <row r="98" spans="3:3" ht="15.75" customHeight="1" x14ac:dyDescent="0.25">
      <c r="C98" s="1" t="s">
        <v>3524</v>
      </c>
    </row>
    <row r="99" spans="3:3" ht="15.75" customHeight="1" x14ac:dyDescent="0.25">
      <c r="C99" s="1" t="s">
        <v>3525</v>
      </c>
    </row>
    <row r="100" spans="3:3" ht="15.75" customHeight="1" x14ac:dyDescent="0.25">
      <c r="C100" s="1" t="s">
        <v>3526</v>
      </c>
    </row>
    <row r="101" spans="3:3" ht="15.75" customHeight="1" x14ac:dyDescent="0.25">
      <c r="C101" s="1" t="s">
        <v>3527</v>
      </c>
    </row>
    <row r="102" spans="3:3" ht="15.75" customHeight="1" x14ac:dyDescent="0.25">
      <c r="C102" s="1" t="s">
        <v>3528</v>
      </c>
    </row>
    <row r="103" spans="3:3" ht="15.75" customHeight="1" x14ac:dyDescent="0.25"/>
    <row r="104" spans="3:3" ht="15.75" customHeight="1" x14ac:dyDescent="0.25">
      <c r="C104" s="1">
        <v>2000</v>
      </c>
    </row>
    <row r="105" spans="3:3" ht="15.75" customHeight="1" x14ac:dyDescent="0.25"/>
    <row r="106" spans="3:3" ht="15.75" customHeight="1" x14ac:dyDescent="0.25">
      <c r="C106" s="1" t="s">
        <v>3529</v>
      </c>
    </row>
    <row r="107" spans="3:3" ht="15.75" customHeight="1" x14ac:dyDescent="0.25">
      <c r="C107" s="1" t="s">
        <v>3530</v>
      </c>
    </row>
    <row r="108" spans="3:3" ht="15.75" customHeight="1" x14ac:dyDescent="0.25">
      <c r="C108" s="1" t="s">
        <v>3531</v>
      </c>
    </row>
    <row r="109" spans="3:3" ht="15.75" customHeight="1" x14ac:dyDescent="0.25">
      <c r="C109" s="1" t="s">
        <v>3320</v>
      </c>
    </row>
    <row r="110" spans="3:3" ht="15.75" customHeight="1" x14ac:dyDescent="0.25">
      <c r="C110" s="1" t="s">
        <v>3532</v>
      </c>
    </row>
    <row r="111" spans="3:3" ht="15.75" customHeight="1" x14ac:dyDescent="0.25"/>
    <row r="112" spans="3:3" ht="15.75" customHeight="1" x14ac:dyDescent="0.25">
      <c r="C112" s="1">
        <v>1999</v>
      </c>
    </row>
    <row r="113" spans="3:3" ht="15.75" customHeight="1" x14ac:dyDescent="0.25"/>
    <row r="114" spans="3:3" ht="15.75" customHeight="1" x14ac:dyDescent="0.25">
      <c r="C114" s="1" t="s">
        <v>3533</v>
      </c>
    </row>
    <row r="115" spans="3:3" ht="15.75" customHeight="1" x14ac:dyDescent="0.25">
      <c r="C115" s="1" t="s">
        <v>3534</v>
      </c>
    </row>
    <row r="116" spans="3:3" ht="15.75" customHeight="1" x14ac:dyDescent="0.25">
      <c r="C116" s="1" t="s">
        <v>3535</v>
      </c>
    </row>
    <row r="117" spans="3:3" ht="15.75" customHeight="1" x14ac:dyDescent="0.25">
      <c r="C117" s="1" t="s">
        <v>3536</v>
      </c>
    </row>
    <row r="118" spans="3:3" ht="15.75" customHeight="1" x14ac:dyDescent="0.25">
      <c r="C118" s="1" t="s">
        <v>3537</v>
      </c>
    </row>
    <row r="119" spans="3:3" ht="15.75" customHeight="1" x14ac:dyDescent="0.25"/>
    <row r="120" spans="3:3" ht="15.75" customHeight="1" x14ac:dyDescent="0.25">
      <c r="C120" s="1" t="s">
        <v>367</v>
      </c>
    </row>
    <row r="121" spans="3:3" ht="15.75" customHeight="1" x14ac:dyDescent="0.25">
      <c r="C121" s="1" t="s">
        <v>3538</v>
      </c>
    </row>
    <row r="122" spans="3:3" ht="15.75" customHeight="1" x14ac:dyDescent="0.25">
      <c r="C122" s="1" t="s">
        <v>3539</v>
      </c>
    </row>
    <row r="123" spans="3:3" ht="15.75" customHeight="1" x14ac:dyDescent="0.25">
      <c r="C123" s="1" t="s">
        <v>3540</v>
      </c>
    </row>
    <row r="124" spans="3:3" ht="15.75" customHeight="1" x14ac:dyDescent="0.25">
      <c r="C124" s="1" t="s">
        <v>3541</v>
      </c>
    </row>
    <row r="125" spans="3:3" ht="15.75" customHeight="1" x14ac:dyDescent="0.25">
      <c r="C125" s="1" t="s">
        <v>3542</v>
      </c>
    </row>
    <row r="126" spans="3:3" ht="15.75" customHeight="1" x14ac:dyDescent="0.25">
      <c r="C126" s="1" t="s">
        <v>3543</v>
      </c>
    </row>
    <row r="127" spans="3:3" ht="15.75" customHeight="1" x14ac:dyDescent="0.25">
      <c r="C127" s="1" t="s">
        <v>3544</v>
      </c>
    </row>
    <row r="128" spans="3:3" ht="15.75" customHeight="1" x14ac:dyDescent="0.25">
      <c r="C128" s="1" t="s">
        <v>3545</v>
      </c>
    </row>
    <row r="129" spans="3:3" ht="15.75" customHeight="1" x14ac:dyDescent="0.25">
      <c r="C129" s="1" t="s">
        <v>3546</v>
      </c>
    </row>
    <row r="130" spans="3:3" ht="15.75" customHeight="1" x14ac:dyDescent="0.25">
      <c r="C130" s="1" t="s">
        <v>3547</v>
      </c>
    </row>
    <row r="131" spans="3:3" ht="15.75" customHeight="1" x14ac:dyDescent="0.25">
      <c r="C131" s="1" t="s">
        <v>3548</v>
      </c>
    </row>
    <row r="132" spans="3:3" ht="15.75" customHeight="1" x14ac:dyDescent="0.25">
      <c r="C132" s="1" t="s">
        <v>3549</v>
      </c>
    </row>
    <row r="133" spans="3:3" ht="15.75" customHeight="1" x14ac:dyDescent="0.25"/>
    <row r="134" spans="3:3" ht="15.75" customHeight="1" x14ac:dyDescent="0.25"/>
    <row r="135" spans="3:3" ht="15.75" customHeight="1" x14ac:dyDescent="0.25"/>
    <row r="136" spans="3:3" ht="15.75" customHeight="1" x14ac:dyDescent="0.25"/>
    <row r="137" spans="3:3" ht="15.75" customHeight="1" x14ac:dyDescent="0.25"/>
    <row r="138" spans="3:3" ht="15.75" customHeight="1" x14ac:dyDescent="0.25"/>
    <row r="139" spans="3:3" ht="15.75" customHeight="1" x14ac:dyDescent="0.25"/>
    <row r="140" spans="3:3" ht="15.75" customHeight="1" x14ac:dyDescent="0.25"/>
    <row r="141" spans="3:3" ht="15.75" customHeight="1" x14ac:dyDescent="0.25"/>
    <row r="142" spans="3:3" ht="15.75" customHeight="1" x14ac:dyDescent="0.25"/>
    <row r="143" spans="3:3" ht="15.75" customHeight="1" x14ac:dyDescent="0.25"/>
    <row r="144" spans="3:3"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B1:C1000"/>
  <sheetViews>
    <sheetView zoomScale="70" zoomScaleNormal="70" workbookViewId="0">
      <selection activeCell="C5" sqref="C5:C468"/>
    </sheetView>
  </sheetViews>
  <sheetFormatPr baseColWidth="10" defaultColWidth="12.6640625" defaultRowHeight="15" customHeight="1" x14ac:dyDescent="0.25"/>
  <cols>
    <col min="3" max="3" width="12.6640625" style="42"/>
  </cols>
  <sheetData>
    <row r="1" spans="3:3" ht="15.75" customHeight="1" x14ac:dyDescent="0.25"/>
    <row r="2" spans="3:3" ht="15.75" customHeight="1" x14ac:dyDescent="0.25"/>
    <row r="3" spans="3:3" ht="15.75" customHeight="1" x14ac:dyDescent="0.25"/>
    <row r="4" spans="3:3" ht="15.75" customHeight="1" x14ac:dyDescent="0.25"/>
    <row r="5" spans="3:3" ht="15.75" customHeight="1" x14ac:dyDescent="0.25">
      <c r="C5" s="36" t="s">
        <v>7365</v>
      </c>
    </row>
    <row r="6" spans="3:3" ht="15.75" customHeight="1" x14ac:dyDescent="0.25">
      <c r="C6" s="25"/>
    </row>
    <row r="7" spans="3:3" ht="15.75" customHeight="1" x14ac:dyDescent="0.25">
      <c r="C7" s="33" t="s">
        <v>0</v>
      </c>
    </row>
    <row r="8" spans="3:3" ht="15.75" customHeight="1" x14ac:dyDescent="0.25">
      <c r="C8" s="25"/>
    </row>
    <row r="9" spans="3:3" ht="15.75" customHeight="1" x14ac:dyDescent="0.25">
      <c r="C9" s="37" t="s">
        <v>3550</v>
      </c>
    </row>
    <row r="10" spans="3:3" ht="15.75" customHeight="1" x14ac:dyDescent="0.25">
      <c r="C10" s="38" t="s">
        <v>3551</v>
      </c>
    </row>
    <row r="11" spans="3:3" ht="15.75" customHeight="1" x14ac:dyDescent="0.25">
      <c r="C11" s="38" t="s">
        <v>3552</v>
      </c>
    </row>
    <row r="12" spans="3:3" ht="15.75" customHeight="1" x14ac:dyDescent="0.25">
      <c r="C12" s="38" t="s">
        <v>3553</v>
      </c>
    </row>
    <row r="13" spans="3:3" ht="15.75" customHeight="1" x14ac:dyDescent="0.25">
      <c r="C13" s="38" t="s">
        <v>3554</v>
      </c>
    </row>
    <row r="14" spans="3:3" ht="15.75" customHeight="1" x14ac:dyDescent="0.25">
      <c r="C14" s="25"/>
    </row>
    <row r="15" spans="3:3" ht="15.75" customHeight="1" x14ac:dyDescent="0.25">
      <c r="C15" s="37" t="s">
        <v>3555</v>
      </c>
    </row>
    <row r="16" spans="3:3" ht="15.75" customHeight="1" x14ac:dyDescent="0.25">
      <c r="C16" s="38" t="s">
        <v>3556</v>
      </c>
    </row>
    <row r="17" spans="3:3" ht="15.75" customHeight="1" x14ac:dyDescent="0.25">
      <c r="C17" s="38" t="s">
        <v>3557</v>
      </c>
    </row>
    <row r="18" spans="3:3" ht="15.75" customHeight="1" x14ac:dyDescent="0.25">
      <c r="C18" s="38" t="s">
        <v>3558</v>
      </c>
    </row>
    <row r="19" spans="3:3" ht="15.75" customHeight="1" x14ac:dyDescent="0.25">
      <c r="C19" s="38" t="s">
        <v>3559</v>
      </c>
    </row>
    <row r="20" spans="3:3" ht="15.75" customHeight="1" x14ac:dyDescent="0.25">
      <c r="C20" s="25"/>
    </row>
    <row r="21" spans="3:3" ht="15.75" customHeight="1" x14ac:dyDescent="0.25">
      <c r="C21" s="37" t="s">
        <v>3560</v>
      </c>
    </row>
    <row r="22" spans="3:3" ht="15.75" customHeight="1" x14ac:dyDescent="0.25">
      <c r="C22" s="38" t="s">
        <v>3561</v>
      </c>
    </row>
    <row r="23" spans="3:3" ht="15.75" customHeight="1" x14ac:dyDescent="0.25">
      <c r="C23" s="38" t="s">
        <v>3562</v>
      </c>
    </row>
    <row r="24" spans="3:3" ht="15.75" customHeight="1" x14ac:dyDescent="0.25">
      <c r="C24" s="38" t="s">
        <v>3563</v>
      </c>
    </row>
    <row r="25" spans="3:3" ht="15.75" customHeight="1" x14ac:dyDescent="0.25">
      <c r="C25" s="38" t="s">
        <v>3564</v>
      </c>
    </row>
    <row r="26" spans="3:3" ht="15.75" customHeight="1" x14ac:dyDescent="0.25">
      <c r="C26" s="25"/>
    </row>
    <row r="27" spans="3:3" ht="15.75" customHeight="1" x14ac:dyDescent="0.25">
      <c r="C27" s="37" t="s">
        <v>3565</v>
      </c>
    </row>
    <row r="28" spans="3:3" ht="15.75" customHeight="1" x14ac:dyDescent="0.25">
      <c r="C28" s="38" t="s">
        <v>3566</v>
      </c>
    </row>
    <row r="29" spans="3:3" ht="15.75" customHeight="1" x14ac:dyDescent="0.25">
      <c r="C29" s="38" t="s">
        <v>3567</v>
      </c>
    </row>
    <row r="30" spans="3:3" ht="15.75" customHeight="1" x14ac:dyDescent="0.25">
      <c r="C30" s="38" t="s">
        <v>3568</v>
      </c>
    </row>
    <row r="31" spans="3:3" ht="15.75" customHeight="1" x14ac:dyDescent="0.25">
      <c r="C31" s="38" t="s">
        <v>3569</v>
      </c>
    </row>
    <row r="32" spans="3:3" ht="15.75" customHeight="1" x14ac:dyDescent="0.25">
      <c r="C32" s="25"/>
    </row>
    <row r="33" spans="2:3" ht="15.75" customHeight="1" x14ac:dyDescent="0.25">
      <c r="C33" s="33" t="s">
        <v>1</v>
      </c>
    </row>
    <row r="34" spans="2:3" ht="15.75" customHeight="1" x14ac:dyDescent="0.25">
      <c r="C34" s="25"/>
    </row>
    <row r="35" spans="2:3" ht="15.75" customHeight="1" x14ac:dyDescent="0.25">
      <c r="B35" s="1" t="s">
        <v>3570</v>
      </c>
      <c r="C35" s="37" t="s">
        <v>3571</v>
      </c>
    </row>
    <row r="36" spans="2:3" ht="15.75" customHeight="1" x14ac:dyDescent="0.25">
      <c r="C36" s="38" t="s">
        <v>3572</v>
      </c>
    </row>
    <row r="37" spans="2:3" ht="15.75" customHeight="1" x14ac:dyDescent="0.25">
      <c r="C37" s="38" t="s">
        <v>3573</v>
      </c>
    </row>
    <row r="38" spans="2:3" ht="15.75" customHeight="1" x14ac:dyDescent="0.25">
      <c r="C38" s="38" t="s">
        <v>3574</v>
      </c>
    </row>
    <row r="39" spans="2:3" ht="15.75" customHeight="1" x14ac:dyDescent="0.25">
      <c r="C39" s="38" t="s">
        <v>3575</v>
      </c>
    </row>
    <row r="40" spans="2:3" ht="15.75" customHeight="1" x14ac:dyDescent="0.25">
      <c r="C40" s="25"/>
    </row>
    <row r="41" spans="2:3" ht="15.75" customHeight="1" x14ac:dyDescent="0.25">
      <c r="B41" s="1" t="s">
        <v>3570</v>
      </c>
      <c r="C41" s="37" t="s">
        <v>3576</v>
      </c>
    </row>
    <row r="42" spans="2:3" ht="15.75" customHeight="1" x14ac:dyDescent="0.25">
      <c r="C42" s="38" t="s">
        <v>3577</v>
      </c>
    </row>
    <row r="43" spans="2:3" ht="15.75" customHeight="1" x14ac:dyDescent="0.25">
      <c r="C43" s="38" t="s">
        <v>3578</v>
      </c>
    </row>
    <row r="44" spans="2:3" ht="15.75" customHeight="1" x14ac:dyDescent="0.25">
      <c r="C44" s="38" t="s">
        <v>3579</v>
      </c>
    </row>
    <row r="45" spans="2:3" ht="15.75" customHeight="1" x14ac:dyDescent="0.25">
      <c r="C45" s="38" t="s">
        <v>3580</v>
      </c>
    </row>
    <row r="46" spans="2:3" ht="15.75" customHeight="1" x14ac:dyDescent="0.25">
      <c r="C46" s="25"/>
    </row>
    <row r="47" spans="2:3" ht="15.75" customHeight="1" x14ac:dyDescent="0.25">
      <c r="C47" s="37" t="s">
        <v>3581</v>
      </c>
    </row>
    <row r="48" spans="2:3" ht="15.75" customHeight="1" x14ac:dyDescent="0.25">
      <c r="C48" s="38" t="s">
        <v>3582</v>
      </c>
    </row>
    <row r="49" spans="3:3" ht="15.75" customHeight="1" x14ac:dyDescent="0.25">
      <c r="C49" s="38" t="s">
        <v>3583</v>
      </c>
    </row>
    <row r="50" spans="3:3" ht="15.75" customHeight="1" x14ac:dyDescent="0.25">
      <c r="C50" s="38" t="s">
        <v>3584</v>
      </c>
    </row>
    <row r="51" spans="3:3" ht="15.75" customHeight="1" x14ac:dyDescent="0.25">
      <c r="C51" s="38" t="s">
        <v>3585</v>
      </c>
    </row>
    <row r="52" spans="3:3" ht="15.75" customHeight="1" x14ac:dyDescent="0.25">
      <c r="C52" s="25"/>
    </row>
    <row r="53" spans="3:3" ht="15.75" customHeight="1" x14ac:dyDescent="0.25">
      <c r="C53" s="37" t="s">
        <v>3586</v>
      </c>
    </row>
    <row r="54" spans="3:3" ht="15.75" customHeight="1" x14ac:dyDescent="0.25">
      <c r="C54" s="38" t="s">
        <v>3587</v>
      </c>
    </row>
    <row r="55" spans="3:3" ht="15.75" customHeight="1" x14ac:dyDescent="0.25">
      <c r="C55" s="38" t="s">
        <v>3588</v>
      </c>
    </row>
    <row r="56" spans="3:3" ht="15.75" customHeight="1" x14ac:dyDescent="0.25">
      <c r="C56" s="38" t="s">
        <v>3589</v>
      </c>
    </row>
    <row r="57" spans="3:3" ht="15.75" customHeight="1" x14ac:dyDescent="0.25">
      <c r="C57" s="38" t="s">
        <v>3590</v>
      </c>
    </row>
    <row r="58" spans="3:3" ht="15.75" customHeight="1" x14ac:dyDescent="0.25">
      <c r="C58" s="25"/>
    </row>
    <row r="59" spans="3:3" ht="15.75" customHeight="1" x14ac:dyDescent="0.25">
      <c r="C59" s="37" t="s">
        <v>3591</v>
      </c>
    </row>
    <row r="60" spans="3:3" ht="15.75" customHeight="1" x14ac:dyDescent="0.25">
      <c r="C60" s="38" t="s">
        <v>3592</v>
      </c>
    </row>
    <row r="61" spans="3:3" ht="15.75" customHeight="1" x14ac:dyDescent="0.25">
      <c r="C61" s="38" t="s">
        <v>3593</v>
      </c>
    </row>
    <row r="62" spans="3:3" ht="15.75" customHeight="1" x14ac:dyDescent="0.25">
      <c r="C62" s="38" t="s">
        <v>3594</v>
      </c>
    </row>
    <row r="63" spans="3:3" ht="15.75" customHeight="1" x14ac:dyDescent="0.25">
      <c r="C63" s="38" t="s">
        <v>3595</v>
      </c>
    </row>
    <row r="64" spans="3:3" ht="15.75" customHeight="1" x14ac:dyDescent="0.25">
      <c r="C64" s="25"/>
    </row>
    <row r="65" spans="3:3" ht="15.75" customHeight="1" x14ac:dyDescent="0.25">
      <c r="C65" s="33" t="s">
        <v>2</v>
      </c>
    </row>
    <row r="66" spans="3:3" ht="15.75" customHeight="1" x14ac:dyDescent="0.25">
      <c r="C66" s="25"/>
    </row>
    <row r="67" spans="3:3" ht="15.75" customHeight="1" x14ac:dyDescent="0.25">
      <c r="C67" s="37" t="s">
        <v>3596</v>
      </c>
    </row>
    <row r="68" spans="3:3" ht="15.75" customHeight="1" x14ac:dyDescent="0.25">
      <c r="C68" s="38" t="s">
        <v>3597</v>
      </c>
    </row>
    <row r="69" spans="3:3" ht="15.75" customHeight="1" x14ac:dyDescent="0.25">
      <c r="C69" s="38" t="s">
        <v>3598</v>
      </c>
    </row>
    <row r="70" spans="3:3" ht="15.75" customHeight="1" x14ac:dyDescent="0.25">
      <c r="C70" s="38" t="s">
        <v>3599</v>
      </c>
    </row>
    <row r="71" spans="3:3" ht="15.75" customHeight="1" x14ac:dyDescent="0.25">
      <c r="C71" s="38" t="s">
        <v>3600</v>
      </c>
    </row>
    <row r="72" spans="3:3" ht="15.75" customHeight="1" x14ac:dyDescent="0.25">
      <c r="C72" s="25"/>
    </row>
    <row r="73" spans="3:3" ht="15.75" customHeight="1" x14ac:dyDescent="0.25">
      <c r="C73" s="37" t="s">
        <v>3601</v>
      </c>
    </row>
    <row r="74" spans="3:3" ht="15.75" customHeight="1" x14ac:dyDescent="0.25">
      <c r="C74" s="38" t="s">
        <v>3602</v>
      </c>
    </row>
    <row r="75" spans="3:3" ht="15.75" customHeight="1" x14ac:dyDescent="0.25">
      <c r="C75" s="38" t="s">
        <v>3603</v>
      </c>
    </row>
    <row r="76" spans="3:3" ht="15.75" customHeight="1" x14ac:dyDescent="0.25">
      <c r="C76" s="38" t="s">
        <v>3604</v>
      </c>
    </row>
    <row r="77" spans="3:3" ht="15.75" customHeight="1" x14ac:dyDescent="0.25">
      <c r="C77" s="38" t="s">
        <v>3605</v>
      </c>
    </row>
    <row r="78" spans="3:3" ht="15.75" customHeight="1" x14ac:dyDescent="0.25">
      <c r="C78" s="25"/>
    </row>
    <row r="79" spans="3:3" ht="15.75" customHeight="1" x14ac:dyDescent="0.25">
      <c r="C79" s="37" t="s">
        <v>3606</v>
      </c>
    </row>
    <row r="80" spans="3:3" ht="15.75" customHeight="1" x14ac:dyDescent="0.25">
      <c r="C80" s="38" t="s">
        <v>3607</v>
      </c>
    </row>
    <row r="81" spans="3:3" ht="15.75" customHeight="1" x14ac:dyDescent="0.25">
      <c r="C81" s="38" t="s">
        <v>3608</v>
      </c>
    </row>
    <row r="82" spans="3:3" ht="15.75" customHeight="1" x14ac:dyDescent="0.25">
      <c r="C82" s="38" t="s">
        <v>3609</v>
      </c>
    </row>
    <row r="83" spans="3:3" ht="15.75" customHeight="1" x14ac:dyDescent="0.25">
      <c r="C83" s="38" t="s">
        <v>3610</v>
      </c>
    </row>
    <row r="84" spans="3:3" ht="15.75" customHeight="1" x14ac:dyDescent="0.25">
      <c r="C84" s="25"/>
    </row>
    <row r="85" spans="3:3" ht="15.75" customHeight="1" x14ac:dyDescent="0.25">
      <c r="C85" s="37" t="s">
        <v>3611</v>
      </c>
    </row>
    <row r="86" spans="3:3" ht="15.75" customHeight="1" x14ac:dyDescent="0.25">
      <c r="C86" s="38" t="s">
        <v>3612</v>
      </c>
    </row>
    <row r="87" spans="3:3" ht="15.75" customHeight="1" x14ac:dyDescent="0.25">
      <c r="C87" s="38" t="s">
        <v>3613</v>
      </c>
    </row>
    <row r="88" spans="3:3" ht="15.75" customHeight="1" x14ac:dyDescent="0.25">
      <c r="C88" s="38" t="s">
        <v>3614</v>
      </c>
    </row>
    <row r="89" spans="3:3" ht="15.75" customHeight="1" x14ac:dyDescent="0.25">
      <c r="C89" s="38" t="s">
        <v>3615</v>
      </c>
    </row>
    <row r="90" spans="3:3" ht="15.75" customHeight="1" x14ac:dyDescent="0.25">
      <c r="C90" s="25"/>
    </row>
    <row r="91" spans="3:3" ht="15.75" customHeight="1" x14ac:dyDescent="0.25">
      <c r="C91" s="37" t="s">
        <v>3616</v>
      </c>
    </row>
    <row r="92" spans="3:3" ht="15.75" customHeight="1" x14ac:dyDescent="0.25">
      <c r="C92" s="38" t="s">
        <v>3617</v>
      </c>
    </row>
    <row r="93" spans="3:3" ht="15.75" customHeight="1" x14ac:dyDescent="0.25">
      <c r="C93" s="38" t="s">
        <v>3618</v>
      </c>
    </row>
    <row r="94" spans="3:3" ht="15.75" customHeight="1" x14ac:dyDescent="0.25">
      <c r="C94" s="38" t="s">
        <v>3619</v>
      </c>
    </row>
    <row r="95" spans="3:3" ht="15.75" customHeight="1" x14ac:dyDescent="0.25">
      <c r="C95" s="38" t="s">
        <v>3620</v>
      </c>
    </row>
    <row r="96" spans="3:3" ht="15.75" customHeight="1" x14ac:dyDescent="0.25">
      <c r="C96" s="25"/>
    </row>
    <row r="97" spans="3:3" ht="15.75" customHeight="1" x14ac:dyDescent="0.25">
      <c r="C97" s="33" t="s">
        <v>3</v>
      </c>
    </row>
    <row r="98" spans="3:3" ht="15.75" customHeight="1" x14ac:dyDescent="0.25">
      <c r="C98" s="25"/>
    </row>
    <row r="99" spans="3:3" ht="15.75" customHeight="1" x14ac:dyDescent="0.25">
      <c r="C99" s="37" t="s">
        <v>3621</v>
      </c>
    </row>
    <row r="100" spans="3:3" ht="15.75" customHeight="1" x14ac:dyDescent="0.25">
      <c r="C100" s="38" t="s">
        <v>3622</v>
      </c>
    </row>
    <row r="101" spans="3:3" ht="15.75" customHeight="1" x14ac:dyDescent="0.25">
      <c r="C101" s="38" t="s">
        <v>3623</v>
      </c>
    </row>
    <row r="102" spans="3:3" ht="15.75" customHeight="1" x14ac:dyDescent="0.25">
      <c r="C102" s="38" t="s">
        <v>3624</v>
      </c>
    </row>
    <row r="103" spans="3:3" ht="15.75" customHeight="1" x14ac:dyDescent="0.25">
      <c r="C103" s="38" t="s">
        <v>3625</v>
      </c>
    </row>
    <row r="104" spans="3:3" ht="15.75" customHeight="1" x14ac:dyDescent="0.25">
      <c r="C104" s="25"/>
    </row>
    <row r="105" spans="3:3" ht="15.75" customHeight="1" x14ac:dyDescent="0.25">
      <c r="C105" s="37" t="s">
        <v>3626</v>
      </c>
    </row>
    <row r="106" spans="3:3" ht="15.75" customHeight="1" x14ac:dyDescent="0.25">
      <c r="C106" s="38" t="s">
        <v>3627</v>
      </c>
    </row>
    <row r="107" spans="3:3" ht="15.75" customHeight="1" x14ac:dyDescent="0.25">
      <c r="C107" s="38" t="s">
        <v>3628</v>
      </c>
    </row>
    <row r="108" spans="3:3" ht="15.75" customHeight="1" x14ac:dyDescent="0.25">
      <c r="C108" s="38" t="s">
        <v>3629</v>
      </c>
    </row>
    <row r="109" spans="3:3" ht="15.75" customHeight="1" x14ac:dyDescent="0.25">
      <c r="C109" s="38" t="s">
        <v>3630</v>
      </c>
    </row>
    <row r="110" spans="3:3" ht="15.75" customHeight="1" x14ac:dyDescent="0.25">
      <c r="C110" s="25"/>
    </row>
    <row r="111" spans="3:3" ht="15.75" customHeight="1" x14ac:dyDescent="0.25">
      <c r="C111" s="37" t="s">
        <v>3631</v>
      </c>
    </row>
    <row r="112" spans="3:3" ht="15.75" customHeight="1" x14ac:dyDescent="0.25">
      <c r="C112" s="38" t="s">
        <v>3632</v>
      </c>
    </row>
    <row r="113" spans="3:3" ht="15.75" customHeight="1" x14ac:dyDescent="0.25">
      <c r="C113" s="38" t="s">
        <v>3633</v>
      </c>
    </row>
    <row r="114" spans="3:3" ht="15.75" customHeight="1" x14ac:dyDescent="0.25">
      <c r="C114" s="38" t="s">
        <v>3634</v>
      </c>
    </row>
    <row r="115" spans="3:3" ht="15.75" customHeight="1" x14ac:dyDescent="0.25">
      <c r="C115" s="38" t="s">
        <v>3635</v>
      </c>
    </row>
    <row r="116" spans="3:3" ht="15.75" customHeight="1" x14ac:dyDescent="0.25">
      <c r="C116" s="25"/>
    </row>
    <row r="117" spans="3:3" ht="15.75" customHeight="1" x14ac:dyDescent="0.25">
      <c r="C117" s="37" t="s">
        <v>3636</v>
      </c>
    </row>
    <row r="118" spans="3:3" ht="15.75" customHeight="1" x14ac:dyDescent="0.25">
      <c r="C118" s="38" t="s">
        <v>3637</v>
      </c>
    </row>
    <row r="119" spans="3:3" ht="15.75" customHeight="1" x14ac:dyDescent="0.25">
      <c r="C119" s="38" t="s">
        <v>3638</v>
      </c>
    </row>
    <row r="120" spans="3:3" ht="15.75" customHeight="1" x14ac:dyDescent="0.25">
      <c r="C120" s="38" t="s">
        <v>3639</v>
      </c>
    </row>
    <row r="121" spans="3:3" ht="15.75" customHeight="1" x14ac:dyDescent="0.25">
      <c r="C121" s="38" t="s">
        <v>3640</v>
      </c>
    </row>
    <row r="122" spans="3:3" ht="15.75" customHeight="1" x14ac:dyDescent="0.25">
      <c r="C122" s="25"/>
    </row>
    <row r="123" spans="3:3" ht="15.75" customHeight="1" x14ac:dyDescent="0.25">
      <c r="C123" s="37" t="s">
        <v>3641</v>
      </c>
    </row>
    <row r="124" spans="3:3" ht="15.75" customHeight="1" x14ac:dyDescent="0.25">
      <c r="C124" s="38" t="s">
        <v>3642</v>
      </c>
    </row>
    <row r="125" spans="3:3" ht="15.75" customHeight="1" x14ac:dyDescent="0.25">
      <c r="C125" s="38" t="s">
        <v>3643</v>
      </c>
    </row>
    <row r="126" spans="3:3" ht="15.75" customHeight="1" x14ac:dyDescent="0.25">
      <c r="C126" s="38" t="s">
        <v>3644</v>
      </c>
    </row>
    <row r="127" spans="3:3" ht="15.75" customHeight="1" x14ac:dyDescent="0.25">
      <c r="C127" s="38" t="s">
        <v>3645</v>
      </c>
    </row>
    <row r="128" spans="3:3" ht="15.75" customHeight="1" x14ac:dyDescent="0.25">
      <c r="C128" s="25"/>
    </row>
    <row r="129" spans="3:3" ht="15.75" customHeight="1" x14ac:dyDescent="0.25">
      <c r="C129" s="33" t="s">
        <v>4</v>
      </c>
    </row>
    <row r="130" spans="3:3" ht="15.75" customHeight="1" x14ac:dyDescent="0.25">
      <c r="C130" s="25"/>
    </row>
    <row r="131" spans="3:3" ht="15.75" customHeight="1" x14ac:dyDescent="0.25">
      <c r="C131" s="37" t="s">
        <v>3646</v>
      </c>
    </row>
    <row r="132" spans="3:3" ht="15.75" customHeight="1" x14ac:dyDescent="0.25">
      <c r="C132" s="38" t="s">
        <v>3647</v>
      </c>
    </row>
    <row r="133" spans="3:3" ht="15.75" customHeight="1" x14ac:dyDescent="0.25">
      <c r="C133" s="38" t="s">
        <v>3648</v>
      </c>
    </row>
    <row r="134" spans="3:3" ht="15.75" customHeight="1" x14ac:dyDescent="0.25">
      <c r="C134" s="38" t="s">
        <v>3649</v>
      </c>
    </row>
    <row r="135" spans="3:3" ht="15.75" customHeight="1" x14ac:dyDescent="0.25">
      <c r="C135" s="38" t="s">
        <v>3650</v>
      </c>
    </row>
    <row r="136" spans="3:3" ht="15.75" customHeight="1" x14ac:dyDescent="0.25">
      <c r="C136" s="25"/>
    </row>
    <row r="137" spans="3:3" ht="15.75" customHeight="1" x14ac:dyDescent="0.25">
      <c r="C137" s="37" t="s">
        <v>3651</v>
      </c>
    </row>
    <row r="138" spans="3:3" ht="15.75" customHeight="1" x14ac:dyDescent="0.25">
      <c r="C138" s="38" t="s">
        <v>3652</v>
      </c>
    </row>
    <row r="139" spans="3:3" ht="15.75" customHeight="1" x14ac:dyDescent="0.25">
      <c r="C139" s="38" t="s">
        <v>3653</v>
      </c>
    </row>
    <row r="140" spans="3:3" ht="15.75" customHeight="1" x14ac:dyDescent="0.25">
      <c r="C140" s="38" t="s">
        <v>3654</v>
      </c>
    </row>
    <row r="141" spans="3:3" ht="15.75" customHeight="1" x14ac:dyDescent="0.25">
      <c r="C141" s="38" t="s">
        <v>3655</v>
      </c>
    </row>
    <row r="142" spans="3:3" ht="15.75" customHeight="1" x14ac:dyDescent="0.25">
      <c r="C142" s="25"/>
    </row>
    <row r="143" spans="3:3" ht="15.75" customHeight="1" x14ac:dyDescent="0.25">
      <c r="C143" s="37" t="s">
        <v>3656</v>
      </c>
    </row>
    <row r="144" spans="3:3" ht="15.75" customHeight="1" x14ac:dyDescent="0.25">
      <c r="C144" s="38" t="s">
        <v>3657</v>
      </c>
    </row>
    <row r="145" spans="3:3" ht="15.75" customHeight="1" x14ac:dyDescent="0.25">
      <c r="C145" s="38" t="s">
        <v>3658</v>
      </c>
    </row>
    <row r="146" spans="3:3" ht="15.75" customHeight="1" x14ac:dyDescent="0.25">
      <c r="C146" s="38" t="s">
        <v>3659</v>
      </c>
    </row>
    <row r="147" spans="3:3" ht="15.75" customHeight="1" x14ac:dyDescent="0.25">
      <c r="C147" s="38" t="s">
        <v>3660</v>
      </c>
    </row>
    <row r="148" spans="3:3" ht="15.75" customHeight="1" x14ac:dyDescent="0.25">
      <c r="C148" s="25"/>
    </row>
    <row r="149" spans="3:3" ht="15.75" customHeight="1" x14ac:dyDescent="0.25">
      <c r="C149" s="37" t="s">
        <v>3661</v>
      </c>
    </row>
    <row r="150" spans="3:3" ht="15.75" customHeight="1" x14ac:dyDescent="0.25">
      <c r="C150" s="38" t="s">
        <v>3662</v>
      </c>
    </row>
    <row r="151" spans="3:3" ht="15.75" customHeight="1" x14ac:dyDescent="0.25">
      <c r="C151" s="38" t="s">
        <v>3663</v>
      </c>
    </row>
    <row r="152" spans="3:3" ht="15.75" customHeight="1" x14ac:dyDescent="0.25">
      <c r="C152" s="38" t="s">
        <v>3664</v>
      </c>
    </row>
    <row r="153" spans="3:3" ht="15.75" customHeight="1" x14ac:dyDescent="0.25">
      <c r="C153" s="38" t="s">
        <v>3665</v>
      </c>
    </row>
    <row r="154" spans="3:3" ht="15.75" customHeight="1" x14ac:dyDescent="0.25">
      <c r="C154" s="25"/>
    </row>
    <row r="155" spans="3:3" ht="15.75" customHeight="1" x14ac:dyDescent="0.25">
      <c r="C155" s="37" t="s">
        <v>3666</v>
      </c>
    </row>
    <row r="156" spans="3:3" ht="15.75" customHeight="1" x14ac:dyDescent="0.25">
      <c r="C156" s="38" t="s">
        <v>3667</v>
      </c>
    </row>
    <row r="157" spans="3:3" ht="15.75" customHeight="1" x14ac:dyDescent="0.25">
      <c r="C157" s="38" t="s">
        <v>3668</v>
      </c>
    </row>
    <row r="158" spans="3:3" ht="15.75" customHeight="1" x14ac:dyDescent="0.25">
      <c r="C158" s="38" t="s">
        <v>3669</v>
      </c>
    </row>
    <row r="159" spans="3:3" ht="15.75" customHeight="1" x14ac:dyDescent="0.25">
      <c r="C159" s="38" t="s">
        <v>3670</v>
      </c>
    </row>
    <row r="160" spans="3:3" ht="15.75" customHeight="1" x14ac:dyDescent="0.25">
      <c r="C160" s="25"/>
    </row>
    <row r="161" spans="3:3" ht="15.75" customHeight="1" x14ac:dyDescent="0.25">
      <c r="C161" s="37" t="s">
        <v>3671</v>
      </c>
    </row>
    <row r="162" spans="3:3" ht="15.75" customHeight="1" x14ac:dyDescent="0.25">
      <c r="C162" s="38" t="s">
        <v>3672</v>
      </c>
    </row>
    <row r="163" spans="3:3" ht="15.75" customHeight="1" x14ac:dyDescent="0.25">
      <c r="C163" s="38" t="s">
        <v>3673</v>
      </c>
    </row>
    <row r="164" spans="3:3" ht="15.75" customHeight="1" x14ac:dyDescent="0.25">
      <c r="C164" s="38" t="s">
        <v>3649</v>
      </c>
    </row>
    <row r="165" spans="3:3" ht="15.75" customHeight="1" x14ac:dyDescent="0.25">
      <c r="C165" s="38" t="s">
        <v>3674</v>
      </c>
    </row>
    <row r="166" spans="3:3" ht="15.75" customHeight="1" x14ac:dyDescent="0.25">
      <c r="C166" s="25"/>
    </row>
    <row r="167" spans="3:3" ht="15.75" customHeight="1" x14ac:dyDescent="0.25">
      <c r="C167" s="37" t="s">
        <v>3675</v>
      </c>
    </row>
    <row r="168" spans="3:3" ht="15.75" customHeight="1" x14ac:dyDescent="0.25">
      <c r="C168" s="38" t="s">
        <v>3676</v>
      </c>
    </row>
    <row r="169" spans="3:3" ht="15.75" customHeight="1" x14ac:dyDescent="0.25">
      <c r="C169" s="38" t="s">
        <v>1332</v>
      </c>
    </row>
    <row r="170" spans="3:3" ht="15.75" customHeight="1" x14ac:dyDescent="0.25">
      <c r="C170" s="38" t="s">
        <v>1428</v>
      </c>
    </row>
    <row r="171" spans="3:3" ht="15.75" customHeight="1" x14ac:dyDescent="0.25">
      <c r="C171" s="38" t="s">
        <v>3677</v>
      </c>
    </row>
    <row r="172" spans="3:3" ht="15.75" customHeight="1" x14ac:dyDescent="0.25">
      <c r="C172" s="25"/>
    </row>
    <row r="173" spans="3:3" ht="15.75" customHeight="1" x14ac:dyDescent="0.25">
      <c r="C173" s="33" t="s">
        <v>5</v>
      </c>
    </row>
    <row r="174" spans="3:3" ht="15.75" customHeight="1" x14ac:dyDescent="0.25">
      <c r="C174" s="25"/>
    </row>
    <row r="175" spans="3:3" ht="15.75" customHeight="1" x14ac:dyDescent="0.25">
      <c r="C175" s="37" t="s">
        <v>3678</v>
      </c>
    </row>
    <row r="176" spans="3:3" ht="15.75" customHeight="1" x14ac:dyDescent="0.25">
      <c r="C176" s="38" t="s">
        <v>3679</v>
      </c>
    </row>
    <row r="177" spans="3:3" ht="15.75" customHeight="1" x14ac:dyDescent="0.25">
      <c r="C177" s="38" t="s">
        <v>3680</v>
      </c>
    </row>
    <row r="178" spans="3:3" ht="15.75" customHeight="1" x14ac:dyDescent="0.25">
      <c r="C178" s="38" t="s">
        <v>3681</v>
      </c>
    </row>
    <row r="179" spans="3:3" ht="15.75" customHeight="1" x14ac:dyDescent="0.25">
      <c r="C179" s="38" t="s">
        <v>3682</v>
      </c>
    </row>
    <row r="180" spans="3:3" ht="15.75" customHeight="1" x14ac:dyDescent="0.25">
      <c r="C180" s="25"/>
    </row>
    <row r="181" spans="3:3" ht="15.75" customHeight="1" x14ac:dyDescent="0.25">
      <c r="C181" s="37" t="s">
        <v>3683</v>
      </c>
    </row>
    <row r="182" spans="3:3" ht="15.75" customHeight="1" x14ac:dyDescent="0.25">
      <c r="C182" s="38" t="s">
        <v>3684</v>
      </c>
    </row>
    <row r="183" spans="3:3" ht="15.75" customHeight="1" x14ac:dyDescent="0.25">
      <c r="C183" s="38" t="s">
        <v>3685</v>
      </c>
    </row>
    <row r="184" spans="3:3" ht="15.75" customHeight="1" x14ac:dyDescent="0.25">
      <c r="C184" s="38" t="s">
        <v>3686</v>
      </c>
    </row>
    <row r="185" spans="3:3" ht="15.75" customHeight="1" x14ac:dyDescent="0.25">
      <c r="C185" s="38" t="s">
        <v>3687</v>
      </c>
    </row>
    <row r="186" spans="3:3" ht="15.75" customHeight="1" x14ac:dyDescent="0.25">
      <c r="C186" s="25"/>
    </row>
    <row r="187" spans="3:3" ht="15.75" customHeight="1" x14ac:dyDescent="0.25">
      <c r="C187" s="37" t="s">
        <v>3688</v>
      </c>
    </row>
    <row r="188" spans="3:3" ht="15.75" customHeight="1" x14ac:dyDescent="0.25">
      <c r="C188" s="38" t="s">
        <v>3689</v>
      </c>
    </row>
    <row r="189" spans="3:3" ht="15.75" customHeight="1" x14ac:dyDescent="0.25">
      <c r="C189" s="38" t="s">
        <v>3690</v>
      </c>
    </row>
    <row r="190" spans="3:3" ht="15.75" customHeight="1" x14ac:dyDescent="0.25">
      <c r="C190" s="38" t="s">
        <v>3691</v>
      </c>
    </row>
    <row r="191" spans="3:3" ht="15.75" customHeight="1" x14ac:dyDescent="0.25">
      <c r="C191" s="38" t="s">
        <v>3692</v>
      </c>
    </row>
    <row r="192" spans="3:3" ht="15.75" customHeight="1" x14ac:dyDescent="0.25">
      <c r="C192" s="25"/>
    </row>
    <row r="193" spans="3:3" ht="15.75" customHeight="1" x14ac:dyDescent="0.25">
      <c r="C193" s="37" t="s">
        <v>3693</v>
      </c>
    </row>
    <row r="194" spans="3:3" ht="15.75" customHeight="1" x14ac:dyDescent="0.25">
      <c r="C194" s="38" t="s">
        <v>3694</v>
      </c>
    </row>
    <row r="195" spans="3:3" ht="15.75" customHeight="1" x14ac:dyDescent="0.25">
      <c r="C195" s="38" t="s">
        <v>3695</v>
      </c>
    </row>
    <row r="196" spans="3:3" ht="15.75" customHeight="1" x14ac:dyDescent="0.25">
      <c r="C196" s="38" t="s">
        <v>3696</v>
      </c>
    </row>
    <row r="197" spans="3:3" ht="15.75" customHeight="1" x14ac:dyDescent="0.25">
      <c r="C197" s="38" t="s">
        <v>3697</v>
      </c>
    </row>
    <row r="198" spans="3:3" ht="15.75" customHeight="1" x14ac:dyDescent="0.25">
      <c r="C198" s="25"/>
    </row>
    <row r="199" spans="3:3" ht="15.75" customHeight="1" x14ac:dyDescent="0.25">
      <c r="C199" s="37" t="s">
        <v>3698</v>
      </c>
    </row>
    <row r="200" spans="3:3" ht="15.75" customHeight="1" x14ac:dyDescent="0.25">
      <c r="C200" s="38" t="s">
        <v>3699</v>
      </c>
    </row>
    <row r="201" spans="3:3" ht="15.75" customHeight="1" x14ac:dyDescent="0.25">
      <c r="C201" s="38" t="s">
        <v>3700</v>
      </c>
    </row>
    <row r="202" spans="3:3" ht="15.75" customHeight="1" x14ac:dyDescent="0.25">
      <c r="C202" s="38" t="s">
        <v>3701</v>
      </c>
    </row>
    <row r="203" spans="3:3" ht="15.75" customHeight="1" x14ac:dyDescent="0.25">
      <c r="C203" s="38" t="s">
        <v>3702</v>
      </c>
    </row>
    <row r="204" spans="3:3" ht="15.75" customHeight="1" x14ac:dyDescent="0.25">
      <c r="C204" s="25"/>
    </row>
    <row r="205" spans="3:3" ht="15.75" customHeight="1" x14ac:dyDescent="0.25">
      <c r="C205" s="33" t="s">
        <v>6</v>
      </c>
    </row>
    <row r="206" spans="3:3" ht="15.75" customHeight="1" x14ac:dyDescent="0.25">
      <c r="C206" s="25"/>
    </row>
    <row r="207" spans="3:3" ht="15.75" customHeight="1" x14ac:dyDescent="0.25">
      <c r="C207" s="37" t="s">
        <v>3703</v>
      </c>
    </row>
    <row r="208" spans="3:3" ht="15.75" customHeight="1" x14ac:dyDescent="0.25">
      <c r="C208" s="38" t="s">
        <v>3704</v>
      </c>
    </row>
    <row r="209" spans="3:3" ht="15.75" customHeight="1" x14ac:dyDescent="0.25">
      <c r="C209" s="38" t="s">
        <v>3705</v>
      </c>
    </row>
    <row r="210" spans="3:3" ht="15.75" customHeight="1" x14ac:dyDescent="0.25">
      <c r="C210" s="38" t="s">
        <v>3706</v>
      </c>
    </row>
    <row r="211" spans="3:3" ht="15.75" customHeight="1" x14ac:dyDescent="0.25">
      <c r="C211" s="38" t="s">
        <v>3707</v>
      </c>
    </row>
    <row r="212" spans="3:3" ht="15.75" customHeight="1" x14ac:dyDescent="0.25">
      <c r="C212" s="25"/>
    </row>
    <row r="213" spans="3:3" ht="15.75" customHeight="1" x14ac:dyDescent="0.25">
      <c r="C213" s="37" t="s">
        <v>3708</v>
      </c>
    </row>
    <row r="214" spans="3:3" ht="15.75" customHeight="1" x14ac:dyDescent="0.25">
      <c r="C214" s="38" t="s">
        <v>3709</v>
      </c>
    </row>
    <row r="215" spans="3:3" ht="15.75" customHeight="1" x14ac:dyDescent="0.25">
      <c r="C215" s="38" t="s">
        <v>3710</v>
      </c>
    </row>
    <row r="216" spans="3:3" ht="15.75" customHeight="1" x14ac:dyDescent="0.25">
      <c r="C216" s="38" t="s">
        <v>3711</v>
      </c>
    </row>
    <row r="217" spans="3:3" ht="15.75" customHeight="1" x14ac:dyDescent="0.25">
      <c r="C217" s="38" t="s">
        <v>3712</v>
      </c>
    </row>
    <row r="218" spans="3:3" ht="15.75" customHeight="1" x14ac:dyDescent="0.25">
      <c r="C218" s="25"/>
    </row>
    <row r="219" spans="3:3" ht="15.75" customHeight="1" x14ac:dyDescent="0.25">
      <c r="C219" s="37" t="s">
        <v>3713</v>
      </c>
    </row>
    <row r="220" spans="3:3" ht="15.75" customHeight="1" x14ac:dyDescent="0.25">
      <c r="C220" s="38" t="s">
        <v>3714</v>
      </c>
    </row>
    <row r="221" spans="3:3" ht="15.75" customHeight="1" x14ac:dyDescent="0.25">
      <c r="C221" s="38" t="s">
        <v>3715</v>
      </c>
    </row>
    <row r="222" spans="3:3" ht="15.75" customHeight="1" x14ac:dyDescent="0.25">
      <c r="C222" s="38" t="s">
        <v>3716</v>
      </c>
    </row>
    <row r="223" spans="3:3" ht="15.75" customHeight="1" x14ac:dyDescent="0.25">
      <c r="C223" s="38" t="s">
        <v>3717</v>
      </c>
    </row>
    <row r="224" spans="3:3" ht="15.75" customHeight="1" x14ac:dyDescent="0.25">
      <c r="C224" s="25"/>
    </row>
    <row r="225" spans="3:3" ht="15.75" customHeight="1" x14ac:dyDescent="0.25">
      <c r="C225" s="37" t="s">
        <v>3718</v>
      </c>
    </row>
    <row r="226" spans="3:3" ht="15.75" customHeight="1" x14ac:dyDescent="0.25">
      <c r="C226" s="38" t="s">
        <v>3719</v>
      </c>
    </row>
    <row r="227" spans="3:3" ht="15.75" customHeight="1" x14ac:dyDescent="0.25">
      <c r="C227" s="38" t="s">
        <v>3720</v>
      </c>
    </row>
    <row r="228" spans="3:3" ht="15.75" customHeight="1" x14ac:dyDescent="0.25">
      <c r="C228" s="38" t="s">
        <v>3721</v>
      </c>
    </row>
    <row r="229" spans="3:3" ht="15.75" customHeight="1" x14ac:dyDescent="0.25">
      <c r="C229" s="38" t="s">
        <v>3722</v>
      </c>
    </row>
    <row r="230" spans="3:3" ht="15.75" customHeight="1" x14ac:dyDescent="0.25">
      <c r="C230" s="25"/>
    </row>
    <row r="231" spans="3:3" ht="15.75" customHeight="1" x14ac:dyDescent="0.25">
      <c r="C231" s="37" t="s">
        <v>3723</v>
      </c>
    </row>
    <row r="232" spans="3:3" ht="15.75" customHeight="1" x14ac:dyDescent="0.25">
      <c r="C232" s="38" t="s">
        <v>3724</v>
      </c>
    </row>
    <row r="233" spans="3:3" ht="15.75" customHeight="1" x14ac:dyDescent="0.25">
      <c r="C233" s="38" t="s">
        <v>3725</v>
      </c>
    </row>
    <row r="234" spans="3:3" ht="15.75" customHeight="1" x14ac:dyDescent="0.25">
      <c r="C234" s="38" t="s">
        <v>3726</v>
      </c>
    </row>
    <row r="235" spans="3:3" ht="15.75" customHeight="1" x14ac:dyDescent="0.25">
      <c r="C235" s="38" t="s">
        <v>3727</v>
      </c>
    </row>
    <row r="236" spans="3:3" ht="15.75" customHeight="1" x14ac:dyDescent="0.25">
      <c r="C236" s="25"/>
    </row>
    <row r="237" spans="3:3" ht="15.75" customHeight="1" x14ac:dyDescent="0.25">
      <c r="C237" s="37" t="s">
        <v>3728</v>
      </c>
    </row>
    <row r="238" spans="3:3" ht="15.75" customHeight="1" x14ac:dyDescent="0.25">
      <c r="C238" s="38" t="s">
        <v>3729</v>
      </c>
    </row>
    <row r="239" spans="3:3" ht="15.75" customHeight="1" x14ac:dyDescent="0.25">
      <c r="C239" s="38" t="s">
        <v>3730</v>
      </c>
    </row>
    <row r="240" spans="3:3" ht="15.75" customHeight="1" x14ac:dyDescent="0.25">
      <c r="C240" s="38" t="s">
        <v>3731</v>
      </c>
    </row>
    <row r="241" spans="3:3" ht="15.75" customHeight="1" x14ac:dyDescent="0.25">
      <c r="C241" s="38" t="s">
        <v>3732</v>
      </c>
    </row>
    <row r="242" spans="3:3" ht="15.75" customHeight="1" x14ac:dyDescent="0.25">
      <c r="C242" s="25"/>
    </row>
    <row r="243" spans="3:3" ht="15.75" customHeight="1" x14ac:dyDescent="0.25">
      <c r="C243" s="33">
        <v>2009</v>
      </c>
    </row>
    <row r="244" spans="3:3" ht="15.75" customHeight="1" x14ac:dyDescent="0.25">
      <c r="C244" s="25"/>
    </row>
    <row r="245" spans="3:3" ht="15.75" customHeight="1" x14ac:dyDescent="0.25">
      <c r="C245" s="37" t="s">
        <v>3733</v>
      </c>
    </row>
    <row r="246" spans="3:3" ht="15.75" customHeight="1" x14ac:dyDescent="0.25">
      <c r="C246" s="38" t="s">
        <v>3734</v>
      </c>
    </row>
    <row r="247" spans="3:3" ht="15.75" customHeight="1" x14ac:dyDescent="0.25">
      <c r="C247" s="38" t="s">
        <v>3735</v>
      </c>
    </row>
    <row r="248" spans="3:3" ht="15.75" customHeight="1" x14ac:dyDescent="0.25">
      <c r="C248" s="38" t="s">
        <v>3736</v>
      </c>
    </row>
    <row r="249" spans="3:3" ht="15.75" customHeight="1" x14ac:dyDescent="0.25">
      <c r="C249" s="38" t="s">
        <v>3737</v>
      </c>
    </row>
    <row r="250" spans="3:3" ht="15.75" customHeight="1" x14ac:dyDescent="0.25">
      <c r="C250" s="25"/>
    </row>
    <row r="251" spans="3:3" ht="15.75" customHeight="1" x14ac:dyDescent="0.25">
      <c r="C251" s="37" t="s">
        <v>3738</v>
      </c>
    </row>
    <row r="252" spans="3:3" ht="15.75" customHeight="1" x14ac:dyDescent="0.25">
      <c r="C252" s="38" t="s">
        <v>3739</v>
      </c>
    </row>
    <row r="253" spans="3:3" ht="15.75" customHeight="1" x14ac:dyDescent="0.25">
      <c r="C253" s="38" t="s">
        <v>3740</v>
      </c>
    </row>
    <row r="254" spans="3:3" ht="15.75" customHeight="1" x14ac:dyDescent="0.25">
      <c r="C254" s="38" t="s">
        <v>3741</v>
      </c>
    </row>
    <row r="255" spans="3:3" ht="15.75" customHeight="1" x14ac:dyDescent="0.25">
      <c r="C255" s="38" t="s">
        <v>3742</v>
      </c>
    </row>
    <row r="256" spans="3:3" ht="15.75" customHeight="1" x14ac:dyDescent="0.25">
      <c r="C256" s="25"/>
    </row>
    <row r="257" spans="3:3" ht="15.75" customHeight="1" x14ac:dyDescent="0.25">
      <c r="C257" s="37" t="s">
        <v>3743</v>
      </c>
    </row>
    <row r="258" spans="3:3" ht="15.75" customHeight="1" x14ac:dyDescent="0.25">
      <c r="C258" s="38" t="s">
        <v>3744</v>
      </c>
    </row>
    <row r="259" spans="3:3" ht="15.75" customHeight="1" x14ac:dyDescent="0.25">
      <c r="C259" s="38" t="s">
        <v>3745</v>
      </c>
    </row>
    <row r="260" spans="3:3" ht="15.75" customHeight="1" x14ac:dyDescent="0.25">
      <c r="C260" s="38" t="s">
        <v>3746</v>
      </c>
    </row>
    <row r="261" spans="3:3" ht="15.75" customHeight="1" x14ac:dyDescent="0.25">
      <c r="C261" s="38" t="s">
        <v>3747</v>
      </c>
    </row>
    <row r="262" spans="3:3" ht="15.75" customHeight="1" x14ac:dyDescent="0.25">
      <c r="C262" s="25"/>
    </row>
    <row r="263" spans="3:3" ht="15.75" customHeight="1" x14ac:dyDescent="0.25">
      <c r="C263" s="37" t="s">
        <v>3748</v>
      </c>
    </row>
    <row r="264" spans="3:3" ht="15.75" customHeight="1" x14ac:dyDescent="0.25">
      <c r="C264" s="38" t="s">
        <v>3749</v>
      </c>
    </row>
    <row r="265" spans="3:3" ht="15.75" customHeight="1" x14ac:dyDescent="0.25">
      <c r="C265" s="38" t="s">
        <v>3750</v>
      </c>
    </row>
    <row r="266" spans="3:3" ht="15.75" customHeight="1" x14ac:dyDescent="0.25">
      <c r="C266" s="38" t="s">
        <v>3751</v>
      </c>
    </row>
    <row r="267" spans="3:3" ht="15.75" customHeight="1" x14ac:dyDescent="0.25">
      <c r="C267" s="38" t="s">
        <v>3752</v>
      </c>
    </row>
    <row r="268" spans="3:3" ht="15.75" customHeight="1" x14ac:dyDescent="0.25">
      <c r="C268" s="25"/>
    </row>
    <row r="269" spans="3:3" ht="15.75" customHeight="1" x14ac:dyDescent="0.25">
      <c r="C269" s="33">
        <v>2008</v>
      </c>
    </row>
    <row r="270" spans="3:3" ht="15.75" customHeight="1" x14ac:dyDescent="0.25">
      <c r="C270" s="25"/>
    </row>
    <row r="271" spans="3:3" ht="15.75" customHeight="1" x14ac:dyDescent="0.25">
      <c r="C271" s="37" t="s">
        <v>3753</v>
      </c>
    </row>
    <row r="272" spans="3:3" ht="15.75" customHeight="1" x14ac:dyDescent="0.25">
      <c r="C272" s="38" t="s">
        <v>3754</v>
      </c>
    </row>
    <row r="273" spans="3:3" ht="15.75" customHeight="1" x14ac:dyDescent="0.25">
      <c r="C273" s="38" t="s">
        <v>3755</v>
      </c>
    </row>
    <row r="274" spans="3:3" ht="15.75" customHeight="1" x14ac:dyDescent="0.25">
      <c r="C274" s="38" t="s">
        <v>3756</v>
      </c>
    </row>
    <row r="275" spans="3:3" ht="15.75" customHeight="1" x14ac:dyDescent="0.25">
      <c r="C275" s="38" t="s">
        <v>3757</v>
      </c>
    </row>
    <row r="276" spans="3:3" ht="15.75" customHeight="1" x14ac:dyDescent="0.25">
      <c r="C276" s="25"/>
    </row>
    <row r="277" spans="3:3" ht="15.75" customHeight="1" x14ac:dyDescent="0.25">
      <c r="C277" s="37" t="s">
        <v>3758</v>
      </c>
    </row>
    <row r="278" spans="3:3" ht="15.75" customHeight="1" x14ac:dyDescent="0.25">
      <c r="C278" s="38" t="s">
        <v>3759</v>
      </c>
    </row>
    <row r="279" spans="3:3" ht="15.75" customHeight="1" x14ac:dyDescent="0.25">
      <c r="C279" s="38" t="s">
        <v>3760</v>
      </c>
    </row>
    <row r="280" spans="3:3" ht="15.75" customHeight="1" x14ac:dyDescent="0.25">
      <c r="C280" s="38" t="s">
        <v>3761</v>
      </c>
    </row>
    <row r="281" spans="3:3" ht="15.75" customHeight="1" x14ac:dyDescent="0.25">
      <c r="C281" s="38" t="s">
        <v>3762</v>
      </c>
    </row>
    <row r="282" spans="3:3" ht="15.75" customHeight="1" x14ac:dyDescent="0.25">
      <c r="C282" s="25"/>
    </row>
    <row r="283" spans="3:3" ht="15.75" customHeight="1" x14ac:dyDescent="0.25">
      <c r="C283" s="37" t="s">
        <v>3763</v>
      </c>
    </row>
    <row r="284" spans="3:3" ht="15.75" customHeight="1" x14ac:dyDescent="0.25">
      <c r="C284" s="38" t="s">
        <v>3764</v>
      </c>
    </row>
    <row r="285" spans="3:3" ht="15.75" customHeight="1" x14ac:dyDescent="0.25">
      <c r="C285" s="38" t="s">
        <v>3765</v>
      </c>
    </row>
    <row r="286" spans="3:3" ht="15.75" customHeight="1" x14ac:dyDescent="0.25">
      <c r="C286" s="38" t="s">
        <v>3766</v>
      </c>
    </row>
    <row r="287" spans="3:3" ht="15.75" customHeight="1" x14ac:dyDescent="0.25">
      <c r="C287" s="38" t="s">
        <v>3767</v>
      </c>
    </row>
    <row r="288" spans="3:3" ht="15.75" customHeight="1" x14ac:dyDescent="0.25">
      <c r="C288" s="25"/>
    </row>
    <row r="289" spans="3:3" ht="15.75" customHeight="1" x14ac:dyDescent="0.25">
      <c r="C289" s="37" t="s">
        <v>3768</v>
      </c>
    </row>
    <row r="290" spans="3:3" ht="15.75" customHeight="1" x14ac:dyDescent="0.25">
      <c r="C290" s="38" t="s">
        <v>3769</v>
      </c>
    </row>
    <row r="291" spans="3:3" ht="15.75" customHeight="1" x14ac:dyDescent="0.25">
      <c r="C291" s="38" t="s">
        <v>3770</v>
      </c>
    </row>
    <row r="292" spans="3:3" ht="15.75" customHeight="1" x14ac:dyDescent="0.25">
      <c r="C292" s="38" t="s">
        <v>3771</v>
      </c>
    </row>
    <row r="293" spans="3:3" ht="15.75" customHeight="1" x14ac:dyDescent="0.25">
      <c r="C293" s="38" t="s">
        <v>3772</v>
      </c>
    </row>
    <row r="294" spans="3:3" ht="15.75" customHeight="1" x14ac:dyDescent="0.25">
      <c r="C294" s="25"/>
    </row>
    <row r="295" spans="3:3" ht="15.75" customHeight="1" x14ac:dyDescent="0.25">
      <c r="C295" s="33">
        <v>2006</v>
      </c>
    </row>
    <row r="296" spans="3:3" ht="15.75" customHeight="1" x14ac:dyDescent="0.25">
      <c r="C296" s="25"/>
    </row>
    <row r="297" spans="3:3" ht="15.75" customHeight="1" x14ac:dyDescent="0.25">
      <c r="C297" s="37" t="s">
        <v>3773</v>
      </c>
    </row>
    <row r="298" spans="3:3" ht="15.75" customHeight="1" x14ac:dyDescent="0.25">
      <c r="C298" s="38" t="s">
        <v>3774</v>
      </c>
    </row>
    <row r="299" spans="3:3" ht="15.75" customHeight="1" x14ac:dyDescent="0.25">
      <c r="C299" s="38" t="s">
        <v>3775</v>
      </c>
    </row>
    <row r="300" spans="3:3" ht="15.75" customHeight="1" x14ac:dyDescent="0.25">
      <c r="C300" s="38" t="s">
        <v>3776</v>
      </c>
    </row>
    <row r="301" spans="3:3" ht="15.75" customHeight="1" x14ac:dyDescent="0.25">
      <c r="C301" s="38" t="s">
        <v>3777</v>
      </c>
    </row>
    <row r="302" spans="3:3" ht="15.75" customHeight="1" x14ac:dyDescent="0.25">
      <c r="C302" s="25"/>
    </row>
    <row r="303" spans="3:3" ht="15.75" customHeight="1" x14ac:dyDescent="0.25">
      <c r="C303" s="37" t="s">
        <v>3778</v>
      </c>
    </row>
    <row r="304" spans="3:3" ht="15.75" customHeight="1" x14ac:dyDescent="0.25">
      <c r="C304" s="38" t="s">
        <v>3779</v>
      </c>
    </row>
    <row r="305" spans="3:3" ht="15.75" customHeight="1" x14ac:dyDescent="0.25">
      <c r="C305" s="38" t="s">
        <v>3780</v>
      </c>
    </row>
    <row r="306" spans="3:3" ht="15.75" customHeight="1" x14ac:dyDescent="0.25">
      <c r="C306" s="38" t="s">
        <v>3781</v>
      </c>
    </row>
    <row r="307" spans="3:3" ht="15.75" customHeight="1" x14ac:dyDescent="0.25">
      <c r="C307" s="38" t="s">
        <v>3782</v>
      </c>
    </row>
    <row r="308" spans="3:3" ht="15.75" customHeight="1" x14ac:dyDescent="0.25">
      <c r="C308" s="25"/>
    </row>
    <row r="309" spans="3:3" ht="15.75" customHeight="1" x14ac:dyDescent="0.25">
      <c r="C309" s="37" t="s">
        <v>3783</v>
      </c>
    </row>
    <row r="310" spans="3:3" ht="15.75" customHeight="1" x14ac:dyDescent="0.25">
      <c r="C310" s="38" t="s">
        <v>3784</v>
      </c>
    </row>
    <row r="311" spans="3:3" ht="15.75" customHeight="1" x14ac:dyDescent="0.25">
      <c r="C311" s="38" t="s">
        <v>3785</v>
      </c>
    </row>
    <row r="312" spans="3:3" ht="15.75" customHeight="1" x14ac:dyDescent="0.25">
      <c r="C312" s="38" t="s">
        <v>3786</v>
      </c>
    </row>
    <row r="313" spans="3:3" ht="15.75" customHeight="1" x14ac:dyDescent="0.25">
      <c r="C313" s="38" t="s">
        <v>3787</v>
      </c>
    </row>
    <row r="314" spans="3:3" ht="15.75" customHeight="1" x14ac:dyDescent="0.25">
      <c r="C314" s="25"/>
    </row>
    <row r="315" spans="3:3" ht="15.75" customHeight="1" x14ac:dyDescent="0.25">
      <c r="C315" s="37" t="s">
        <v>3788</v>
      </c>
    </row>
    <row r="316" spans="3:3" ht="15.75" customHeight="1" x14ac:dyDescent="0.25">
      <c r="C316" s="38" t="s">
        <v>3734</v>
      </c>
    </row>
    <row r="317" spans="3:3" ht="15.75" customHeight="1" x14ac:dyDescent="0.25">
      <c r="C317" s="38" t="s">
        <v>3789</v>
      </c>
    </row>
    <row r="318" spans="3:3" ht="15.75" customHeight="1" x14ac:dyDescent="0.25">
      <c r="C318" s="38" t="s">
        <v>3790</v>
      </c>
    </row>
    <row r="319" spans="3:3" ht="15.75" customHeight="1" x14ac:dyDescent="0.25">
      <c r="C319" s="38" t="s">
        <v>3791</v>
      </c>
    </row>
    <row r="320" spans="3:3" ht="15.75" customHeight="1" x14ac:dyDescent="0.25">
      <c r="C320" s="25"/>
    </row>
    <row r="321" spans="3:3" ht="15.75" customHeight="1" x14ac:dyDescent="0.25">
      <c r="C321" s="33">
        <v>2005</v>
      </c>
    </row>
    <row r="322" spans="3:3" ht="15.75" customHeight="1" x14ac:dyDescent="0.25">
      <c r="C322" s="25"/>
    </row>
    <row r="323" spans="3:3" ht="15.75" customHeight="1" x14ac:dyDescent="0.25">
      <c r="C323" s="37" t="s">
        <v>3792</v>
      </c>
    </row>
    <row r="324" spans="3:3" ht="15.75" customHeight="1" x14ac:dyDescent="0.25">
      <c r="C324" s="38" t="s">
        <v>3793</v>
      </c>
    </row>
    <row r="325" spans="3:3" ht="15.75" customHeight="1" x14ac:dyDescent="0.25">
      <c r="C325" s="38" t="s">
        <v>3794</v>
      </c>
    </row>
    <row r="326" spans="3:3" ht="15.75" customHeight="1" x14ac:dyDescent="0.25">
      <c r="C326" s="38" t="s">
        <v>3795</v>
      </c>
    </row>
    <row r="327" spans="3:3" ht="15.75" customHeight="1" x14ac:dyDescent="0.25">
      <c r="C327" s="38" t="s">
        <v>3796</v>
      </c>
    </row>
    <row r="328" spans="3:3" ht="15.75" customHeight="1" x14ac:dyDescent="0.25">
      <c r="C328" s="25"/>
    </row>
    <row r="329" spans="3:3" ht="15.75" customHeight="1" x14ac:dyDescent="0.25">
      <c r="C329" s="37" t="s">
        <v>3797</v>
      </c>
    </row>
    <row r="330" spans="3:3" ht="15.75" customHeight="1" x14ac:dyDescent="0.25">
      <c r="C330" s="38" t="s">
        <v>3798</v>
      </c>
    </row>
    <row r="331" spans="3:3" ht="15.75" customHeight="1" x14ac:dyDescent="0.25">
      <c r="C331" s="38" t="s">
        <v>3799</v>
      </c>
    </row>
    <row r="332" spans="3:3" ht="15.75" customHeight="1" x14ac:dyDescent="0.25">
      <c r="C332" s="38" t="s">
        <v>3800</v>
      </c>
    </row>
    <row r="333" spans="3:3" ht="15.75" customHeight="1" x14ac:dyDescent="0.25">
      <c r="C333" s="38" t="s">
        <v>3801</v>
      </c>
    </row>
    <row r="334" spans="3:3" ht="15.75" customHeight="1" x14ac:dyDescent="0.25">
      <c r="C334" s="25"/>
    </row>
    <row r="335" spans="3:3" ht="15.75" customHeight="1" x14ac:dyDescent="0.25">
      <c r="C335" s="37" t="s">
        <v>3802</v>
      </c>
    </row>
    <row r="336" spans="3:3" ht="15.75" customHeight="1" x14ac:dyDescent="0.25">
      <c r="C336" s="38" t="s">
        <v>3803</v>
      </c>
    </row>
    <row r="337" spans="3:3" ht="15.75" customHeight="1" x14ac:dyDescent="0.25">
      <c r="C337" s="38" t="s">
        <v>3804</v>
      </c>
    </row>
    <row r="338" spans="3:3" ht="15.75" customHeight="1" x14ac:dyDescent="0.25">
      <c r="C338" s="38" t="s">
        <v>3805</v>
      </c>
    </row>
    <row r="339" spans="3:3" ht="15.75" customHeight="1" x14ac:dyDescent="0.25">
      <c r="C339" s="38" t="s">
        <v>3806</v>
      </c>
    </row>
    <row r="340" spans="3:3" ht="15.75" customHeight="1" x14ac:dyDescent="0.25">
      <c r="C340" s="25"/>
    </row>
    <row r="341" spans="3:3" ht="15.75" customHeight="1" x14ac:dyDescent="0.25">
      <c r="C341" s="25"/>
    </row>
    <row r="342" spans="3:3" ht="15.75" customHeight="1" x14ac:dyDescent="0.25">
      <c r="C342" s="33">
        <v>2003</v>
      </c>
    </row>
    <row r="343" spans="3:3" ht="15.75" customHeight="1" x14ac:dyDescent="0.25">
      <c r="C343" s="25"/>
    </row>
    <row r="344" spans="3:3" ht="15.75" customHeight="1" x14ac:dyDescent="0.25">
      <c r="C344" s="37" t="s">
        <v>3807</v>
      </c>
    </row>
    <row r="345" spans="3:3" ht="15.75" customHeight="1" x14ac:dyDescent="0.25">
      <c r="C345" s="38" t="s">
        <v>3808</v>
      </c>
    </row>
    <row r="346" spans="3:3" ht="15.75" customHeight="1" x14ac:dyDescent="0.25">
      <c r="C346" s="38" t="s">
        <v>3809</v>
      </c>
    </row>
    <row r="347" spans="3:3" ht="15.75" customHeight="1" x14ac:dyDescent="0.25">
      <c r="C347" s="38" t="s">
        <v>3810</v>
      </c>
    </row>
    <row r="348" spans="3:3" ht="15.75" customHeight="1" x14ac:dyDescent="0.25">
      <c r="C348" s="38" t="s">
        <v>3811</v>
      </c>
    </row>
    <row r="349" spans="3:3" ht="15.75" customHeight="1" x14ac:dyDescent="0.25">
      <c r="C349" s="25"/>
    </row>
    <row r="350" spans="3:3" ht="15.75" customHeight="1" x14ac:dyDescent="0.25">
      <c r="C350" s="37" t="s">
        <v>3812</v>
      </c>
    </row>
    <row r="351" spans="3:3" ht="15.75" customHeight="1" x14ac:dyDescent="0.25">
      <c r="C351" s="38" t="s">
        <v>3813</v>
      </c>
    </row>
    <row r="352" spans="3:3" ht="15.75" customHeight="1" x14ac:dyDescent="0.25">
      <c r="C352" s="38" t="s">
        <v>3814</v>
      </c>
    </row>
    <row r="353" spans="3:3" ht="15.75" customHeight="1" x14ac:dyDescent="0.25">
      <c r="C353" s="38" t="s">
        <v>3815</v>
      </c>
    </row>
    <row r="354" spans="3:3" ht="15.75" customHeight="1" x14ac:dyDescent="0.25">
      <c r="C354" s="38" t="s">
        <v>3816</v>
      </c>
    </row>
    <row r="355" spans="3:3" ht="15.75" customHeight="1" x14ac:dyDescent="0.25">
      <c r="C355" s="25"/>
    </row>
    <row r="356" spans="3:3" ht="15.75" customHeight="1" x14ac:dyDescent="0.25">
      <c r="C356" s="33">
        <v>2002</v>
      </c>
    </row>
    <row r="357" spans="3:3" ht="15.75" customHeight="1" x14ac:dyDescent="0.25">
      <c r="C357" s="25"/>
    </row>
    <row r="358" spans="3:3" ht="15.75" customHeight="1" x14ac:dyDescent="0.25">
      <c r="C358" s="37" t="s">
        <v>3817</v>
      </c>
    </row>
    <row r="359" spans="3:3" ht="15.75" customHeight="1" x14ac:dyDescent="0.25">
      <c r="C359" s="38" t="s">
        <v>3818</v>
      </c>
    </row>
    <row r="360" spans="3:3" ht="15.75" customHeight="1" x14ac:dyDescent="0.25">
      <c r="C360" s="38" t="s">
        <v>3819</v>
      </c>
    </row>
    <row r="361" spans="3:3" ht="15.75" customHeight="1" x14ac:dyDescent="0.25">
      <c r="C361" s="38" t="s">
        <v>3820</v>
      </c>
    </row>
    <row r="362" spans="3:3" ht="15.75" customHeight="1" x14ac:dyDescent="0.25">
      <c r="C362" s="38" t="s">
        <v>3821</v>
      </c>
    </row>
    <row r="363" spans="3:3" ht="15.75" customHeight="1" x14ac:dyDescent="0.25">
      <c r="C363" s="25"/>
    </row>
    <row r="364" spans="3:3" ht="15.75" customHeight="1" x14ac:dyDescent="0.25">
      <c r="C364" s="37" t="s">
        <v>3822</v>
      </c>
    </row>
    <row r="365" spans="3:3" ht="15.75" customHeight="1" x14ac:dyDescent="0.25">
      <c r="C365" s="38" t="s">
        <v>3823</v>
      </c>
    </row>
    <row r="366" spans="3:3" ht="15.75" customHeight="1" x14ac:dyDescent="0.25">
      <c r="C366" s="38" t="s">
        <v>3824</v>
      </c>
    </row>
    <row r="367" spans="3:3" ht="15.75" customHeight="1" x14ac:dyDescent="0.25">
      <c r="C367" s="38" t="s">
        <v>3825</v>
      </c>
    </row>
    <row r="368" spans="3:3" ht="15.75" customHeight="1" x14ac:dyDescent="0.25">
      <c r="C368" s="38" t="s">
        <v>3826</v>
      </c>
    </row>
    <row r="369" spans="3:3" ht="15.75" customHeight="1" x14ac:dyDescent="0.25">
      <c r="C369" s="25"/>
    </row>
    <row r="370" spans="3:3" ht="15.75" customHeight="1" x14ac:dyDescent="0.25">
      <c r="C370" s="33">
        <v>2001</v>
      </c>
    </row>
    <row r="371" spans="3:3" ht="15.75" customHeight="1" x14ac:dyDescent="0.25">
      <c r="C371" s="25"/>
    </row>
    <row r="372" spans="3:3" ht="15.75" customHeight="1" x14ac:dyDescent="0.25">
      <c r="C372" s="37" t="s">
        <v>3827</v>
      </c>
    </row>
    <row r="373" spans="3:3" ht="15.75" customHeight="1" x14ac:dyDescent="0.25">
      <c r="C373" s="38" t="s">
        <v>3828</v>
      </c>
    </row>
    <row r="374" spans="3:3" ht="15.75" customHeight="1" x14ac:dyDescent="0.25">
      <c r="C374" s="38" t="s">
        <v>3829</v>
      </c>
    </row>
    <row r="375" spans="3:3" ht="15.75" customHeight="1" x14ac:dyDescent="0.25">
      <c r="C375" s="38" t="s">
        <v>3830</v>
      </c>
    </row>
    <row r="376" spans="3:3" ht="15.75" customHeight="1" x14ac:dyDescent="0.25">
      <c r="C376" s="38" t="s">
        <v>3831</v>
      </c>
    </row>
    <row r="377" spans="3:3" ht="15.75" customHeight="1" x14ac:dyDescent="0.25">
      <c r="C377" s="25"/>
    </row>
    <row r="378" spans="3:3" ht="15.75" customHeight="1" x14ac:dyDescent="0.25">
      <c r="C378" s="37" t="s">
        <v>3832</v>
      </c>
    </row>
    <row r="379" spans="3:3" ht="15.75" customHeight="1" x14ac:dyDescent="0.25">
      <c r="C379" s="38" t="s">
        <v>3833</v>
      </c>
    </row>
    <row r="380" spans="3:3" ht="15.75" customHeight="1" x14ac:dyDescent="0.25">
      <c r="C380" s="38" t="s">
        <v>3834</v>
      </c>
    </row>
    <row r="381" spans="3:3" ht="15.75" customHeight="1" x14ac:dyDescent="0.25">
      <c r="C381" s="38" t="s">
        <v>3835</v>
      </c>
    </row>
    <row r="382" spans="3:3" ht="15.75" customHeight="1" x14ac:dyDescent="0.25">
      <c r="C382" s="38" t="s">
        <v>3836</v>
      </c>
    </row>
    <row r="383" spans="3:3" ht="15.75" customHeight="1" x14ac:dyDescent="0.25">
      <c r="C383" s="25"/>
    </row>
    <row r="384" spans="3:3" ht="15.75" customHeight="1" x14ac:dyDescent="0.25">
      <c r="C384" s="37" t="s">
        <v>3837</v>
      </c>
    </row>
    <row r="385" spans="3:3" ht="15.75" customHeight="1" x14ac:dyDescent="0.25">
      <c r="C385" s="38" t="s">
        <v>3838</v>
      </c>
    </row>
    <row r="386" spans="3:3" ht="15.75" customHeight="1" x14ac:dyDescent="0.25">
      <c r="C386" s="38" t="s">
        <v>3839</v>
      </c>
    </row>
    <row r="387" spans="3:3" ht="15.75" customHeight="1" x14ac:dyDescent="0.25">
      <c r="C387" s="38" t="s">
        <v>3840</v>
      </c>
    </row>
    <row r="388" spans="3:3" ht="15.75" customHeight="1" x14ac:dyDescent="0.25">
      <c r="C388" s="38" t="s">
        <v>3831</v>
      </c>
    </row>
    <row r="389" spans="3:3" ht="15.75" customHeight="1" x14ac:dyDescent="0.25">
      <c r="C389" s="25"/>
    </row>
    <row r="390" spans="3:3" ht="15.75" customHeight="1" x14ac:dyDescent="0.25">
      <c r="C390" s="33">
        <v>2000</v>
      </c>
    </row>
    <row r="391" spans="3:3" ht="15.75" customHeight="1" x14ac:dyDescent="0.25">
      <c r="C391" s="25"/>
    </row>
    <row r="392" spans="3:3" ht="15.75" customHeight="1" x14ac:dyDescent="0.25">
      <c r="C392" s="37" t="s">
        <v>3841</v>
      </c>
    </row>
    <row r="393" spans="3:3" ht="15.75" customHeight="1" x14ac:dyDescent="0.25">
      <c r="C393" s="38" t="s">
        <v>3842</v>
      </c>
    </row>
    <row r="394" spans="3:3" ht="15.75" customHeight="1" x14ac:dyDescent="0.25">
      <c r="C394" s="38" t="s">
        <v>3843</v>
      </c>
    </row>
    <row r="395" spans="3:3" ht="15.75" customHeight="1" x14ac:dyDescent="0.25">
      <c r="C395" s="38" t="s">
        <v>3844</v>
      </c>
    </row>
    <row r="396" spans="3:3" ht="15.75" customHeight="1" x14ac:dyDescent="0.25">
      <c r="C396" s="38" t="s">
        <v>3845</v>
      </c>
    </row>
    <row r="397" spans="3:3" ht="15.75" customHeight="1" x14ac:dyDescent="0.25">
      <c r="C397" s="25"/>
    </row>
    <row r="398" spans="3:3" ht="15.75" customHeight="1" x14ac:dyDescent="0.25">
      <c r="C398" s="37" t="s">
        <v>3846</v>
      </c>
    </row>
    <row r="399" spans="3:3" ht="15.75" customHeight="1" x14ac:dyDescent="0.25">
      <c r="C399" s="38" t="s">
        <v>3847</v>
      </c>
    </row>
    <row r="400" spans="3:3" ht="15.75" customHeight="1" x14ac:dyDescent="0.25">
      <c r="C400" s="38" t="s">
        <v>3848</v>
      </c>
    </row>
    <row r="401" spans="3:3" ht="15.75" customHeight="1" x14ac:dyDescent="0.25">
      <c r="C401" s="38" t="s">
        <v>3844</v>
      </c>
    </row>
    <row r="402" spans="3:3" ht="15.75" customHeight="1" x14ac:dyDescent="0.25">
      <c r="C402" s="38" t="s">
        <v>3849</v>
      </c>
    </row>
    <row r="403" spans="3:3" ht="15.75" customHeight="1" x14ac:dyDescent="0.25">
      <c r="C403" s="25"/>
    </row>
    <row r="404" spans="3:3" ht="15.75" customHeight="1" x14ac:dyDescent="0.25">
      <c r="C404" s="37" t="s">
        <v>3850</v>
      </c>
    </row>
    <row r="405" spans="3:3" ht="15.75" customHeight="1" x14ac:dyDescent="0.25">
      <c r="C405" s="38" t="s">
        <v>3851</v>
      </c>
    </row>
    <row r="406" spans="3:3" ht="15.75" customHeight="1" x14ac:dyDescent="0.25">
      <c r="C406" s="38" t="s">
        <v>3852</v>
      </c>
    </row>
    <row r="407" spans="3:3" ht="15.75" customHeight="1" x14ac:dyDescent="0.25">
      <c r="C407" s="38" t="s">
        <v>3853</v>
      </c>
    </row>
    <row r="408" spans="3:3" ht="15.75" customHeight="1" x14ac:dyDescent="0.25">
      <c r="C408" s="38" t="s">
        <v>3854</v>
      </c>
    </row>
    <row r="409" spans="3:3" ht="15.75" customHeight="1" x14ac:dyDescent="0.25">
      <c r="C409" s="25"/>
    </row>
    <row r="410" spans="3:3" ht="15.75" customHeight="1" x14ac:dyDescent="0.25">
      <c r="C410" s="37" t="s">
        <v>3855</v>
      </c>
    </row>
    <row r="411" spans="3:3" ht="15.75" customHeight="1" x14ac:dyDescent="0.25">
      <c r="C411" s="38" t="s">
        <v>3856</v>
      </c>
    </row>
    <row r="412" spans="3:3" ht="15.75" customHeight="1" x14ac:dyDescent="0.25">
      <c r="C412" s="38" t="s">
        <v>3857</v>
      </c>
    </row>
    <row r="413" spans="3:3" ht="15.75" customHeight="1" x14ac:dyDescent="0.25">
      <c r="C413" s="38" t="s">
        <v>3858</v>
      </c>
    </row>
    <row r="414" spans="3:3" ht="15.75" customHeight="1" x14ac:dyDescent="0.25">
      <c r="C414" s="38" t="s">
        <v>3859</v>
      </c>
    </row>
    <row r="415" spans="3:3" ht="15.75" customHeight="1" x14ac:dyDescent="0.25">
      <c r="C415" s="25"/>
    </row>
    <row r="416" spans="3:3" ht="15.75" customHeight="1" x14ac:dyDescent="0.25">
      <c r="C416" s="37" t="s">
        <v>3860</v>
      </c>
    </row>
    <row r="417" spans="3:3" ht="15.75" customHeight="1" x14ac:dyDescent="0.25">
      <c r="C417" s="38" t="s">
        <v>3861</v>
      </c>
    </row>
    <row r="418" spans="3:3" ht="15.75" customHeight="1" x14ac:dyDescent="0.25">
      <c r="C418" s="38" t="s">
        <v>3862</v>
      </c>
    </row>
    <row r="419" spans="3:3" ht="15.75" customHeight="1" x14ac:dyDescent="0.25">
      <c r="C419" s="38" t="s">
        <v>3863</v>
      </c>
    </row>
    <row r="420" spans="3:3" ht="15.75" customHeight="1" x14ac:dyDescent="0.25">
      <c r="C420" s="38" t="s">
        <v>3864</v>
      </c>
    </row>
    <row r="421" spans="3:3" ht="15.75" customHeight="1" x14ac:dyDescent="0.25">
      <c r="C421" s="25"/>
    </row>
    <row r="422" spans="3:3" ht="15.75" customHeight="1" x14ac:dyDescent="0.25">
      <c r="C422" s="37" t="s">
        <v>3865</v>
      </c>
    </row>
    <row r="423" spans="3:3" ht="15.75" customHeight="1" x14ac:dyDescent="0.25">
      <c r="C423" s="38" t="s">
        <v>3866</v>
      </c>
    </row>
    <row r="424" spans="3:3" ht="15.75" customHeight="1" x14ac:dyDescent="0.25">
      <c r="C424" s="38" t="s">
        <v>3867</v>
      </c>
    </row>
    <row r="425" spans="3:3" ht="15.75" customHeight="1" x14ac:dyDescent="0.25">
      <c r="C425" s="38" t="s">
        <v>3868</v>
      </c>
    </row>
    <row r="426" spans="3:3" ht="15.75" customHeight="1" x14ac:dyDescent="0.25">
      <c r="C426" s="38" t="s">
        <v>3869</v>
      </c>
    </row>
    <row r="427" spans="3:3" ht="15.75" customHeight="1" x14ac:dyDescent="0.25">
      <c r="C427" s="25"/>
    </row>
    <row r="428" spans="3:3" ht="15.75" customHeight="1" x14ac:dyDescent="0.25">
      <c r="C428" s="33">
        <v>1999</v>
      </c>
    </row>
    <row r="429" spans="3:3" ht="15.75" customHeight="1" x14ac:dyDescent="0.25">
      <c r="C429" s="25"/>
    </row>
    <row r="430" spans="3:3" ht="15.75" customHeight="1" x14ac:dyDescent="0.25">
      <c r="C430" s="37" t="s">
        <v>3870</v>
      </c>
    </row>
    <row r="431" spans="3:3" ht="15.75" customHeight="1" x14ac:dyDescent="0.25">
      <c r="C431" s="38" t="s">
        <v>3871</v>
      </c>
    </row>
    <row r="432" spans="3:3" ht="15.75" customHeight="1" x14ac:dyDescent="0.25">
      <c r="C432" s="38" t="s">
        <v>3872</v>
      </c>
    </row>
    <row r="433" spans="3:3" ht="15.75" customHeight="1" x14ac:dyDescent="0.25">
      <c r="C433" s="38" t="s">
        <v>3873</v>
      </c>
    </row>
    <row r="434" spans="3:3" ht="15.75" customHeight="1" x14ac:dyDescent="0.25">
      <c r="C434" s="38" t="s">
        <v>3831</v>
      </c>
    </row>
    <row r="435" spans="3:3" ht="15.75" customHeight="1" x14ac:dyDescent="0.25">
      <c r="C435" s="25"/>
    </row>
    <row r="436" spans="3:3" ht="15.75" customHeight="1" x14ac:dyDescent="0.25">
      <c r="C436" s="37" t="s">
        <v>3874</v>
      </c>
    </row>
    <row r="437" spans="3:3" ht="15.75" customHeight="1" x14ac:dyDescent="0.25">
      <c r="C437" s="38" t="s">
        <v>3875</v>
      </c>
    </row>
    <row r="438" spans="3:3" ht="15.75" customHeight="1" x14ac:dyDescent="0.25">
      <c r="C438" s="38" t="s">
        <v>3876</v>
      </c>
    </row>
    <row r="439" spans="3:3" ht="15.75" customHeight="1" x14ac:dyDescent="0.25">
      <c r="C439" s="38" t="s">
        <v>3877</v>
      </c>
    </row>
    <row r="440" spans="3:3" ht="15.75" customHeight="1" x14ac:dyDescent="0.25">
      <c r="C440" s="38" t="s">
        <v>3878</v>
      </c>
    </row>
    <row r="441" spans="3:3" ht="15.75" customHeight="1" x14ac:dyDescent="0.25">
      <c r="C441" s="25"/>
    </row>
    <row r="442" spans="3:3" ht="15.75" customHeight="1" x14ac:dyDescent="0.25">
      <c r="C442" s="33" t="s">
        <v>3879</v>
      </c>
    </row>
    <row r="443" spans="3:3" ht="15.75" customHeight="1" x14ac:dyDescent="0.25">
      <c r="C443" s="25"/>
    </row>
    <row r="444" spans="3:3" ht="15.75" customHeight="1" x14ac:dyDescent="0.25">
      <c r="C444" s="37" t="s">
        <v>3880</v>
      </c>
    </row>
    <row r="445" spans="3:3" ht="15.75" customHeight="1" x14ac:dyDescent="0.25">
      <c r="C445" s="38" t="s">
        <v>3881</v>
      </c>
    </row>
    <row r="446" spans="3:3" ht="15.75" customHeight="1" x14ac:dyDescent="0.25">
      <c r="C446" s="38" t="s">
        <v>3882</v>
      </c>
    </row>
    <row r="447" spans="3:3" ht="15.75" customHeight="1" x14ac:dyDescent="0.25">
      <c r="C447" s="38" t="s">
        <v>3883</v>
      </c>
    </row>
    <row r="448" spans="3:3" ht="15.75" customHeight="1" x14ac:dyDescent="0.25">
      <c r="C448" s="38" t="s">
        <v>3884</v>
      </c>
    </row>
    <row r="449" spans="3:3" ht="15.75" customHeight="1" x14ac:dyDescent="0.25">
      <c r="C449" s="25"/>
    </row>
    <row r="450" spans="3:3" ht="15.75" customHeight="1" x14ac:dyDescent="0.25">
      <c r="C450" s="25"/>
    </row>
    <row r="451" spans="3:3" ht="15.75" customHeight="1" x14ac:dyDescent="0.25">
      <c r="C451" s="37" t="s">
        <v>367</v>
      </c>
    </row>
    <row r="452" spans="3:3" ht="15.75" customHeight="1" x14ac:dyDescent="0.25">
      <c r="C452" s="38" t="s">
        <v>3885</v>
      </c>
    </row>
    <row r="453" spans="3:3" ht="15.75" customHeight="1" x14ac:dyDescent="0.25">
      <c r="C453" s="38" t="s">
        <v>3886</v>
      </c>
    </row>
    <row r="454" spans="3:3" ht="15.75" customHeight="1" x14ac:dyDescent="0.25">
      <c r="C454" s="38" t="s">
        <v>3887</v>
      </c>
    </row>
    <row r="455" spans="3:3" ht="15.75" customHeight="1" x14ac:dyDescent="0.25">
      <c r="C455" s="38" t="s">
        <v>3888</v>
      </c>
    </row>
    <row r="456" spans="3:3" ht="15.75" customHeight="1" x14ac:dyDescent="0.25">
      <c r="C456" s="38" t="s">
        <v>3889</v>
      </c>
    </row>
    <row r="457" spans="3:3" ht="15.75" customHeight="1" x14ac:dyDescent="0.25">
      <c r="C457" s="38" t="s">
        <v>3890</v>
      </c>
    </row>
    <row r="458" spans="3:3" ht="15.75" customHeight="1" x14ac:dyDescent="0.25">
      <c r="C458" s="38" t="s">
        <v>3891</v>
      </c>
    </row>
    <row r="459" spans="3:3" ht="15.75" customHeight="1" x14ac:dyDescent="0.25">
      <c r="C459" s="38" t="s">
        <v>3892</v>
      </c>
    </row>
    <row r="460" spans="3:3" ht="15.75" customHeight="1" x14ac:dyDescent="0.25">
      <c r="C460" s="38" t="s">
        <v>3893</v>
      </c>
    </row>
    <row r="461" spans="3:3" ht="15.75" customHeight="1" x14ac:dyDescent="0.25">
      <c r="C461" s="38" t="s">
        <v>3894</v>
      </c>
    </row>
    <row r="462" spans="3:3" ht="15.75" customHeight="1" x14ac:dyDescent="0.25">
      <c r="C462" s="38" t="s">
        <v>3895</v>
      </c>
    </row>
    <row r="463" spans="3:3" ht="15.75" customHeight="1" x14ac:dyDescent="0.25">
      <c r="C463" s="38" t="s">
        <v>3896</v>
      </c>
    </row>
    <row r="464" spans="3:3" ht="15.75" customHeight="1" x14ac:dyDescent="0.25">
      <c r="C464" s="38" t="s">
        <v>3897</v>
      </c>
    </row>
    <row r="465" spans="3:3" ht="15.75" customHeight="1" x14ac:dyDescent="0.25">
      <c r="C465" s="38" t="s">
        <v>3898</v>
      </c>
    </row>
    <row r="466" spans="3:3" ht="15.75" customHeight="1" x14ac:dyDescent="0.25">
      <c r="C466" s="38" t="s">
        <v>3899</v>
      </c>
    </row>
    <row r="467" spans="3:3" ht="15.75" customHeight="1" x14ac:dyDescent="0.25">
      <c r="C467" s="38" t="s">
        <v>3900</v>
      </c>
    </row>
    <row r="468" spans="3:3" ht="15.75" customHeight="1" x14ac:dyDescent="0.25">
      <c r="C468" s="38" t="s">
        <v>3901</v>
      </c>
    </row>
    <row r="469" spans="3:3" ht="15.75" customHeight="1" x14ac:dyDescent="0.25"/>
    <row r="470" spans="3:3" ht="15.75" customHeight="1" x14ac:dyDescent="0.25"/>
    <row r="471" spans="3:3" ht="15.75" customHeight="1" x14ac:dyDescent="0.25"/>
    <row r="472" spans="3:3" ht="15.75" customHeight="1" x14ac:dyDescent="0.25"/>
    <row r="473" spans="3:3" ht="15.75" customHeight="1" x14ac:dyDescent="0.25"/>
    <row r="474" spans="3:3" ht="15.75" customHeight="1" x14ac:dyDescent="0.25"/>
    <row r="475" spans="3:3" ht="15.75" customHeight="1" x14ac:dyDescent="0.25"/>
    <row r="476" spans="3:3" ht="15.75" customHeight="1" x14ac:dyDescent="0.25"/>
    <row r="477" spans="3:3" ht="15.75" customHeight="1" x14ac:dyDescent="0.25"/>
    <row r="478" spans="3:3" ht="15.75" customHeight="1" x14ac:dyDescent="0.25"/>
    <row r="479" spans="3:3" ht="15.75" customHeight="1" x14ac:dyDescent="0.25"/>
    <row r="480" spans="3:3"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C1:C1000"/>
  <sheetViews>
    <sheetView workbookViewId="0"/>
  </sheetViews>
  <sheetFormatPr baseColWidth="10" defaultColWidth="12.6640625" defaultRowHeight="15" customHeight="1" x14ac:dyDescent="0.25"/>
  <sheetData>
    <row r="1" spans="3:3" ht="15.75" customHeight="1" x14ac:dyDescent="0.25"/>
    <row r="2" spans="3:3" ht="15.75" customHeight="1" x14ac:dyDescent="0.25"/>
    <row r="3" spans="3:3" ht="15.75" customHeight="1" x14ac:dyDescent="0.25"/>
    <row r="4" spans="3:3" ht="15.75" customHeight="1" x14ac:dyDescent="0.25">
      <c r="C4" s="1" t="s">
        <v>3902</v>
      </c>
    </row>
    <row r="5" spans="3:3" ht="15.75" customHeight="1" x14ac:dyDescent="0.25"/>
    <row r="6" spans="3:3" ht="15.75" customHeight="1" x14ac:dyDescent="0.25">
      <c r="C6" s="1" t="s">
        <v>0</v>
      </c>
    </row>
    <row r="7" spans="3:3" ht="15.75" customHeight="1" x14ac:dyDescent="0.25"/>
    <row r="8" spans="3:3" ht="15.75" customHeight="1" x14ac:dyDescent="0.25">
      <c r="C8" s="1" t="s">
        <v>3903</v>
      </c>
    </row>
    <row r="9" spans="3:3" ht="15.75" customHeight="1" x14ac:dyDescent="0.25">
      <c r="C9" s="1" t="s">
        <v>3904</v>
      </c>
    </row>
    <row r="10" spans="3:3" ht="15.75" customHeight="1" x14ac:dyDescent="0.25">
      <c r="C10" s="1" t="s">
        <v>3905</v>
      </c>
    </row>
    <row r="11" spans="3:3" ht="15.75" customHeight="1" x14ac:dyDescent="0.25">
      <c r="C11" s="1" t="s">
        <v>3906</v>
      </c>
    </row>
    <row r="12" spans="3:3" ht="15.75" customHeight="1" x14ac:dyDescent="0.25">
      <c r="C12" s="1" t="s">
        <v>3907</v>
      </c>
    </row>
    <row r="13" spans="3:3" ht="15.75" customHeight="1" x14ac:dyDescent="0.25"/>
    <row r="14" spans="3:3" ht="15.75" customHeight="1" x14ac:dyDescent="0.25">
      <c r="C14" s="1" t="s">
        <v>3908</v>
      </c>
    </row>
    <row r="15" spans="3:3" ht="15.75" customHeight="1" x14ac:dyDescent="0.25">
      <c r="C15" s="1" t="s">
        <v>3909</v>
      </c>
    </row>
    <row r="16" spans="3:3" ht="15.75" customHeight="1" x14ac:dyDescent="0.25">
      <c r="C16" s="1" t="s">
        <v>3910</v>
      </c>
    </row>
    <row r="17" spans="3:3" ht="15.75" customHeight="1" x14ac:dyDescent="0.25">
      <c r="C17" s="1" t="s">
        <v>3911</v>
      </c>
    </row>
    <row r="18" spans="3:3" ht="15.75" customHeight="1" x14ac:dyDescent="0.25">
      <c r="C18" s="1" t="s">
        <v>3912</v>
      </c>
    </row>
    <row r="19" spans="3:3" ht="15.75" customHeight="1" x14ac:dyDescent="0.25"/>
    <row r="20" spans="3:3" ht="15.75" customHeight="1" x14ac:dyDescent="0.25">
      <c r="C20" s="1" t="s">
        <v>3913</v>
      </c>
    </row>
    <row r="21" spans="3:3" ht="15.75" customHeight="1" x14ac:dyDescent="0.25">
      <c r="C21" s="1" t="s">
        <v>3914</v>
      </c>
    </row>
    <row r="22" spans="3:3" ht="15.75" customHeight="1" x14ac:dyDescent="0.25">
      <c r="C22" s="1" t="s">
        <v>3915</v>
      </c>
    </row>
    <row r="23" spans="3:3" ht="15.75" customHeight="1" x14ac:dyDescent="0.25">
      <c r="C23" s="1" t="s">
        <v>3916</v>
      </c>
    </row>
    <row r="24" spans="3:3" ht="15.75" customHeight="1" x14ac:dyDescent="0.25">
      <c r="C24" s="1" t="s">
        <v>3917</v>
      </c>
    </row>
    <row r="25" spans="3:3" ht="15.75" customHeight="1" x14ac:dyDescent="0.25"/>
    <row r="26" spans="3:3" ht="15.75" customHeight="1" x14ac:dyDescent="0.25">
      <c r="C26" s="1" t="s">
        <v>3918</v>
      </c>
    </row>
    <row r="27" spans="3:3" ht="15.75" customHeight="1" x14ac:dyDescent="0.25">
      <c r="C27" s="1" t="s">
        <v>3919</v>
      </c>
    </row>
    <row r="28" spans="3:3" ht="15.75" customHeight="1" x14ac:dyDescent="0.25">
      <c r="C28" s="1" t="s">
        <v>3920</v>
      </c>
    </row>
    <row r="29" spans="3:3" ht="15.75" customHeight="1" x14ac:dyDescent="0.25">
      <c r="C29" s="1" t="s">
        <v>3921</v>
      </c>
    </row>
    <row r="30" spans="3:3" ht="15.75" customHeight="1" x14ac:dyDescent="0.25">
      <c r="C30" s="1" t="s">
        <v>3922</v>
      </c>
    </row>
    <row r="31" spans="3:3" ht="15.75" customHeight="1" x14ac:dyDescent="0.25"/>
    <row r="32" spans="3:3" ht="15.75" customHeight="1" x14ac:dyDescent="0.25">
      <c r="C32" s="1" t="s">
        <v>1</v>
      </c>
    </row>
    <row r="33" spans="3:3" ht="15.75" customHeight="1" x14ac:dyDescent="0.25"/>
    <row r="34" spans="3:3" ht="15.75" customHeight="1" x14ac:dyDescent="0.25">
      <c r="C34" s="1" t="s">
        <v>3923</v>
      </c>
    </row>
    <row r="35" spans="3:3" ht="15.75" customHeight="1" x14ac:dyDescent="0.25">
      <c r="C35" s="1" t="s">
        <v>3924</v>
      </c>
    </row>
    <row r="36" spans="3:3" ht="15.75" customHeight="1" x14ac:dyDescent="0.25">
      <c r="C36" s="1" t="s">
        <v>3925</v>
      </c>
    </row>
    <row r="37" spans="3:3" ht="15.75" customHeight="1" x14ac:dyDescent="0.25">
      <c r="C37" s="1" t="s">
        <v>3926</v>
      </c>
    </row>
    <row r="38" spans="3:3" ht="15.75" customHeight="1" x14ac:dyDescent="0.25">
      <c r="C38" s="1" t="s">
        <v>3927</v>
      </c>
    </row>
    <row r="39" spans="3:3" ht="15.75" customHeight="1" x14ac:dyDescent="0.25"/>
    <row r="40" spans="3:3" ht="15.75" customHeight="1" x14ac:dyDescent="0.25">
      <c r="C40" s="1" t="s">
        <v>3928</v>
      </c>
    </row>
    <row r="41" spans="3:3" ht="15.75" customHeight="1" x14ac:dyDescent="0.25">
      <c r="C41" s="1" t="s">
        <v>3929</v>
      </c>
    </row>
    <row r="42" spans="3:3" ht="15.75" customHeight="1" x14ac:dyDescent="0.25">
      <c r="C42" s="1" t="s">
        <v>3930</v>
      </c>
    </row>
    <row r="43" spans="3:3" ht="15.75" customHeight="1" x14ac:dyDescent="0.25">
      <c r="C43" s="1" t="s">
        <v>3931</v>
      </c>
    </row>
    <row r="44" spans="3:3" ht="15.75" customHeight="1" x14ac:dyDescent="0.25">
      <c r="C44" s="1" t="s">
        <v>3932</v>
      </c>
    </row>
    <row r="45" spans="3:3" ht="15.75" customHeight="1" x14ac:dyDescent="0.25"/>
    <row r="46" spans="3:3" ht="15.75" customHeight="1" x14ac:dyDescent="0.25">
      <c r="C46" s="1" t="s">
        <v>3933</v>
      </c>
    </row>
    <row r="47" spans="3:3" ht="15.75" customHeight="1" x14ac:dyDescent="0.25">
      <c r="C47" s="1" t="s">
        <v>3934</v>
      </c>
    </row>
    <row r="48" spans="3:3" ht="15.75" customHeight="1" x14ac:dyDescent="0.25">
      <c r="C48" s="1" t="s">
        <v>3935</v>
      </c>
    </row>
    <row r="49" spans="3:3" ht="15.75" customHeight="1" x14ac:dyDescent="0.25">
      <c r="C49" s="1" t="s">
        <v>3936</v>
      </c>
    </row>
    <row r="50" spans="3:3" ht="15.75" customHeight="1" x14ac:dyDescent="0.25">
      <c r="C50" s="1" t="s">
        <v>3937</v>
      </c>
    </row>
    <row r="51" spans="3:3" ht="15.75" customHeight="1" x14ac:dyDescent="0.25"/>
    <row r="52" spans="3:3" ht="15.75" customHeight="1" x14ac:dyDescent="0.25">
      <c r="C52" s="1" t="s">
        <v>3938</v>
      </c>
    </row>
    <row r="53" spans="3:3" ht="15.75" customHeight="1" x14ac:dyDescent="0.25">
      <c r="C53" s="1" t="s">
        <v>3939</v>
      </c>
    </row>
    <row r="54" spans="3:3" ht="15.75" customHeight="1" x14ac:dyDescent="0.25">
      <c r="C54" s="1" t="s">
        <v>3940</v>
      </c>
    </row>
    <row r="55" spans="3:3" ht="15.75" customHeight="1" x14ac:dyDescent="0.25">
      <c r="C55" s="1" t="s">
        <v>3941</v>
      </c>
    </row>
    <row r="56" spans="3:3" ht="15.75" customHeight="1" x14ac:dyDescent="0.25">
      <c r="C56" s="1" t="s">
        <v>3942</v>
      </c>
    </row>
    <row r="57" spans="3:3" ht="15.75" customHeight="1" x14ac:dyDescent="0.25"/>
    <row r="58" spans="3:3" ht="15.75" customHeight="1" x14ac:dyDescent="0.25">
      <c r="C58" s="1" t="s">
        <v>3943</v>
      </c>
    </row>
    <row r="59" spans="3:3" ht="15.75" customHeight="1" x14ac:dyDescent="0.25">
      <c r="C59" s="1" t="s">
        <v>3944</v>
      </c>
    </row>
    <row r="60" spans="3:3" ht="15.75" customHeight="1" x14ac:dyDescent="0.25">
      <c r="C60" s="1" t="s">
        <v>3945</v>
      </c>
    </row>
    <row r="61" spans="3:3" ht="15.75" customHeight="1" x14ac:dyDescent="0.25">
      <c r="C61" s="1" t="s">
        <v>3946</v>
      </c>
    </row>
    <row r="62" spans="3:3" ht="15.75" customHeight="1" x14ac:dyDescent="0.25">
      <c r="C62" s="1" t="s">
        <v>3947</v>
      </c>
    </row>
    <row r="63" spans="3:3" ht="15.75" customHeight="1" x14ac:dyDescent="0.25"/>
    <row r="64" spans="3:3" ht="15.75" customHeight="1" x14ac:dyDescent="0.25">
      <c r="C64" s="1" t="s">
        <v>2</v>
      </c>
    </row>
    <row r="65" spans="3:3" ht="15.75" customHeight="1" x14ac:dyDescent="0.25"/>
    <row r="66" spans="3:3" ht="15.75" customHeight="1" x14ac:dyDescent="0.25">
      <c r="C66" s="1" t="s">
        <v>3948</v>
      </c>
    </row>
    <row r="67" spans="3:3" ht="15.75" customHeight="1" x14ac:dyDescent="0.25">
      <c r="C67" s="1" t="s">
        <v>3949</v>
      </c>
    </row>
    <row r="68" spans="3:3" ht="15.75" customHeight="1" x14ac:dyDescent="0.25">
      <c r="C68" s="1" t="s">
        <v>3950</v>
      </c>
    </row>
    <row r="69" spans="3:3" ht="15.75" customHeight="1" x14ac:dyDescent="0.25">
      <c r="C69" s="1" t="s">
        <v>3951</v>
      </c>
    </row>
    <row r="70" spans="3:3" ht="15.75" customHeight="1" x14ac:dyDescent="0.25">
      <c r="C70" s="1" t="s">
        <v>3952</v>
      </c>
    </row>
    <row r="71" spans="3:3" ht="15.75" customHeight="1" x14ac:dyDescent="0.25"/>
    <row r="72" spans="3:3" ht="15.75" customHeight="1" x14ac:dyDescent="0.25">
      <c r="C72" s="1" t="s">
        <v>3953</v>
      </c>
    </row>
    <row r="73" spans="3:3" ht="15.75" customHeight="1" x14ac:dyDescent="0.25">
      <c r="C73" s="1" t="s">
        <v>3954</v>
      </c>
    </row>
    <row r="74" spans="3:3" ht="15.75" customHeight="1" x14ac:dyDescent="0.25">
      <c r="C74" s="1" t="s">
        <v>3955</v>
      </c>
    </row>
    <row r="75" spans="3:3" ht="15.75" customHeight="1" x14ac:dyDescent="0.25">
      <c r="C75" s="1" t="s">
        <v>3956</v>
      </c>
    </row>
    <row r="76" spans="3:3" ht="15.75" customHeight="1" x14ac:dyDescent="0.25">
      <c r="C76" s="1" t="s">
        <v>3957</v>
      </c>
    </row>
    <row r="77" spans="3:3" ht="15.75" customHeight="1" x14ac:dyDescent="0.25"/>
    <row r="78" spans="3:3" ht="15.75" customHeight="1" x14ac:dyDescent="0.25">
      <c r="C78" s="1" t="s">
        <v>3958</v>
      </c>
    </row>
    <row r="79" spans="3:3" ht="15.75" customHeight="1" x14ac:dyDescent="0.25">
      <c r="C79" s="1" t="s">
        <v>3959</v>
      </c>
    </row>
    <row r="80" spans="3:3" ht="15.75" customHeight="1" x14ac:dyDescent="0.25">
      <c r="C80" s="1" t="s">
        <v>3960</v>
      </c>
    </row>
    <row r="81" spans="3:3" ht="15.75" customHeight="1" x14ac:dyDescent="0.25">
      <c r="C81" s="1" t="s">
        <v>3961</v>
      </c>
    </row>
    <row r="82" spans="3:3" ht="15.75" customHeight="1" x14ac:dyDescent="0.25">
      <c r="C82" s="1" t="s">
        <v>3962</v>
      </c>
    </row>
    <row r="83" spans="3:3" ht="15.75" customHeight="1" x14ac:dyDescent="0.25"/>
    <row r="84" spans="3:3" ht="15.75" customHeight="1" x14ac:dyDescent="0.25"/>
    <row r="85" spans="3:3" ht="15.75" customHeight="1" x14ac:dyDescent="0.25">
      <c r="C85" s="1" t="s">
        <v>3</v>
      </c>
    </row>
    <row r="86" spans="3:3" ht="15.75" customHeight="1" x14ac:dyDescent="0.25"/>
    <row r="87" spans="3:3" ht="15.75" customHeight="1" x14ac:dyDescent="0.25">
      <c r="C87" s="1" t="s">
        <v>3963</v>
      </c>
    </row>
    <row r="88" spans="3:3" ht="15.75" customHeight="1" x14ac:dyDescent="0.25">
      <c r="C88" s="1" t="s">
        <v>3964</v>
      </c>
    </row>
    <row r="89" spans="3:3" ht="15.75" customHeight="1" x14ac:dyDescent="0.25">
      <c r="C89" s="1" t="s">
        <v>3965</v>
      </c>
    </row>
    <row r="90" spans="3:3" ht="15.75" customHeight="1" x14ac:dyDescent="0.25">
      <c r="C90" s="1" t="s">
        <v>3966</v>
      </c>
    </row>
    <row r="91" spans="3:3" ht="15.75" customHeight="1" x14ac:dyDescent="0.25">
      <c r="C91" s="1" t="s">
        <v>3967</v>
      </c>
    </row>
    <row r="92" spans="3:3" ht="15.75" customHeight="1" x14ac:dyDescent="0.25"/>
    <row r="93" spans="3:3" ht="15.75" customHeight="1" x14ac:dyDescent="0.25">
      <c r="C93" s="1" t="s">
        <v>3968</v>
      </c>
    </row>
    <row r="94" spans="3:3" ht="15.75" customHeight="1" x14ac:dyDescent="0.25">
      <c r="C94" s="1" t="s">
        <v>3969</v>
      </c>
    </row>
    <row r="95" spans="3:3" ht="15.75" customHeight="1" x14ac:dyDescent="0.25">
      <c r="C95" s="1" t="s">
        <v>3970</v>
      </c>
    </row>
    <row r="96" spans="3:3" ht="15.75" customHeight="1" x14ac:dyDescent="0.25">
      <c r="C96" s="1" t="s">
        <v>3971</v>
      </c>
    </row>
    <row r="97" spans="3:3" ht="15.75" customHeight="1" x14ac:dyDescent="0.25">
      <c r="C97" s="1" t="s">
        <v>3972</v>
      </c>
    </row>
    <row r="98" spans="3:3" ht="15.75" customHeight="1" x14ac:dyDescent="0.25"/>
    <row r="99" spans="3:3" ht="15.75" customHeight="1" x14ac:dyDescent="0.25">
      <c r="C99" s="1" t="s">
        <v>3973</v>
      </c>
    </row>
    <row r="100" spans="3:3" ht="15.75" customHeight="1" x14ac:dyDescent="0.25">
      <c r="C100" s="1" t="s">
        <v>3974</v>
      </c>
    </row>
    <row r="101" spans="3:3" ht="15.75" customHeight="1" x14ac:dyDescent="0.25">
      <c r="C101" s="1" t="s">
        <v>3975</v>
      </c>
    </row>
    <row r="102" spans="3:3" ht="15.75" customHeight="1" x14ac:dyDescent="0.25">
      <c r="C102" s="1" t="s">
        <v>3976</v>
      </c>
    </row>
    <row r="103" spans="3:3" ht="15.75" customHeight="1" x14ac:dyDescent="0.25">
      <c r="C103" s="1" t="s">
        <v>3977</v>
      </c>
    </row>
    <row r="104" spans="3:3" ht="15.75" customHeight="1" x14ac:dyDescent="0.25"/>
    <row r="105" spans="3:3" ht="15.75" customHeight="1" x14ac:dyDescent="0.25">
      <c r="C105" s="1" t="s">
        <v>3978</v>
      </c>
    </row>
    <row r="106" spans="3:3" ht="15.75" customHeight="1" x14ac:dyDescent="0.25">
      <c r="C106" s="1" t="s">
        <v>3979</v>
      </c>
    </row>
    <row r="107" spans="3:3" ht="15.75" customHeight="1" x14ac:dyDescent="0.25">
      <c r="C107" s="1" t="s">
        <v>1382</v>
      </c>
    </row>
    <row r="108" spans="3:3" ht="15.75" customHeight="1" x14ac:dyDescent="0.25">
      <c r="C108" s="1" t="s">
        <v>3980</v>
      </c>
    </row>
    <row r="109" spans="3:3" ht="15.75" customHeight="1" x14ac:dyDescent="0.25">
      <c r="C109" s="1" t="s">
        <v>3981</v>
      </c>
    </row>
    <row r="110" spans="3:3" ht="15.75" customHeight="1" x14ac:dyDescent="0.25"/>
    <row r="111" spans="3:3" ht="15.75" customHeight="1" x14ac:dyDescent="0.25">
      <c r="C111" s="1" t="s">
        <v>3982</v>
      </c>
    </row>
    <row r="112" spans="3:3" ht="15.75" customHeight="1" x14ac:dyDescent="0.25">
      <c r="C112" s="1" t="s">
        <v>3983</v>
      </c>
    </row>
    <row r="113" spans="3:3" ht="15.75" customHeight="1" x14ac:dyDescent="0.25">
      <c r="C113" s="1" t="s">
        <v>3984</v>
      </c>
    </row>
    <row r="114" spans="3:3" ht="15.75" customHeight="1" x14ac:dyDescent="0.25">
      <c r="C114" s="1" t="s">
        <v>3985</v>
      </c>
    </row>
    <row r="115" spans="3:3" ht="15.75" customHeight="1" x14ac:dyDescent="0.25">
      <c r="C115" s="1" t="s">
        <v>3986</v>
      </c>
    </row>
    <row r="116" spans="3:3" ht="15.75" customHeight="1" x14ac:dyDescent="0.25"/>
    <row r="117" spans="3:3" ht="15.75" customHeight="1" x14ac:dyDescent="0.25">
      <c r="C117" s="1" t="s">
        <v>3987</v>
      </c>
    </row>
    <row r="118" spans="3:3" ht="15.75" customHeight="1" x14ac:dyDescent="0.25">
      <c r="C118" s="1" t="s">
        <v>3988</v>
      </c>
    </row>
    <row r="119" spans="3:3" ht="15.75" customHeight="1" x14ac:dyDescent="0.25">
      <c r="C119" s="1" t="s">
        <v>3989</v>
      </c>
    </row>
    <row r="120" spans="3:3" ht="15.75" customHeight="1" x14ac:dyDescent="0.25">
      <c r="C120" s="1" t="s">
        <v>3990</v>
      </c>
    </row>
    <row r="121" spans="3:3" ht="15.75" customHeight="1" x14ac:dyDescent="0.25">
      <c r="C121" s="1" t="s">
        <v>3991</v>
      </c>
    </row>
    <row r="122" spans="3:3" ht="15.75" customHeight="1" x14ac:dyDescent="0.25"/>
    <row r="123" spans="3:3" ht="15.75" customHeight="1" x14ac:dyDescent="0.25">
      <c r="C123" s="1" t="s">
        <v>4</v>
      </c>
    </row>
    <row r="124" spans="3:3" ht="15.75" customHeight="1" x14ac:dyDescent="0.25"/>
    <row r="125" spans="3:3" ht="15.75" customHeight="1" x14ac:dyDescent="0.25">
      <c r="C125" s="1" t="s">
        <v>3992</v>
      </c>
    </row>
    <row r="126" spans="3:3" ht="15.75" customHeight="1" x14ac:dyDescent="0.25">
      <c r="C126" s="1" t="s">
        <v>3993</v>
      </c>
    </row>
    <row r="127" spans="3:3" ht="15.75" customHeight="1" x14ac:dyDescent="0.25">
      <c r="C127" s="1" t="s">
        <v>3994</v>
      </c>
    </row>
    <row r="128" spans="3:3" ht="15.75" customHeight="1" x14ac:dyDescent="0.25">
      <c r="C128" s="1" t="s">
        <v>3995</v>
      </c>
    </row>
    <row r="129" spans="3:3" ht="15.75" customHeight="1" x14ac:dyDescent="0.25">
      <c r="C129" s="1" t="s">
        <v>3996</v>
      </c>
    </row>
    <row r="130" spans="3:3" ht="15.75" customHeight="1" x14ac:dyDescent="0.25"/>
    <row r="131" spans="3:3" ht="15.75" customHeight="1" x14ac:dyDescent="0.25">
      <c r="C131" s="1" t="s">
        <v>3997</v>
      </c>
    </row>
    <row r="132" spans="3:3" ht="15.75" customHeight="1" x14ac:dyDescent="0.25">
      <c r="C132" s="1" t="s">
        <v>3998</v>
      </c>
    </row>
    <row r="133" spans="3:3" ht="15.75" customHeight="1" x14ac:dyDescent="0.25">
      <c r="C133" s="1" t="s">
        <v>3999</v>
      </c>
    </row>
    <row r="134" spans="3:3" ht="15.75" customHeight="1" x14ac:dyDescent="0.25">
      <c r="C134" s="1" t="s">
        <v>4000</v>
      </c>
    </row>
    <row r="135" spans="3:3" ht="15.75" customHeight="1" x14ac:dyDescent="0.25">
      <c r="C135" s="1" t="s">
        <v>4001</v>
      </c>
    </row>
    <row r="136" spans="3:3" ht="15.75" customHeight="1" x14ac:dyDescent="0.25"/>
    <row r="137" spans="3:3" ht="15.75" customHeight="1" x14ac:dyDescent="0.25">
      <c r="C137" s="1" t="s">
        <v>4002</v>
      </c>
    </row>
    <row r="138" spans="3:3" ht="15.75" customHeight="1" x14ac:dyDescent="0.25">
      <c r="C138" s="1" t="s">
        <v>4003</v>
      </c>
    </row>
    <row r="139" spans="3:3" ht="15.75" customHeight="1" x14ac:dyDescent="0.25">
      <c r="C139" s="1" t="s">
        <v>4004</v>
      </c>
    </row>
    <row r="140" spans="3:3" ht="15.75" customHeight="1" x14ac:dyDescent="0.25">
      <c r="C140" s="1" t="s">
        <v>2388</v>
      </c>
    </row>
    <row r="141" spans="3:3" ht="15.75" customHeight="1" x14ac:dyDescent="0.25">
      <c r="C141" s="1" t="s">
        <v>4005</v>
      </c>
    </row>
    <row r="142" spans="3:3" ht="15.75" customHeight="1" x14ac:dyDescent="0.25"/>
    <row r="143" spans="3:3" ht="15.75" customHeight="1" x14ac:dyDescent="0.25">
      <c r="C143" s="1" t="s">
        <v>5</v>
      </c>
    </row>
    <row r="144" spans="3:3" ht="15.75" customHeight="1" x14ac:dyDescent="0.25"/>
    <row r="145" spans="3:3" ht="15.75" customHeight="1" x14ac:dyDescent="0.25">
      <c r="C145" s="1" t="s">
        <v>4006</v>
      </c>
    </row>
    <row r="146" spans="3:3" ht="15.75" customHeight="1" x14ac:dyDescent="0.25">
      <c r="C146" s="1" t="s">
        <v>4007</v>
      </c>
    </row>
    <row r="147" spans="3:3" ht="15.75" customHeight="1" x14ac:dyDescent="0.25">
      <c r="C147" s="1" t="s">
        <v>4008</v>
      </c>
    </row>
    <row r="148" spans="3:3" ht="15.75" customHeight="1" x14ac:dyDescent="0.25">
      <c r="C148" s="1" t="s">
        <v>4009</v>
      </c>
    </row>
    <row r="149" spans="3:3" ht="15.75" customHeight="1" x14ac:dyDescent="0.25">
      <c r="C149" s="1" t="s">
        <v>4010</v>
      </c>
    </row>
    <row r="150" spans="3:3" ht="15.75" customHeight="1" x14ac:dyDescent="0.25"/>
    <row r="151" spans="3:3" ht="15.75" customHeight="1" x14ac:dyDescent="0.25">
      <c r="C151" s="1" t="s">
        <v>4011</v>
      </c>
    </row>
    <row r="152" spans="3:3" ht="15.75" customHeight="1" x14ac:dyDescent="0.25">
      <c r="C152" s="1" t="s">
        <v>4012</v>
      </c>
    </row>
    <row r="153" spans="3:3" ht="15.75" customHeight="1" x14ac:dyDescent="0.25">
      <c r="C153" s="1" t="s">
        <v>4013</v>
      </c>
    </row>
    <row r="154" spans="3:3" ht="15.75" customHeight="1" x14ac:dyDescent="0.25">
      <c r="C154" s="1" t="s">
        <v>4014</v>
      </c>
    </row>
    <row r="155" spans="3:3" ht="15.75" customHeight="1" x14ac:dyDescent="0.25">
      <c r="C155" s="1" t="s">
        <v>4015</v>
      </c>
    </row>
    <row r="156" spans="3:3" ht="15.75" customHeight="1" x14ac:dyDescent="0.25"/>
    <row r="157" spans="3:3" ht="15.75" customHeight="1" x14ac:dyDescent="0.25">
      <c r="C157" s="1" t="s">
        <v>4016</v>
      </c>
    </row>
    <row r="158" spans="3:3" ht="15.75" customHeight="1" x14ac:dyDescent="0.25">
      <c r="C158" s="1" t="s">
        <v>4017</v>
      </c>
    </row>
    <row r="159" spans="3:3" ht="15.75" customHeight="1" x14ac:dyDescent="0.25">
      <c r="C159" s="1" t="s">
        <v>4018</v>
      </c>
    </row>
    <row r="160" spans="3:3" ht="15.75" customHeight="1" x14ac:dyDescent="0.25">
      <c r="C160" s="1" t="s">
        <v>4019</v>
      </c>
    </row>
    <row r="161" spans="3:3" ht="15.75" customHeight="1" x14ac:dyDescent="0.25">
      <c r="C161" s="1" t="s">
        <v>4020</v>
      </c>
    </row>
    <row r="162" spans="3:3" ht="15.75" customHeight="1" x14ac:dyDescent="0.25"/>
    <row r="163" spans="3:3" ht="15.75" customHeight="1" x14ac:dyDescent="0.25">
      <c r="C163" s="1" t="s">
        <v>4021</v>
      </c>
    </row>
    <row r="164" spans="3:3" ht="15.75" customHeight="1" x14ac:dyDescent="0.25">
      <c r="C164" s="1" t="s">
        <v>4022</v>
      </c>
    </row>
    <row r="165" spans="3:3" ht="15.75" customHeight="1" x14ac:dyDescent="0.25">
      <c r="C165" s="1" t="s">
        <v>4023</v>
      </c>
    </row>
    <row r="166" spans="3:3" ht="15.75" customHeight="1" x14ac:dyDescent="0.25">
      <c r="C166" s="1" t="s">
        <v>4024</v>
      </c>
    </row>
    <row r="167" spans="3:3" ht="15.75" customHeight="1" x14ac:dyDescent="0.25">
      <c r="C167" s="1" t="s">
        <v>4025</v>
      </c>
    </row>
    <row r="168" spans="3:3" ht="15.75" customHeight="1" x14ac:dyDescent="0.25"/>
    <row r="169" spans="3:3" ht="15.75" customHeight="1" x14ac:dyDescent="0.25"/>
    <row r="170" spans="3:3" ht="15.75" customHeight="1" x14ac:dyDescent="0.25">
      <c r="C170" s="1" t="s">
        <v>6</v>
      </c>
    </row>
    <row r="171" spans="3:3" ht="15.75" customHeight="1" x14ac:dyDescent="0.25"/>
    <row r="172" spans="3:3" ht="15.75" customHeight="1" x14ac:dyDescent="0.25">
      <c r="C172" s="1" t="s">
        <v>4026</v>
      </c>
    </row>
    <row r="173" spans="3:3" ht="15.75" customHeight="1" x14ac:dyDescent="0.25">
      <c r="C173" s="1" t="s">
        <v>4027</v>
      </c>
    </row>
    <row r="174" spans="3:3" ht="15.75" customHeight="1" x14ac:dyDescent="0.25">
      <c r="C174" s="1" t="s">
        <v>4028</v>
      </c>
    </row>
    <row r="175" spans="3:3" ht="15.75" customHeight="1" x14ac:dyDescent="0.25">
      <c r="C175" s="1" t="s">
        <v>4029</v>
      </c>
    </row>
    <row r="176" spans="3:3" ht="15.75" customHeight="1" x14ac:dyDescent="0.25">
      <c r="C176" s="1" t="s">
        <v>4030</v>
      </c>
    </row>
    <row r="177" spans="3:3" ht="15.75" customHeight="1" x14ac:dyDescent="0.25"/>
    <row r="178" spans="3:3" ht="15.75" customHeight="1" x14ac:dyDescent="0.25">
      <c r="C178" s="1" t="s">
        <v>4031</v>
      </c>
    </row>
    <row r="179" spans="3:3" ht="15.75" customHeight="1" x14ac:dyDescent="0.25">
      <c r="C179" s="1" t="s">
        <v>4032</v>
      </c>
    </row>
    <row r="180" spans="3:3" ht="15.75" customHeight="1" x14ac:dyDescent="0.25">
      <c r="C180" s="1" t="s">
        <v>4033</v>
      </c>
    </row>
    <row r="181" spans="3:3" ht="15.75" customHeight="1" x14ac:dyDescent="0.25">
      <c r="C181" s="1" t="s">
        <v>4034</v>
      </c>
    </row>
    <row r="182" spans="3:3" ht="15.75" customHeight="1" x14ac:dyDescent="0.25">
      <c r="C182" s="1" t="s">
        <v>4035</v>
      </c>
    </row>
    <row r="183" spans="3:3" ht="15.75" customHeight="1" x14ac:dyDescent="0.25"/>
    <row r="184" spans="3:3" ht="15.75" customHeight="1" x14ac:dyDescent="0.25">
      <c r="C184" s="1" t="s">
        <v>4036</v>
      </c>
    </row>
    <row r="185" spans="3:3" ht="15.75" customHeight="1" x14ac:dyDescent="0.25">
      <c r="C185" s="1" t="s">
        <v>4037</v>
      </c>
    </row>
    <row r="186" spans="3:3" ht="15.75" customHeight="1" x14ac:dyDescent="0.25">
      <c r="C186" s="1" t="s">
        <v>4038</v>
      </c>
    </row>
    <row r="187" spans="3:3" ht="15.75" customHeight="1" x14ac:dyDescent="0.25">
      <c r="C187" s="1" t="s">
        <v>4039</v>
      </c>
    </row>
    <row r="188" spans="3:3" ht="15.75" customHeight="1" x14ac:dyDescent="0.25">
      <c r="C188" s="1" t="s">
        <v>4040</v>
      </c>
    </row>
    <row r="189" spans="3:3" ht="15.75" customHeight="1" x14ac:dyDescent="0.25"/>
    <row r="190" spans="3:3" ht="15.75" customHeight="1" x14ac:dyDescent="0.25">
      <c r="C190" s="1" t="s">
        <v>4041</v>
      </c>
    </row>
    <row r="191" spans="3:3" ht="15.75" customHeight="1" x14ac:dyDescent="0.25">
      <c r="C191" s="1" t="s">
        <v>4042</v>
      </c>
    </row>
    <row r="192" spans="3:3" ht="15.75" customHeight="1" x14ac:dyDescent="0.25">
      <c r="C192" s="1" t="s">
        <v>4043</v>
      </c>
    </row>
    <row r="193" spans="3:3" ht="15.75" customHeight="1" x14ac:dyDescent="0.25">
      <c r="C193" s="1" t="s">
        <v>4044</v>
      </c>
    </row>
    <row r="194" spans="3:3" ht="15.75" customHeight="1" x14ac:dyDescent="0.25">
      <c r="C194" s="1" t="s">
        <v>4045</v>
      </c>
    </row>
    <row r="195" spans="3:3" ht="15.75" customHeight="1" x14ac:dyDescent="0.25"/>
    <row r="196" spans="3:3" ht="15.75" customHeight="1" x14ac:dyDescent="0.25">
      <c r="C196" s="1" t="s">
        <v>4046</v>
      </c>
    </row>
    <row r="197" spans="3:3" ht="15.75" customHeight="1" x14ac:dyDescent="0.25">
      <c r="C197" s="1" t="s">
        <v>4047</v>
      </c>
    </row>
    <row r="198" spans="3:3" ht="15.75" customHeight="1" x14ac:dyDescent="0.25">
      <c r="C198" s="1" t="s">
        <v>4048</v>
      </c>
    </row>
    <row r="199" spans="3:3" ht="15.75" customHeight="1" x14ac:dyDescent="0.25">
      <c r="C199" s="1" t="s">
        <v>4049</v>
      </c>
    </row>
    <row r="200" spans="3:3" ht="15.75" customHeight="1" x14ac:dyDescent="0.25">
      <c r="C200" s="1" t="s">
        <v>4050</v>
      </c>
    </row>
    <row r="201" spans="3:3" ht="15.75" customHeight="1" x14ac:dyDescent="0.25"/>
    <row r="202" spans="3:3" ht="15.75" customHeight="1" x14ac:dyDescent="0.25">
      <c r="C202" s="1">
        <v>2009</v>
      </c>
    </row>
    <row r="203" spans="3:3" ht="15.75" customHeight="1" x14ac:dyDescent="0.25"/>
    <row r="204" spans="3:3" ht="15.75" customHeight="1" x14ac:dyDescent="0.25">
      <c r="C204" s="1" t="s">
        <v>4051</v>
      </c>
    </row>
    <row r="205" spans="3:3" ht="15.75" customHeight="1" x14ac:dyDescent="0.25">
      <c r="C205" s="1" t="s">
        <v>4052</v>
      </c>
    </row>
    <row r="206" spans="3:3" ht="15.75" customHeight="1" x14ac:dyDescent="0.25">
      <c r="C206" s="1" t="s">
        <v>4053</v>
      </c>
    </row>
    <row r="207" spans="3:3" ht="15.75" customHeight="1" x14ac:dyDescent="0.25">
      <c r="C207" s="1" t="s">
        <v>4054</v>
      </c>
    </row>
    <row r="208" spans="3:3" ht="15.75" customHeight="1" x14ac:dyDescent="0.25">
      <c r="C208" s="1" t="s">
        <v>4055</v>
      </c>
    </row>
    <row r="209" spans="3:3" ht="15.75" customHeight="1" x14ac:dyDescent="0.25"/>
    <row r="210" spans="3:3" ht="15.75" customHeight="1" x14ac:dyDescent="0.25">
      <c r="C210" s="1" t="s">
        <v>4056</v>
      </c>
    </row>
    <row r="211" spans="3:3" ht="15.75" customHeight="1" x14ac:dyDescent="0.25">
      <c r="C211" s="1" t="s">
        <v>4057</v>
      </c>
    </row>
    <row r="212" spans="3:3" ht="15.75" customHeight="1" x14ac:dyDescent="0.25">
      <c r="C212" s="1" t="s">
        <v>4058</v>
      </c>
    </row>
    <row r="213" spans="3:3" ht="15.75" customHeight="1" x14ac:dyDescent="0.25">
      <c r="C213" s="1" t="s">
        <v>4059</v>
      </c>
    </row>
    <row r="214" spans="3:3" ht="15.75" customHeight="1" x14ac:dyDescent="0.25">
      <c r="C214" s="1" t="s">
        <v>4060</v>
      </c>
    </row>
    <row r="215" spans="3:3" ht="15.75" customHeight="1" x14ac:dyDescent="0.25"/>
    <row r="216" spans="3:3" ht="15.75" customHeight="1" x14ac:dyDescent="0.25">
      <c r="C216" s="1">
        <v>2006</v>
      </c>
    </row>
    <row r="217" spans="3:3" ht="15.75" customHeight="1" x14ac:dyDescent="0.25"/>
    <row r="218" spans="3:3" ht="15.75" customHeight="1" x14ac:dyDescent="0.25">
      <c r="C218" s="1" t="s">
        <v>4061</v>
      </c>
    </row>
    <row r="219" spans="3:3" ht="15.75" customHeight="1" x14ac:dyDescent="0.25">
      <c r="C219" s="1" t="s">
        <v>4062</v>
      </c>
    </row>
    <row r="220" spans="3:3" ht="15.75" customHeight="1" x14ac:dyDescent="0.25">
      <c r="C220" s="1" t="s">
        <v>4063</v>
      </c>
    </row>
    <row r="221" spans="3:3" ht="15.75" customHeight="1" x14ac:dyDescent="0.25">
      <c r="C221" s="1" t="s">
        <v>4064</v>
      </c>
    </row>
    <row r="222" spans="3:3" ht="15.75" customHeight="1" x14ac:dyDescent="0.25">
      <c r="C222" s="1" t="s">
        <v>4065</v>
      </c>
    </row>
    <row r="223" spans="3:3" ht="15.75" customHeight="1" x14ac:dyDescent="0.25"/>
    <row r="224" spans="3:3" ht="15.75" customHeight="1" x14ac:dyDescent="0.25">
      <c r="C224" s="1">
        <v>2005</v>
      </c>
    </row>
    <row r="225" spans="3:3" ht="15.75" customHeight="1" x14ac:dyDescent="0.25"/>
    <row r="226" spans="3:3" ht="15.75" customHeight="1" x14ac:dyDescent="0.25">
      <c r="C226" s="1" t="s">
        <v>4066</v>
      </c>
    </row>
    <row r="227" spans="3:3" ht="15.75" customHeight="1" x14ac:dyDescent="0.25">
      <c r="C227" s="1" t="s">
        <v>4067</v>
      </c>
    </row>
    <row r="228" spans="3:3" ht="15.75" customHeight="1" x14ac:dyDescent="0.25">
      <c r="C228" s="1" t="s">
        <v>4068</v>
      </c>
    </row>
    <row r="229" spans="3:3" ht="15.75" customHeight="1" x14ac:dyDescent="0.25">
      <c r="C229" s="1" t="s">
        <v>4069</v>
      </c>
    </row>
    <row r="230" spans="3:3" ht="15.75" customHeight="1" x14ac:dyDescent="0.25">
      <c r="C230" s="1" t="s">
        <v>4070</v>
      </c>
    </row>
    <row r="231" spans="3:3" ht="15.75" customHeight="1" x14ac:dyDescent="0.25"/>
    <row r="232" spans="3:3" ht="15.75" customHeight="1" x14ac:dyDescent="0.25">
      <c r="C232" s="1" t="s">
        <v>4071</v>
      </c>
    </row>
    <row r="233" spans="3:3" ht="15.75" customHeight="1" x14ac:dyDescent="0.25">
      <c r="C233" s="1" t="s">
        <v>4072</v>
      </c>
    </row>
    <row r="234" spans="3:3" ht="15.75" customHeight="1" x14ac:dyDescent="0.25">
      <c r="C234" s="1" t="s">
        <v>4073</v>
      </c>
    </row>
    <row r="235" spans="3:3" ht="15.75" customHeight="1" x14ac:dyDescent="0.25">
      <c r="C235" s="1" t="s">
        <v>4074</v>
      </c>
    </row>
    <row r="236" spans="3:3" ht="15.75" customHeight="1" x14ac:dyDescent="0.25">
      <c r="C236" s="1" t="s">
        <v>4075</v>
      </c>
    </row>
    <row r="237" spans="3:3" ht="15.75" customHeight="1" x14ac:dyDescent="0.25"/>
    <row r="238" spans="3:3" ht="15.75" customHeight="1" x14ac:dyDescent="0.25">
      <c r="C238" s="1">
        <v>2003</v>
      </c>
    </row>
    <row r="239" spans="3:3" ht="15.75" customHeight="1" x14ac:dyDescent="0.25"/>
    <row r="240" spans="3:3" ht="15.75" customHeight="1" x14ac:dyDescent="0.25">
      <c r="C240" s="1" t="s">
        <v>4076</v>
      </c>
    </row>
    <row r="241" spans="3:3" ht="15.75" customHeight="1" x14ac:dyDescent="0.25">
      <c r="C241" s="1" t="s">
        <v>4077</v>
      </c>
    </row>
    <row r="242" spans="3:3" ht="15.75" customHeight="1" x14ac:dyDescent="0.25">
      <c r="C242" s="1" t="s">
        <v>4078</v>
      </c>
    </row>
    <row r="243" spans="3:3" ht="15.75" customHeight="1" x14ac:dyDescent="0.25">
      <c r="C243" s="1" t="s">
        <v>4079</v>
      </c>
    </row>
    <row r="244" spans="3:3" ht="15.75" customHeight="1" x14ac:dyDescent="0.25">
      <c r="C244" s="1" t="s">
        <v>4080</v>
      </c>
    </row>
    <row r="245" spans="3:3" ht="15.75" customHeight="1" x14ac:dyDescent="0.25"/>
    <row r="246" spans="3:3" ht="15.75" customHeight="1" x14ac:dyDescent="0.25">
      <c r="C246" s="1" t="s">
        <v>4081</v>
      </c>
    </row>
    <row r="247" spans="3:3" ht="15.75" customHeight="1" x14ac:dyDescent="0.25">
      <c r="C247" s="1" t="s">
        <v>4082</v>
      </c>
    </row>
    <row r="248" spans="3:3" ht="15.75" customHeight="1" x14ac:dyDescent="0.25">
      <c r="C248" s="1" t="s">
        <v>4083</v>
      </c>
    </row>
    <row r="249" spans="3:3" ht="15.75" customHeight="1" x14ac:dyDescent="0.25">
      <c r="C249" s="1" t="s">
        <v>4084</v>
      </c>
    </row>
    <row r="250" spans="3:3" ht="15.75" customHeight="1" x14ac:dyDescent="0.25">
      <c r="C250" s="1" t="s">
        <v>4085</v>
      </c>
    </row>
    <row r="251" spans="3:3" ht="15.75" customHeight="1" x14ac:dyDescent="0.25"/>
    <row r="252" spans="3:3" ht="15.75" customHeight="1" x14ac:dyDescent="0.25">
      <c r="C252" s="1">
        <v>2001</v>
      </c>
    </row>
    <row r="253" spans="3:3" ht="15.75" customHeight="1" x14ac:dyDescent="0.25"/>
    <row r="254" spans="3:3" ht="15.75" customHeight="1" x14ac:dyDescent="0.25">
      <c r="C254" s="1" t="s">
        <v>4086</v>
      </c>
    </row>
    <row r="255" spans="3:3" ht="15.75" customHeight="1" x14ac:dyDescent="0.25">
      <c r="C255" s="1" t="s">
        <v>4087</v>
      </c>
    </row>
    <row r="256" spans="3:3" ht="15.75" customHeight="1" x14ac:dyDescent="0.25">
      <c r="C256" s="1" t="s">
        <v>4088</v>
      </c>
    </row>
    <row r="257" spans="3:3" ht="15.75" customHeight="1" x14ac:dyDescent="0.25">
      <c r="C257" s="1" t="s">
        <v>4089</v>
      </c>
    </row>
    <row r="258" spans="3:3" ht="15.75" customHeight="1" x14ac:dyDescent="0.25">
      <c r="C258" s="1" t="s">
        <v>4090</v>
      </c>
    </row>
    <row r="259" spans="3:3" ht="15.75" customHeight="1" x14ac:dyDescent="0.25"/>
    <row r="260" spans="3:3" ht="15.75" customHeight="1" x14ac:dyDescent="0.25"/>
    <row r="261" spans="3:3" ht="15.75" customHeight="1" x14ac:dyDescent="0.25">
      <c r="C261" s="1">
        <v>2000</v>
      </c>
    </row>
    <row r="262" spans="3:3" ht="15.75" customHeight="1" x14ac:dyDescent="0.25"/>
    <row r="263" spans="3:3" ht="15.75" customHeight="1" x14ac:dyDescent="0.25">
      <c r="C263" s="1" t="s">
        <v>4091</v>
      </c>
    </row>
    <row r="264" spans="3:3" ht="15.75" customHeight="1" x14ac:dyDescent="0.25">
      <c r="C264" s="1" t="s">
        <v>4092</v>
      </c>
    </row>
    <row r="265" spans="3:3" ht="15.75" customHeight="1" x14ac:dyDescent="0.25">
      <c r="C265" s="1" t="s">
        <v>4093</v>
      </c>
    </row>
    <row r="266" spans="3:3" ht="15.75" customHeight="1" x14ac:dyDescent="0.25">
      <c r="C266" s="1" t="s">
        <v>4094</v>
      </c>
    </row>
    <row r="267" spans="3:3" ht="15.75" customHeight="1" x14ac:dyDescent="0.25">
      <c r="C267" s="1" t="s">
        <v>4095</v>
      </c>
    </row>
    <row r="268" spans="3:3" ht="15.75" customHeight="1" x14ac:dyDescent="0.25"/>
    <row r="269" spans="3:3" ht="15.75" customHeight="1" x14ac:dyDescent="0.25">
      <c r="C269" s="1" t="s">
        <v>4096</v>
      </c>
    </row>
    <row r="270" spans="3:3" ht="15.75" customHeight="1" x14ac:dyDescent="0.25">
      <c r="C270" s="1" t="s">
        <v>4097</v>
      </c>
    </row>
    <row r="271" spans="3:3" ht="15.75" customHeight="1" x14ac:dyDescent="0.25">
      <c r="C271" s="1" t="s">
        <v>4098</v>
      </c>
    </row>
    <row r="272" spans="3:3" ht="15.75" customHeight="1" x14ac:dyDescent="0.25">
      <c r="C272" s="1" t="s">
        <v>4099</v>
      </c>
    </row>
    <row r="273" spans="3:3" ht="15.75" customHeight="1" x14ac:dyDescent="0.25">
      <c r="C273" s="1" t="s">
        <v>4100</v>
      </c>
    </row>
    <row r="274" spans="3:3" ht="15.75" customHeight="1" x14ac:dyDescent="0.25"/>
    <row r="275" spans="3:3" ht="15.75" customHeight="1" x14ac:dyDescent="0.25">
      <c r="C275" s="1" t="s">
        <v>4101</v>
      </c>
    </row>
    <row r="276" spans="3:3" ht="15.75" customHeight="1" x14ac:dyDescent="0.25">
      <c r="C276" s="1" t="s">
        <v>4102</v>
      </c>
    </row>
    <row r="277" spans="3:3" ht="15.75" customHeight="1" x14ac:dyDescent="0.25">
      <c r="C277" s="1" t="s">
        <v>4103</v>
      </c>
    </row>
    <row r="278" spans="3:3" ht="15.75" customHeight="1" x14ac:dyDescent="0.25">
      <c r="C278" s="1" t="s">
        <v>4104</v>
      </c>
    </row>
    <row r="279" spans="3:3" ht="15.75" customHeight="1" x14ac:dyDescent="0.25">
      <c r="C279" s="1" t="s">
        <v>4105</v>
      </c>
    </row>
    <row r="280" spans="3:3" ht="15.75" customHeight="1" x14ac:dyDescent="0.25"/>
    <row r="281" spans="3:3" ht="15.75" customHeight="1" x14ac:dyDescent="0.25">
      <c r="C281" s="1" t="s">
        <v>4106</v>
      </c>
    </row>
    <row r="282" spans="3:3" ht="15.75" customHeight="1" x14ac:dyDescent="0.25">
      <c r="C282" s="1" t="s">
        <v>4107</v>
      </c>
    </row>
    <row r="283" spans="3:3" ht="15.75" customHeight="1" x14ac:dyDescent="0.25">
      <c r="C283" s="1" t="s">
        <v>3843</v>
      </c>
    </row>
    <row r="284" spans="3:3" ht="15.75" customHeight="1" x14ac:dyDescent="0.25">
      <c r="C284" s="1" t="s">
        <v>4108</v>
      </c>
    </row>
    <row r="285" spans="3:3" ht="15.75" customHeight="1" x14ac:dyDescent="0.25">
      <c r="C285" s="1" t="s">
        <v>4109</v>
      </c>
    </row>
    <row r="286" spans="3:3" ht="15.75" customHeight="1" x14ac:dyDescent="0.25"/>
    <row r="287" spans="3:3" ht="15.75" customHeight="1" x14ac:dyDescent="0.25">
      <c r="C287" s="1">
        <v>1999</v>
      </c>
    </row>
    <row r="288" spans="3:3" ht="15.75" customHeight="1" x14ac:dyDescent="0.25"/>
    <row r="289" spans="3:3" ht="15.75" customHeight="1" x14ac:dyDescent="0.25">
      <c r="C289" s="1" t="s">
        <v>4110</v>
      </c>
    </row>
    <row r="290" spans="3:3" ht="15.75" customHeight="1" x14ac:dyDescent="0.25">
      <c r="C290" s="1" t="s">
        <v>4111</v>
      </c>
    </row>
    <row r="291" spans="3:3" ht="15.75" customHeight="1" x14ac:dyDescent="0.25">
      <c r="C291" s="1" t="s">
        <v>4112</v>
      </c>
    </row>
    <row r="292" spans="3:3" ht="15.75" customHeight="1" x14ac:dyDescent="0.25">
      <c r="C292" s="1" t="s">
        <v>4113</v>
      </c>
    </row>
    <row r="293" spans="3:3" ht="15.75" customHeight="1" x14ac:dyDescent="0.25">
      <c r="C293" s="1" t="s">
        <v>4114</v>
      </c>
    </row>
    <row r="294" spans="3:3" ht="15.75" customHeight="1" x14ac:dyDescent="0.25"/>
    <row r="295" spans="3:3" ht="15.75" customHeight="1" x14ac:dyDescent="0.25">
      <c r="C295" s="1" t="s">
        <v>367</v>
      </c>
    </row>
    <row r="296" spans="3:3" ht="15.75" customHeight="1" x14ac:dyDescent="0.25">
      <c r="C296" s="1" t="s">
        <v>4115</v>
      </c>
    </row>
    <row r="297" spans="3:3" ht="15.75" customHeight="1" x14ac:dyDescent="0.25">
      <c r="C297" s="1" t="s">
        <v>4116</v>
      </c>
    </row>
    <row r="298" spans="3:3" ht="15.75" customHeight="1" x14ac:dyDescent="0.25">
      <c r="C298" s="1" t="s">
        <v>4117</v>
      </c>
    </row>
    <row r="299" spans="3:3" ht="15.75" customHeight="1" x14ac:dyDescent="0.25">
      <c r="C299" s="1" t="s">
        <v>4118</v>
      </c>
    </row>
    <row r="300" spans="3:3" ht="15.75" customHeight="1" x14ac:dyDescent="0.25">
      <c r="C300" s="1" t="s">
        <v>4119</v>
      </c>
    </row>
    <row r="301" spans="3:3" ht="15.75" customHeight="1" x14ac:dyDescent="0.25">
      <c r="C301" s="1" t="s">
        <v>4120</v>
      </c>
    </row>
    <row r="302" spans="3:3" ht="15.75" customHeight="1" x14ac:dyDescent="0.25">
      <c r="C302" s="1" t="s">
        <v>4121</v>
      </c>
    </row>
    <row r="303" spans="3:3" ht="15.75" customHeight="1" x14ac:dyDescent="0.25">
      <c r="C303" s="1" t="s">
        <v>4122</v>
      </c>
    </row>
    <row r="304" spans="3:3" ht="15.75" customHeight="1" x14ac:dyDescent="0.25">
      <c r="C304" s="1" t="s">
        <v>4123</v>
      </c>
    </row>
    <row r="305" spans="3:3" ht="15.75" customHeight="1" x14ac:dyDescent="0.25">
      <c r="C305" s="1" t="s">
        <v>4124</v>
      </c>
    </row>
    <row r="306" spans="3:3" ht="15.75" customHeight="1" x14ac:dyDescent="0.25">
      <c r="C306" s="1" t="s">
        <v>4125</v>
      </c>
    </row>
    <row r="307" spans="3:3" ht="15.75" customHeight="1" x14ac:dyDescent="0.25">
      <c r="C307" s="1" t="s">
        <v>4126</v>
      </c>
    </row>
    <row r="308" spans="3:3" ht="15.75" customHeight="1" x14ac:dyDescent="0.25">
      <c r="C308" s="1" t="s">
        <v>4127</v>
      </c>
    </row>
    <row r="309" spans="3:3" ht="15.75" customHeight="1" x14ac:dyDescent="0.25">
      <c r="C309" s="1" t="s">
        <v>4128</v>
      </c>
    </row>
    <row r="310" spans="3:3" ht="15.75" customHeight="1" x14ac:dyDescent="0.25"/>
    <row r="311" spans="3:3" ht="15.75" customHeight="1" x14ac:dyDescent="0.25"/>
    <row r="312" spans="3:3" ht="15.75" customHeight="1" x14ac:dyDescent="0.25"/>
    <row r="313" spans="3:3" ht="15.75" customHeight="1" x14ac:dyDescent="0.25"/>
    <row r="314" spans="3:3" ht="15.75" customHeight="1" x14ac:dyDescent="0.25"/>
    <row r="315" spans="3:3" ht="15.75" customHeight="1" x14ac:dyDescent="0.25"/>
    <row r="316" spans="3:3" ht="15.75" customHeight="1" x14ac:dyDescent="0.25"/>
    <row r="317" spans="3:3" ht="15.75" customHeight="1" x14ac:dyDescent="0.25"/>
    <row r="318" spans="3:3" ht="15.75" customHeight="1" x14ac:dyDescent="0.25"/>
    <row r="319" spans="3:3" ht="15.75" customHeight="1" x14ac:dyDescent="0.25"/>
    <row r="320" spans="3:3"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A996"/>
  <sheetViews>
    <sheetView workbookViewId="0">
      <selection activeCell="A9" sqref="A9"/>
    </sheetView>
  </sheetViews>
  <sheetFormatPr baseColWidth="10" defaultColWidth="12.6640625" defaultRowHeight="15" customHeight="1" x14ac:dyDescent="0.25"/>
  <cols>
    <col min="1" max="1" width="148.5546875" bestFit="1" customWidth="1"/>
  </cols>
  <sheetData>
    <row r="1" spans="1:1" ht="15.75" customHeight="1" x14ac:dyDescent="0.25">
      <c r="A1" s="28" t="s">
        <v>4129</v>
      </c>
    </row>
    <row r="2" spans="1:1" ht="15.75" customHeight="1" x14ac:dyDescent="0.25"/>
    <row r="3" spans="1:1" ht="15.75" customHeight="1" x14ac:dyDescent="0.25">
      <c r="A3" s="35" t="s">
        <v>0</v>
      </c>
    </row>
    <row r="4" spans="1:1" ht="15.75" customHeight="1" x14ac:dyDescent="0.25"/>
    <row r="5" spans="1:1" ht="15.75" customHeight="1" x14ac:dyDescent="0.25">
      <c r="A5" s="28" t="s">
        <v>4130</v>
      </c>
    </row>
    <row r="6" spans="1:1" ht="15.75" customHeight="1" x14ac:dyDescent="0.25">
      <c r="A6" s="1" t="s">
        <v>4131</v>
      </c>
    </row>
    <row r="7" spans="1:1" ht="15.75" customHeight="1" x14ac:dyDescent="0.25">
      <c r="A7" s="1" t="s">
        <v>4132</v>
      </c>
    </row>
    <row r="8" spans="1:1" ht="15.75" customHeight="1" x14ac:dyDescent="0.25">
      <c r="A8" s="1" t="s">
        <v>4133</v>
      </c>
    </row>
    <row r="9" spans="1:1" ht="15.75" customHeight="1" x14ac:dyDescent="0.25">
      <c r="A9" s="1" t="s">
        <v>4134</v>
      </c>
    </row>
    <row r="10" spans="1:1" ht="15.75" customHeight="1" x14ac:dyDescent="0.25"/>
    <row r="11" spans="1:1" ht="15.75" customHeight="1" x14ac:dyDescent="0.25">
      <c r="A11" s="28" t="s">
        <v>4135</v>
      </c>
    </row>
    <row r="12" spans="1:1" ht="15.75" customHeight="1" x14ac:dyDescent="0.25">
      <c r="A12" s="1" t="s">
        <v>4136</v>
      </c>
    </row>
    <row r="13" spans="1:1" ht="15.75" customHeight="1" x14ac:dyDescent="0.25">
      <c r="A13" s="1" t="s">
        <v>4137</v>
      </c>
    </row>
    <row r="14" spans="1:1" ht="15.75" customHeight="1" x14ac:dyDescent="0.25">
      <c r="A14" s="1" t="s">
        <v>4138</v>
      </c>
    </row>
    <row r="15" spans="1:1" ht="15.75" customHeight="1" x14ac:dyDescent="0.25">
      <c r="A15" s="1" t="s">
        <v>4139</v>
      </c>
    </row>
    <row r="16" spans="1:1" ht="15.75" customHeight="1" x14ac:dyDescent="0.25"/>
    <row r="17" spans="1:1" ht="15.75" customHeight="1" x14ac:dyDescent="0.25">
      <c r="A17" s="28" t="s">
        <v>4140</v>
      </c>
    </row>
    <row r="18" spans="1:1" ht="15.75" customHeight="1" x14ac:dyDescent="0.25">
      <c r="A18" s="1" t="s">
        <v>4141</v>
      </c>
    </row>
    <row r="19" spans="1:1" ht="15.75" customHeight="1" x14ac:dyDescent="0.25">
      <c r="A19" s="1" t="s">
        <v>4142</v>
      </c>
    </row>
    <row r="20" spans="1:1" ht="15.75" customHeight="1" x14ac:dyDescent="0.25">
      <c r="A20" s="1" t="s">
        <v>4143</v>
      </c>
    </row>
    <row r="21" spans="1:1" ht="15.75" customHeight="1" x14ac:dyDescent="0.25">
      <c r="A21" s="1" t="s">
        <v>4144</v>
      </c>
    </row>
    <row r="22" spans="1:1" ht="15.75" customHeight="1" x14ac:dyDescent="0.25"/>
    <row r="23" spans="1:1" ht="15.75" customHeight="1" x14ac:dyDescent="0.25">
      <c r="A23" s="28" t="s">
        <v>4145</v>
      </c>
    </row>
    <row r="24" spans="1:1" ht="15.75" customHeight="1" x14ac:dyDescent="0.25">
      <c r="A24" s="1" t="s">
        <v>4146</v>
      </c>
    </row>
    <row r="25" spans="1:1" ht="15.75" customHeight="1" x14ac:dyDescent="0.25">
      <c r="A25" s="1" t="s">
        <v>4147</v>
      </c>
    </row>
    <row r="26" spans="1:1" ht="15.75" customHeight="1" x14ac:dyDescent="0.25">
      <c r="A26" s="1" t="s">
        <v>4148</v>
      </c>
    </row>
    <row r="27" spans="1:1" ht="15.75" customHeight="1" x14ac:dyDescent="0.25">
      <c r="A27" s="1" t="s">
        <v>4149</v>
      </c>
    </row>
    <row r="28" spans="1:1" ht="15.75" customHeight="1" x14ac:dyDescent="0.25"/>
    <row r="29" spans="1:1" ht="15.75" customHeight="1" x14ac:dyDescent="0.25">
      <c r="A29" s="35" t="s">
        <v>1</v>
      </c>
    </row>
    <row r="30" spans="1:1" ht="15.75" customHeight="1" x14ac:dyDescent="0.25"/>
    <row r="31" spans="1:1" ht="15.75" customHeight="1" x14ac:dyDescent="0.25">
      <c r="A31" s="28" t="s">
        <v>4150</v>
      </c>
    </row>
    <row r="32" spans="1:1" ht="15.75" customHeight="1" x14ac:dyDescent="0.25">
      <c r="A32" s="1" t="s">
        <v>4151</v>
      </c>
    </row>
    <row r="33" spans="1:1" ht="15.75" customHeight="1" x14ac:dyDescent="0.25">
      <c r="A33" s="1" t="s">
        <v>4152</v>
      </c>
    </row>
    <row r="34" spans="1:1" ht="15.75" customHeight="1" x14ac:dyDescent="0.25">
      <c r="A34" s="1" t="s">
        <v>4153</v>
      </c>
    </row>
    <row r="35" spans="1:1" ht="15.75" customHeight="1" x14ac:dyDescent="0.25">
      <c r="A35" s="1" t="s">
        <v>4154</v>
      </c>
    </row>
    <row r="36" spans="1:1" ht="15.75" customHeight="1" x14ac:dyDescent="0.25"/>
    <row r="37" spans="1:1" ht="15.75" customHeight="1" x14ac:dyDescent="0.25">
      <c r="A37" s="28" t="s">
        <v>4155</v>
      </c>
    </row>
    <row r="38" spans="1:1" ht="15.75" customHeight="1" x14ac:dyDescent="0.25">
      <c r="A38" s="1" t="s">
        <v>4156</v>
      </c>
    </row>
    <row r="39" spans="1:1" ht="15.75" customHeight="1" x14ac:dyDescent="0.25">
      <c r="A39" s="1" t="s">
        <v>4157</v>
      </c>
    </row>
    <row r="40" spans="1:1" ht="15.75" customHeight="1" x14ac:dyDescent="0.25">
      <c r="A40" s="1" t="s">
        <v>4158</v>
      </c>
    </row>
    <row r="41" spans="1:1" ht="15.75" customHeight="1" x14ac:dyDescent="0.25">
      <c r="A41" s="1" t="s">
        <v>4159</v>
      </c>
    </row>
    <row r="42" spans="1:1" ht="15.75" customHeight="1" x14ac:dyDescent="0.25"/>
    <row r="43" spans="1:1" ht="15.75" customHeight="1" x14ac:dyDescent="0.25">
      <c r="A43" s="28" t="s">
        <v>4160</v>
      </c>
    </row>
    <row r="44" spans="1:1" ht="15.75" customHeight="1" x14ac:dyDescent="0.25">
      <c r="A44" s="1" t="s">
        <v>4161</v>
      </c>
    </row>
    <row r="45" spans="1:1" ht="15.75" customHeight="1" x14ac:dyDescent="0.25">
      <c r="A45" s="1" t="s">
        <v>4162</v>
      </c>
    </row>
    <row r="46" spans="1:1" ht="15.75" customHeight="1" x14ac:dyDescent="0.25">
      <c r="A46" s="1" t="s">
        <v>4163</v>
      </c>
    </row>
    <row r="47" spans="1:1" ht="15.75" customHeight="1" x14ac:dyDescent="0.25">
      <c r="A47" s="1" t="s">
        <v>4164</v>
      </c>
    </row>
    <row r="48" spans="1:1" ht="15.75" customHeight="1" x14ac:dyDescent="0.25"/>
    <row r="49" spans="1:1" ht="15.75" customHeight="1" x14ac:dyDescent="0.25">
      <c r="A49" s="28" t="s">
        <v>367</v>
      </c>
    </row>
    <row r="50" spans="1:1" ht="15.75" customHeight="1" x14ac:dyDescent="0.25">
      <c r="A50" s="1" t="s">
        <v>4165</v>
      </c>
    </row>
    <row r="51" spans="1:1" ht="15.75" customHeight="1" x14ac:dyDescent="0.25">
      <c r="A51" s="1" t="s">
        <v>4166</v>
      </c>
    </row>
    <row r="52" spans="1:1" ht="15.75" customHeight="1" x14ac:dyDescent="0.25"/>
    <row r="53" spans="1:1" ht="15.75" customHeight="1" x14ac:dyDescent="0.25"/>
    <row r="54" spans="1:1" ht="15.75" customHeight="1" x14ac:dyDescent="0.25"/>
    <row r="55" spans="1:1" ht="15.75" customHeight="1" x14ac:dyDescent="0.25"/>
    <row r="56" spans="1:1" ht="15.75" customHeight="1" x14ac:dyDescent="0.25"/>
    <row r="57" spans="1:1" ht="15.75" customHeight="1" x14ac:dyDescent="0.25"/>
    <row r="58" spans="1:1" ht="15.75" customHeight="1" x14ac:dyDescent="0.25"/>
    <row r="59" spans="1:1" ht="15.75" customHeight="1" x14ac:dyDescent="0.25"/>
    <row r="60" spans="1:1" ht="15.75" customHeight="1" x14ac:dyDescent="0.25"/>
    <row r="61" spans="1:1" ht="15.75" customHeight="1" x14ac:dyDescent="0.25"/>
    <row r="62" spans="1:1" ht="15.75" customHeight="1" x14ac:dyDescent="0.25"/>
    <row r="63" spans="1:1" ht="15.75" customHeight="1" x14ac:dyDescent="0.25"/>
    <row r="64" spans="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sheetData>
  <pageMargins left="0.7" right="0.7" top="0.75" bottom="0.75" header="0" footer="0"/>
  <pageSetup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A996"/>
  <sheetViews>
    <sheetView topLeftCell="A145" workbookViewId="0">
      <selection activeCell="A173" sqref="A173"/>
    </sheetView>
  </sheetViews>
  <sheetFormatPr baseColWidth="10" defaultColWidth="12.6640625" defaultRowHeight="15" customHeight="1" x14ac:dyDescent="0.25"/>
  <cols>
    <col min="1" max="1" width="101.21875" style="22" customWidth="1"/>
  </cols>
  <sheetData>
    <row r="1" spans="1:1" s="20" customFormat="1" ht="17.399999999999999" x14ac:dyDescent="0.25">
      <c r="A1" s="21" t="s">
        <v>4167</v>
      </c>
    </row>
    <row r="2" spans="1:1" s="20" customFormat="1" ht="13.2" x14ac:dyDescent="0.25">
      <c r="A2" s="22"/>
    </row>
    <row r="3" spans="1:1" s="20" customFormat="1" ht="13.2" x14ac:dyDescent="0.25">
      <c r="A3" s="23" t="s">
        <v>0</v>
      </c>
    </row>
    <row r="4" spans="1:1" s="20" customFormat="1" ht="13.2" x14ac:dyDescent="0.25">
      <c r="A4" s="22"/>
    </row>
    <row r="5" spans="1:1" s="20" customFormat="1" ht="13.2" x14ac:dyDescent="0.25">
      <c r="A5" s="24" t="s">
        <v>4168</v>
      </c>
    </row>
    <row r="6" spans="1:1" s="20" customFormat="1" ht="13.2" x14ac:dyDescent="0.25">
      <c r="A6" s="17" t="s">
        <v>4169</v>
      </c>
    </row>
    <row r="7" spans="1:1" s="20" customFormat="1" ht="13.2" x14ac:dyDescent="0.25">
      <c r="A7" s="17" t="s">
        <v>4170</v>
      </c>
    </row>
    <row r="8" spans="1:1" s="20" customFormat="1" ht="13.2" x14ac:dyDescent="0.25">
      <c r="A8" s="17" t="s">
        <v>4171</v>
      </c>
    </row>
    <row r="9" spans="1:1" s="20" customFormat="1" ht="13.2" x14ac:dyDescent="0.25">
      <c r="A9" s="17" t="s">
        <v>4172</v>
      </c>
    </row>
    <row r="10" spans="1:1" s="20" customFormat="1" ht="13.2" x14ac:dyDescent="0.25">
      <c r="A10" s="22"/>
    </row>
    <row r="11" spans="1:1" s="20" customFormat="1" ht="13.2" x14ac:dyDescent="0.25">
      <c r="A11" s="24" t="s">
        <v>4173</v>
      </c>
    </row>
    <row r="12" spans="1:1" s="20" customFormat="1" ht="13.2" x14ac:dyDescent="0.25">
      <c r="A12" s="17" t="s">
        <v>4174</v>
      </c>
    </row>
    <row r="13" spans="1:1" s="20" customFormat="1" ht="13.2" x14ac:dyDescent="0.25">
      <c r="A13" s="17" t="s">
        <v>4175</v>
      </c>
    </row>
    <row r="14" spans="1:1" s="20" customFormat="1" ht="13.2" x14ac:dyDescent="0.25">
      <c r="A14" s="17" t="s">
        <v>4176</v>
      </c>
    </row>
    <row r="15" spans="1:1" s="20" customFormat="1" ht="13.2" x14ac:dyDescent="0.25">
      <c r="A15" s="17" t="s">
        <v>4177</v>
      </c>
    </row>
    <row r="16" spans="1:1" s="20" customFormat="1" ht="13.2" x14ac:dyDescent="0.25">
      <c r="A16" s="22"/>
    </row>
    <row r="17" spans="1:1" s="20" customFormat="1" ht="13.2" x14ac:dyDescent="0.25">
      <c r="A17" s="24" t="s">
        <v>4178</v>
      </c>
    </row>
    <row r="18" spans="1:1" s="20" customFormat="1" ht="13.2" x14ac:dyDescent="0.25">
      <c r="A18" s="17" t="s">
        <v>4179</v>
      </c>
    </row>
    <row r="19" spans="1:1" s="20" customFormat="1" ht="13.2" x14ac:dyDescent="0.25">
      <c r="A19" s="17" t="s">
        <v>4180</v>
      </c>
    </row>
    <row r="20" spans="1:1" s="20" customFormat="1" ht="13.2" x14ac:dyDescent="0.25">
      <c r="A20" s="17" t="s">
        <v>4181</v>
      </c>
    </row>
    <row r="21" spans="1:1" s="20" customFormat="1" ht="13.2" x14ac:dyDescent="0.25">
      <c r="A21" s="17" t="s">
        <v>4182</v>
      </c>
    </row>
    <row r="22" spans="1:1" s="20" customFormat="1" ht="13.2" x14ac:dyDescent="0.25">
      <c r="A22" s="22"/>
    </row>
    <row r="23" spans="1:1" s="20" customFormat="1" ht="26.4" x14ac:dyDescent="0.25">
      <c r="A23" s="24" t="s">
        <v>4183</v>
      </c>
    </row>
    <row r="24" spans="1:1" s="20" customFormat="1" ht="13.2" x14ac:dyDescent="0.25">
      <c r="A24" s="17" t="s">
        <v>4184</v>
      </c>
    </row>
    <row r="25" spans="1:1" s="20" customFormat="1" ht="13.2" x14ac:dyDescent="0.25">
      <c r="A25" s="17" t="s">
        <v>4185</v>
      </c>
    </row>
    <row r="26" spans="1:1" s="20" customFormat="1" ht="13.2" x14ac:dyDescent="0.25">
      <c r="A26" s="17" t="s">
        <v>4186</v>
      </c>
    </row>
    <row r="27" spans="1:1" s="20" customFormat="1" ht="13.2" x14ac:dyDescent="0.25">
      <c r="A27" s="17" t="s">
        <v>4187</v>
      </c>
    </row>
    <row r="28" spans="1:1" s="20" customFormat="1" ht="13.2" x14ac:dyDescent="0.25">
      <c r="A28" s="22"/>
    </row>
    <row r="29" spans="1:1" s="20" customFormat="1" ht="13.2" x14ac:dyDescent="0.25">
      <c r="A29" s="23" t="s">
        <v>1</v>
      </c>
    </row>
    <row r="30" spans="1:1" s="20" customFormat="1" ht="13.2" x14ac:dyDescent="0.25">
      <c r="A30" s="22"/>
    </row>
    <row r="31" spans="1:1" s="20" customFormat="1" ht="39.6" x14ac:dyDescent="0.25">
      <c r="A31" s="24" t="s">
        <v>4188</v>
      </c>
    </row>
    <row r="32" spans="1:1" s="20" customFormat="1" ht="13.2" x14ac:dyDescent="0.25">
      <c r="A32" s="17" t="s">
        <v>4189</v>
      </c>
    </row>
    <row r="33" spans="1:1" s="20" customFormat="1" ht="13.2" x14ac:dyDescent="0.25">
      <c r="A33" s="17" t="s">
        <v>4190</v>
      </c>
    </row>
    <row r="34" spans="1:1" s="20" customFormat="1" ht="13.2" x14ac:dyDescent="0.25">
      <c r="A34" s="17" t="s">
        <v>4191</v>
      </c>
    </row>
    <row r="35" spans="1:1" s="20" customFormat="1" ht="13.2" x14ac:dyDescent="0.25">
      <c r="A35" s="17" t="s">
        <v>4192</v>
      </c>
    </row>
    <row r="36" spans="1:1" s="20" customFormat="1" ht="13.2" x14ac:dyDescent="0.25">
      <c r="A36" s="22"/>
    </row>
    <row r="37" spans="1:1" s="20" customFormat="1" ht="13.2" x14ac:dyDescent="0.25">
      <c r="A37" s="24" t="s">
        <v>4193</v>
      </c>
    </row>
    <row r="38" spans="1:1" s="20" customFormat="1" ht="13.2" x14ac:dyDescent="0.25">
      <c r="A38" s="17" t="s">
        <v>4194</v>
      </c>
    </row>
    <row r="39" spans="1:1" s="20" customFormat="1" ht="13.2" x14ac:dyDescent="0.25">
      <c r="A39" s="17" t="s">
        <v>4195</v>
      </c>
    </row>
    <row r="40" spans="1:1" s="20" customFormat="1" ht="13.2" x14ac:dyDescent="0.25">
      <c r="A40" s="17" t="s">
        <v>4196</v>
      </c>
    </row>
    <row r="41" spans="1:1" s="20" customFormat="1" ht="13.2" x14ac:dyDescent="0.25">
      <c r="A41" s="17" t="s">
        <v>4197</v>
      </c>
    </row>
    <row r="42" spans="1:1" s="20" customFormat="1" ht="13.2" x14ac:dyDescent="0.25">
      <c r="A42" s="22"/>
    </row>
    <row r="43" spans="1:1" s="20" customFormat="1" ht="13.2" x14ac:dyDescent="0.25">
      <c r="A43" s="24" t="s">
        <v>4198</v>
      </c>
    </row>
    <row r="44" spans="1:1" s="20" customFormat="1" ht="13.2" x14ac:dyDescent="0.25">
      <c r="A44" s="17" t="s">
        <v>4199</v>
      </c>
    </row>
    <row r="45" spans="1:1" s="20" customFormat="1" ht="13.2" x14ac:dyDescent="0.25">
      <c r="A45" s="17" t="s">
        <v>4200</v>
      </c>
    </row>
    <row r="46" spans="1:1" s="20" customFormat="1" ht="26.4" x14ac:dyDescent="0.25">
      <c r="A46" s="17" t="s">
        <v>4201</v>
      </c>
    </row>
    <row r="47" spans="1:1" s="20" customFormat="1" ht="13.2" x14ac:dyDescent="0.25">
      <c r="A47" s="17" t="s">
        <v>4202</v>
      </c>
    </row>
    <row r="48" spans="1:1" s="20" customFormat="1" ht="42.6" customHeight="1" x14ac:dyDescent="0.25">
      <c r="A48" s="22"/>
    </row>
    <row r="49" spans="1:1" s="20" customFormat="1" ht="13.2" x14ac:dyDescent="0.25">
      <c r="A49" s="23" t="s">
        <v>2</v>
      </c>
    </row>
    <row r="50" spans="1:1" s="20" customFormat="1" ht="13.2" x14ac:dyDescent="0.25">
      <c r="A50" s="22"/>
    </row>
    <row r="51" spans="1:1" s="20" customFormat="1" ht="26.4" x14ac:dyDescent="0.25">
      <c r="A51" s="24" t="s">
        <v>4203</v>
      </c>
    </row>
    <row r="52" spans="1:1" s="20" customFormat="1" ht="13.2" x14ac:dyDescent="0.25">
      <c r="A52" s="17" t="s">
        <v>4204</v>
      </c>
    </row>
    <row r="53" spans="1:1" s="20" customFormat="1" ht="13.2" x14ac:dyDescent="0.25">
      <c r="A53" s="17" t="s">
        <v>4205</v>
      </c>
    </row>
    <row r="54" spans="1:1" s="20" customFormat="1" ht="13.2" x14ac:dyDescent="0.25">
      <c r="A54" s="17" t="s">
        <v>4206</v>
      </c>
    </row>
    <row r="55" spans="1:1" s="20" customFormat="1" ht="13.2" x14ac:dyDescent="0.25">
      <c r="A55" s="17" t="s">
        <v>4207</v>
      </c>
    </row>
    <row r="56" spans="1:1" s="20" customFormat="1" ht="13.2" x14ac:dyDescent="0.25">
      <c r="A56" s="22"/>
    </row>
    <row r="57" spans="1:1" s="20" customFormat="1" ht="26.4" x14ac:dyDescent="0.25">
      <c r="A57" s="24" t="s">
        <v>4208</v>
      </c>
    </row>
    <row r="58" spans="1:1" s="20" customFormat="1" ht="26.4" x14ac:dyDescent="0.25">
      <c r="A58" s="17" t="s">
        <v>4209</v>
      </c>
    </row>
    <row r="59" spans="1:1" s="20" customFormat="1" ht="26.4" x14ac:dyDescent="0.25">
      <c r="A59" s="17" t="s">
        <v>4210</v>
      </c>
    </row>
    <row r="60" spans="1:1" s="20" customFormat="1" ht="26.4" x14ac:dyDescent="0.25">
      <c r="A60" s="17" t="s">
        <v>4211</v>
      </c>
    </row>
    <row r="61" spans="1:1" s="20" customFormat="1" ht="26.4" x14ac:dyDescent="0.25">
      <c r="A61" s="17" t="s">
        <v>4212</v>
      </c>
    </row>
    <row r="62" spans="1:1" s="20" customFormat="1" ht="13.2" x14ac:dyDescent="0.25">
      <c r="A62" s="22"/>
    </row>
    <row r="63" spans="1:1" s="20" customFormat="1" ht="13.2" x14ac:dyDescent="0.25">
      <c r="A63" s="23" t="s">
        <v>3</v>
      </c>
    </row>
    <row r="64" spans="1:1" s="20" customFormat="1" ht="13.2" x14ac:dyDescent="0.25">
      <c r="A64" s="22"/>
    </row>
    <row r="65" spans="1:1" s="20" customFormat="1" ht="13.2" x14ac:dyDescent="0.25">
      <c r="A65" s="24" t="s">
        <v>4213</v>
      </c>
    </row>
    <row r="66" spans="1:1" s="20" customFormat="1" ht="13.2" x14ac:dyDescent="0.25">
      <c r="A66" s="17" t="s">
        <v>4214</v>
      </c>
    </row>
    <row r="67" spans="1:1" s="20" customFormat="1" ht="13.2" x14ac:dyDescent="0.25">
      <c r="A67" s="17" t="s">
        <v>4215</v>
      </c>
    </row>
    <row r="68" spans="1:1" s="20" customFormat="1" ht="13.2" x14ac:dyDescent="0.25">
      <c r="A68" s="17" t="s">
        <v>4216</v>
      </c>
    </row>
    <row r="69" spans="1:1" s="20" customFormat="1" ht="13.2" x14ac:dyDescent="0.25">
      <c r="A69" s="17" t="s">
        <v>4217</v>
      </c>
    </row>
    <row r="70" spans="1:1" s="20" customFormat="1" ht="13.2" x14ac:dyDescent="0.25">
      <c r="A70" s="22"/>
    </row>
    <row r="71" spans="1:1" s="20" customFormat="1" ht="13.2" x14ac:dyDescent="0.25">
      <c r="A71" s="23" t="s">
        <v>4</v>
      </c>
    </row>
    <row r="72" spans="1:1" s="20" customFormat="1" ht="13.2" x14ac:dyDescent="0.25">
      <c r="A72" s="22"/>
    </row>
    <row r="73" spans="1:1" s="20" customFormat="1" ht="13.2" x14ac:dyDescent="0.25">
      <c r="A73" s="24" t="s">
        <v>4218</v>
      </c>
    </row>
    <row r="74" spans="1:1" s="20" customFormat="1" ht="13.2" x14ac:dyDescent="0.25">
      <c r="A74" s="17" t="s">
        <v>4219</v>
      </c>
    </row>
    <row r="75" spans="1:1" s="20" customFormat="1" ht="13.2" x14ac:dyDescent="0.25">
      <c r="A75" s="17" t="s">
        <v>4220</v>
      </c>
    </row>
    <row r="76" spans="1:1" s="20" customFormat="1" ht="13.2" x14ac:dyDescent="0.25">
      <c r="A76" s="17" t="s">
        <v>4221</v>
      </c>
    </row>
    <row r="77" spans="1:1" s="20" customFormat="1" ht="13.2" x14ac:dyDescent="0.25">
      <c r="A77" s="17" t="s">
        <v>4222</v>
      </c>
    </row>
    <row r="78" spans="1:1" s="20" customFormat="1" ht="13.2" x14ac:dyDescent="0.25">
      <c r="A78" s="22"/>
    </row>
    <row r="79" spans="1:1" s="20" customFormat="1" ht="26.4" x14ac:dyDescent="0.25">
      <c r="A79" s="24" t="s">
        <v>4223</v>
      </c>
    </row>
    <row r="80" spans="1:1" s="20" customFormat="1" ht="13.2" x14ac:dyDescent="0.25">
      <c r="A80" s="17" t="s">
        <v>4224</v>
      </c>
    </row>
    <row r="81" spans="1:1" s="20" customFormat="1" ht="13.2" x14ac:dyDescent="0.25">
      <c r="A81" s="17" t="s">
        <v>4225</v>
      </c>
    </row>
    <row r="82" spans="1:1" s="20" customFormat="1" ht="13.2" x14ac:dyDescent="0.25">
      <c r="A82" s="17" t="s">
        <v>4226</v>
      </c>
    </row>
    <row r="83" spans="1:1" s="20" customFormat="1" ht="13.2" x14ac:dyDescent="0.25">
      <c r="A83" s="17" t="s">
        <v>4227</v>
      </c>
    </row>
    <row r="84" spans="1:1" s="20" customFormat="1" ht="13.2" x14ac:dyDescent="0.25">
      <c r="A84" s="22"/>
    </row>
    <row r="85" spans="1:1" s="20" customFormat="1" ht="13.2" x14ac:dyDescent="0.25">
      <c r="A85" s="24" t="s">
        <v>4228</v>
      </c>
    </row>
    <row r="86" spans="1:1" s="20" customFormat="1" ht="13.2" x14ac:dyDescent="0.25">
      <c r="A86" s="17" t="s">
        <v>4229</v>
      </c>
    </row>
    <row r="87" spans="1:1" s="20" customFormat="1" ht="13.2" x14ac:dyDescent="0.25">
      <c r="A87" s="17" t="s">
        <v>4230</v>
      </c>
    </row>
    <row r="88" spans="1:1" s="20" customFormat="1" ht="13.2" x14ac:dyDescent="0.25">
      <c r="A88" s="17" t="s">
        <v>4231</v>
      </c>
    </row>
    <row r="89" spans="1:1" s="20" customFormat="1" ht="13.2" x14ac:dyDescent="0.25">
      <c r="A89" s="17" t="s">
        <v>4232</v>
      </c>
    </row>
    <row r="90" spans="1:1" s="20" customFormat="1" ht="85.8" customHeight="1" x14ac:dyDescent="0.25">
      <c r="A90" s="22"/>
    </row>
    <row r="91" spans="1:1" s="20" customFormat="1" ht="13.2" x14ac:dyDescent="0.25">
      <c r="A91" s="23" t="s">
        <v>5</v>
      </c>
    </row>
    <row r="92" spans="1:1" s="20" customFormat="1" ht="13.2" x14ac:dyDescent="0.25">
      <c r="A92" s="22"/>
    </row>
    <row r="93" spans="1:1" s="20" customFormat="1" ht="13.2" x14ac:dyDescent="0.25">
      <c r="A93" s="24" t="s">
        <v>4233</v>
      </c>
    </row>
    <row r="94" spans="1:1" s="20" customFormat="1" ht="13.2" x14ac:dyDescent="0.25">
      <c r="A94" s="17" t="s">
        <v>4234</v>
      </c>
    </row>
    <row r="95" spans="1:1" s="20" customFormat="1" ht="13.2" x14ac:dyDescent="0.25">
      <c r="A95" s="17" t="s">
        <v>4235</v>
      </c>
    </row>
    <row r="96" spans="1:1" s="20" customFormat="1" ht="13.2" x14ac:dyDescent="0.25">
      <c r="A96" s="17" t="s">
        <v>4236</v>
      </c>
    </row>
    <row r="97" spans="1:1" s="20" customFormat="1" ht="13.2" x14ac:dyDescent="0.25">
      <c r="A97" s="17" t="s">
        <v>4237</v>
      </c>
    </row>
    <row r="98" spans="1:1" s="20" customFormat="1" ht="13.2" x14ac:dyDescent="0.25">
      <c r="A98" s="22"/>
    </row>
    <row r="99" spans="1:1" s="20" customFormat="1" ht="13.2" x14ac:dyDescent="0.25">
      <c r="A99" s="23">
        <v>2009</v>
      </c>
    </row>
    <row r="100" spans="1:1" s="20" customFormat="1" ht="13.2" x14ac:dyDescent="0.25">
      <c r="A100" s="22"/>
    </row>
    <row r="101" spans="1:1" s="20" customFormat="1" ht="26.4" x14ac:dyDescent="0.25">
      <c r="A101" s="24" t="s">
        <v>4238</v>
      </c>
    </row>
    <row r="102" spans="1:1" s="20" customFormat="1" ht="13.2" x14ac:dyDescent="0.25">
      <c r="A102" s="17" t="s">
        <v>4239</v>
      </c>
    </row>
    <row r="103" spans="1:1" s="20" customFormat="1" ht="13.2" x14ac:dyDescent="0.25">
      <c r="A103" s="17" t="s">
        <v>4240</v>
      </c>
    </row>
    <row r="104" spans="1:1" s="20" customFormat="1" ht="13.2" x14ac:dyDescent="0.25">
      <c r="A104" s="17" t="s">
        <v>4241</v>
      </c>
    </row>
    <row r="105" spans="1:1" s="20" customFormat="1" ht="13.2" x14ac:dyDescent="0.25">
      <c r="A105" s="17" t="s">
        <v>4242</v>
      </c>
    </row>
    <row r="106" spans="1:1" s="20" customFormat="1" ht="13.2" x14ac:dyDescent="0.25">
      <c r="A106" s="22"/>
    </row>
    <row r="107" spans="1:1" s="20" customFormat="1" ht="13.2" x14ac:dyDescent="0.25">
      <c r="A107" s="23">
        <v>2008</v>
      </c>
    </row>
    <row r="108" spans="1:1" s="20" customFormat="1" ht="13.2" x14ac:dyDescent="0.25">
      <c r="A108" s="22"/>
    </row>
    <row r="109" spans="1:1" s="20" customFormat="1" ht="26.4" x14ac:dyDescent="0.25">
      <c r="A109" s="24" t="s">
        <v>4243</v>
      </c>
    </row>
    <row r="110" spans="1:1" s="20" customFormat="1" ht="13.2" x14ac:dyDescent="0.25">
      <c r="A110" s="17" t="s">
        <v>4244</v>
      </c>
    </row>
    <row r="111" spans="1:1" s="20" customFormat="1" ht="13.2" x14ac:dyDescent="0.25">
      <c r="A111" s="17" t="s">
        <v>4245</v>
      </c>
    </row>
    <row r="112" spans="1:1" s="20" customFormat="1" ht="13.2" x14ac:dyDescent="0.25">
      <c r="A112" s="17" t="s">
        <v>4246</v>
      </c>
    </row>
    <row r="113" spans="1:1" s="20" customFormat="1" ht="13.2" x14ac:dyDescent="0.25">
      <c r="A113" s="17" t="s">
        <v>4247</v>
      </c>
    </row>
    <row r="114" spans="1:1" s="20" customFormat="1" ht="13.2" x14ac:dyDescent="0.25">
      <c r="A114" s="22"/>
    </row>
    <row r="115" spans="1:1" s="20" customFormat="1" ht="13.2" x14ac:dyDescent="0.25">
      <c r="A115" s="24" t="s">
        <v>4248</v>
      </c>
    </row>
    <row r="116" spans="1:1" s="20" customFormat="1" ht="13.2" x14ac:dyDescent="0.25">
      <c r="A116" s="17" t="s">
        <v>4249</v>
      </c>
    </row>
    <row r="117" spans="1:1" s="20" customFormat="1" ht="13.2" x14ac:dyDescent="0.25">
      <c r="A117" s="17" t="s">
        <v>4250</v>
      </c>
    </row>
    <row r="118" spans="1:1" s="20" customFormat="1" ht="13.2" x14ac:dyDescent="0.25">
      <c r="A118" s="17" t="s">
        <v>4251</v>
      </c>
    </row>
    <row r="119" spans="1:1" s="20" customFormat="1" ht="13.2" x14ac:dyDescent="0.25">
      <c r="A119" s="17" t="s">
        <v>4252</v>
      </c>
    </row>
    <row r="120" spans="1:1" s="20" customFormat="1" ht="13.2" x14ac:dyDescent="0.25">
      <c r="A120" s="22"/>
    </row>
    <row r="121" spans="1:1" s="20" customFormat="1" ht="26.4" x14ac:dyDescent="0.25">
      <c r="A121" s="24" t="s">
        <v>4253</v>
      </c>
    </row>
    <row r="122" spans="1:1" s="20" customFormat="1" ht="13.2" x14ac:dyDescent="0.25">
      <c r="A122" s="17" t="s">
        <v>4254</v>
      </c>
    </row>
    <row r="123" spans="1:1" s="20" customFormat="1" ht="13.2" x14ac:dyDescent="0.25">
      <c r="A123" s="17" t="s">
        <v>4255</v>
      </c>
    </row>
    <row r="124" spans="1:1" s="20" customFormat="1" ht="13.2" x14ac:dyDescent="0.25">
      <c r="A124" s="17" t="s">
        <v>4256</v>
      </c>
    </row>
    <row r="125" spans="1:1" s="20" customFormat="1" ht="13.2" x14ac:dyDescent="0.25">
      <c r="A125" s="17" t="s">
        <v>4257</v>
      </c>
    </row>
    <row r="126" spans="1:1" s="20" customFormat="1" ht="13.2" x14ac:dyDescent="0.25">
      <c r="A126" s="22"/>
    </row>
    <row r="127" spans="1:1" s="20" customFormat="1" ht="13.2" x14ac:dyDescent="0.25">
      <c r="A127" s="23">
        <v>2006</v>
      </c>
    </row>
    <row r="128" spans="1:1" s="20" customFormat="1" ht="13.2" x14ac:dyDescent="0.25">
      <c r="A128" s="22"/>
    </row>
    <row r="129" spans="1:1" s="20" customFormat="1" ht="13.2" x14ac:dyDescent="0.25">
      <c r="A129" s="24" t="s">
        <v>4258</v>
      </c>
    </row>
    <row r="130" spans="1:1" s="20" customFormat="1" ht="13.2" x14ac:dyDescent="0.25">
      <c r="A130" s="17" t="s">
        <v>4259</v>
      </c>
    </row>
    <row r="131" spans="1:1" s="20" customFormat="1" ht="13.2" x14ac:dyDescent="0.25">
      <c r="A131" s="17" t="s">
        <v>4260</v>
      </c>
    </row>
    <row r="132" spans="1:1" s="20" customFormat="1" ht="13.2" x14ac:dyDescent="0.25">
      <c r="A132" s="17" t="s">
        <v>4261</v>
      </c>
    </row>
    <row r="133" spans="1:1" s="20" customFormat="1" ht="13.2" x14ac:dyDescent="0.25">
      <c r="A133" s="17" t="s">
        <v>4262</v>
      </c>
    </row>
    <row r="134" spans="1:1" s="20" customFormat="1" ht="13.2" x14ac:dyDescent="0.25">
      <c r="A134" s="22"/>
    </row>
    <row r="135" spans="1:1" s="20" customFormat="1" ht="13.2" x14ac:dyDescent="0.25">
      <c r="A135" s="24" t="s">
        <v>4263</v>
      </c>
    </row>
    <row r="136" spans="1:1" s="20" customFormat="1" ht="13.2" x14ac:dyDescent="0.25">
      <c r="A136" s="17" t="s">
        <v>4264</v>
      </c>
    </row>
    <row r="137" spans="1:1" s="20" customFormat="1" ht="13.2" x14ac:dyDescent="0.25">
      <c r="A137" s="17" t="s">
        <v>4265</v>
      </c>
    </row>
    <row r="138" spans="1:1" s="20" customFormat="1" ht="13.2" x14ac:dyDescent="0.25">
      <c r="A138" s="17" t="s">
        <v>4266</v>
      </c>
    </row>
    <row r="139" spans="1:1" s="20" customFormat="1" ht="13.2" x14ac:dyDescent="0.25">
      <c r="A139" s="17" t="s">
        <v>4267</v>
      </c>
    </row>
    <row r="140" spans="1:1" s="20" customFormat="1" ht="32.4" customHeight="1" x14ac:dyDescent="0.25">
      <c r="A140" s="22"/>
    </row>
    <row r="141" spans="1:1" s="20" customFormat="1" ht="13.2" x14ac:dyDescent="0.25">
      <c r="A141" s="24" t="s">
        <v>4268</v>
      </c>
    </row>
    <row r="142" spans="1:1" s="20" customFormat="1" ht="13.2" x14ac:dyDescent="0.25">
      <c r="A142" s="17" t="s">
        <v>4269</v>
      </c>
    </row>
    <row r="143" spans="1:1" s="20" customFormat="1" ht="13.2" x14ac:dyDescent="0.25">
      <c r="A143" s="17" t="s">
        <v>4270</v>
      </c>
    </row>
    <row r="144" spans="1:1" s="20" customFormat="1" ht="13.2" x14ac:dyDescent="0.25">
      <c r="A144" s="17" t="s">
        <v>4271</v>
      </c>
    </row>
    <row r="145" spans="1:1" s="20" customFormat="1" ht="13.2" x14ac:dyDescent="0.25">
      <c r="A145" s="17" t="s">
        <v>4272</v>
      </c>
    </row>
    <row r="146" spans="1:1" s="20" customFormat="1" ht="13.2" x14ac:dyDescent="0.25">
      <c r="A146" s="22"/>
    </row>
    <row r="147" spans="1:1" s="20" customFormat="1" ht="13.2" x14ac:dyDescent="0.25">
      <c r="A147" s="23">
        <v>2005</v>
      </c>
    </row>
    <row r="148" spans="1:1" s="20" customFormat="1" ht="13.2" x14ac:dyDescent="0.25">
      <c r="A148" s="22"/>
    </row>
    <row r="149" spans="1:1" s="20" customFormat="1" ht="13.2" x14ac:dyDescent="0.25">
      <c r="A149" s="24" t="s">
        <v>4273</v>
      </c>
    </row>
    <row r="150" spans="1:1" s="20" customFormat="1" ht="13.2" x14ac:dyDescent="0.25">
      <c r="A150" s="17" t="s">
        <v>4274</v>
      </c>
    </row>
    <row r="151" spans="1:1" s="20" customFormat="1" ht="13.2" x14ac:dyDescent="0.25">
      <c r="A151" s="17" t="s">
        <v>4275</v>
      </c>
    </row>
    <row r="152" spans="1:1" s="20" customFormat="1" ht="13.2" x14ac:dyDescent="0.25">
      <c r="A152" s="17" t="s">
        <v>4276</v>
      </c>
    </row>
    <row r="153" spans="1:1" s="20" customFormat="1" ht="13.2" x14ac:dyDescent="0.25">
      <c r="A153" s="17" t="s">
        <v>4277</v>
      </c>
    </row>
    <row r="154" spans="1:1" s="20" customFormat="1" ht="13.2" x14ac:dyDescent="0.25">
      <c r="A154" s="22"/>
    </row>
    <row r="155" spans="1:1" s="20" customFormat="1" ht="26.4" x14ac:dyDescent="0.25">
      <c r="A155" s="24" t="s">
        <v>4278</v>
      </c>
    </row>
    <row r="156" spans="1:1" s="20" customFormat="1" ht="13.2" x14ac:dyDescent="0.25">
      <c r="A156" s="17" t="s">
        <v>4279</v>
      </c>
    </row>
    <row r="157" spans="1:1" s="20" customFormat="1" ht="13.2" x14ac:dyDescent="0.25">
      <c r="A157" s="17" t="s">
        <v>4280</v>
      </c>
    </row>
    <row r="158" spans="1:1" s="20" customFormat="1" ht="13.2" x14ac:dyDescent="0.25">
      <c r="A158" s="17" t="s">
        <v>4281</v>
      </c>
    </row>
    <row r="159" spans="1:1" s="20" customFormat="1" ht="13.2" x14ac:dyDescent="0.25">
      <c r="A159" s="17" t="s">
        <v>4282</v>
      </c>
    </row>
    <row r="160" spans="1:1" s="20" customFormat="1" ht="13.2" x14ac:dyDescent="0.25">
      <c r="A160" s="22"/>
    </row>
    <row r="161" spans="1:1" s="20" customFormat="1" ht="13.2" x14ac:dyDescent="0.25">
      <c r="A161" s="23">
        <v>2002</v>
      </c>
    </row>
    <row r="162" spans="1:1" s="20" customFormat="1" ht="13.2" x14ac:dyDescent="0.25">
      <c r="A162" s="22"/>
    </row>
    <row r="163" spans="1:1" s="20" customFormat="1" ht="13.2" x14ac:dyDescent="0.25">
      <c r="A163" s="24" t="s">
        <v>4283</v>
      </c>
    </row>
    <row r="164" spans="1:1" s="20" customFormat="1" ht="13.2" x14ac:dyDescent="0.25">
      <c r="A164" s="17" t="s">
        <v>4284</v>
      </c>
    </row>
    <row r="165" spans="1:1" s="20" customFormat="1" ht="13.2" x14ac:dyDescent="0.25">
      <c r="A165" s="17" t="s">
        <v>4285</v>
      </c>
    </row>
    <row r="166" spans="1:1" s="20" customFormat="1" ht="13.2" x14ac:dyDescent="0.25">
      <c r="A166" s="17" t="s">
        <v>4286</v>
      </c>
    </row>
    <row r="167" spans="1:1" s="20" customFormat="1" ht="13.2" x14ac:dyDescent="0.25">
      <c r="A167" s="17" t="s">
        <v>4287</v>
      </c>
    </row>
    <row r="168" spans="1:1" s="20" customFormat="1" ht="13.2" x14ac:dyDescent="0.25">
      <c r="A168" s="22"/>
    </row>
    <row r="169" spans="1:1" s="20" customFormat="1" ht="13.2" x14ac:dyDescent="0.25">
      <c r="A169" s="23">
        <v>2000</v>
      </c>
    </row>
    <row r="170" spans="1:1" s="20" customFormat="1" ht="13.2" x14ac:dyDescent="0.25">
      <c r="A170" s="22"/>
    </row>
    <row r="171" spans="1:1" s="20" customFormat="1" ht="13.2" x14ac:dyDescent="0.25">
      <c r="A171" s="22"/>
    </row>
    <row r="172" spans="1:1" s="20" customFormat="1" ht="13.2" x14ac:dyDescent="0.25">
      <c r="A172" s="23">
        <v>1999</v>
      </c>
    </row>
    <row r="173" spans="1:1" s="20" customFormat="1" ht="13.2" x14ac:dyDescent="0.25">
      <c r="A173" s="22"/>
    </row>
    <row r="174" spans="1:1" s="20" customFormat="1" ht="13.2" x14ac:dyDescent="0.25">
      <c r="A174" s="24" t="s">
        <v>4288</v>
      </c>
    </row>
    <row r="175" spans="1:1" s="20" customFormat="1" ht="13.2" x14ac:dyDescent="0.25">
      <c r="A175" s="17" t="s">
        <v>4289</v>
      </c>
    </row>
    <row r="176" spans="1:1" s="20" customFormat="1" ht="26.4" x14ac:dyDescent="0.25">
      <c r="A176" s="17" t="s">
        <v>4290</v>
      </c>
    </row>
    <row r="177" spans="1:1" s="20" customFormat="1" ht="13.2" x14ac:dyDescent="0.25">
      <c r="A177" s="17" t="s">
        <v>4291</v>
      </c>
    </row>
    <row r="178" spans="1:1" s="20" customFormat="1" ht="13.2" x14ac:dyDescent="0.25">
      <c r="A178" s="17" t="s">
        <v>4292</v>
      </c>
    </row>
    <row r="179" spans="1:1" s="20" customFormat="1" ht="13.2" x14ac:dyDescent="0.25">
      <c r="A179" s="22"/>
    </row>
    <row r="180" spans="1:1" s="20" customFormat="1" ht="13.2" x14ac:dyDescent="0.25">
      <c r="A180" s="22"/>
    </row>
    <row r="181" spans="1:1" s="20" customFormat="1" ht="13.2" x14ac:dyDescent="0.25">
      <c r="A181" s="22"/>
    </row>
    <row r="182" spans="1:1" s="20" customFormat="1" ht="13.2" x14ac:dyDescent="0.25">
      <c r="A182" s="22"/>
    </row>
    <row r="183" spans="1:1" s="20" customFormat="1" ht="13.2" x14ac:dyDescent="0.25">
      <c r="A183" s="22"/>
    </row>
    <row r="184" spans="1:1" s="20" customFormat="1" ht="13.2" x14ac:dyDescent="0.25">
      <c r="A184" s="22"/>
    </row>
    <row r="185" spans="1:1" s="20" customFormat="1" ht="13.2" x14ac:dyDescent="0.25">
      <c r="A185" s="22"/>
    </row>
    <row r="186" spans="1:1" s="20" customFormat="1" ht="13.2" x14ac:dyDescent="0.25">
      <c r="A186" s="22"/>
    </row>
    <row r="187" spans="1:1" s="20" customFormat="1" ht="13.2" x14ac:dyDescent="0.25">
      <c r="A187" s="22"/>
    </row>
    <row r="188" spans="1:1" s="20" customFormat="1" ht="13.2" x14ac:dyDescent="0.25">
      <c r="A188" s="22"/>
    </row>
    <row r="189" spans="1:1" s="20" customFormat="1" ht="13.2" x14ac:dyDescent="0.25">
      <c r="A189" s="22"/>
    </row>
    <row r="190" spans="1:1" s="20" customFormat="1" ht="13.2" x14ac:dyDescent="0.25">
      <c r="A190" s="22"/>
    </row>
    <row r="191" spans="1:1" s="20" customFormat="1" ht="13.2" x14ac:dyDescent="0.25">
      <c r="A191" s="22"/>
    </row>
    <row r="192" spans="1:1" s="20" customFormat="1" ht="13.2" x14ac:dyDescent="0.25">
      <c r="A192" s="22"/>
    </row>
    <row r="193" spans="1:1" ht="15.75" customHeight="1" x14ac:dyDescent="0.25"/>
    <row r="194" spans="1:1" ht="15.75" customHeight="1" x14ac:dyDescent="0.25"/>
    <row r="195" spans="1:1" ht="15.75" customHeight="1" x14ac:dyDescent="0.25">
      <c r="A195" s="24" t="s">
        <v>367</v>
      </c>
    </row>
    <row r="196" spans="1:1" ht="15.75" customHeight="1" x14ac:dyDescent="0.25">
      <c r="A196" s="17" t="s">
        <v>4293</v>
      </c>
    </row>
    <row r="197" spans="1:1" ht="15.75" customHeight="1" x14ac:dyDescent="0.25">
      <c r="A197" s="17" t="s">
        <v>4294</v>
      </c>
    </row>
    <row r="198" spans="1:1" ht="15.75" customHeight="1" x14ac:dyDescent="0.25">
      <c r="A198" s="17" t="s">
        <v>4295</v>
      </c>
    </row>
    <row r="199" spans="1:1" ht="15.75" customHeight="1" x14ac:dyDescent="0.25">
      <c r="A199" s="17" t="s">
        <v>4296</v>
      </c>
    </row>
    <row r="200" spans="1:1" ht="15.75" customHeight="1" x14ac:dyDescent="0.25">
      <c r="A200" s="17" t="s">
        <v>4297</v>
      </c>
    </row>
    <row r="201" spans="1:1" ht="15.75" customHeight="1" x14ac:dyDescent="0.25">
      <c r="A201" s="17" t="s">
        <v>4298</v>
      </c>
    </row>
    <row r="202" spans="1:1" ht="15.75" customHeight="1" x14ac:dyDescent="0.25">
      <c r="A202" s="17" t="s">
        <v>4299</v>
      </c>
    </row>
    <row r="203" spans="1:1" ht="15.75" customHeight="1" x14ac:dyDescent="0.25">
      <c r="A203" s="17" t="s">
        <v>4300</v>
      </c>
    </row>
    <row r="204" spans="1:1" ht="15.75" customHeight="1" x14ac:dyDescent="0.25">
      <c r="A204" s="17" t="s">
        <v>4301</v>
      </c>
    </row>
    <row r="205" spans="1:1" ht="15.75" customHeight="1" x14ac:dyDescent="0.25">
      <c r="A205" s="17" t="s">
        <v>4302</v>
      </c>
    </row>
    <row r="206" spans="1:1" ht="15.75" customHeight="1" x14ac:dyDescent="0.25">
      <c r="A206" s="17" t="s">
        <v>4303</v>
      </c>
    </row>
    <row r="207" spans="1:1" ht="15.75" customHeight="1" x14ac:dyDescent="0.25">
      <c r="A207" s="17" t="s">
        <v>4304</v>
      </c>
    </row>
    <row r="208" spans="1:1"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sheetData>
  <pageMargins left="0.7" right="0.7" top="1.3149999999999999" bottom="0.75" header="0" footer="0"/>
  <pageSetup paperSize="9" scale="95"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C1:C1000"/>
  <sheetViews>
    <sheetView topLeftCell="A518" zoomScale="115" zoomScaleNormal="115" workbookViewId="0">
      <selection activeCell="C5" sqref="C5:C522"/>
    </sheetView>
  </sheetViews>
  <sheetFormatPr baseColWidth="10" defaultColWidth="12.6640625" defaultRowHeight="15" customHeight="1" x14ac:dyDescent="0.25"/>
  <sheetData>
    <row r="1" spans="3:3" ht="15.75" customHeight="1" x14ac:dyDescent="0.25"/>
    <row r="2" spans="3:3" ht="15.75" customHeight="1" x14ac:dyDescent="0.25"/>
    <row r="3" spans="3:3" ht="15.75" customHeight="1" x14ac:dyDescent="0.25"/>
    <row r="4" spans="3:3" ht="15.75" customHeight="1" x14ac:dyDescent="0.25"/>
    <row r="5" spans="3:3" ht="15.75" customHeight="1" x14ac:dyDescent="0.3">
      <c r="C5" s="30" t="s">
        <v>4305</v>
      </c>
    </row>
    <row r="6" spans="3:3" ht="15.75" customHeight="1" x14ac:dyDescent="0.25"/>
    <row r="7" spans="3:3" ht="15.75" customHeight="1" x14ac:dyDescent="0.25">
      <c r="C7" s="32" t="s">
        <v>0</v>
      </c>
    </row>
    <row r="8" spans="3:3" ht="15.75" customHeight="1" x14ac:dyDescent="0.25"/>
    <row r="9" spans="3:3" ht="15.75" customHeight="1" x14ac:dyDescent="0.25">
      <c r="C9" s="28" t="s">
        <v>4306</v>
      </c>
    </row>
    <row r="10" spans="3:3" ht="15.75" customHeight="1" x14ac:dyDescent="0.25">
      <c r="C10" s="1" t="s">
        <v>4307</v>
      </c>
    </row>
    <row r="11" spans="3:3" ht="15.75" customHeight="1" x14ac:dyDescent="0.25">
      <c r="C11" s="1" t="s">
        <v>4308</v>
      </c>
    </row>
    <row r="12" spans="3:3" ht="15.75" customHeight="1" x14ac:dyDescent="0.25">
      <c r="C12" s="1" t="s">
        <v>4309</v>
      </c>
    </row>
    <row r="13" spans="3:3" ht="15.75" customHeight="1" x14ac:dyDescent="0.25">
      <c r="C13" s="1" t="s">
        <v>4310</v>
      </c>
    </row>
    <row r="14" spans="3:3" ht="15.75" customHeight="1" x14ac:dyDescent="0.25"/>
    <row r="15" spans="3:3" ht="15.75" customHeight="1" x14ac:dyDescent="0.25">
      <c r="C15" s="28" t="s">
        <v>4311</v>
      </c>
    </row>
    <row r="16" spans="3:3" ht="15.75" customHeight="1" x14ac:dyDescent="0.25">
      <c r="C16" s="1" t="s">
        <v>4312</v>
      </c>
    </row>
    <row r="17" spans="3:3" ht="15.75" customHeight="1" x14ac:dyDescent="0.25">
      <c r="C17" s="1" t="s">
        <v>4313</v>
      </c>
    </row>
    <row r="18" spans="3:3" ht="15.75" customHeight="1" x14ac:dyDescent="0.25">
      <c r="C18" s="1" t="s">
        <v>4314</v>
      </c>
    </row>
    <row r="19" spans="3:3" ht="15.75" customHeight="1" x14ac:dyDescent="0.25">
      <c r="C19" s="1" t="s">
        <v>4315</v>
      </c>
    </row>
    <row r="20" spans="3:3" ht="15.75" customHeight="1" x14ac:dyDescent="0.25"/>
    <row r="21" spans="3:3" ht="15.75" customHeight="1" x14ac:dyDescent="0.25">
      <c r="C21" s="28" t="s">
        <v>4316</v>
      </c>
    </row>
    <row r="22" spans="3:3" ht="15.75" customHeight="1" x14ac:dyDescent="0.25">
      <c r="C22" s="1" t="s">
        <v>4317</v>
      </c>
    </row>
    <row r="23" spans="3:3" ht="15.75" customHeight="1" x14ac:dyDescent="0.25">
      <c r="C23" s="1" t="s">
        <v>4318</v>
      </c>
    </row>
    <row r="24" spans="3:3" ht="15.75" customHeight="1" x14ac:dyDescent="0.25">
      <c r="C24" s="1" t="s">
        <v>4319</v>
      </c>
    </row>
    <row r="25" spans="3:3" ht="15.75" customHeight="1" x14ac:dyDescent="0.25">
      <c r="C25" s="1" t="s">
        <v>4320</v>
      </c>
    </row>
    <row r="26" spans="3:3" ht="15.75" customHeight="1" x14ac:dyDescent="0.25"/>
    <row r="27" spans="3:3" ht="15.75" customHeight="1" x14ac:dyDescent="0.25">
      <c r="C27" s="28" t="s">
        <v>4321</v>
      </c>
    </row>
    <row r="28" spans="3:3" ht="15.75" customHeight="1" x14ac:dyDescent="0.25">
      <c r="C28" s="1" t="s">
        <v>4322</v>
      </c>
    </row>
    <row r="29" spans="3:3" ht="15.75" customHeight="1" x14ac:dyDescent="0.25">
      <c r="C29" s="1" t="s">
        <v>4323</v>
      </c>
    </row>
    <row r="30" spans="3:3" ht="15.75" customHeight="1" x14ac:dyDescent="0.25">
      <c r="C30" s="1" t="s">
        <v>4324</v>
      </c>
    </row>
    <row r="31" spans="3:3" ht="15.75" customHeight="1" x14ac:dyDescent="0.25">
      <c r="C31" s="1" t="s">
        <v>4325</v>
      </c>
    </row>
    <row r="32" spans="3:3" ht="15.75" customHeight="1" x14ac:dyDescent="0.25"/>
    <row r="33" spans="3:3" ht="15.75" customHeight="1" x14ac:dyDescent="0.25">
      <c r="C33" s="28" t="s">
        <v>4326</v>
      </c>
    </row>
    <row r="34" spans="3:3" ht="15.75" customHeight="1" x14ac:dyDescent="0.25">
      <c r="C34" s="1" t="s">
        <v>4327</v>
      </c>
    </row>
    <row r="35" spans="3:3" ht="15.75" customHeight="1" x14ac:dyDescent="0.25">
      <c r="C35" s="1" t="s">
        <v>4328</v>
      </c>
    </row>
    <row r="36" spans="3:3" ht="15.75" customHeight="1" x14ac:dyDescent="0.25">
      <c r="C36" s="1" t="s">
        <v>4329</v>
      </c>
    </row>
    <row r="37" spans="3:3" ht="15.75" customHeight="1" x14ac:dyDescent="0.25">
      <c r="C37" s="1" t="s">
        <v>4330</v>
      </c>
    </row>
    <row r="38" spans="3:3" ht="15.75" customHeight="1" x14ac:dyDescent="0.25"/>
    <row r="39" spans="3:3" ht="15.75" customHeight="1" x14ac:dyDescent="0.25">
      <c r="C39" s="32" t="s">
        <v>1</v>
      </c>
    </row>
    <row r="40" spans="3:3" ht="15.75" customHeight="1" x14ac:dyDescent="0.25"/>
    <row r="41" spans="3:3" ht="15.75" customHeight="1" x14ac:dyDescent="0.25">
      <c r="C41" s="28" t="s">
        <v>4331</v>
      </c>
    </row>
    <row r="42" spans="3:3" ht="15.75" customHeight="1" x14ac:dyDescent="0.25">
      <c r="C42" s="1" t="s">
        <v>4332</v>
      </c>
    </row>
    <row r="43" spans="3:3" ht="15.75" customHeight="1" x14ac:dyDescent="0.25">
      <c r="C43" s="1" t="s">
        <v>4333</v>
      </c>
    </row>
    <row r="44" spans="3:3" ht="15.75" customHeight="1" x14ac:dyDescent="0.25">
      <c r="C44" s="1" t="s">
        <v>4334</v>
      </c>
    </row>
    <row r="45" spans="3:3" ht="15.75" customHeight="1" x14ac:dyDescent="0.25">
      <c r="C45" s="1" t="s">
        <v>4335</v>
      </c>
    </row>
    <row r="46" spans="3:3" ht="15.75" customHeight="1" x14ac:dyDescent="0.25"/>
    <row r="47" spans="3:3" ht="15.75" customHeight="1" x14ac:dyDescent="0.25">
      <c r="C47" s="28" t="s">
        <v>4336</v>
      </c>
    </row>
    <row r="48" spans="3:3" ht="15.75" customHeight="1" x14ac:dyDescent="0.25">
      <c r="C48" s="1" t="s">
        <v>4337</v>
      </c>
    </row>
    <row r="49" spans="3:3" ht="15.75" customHeight="1" x14ac:dyDescent="0.25">
      <c r="C49" s="1" t="s">
        <v>4338</v>
      </c>
    </row>
    <row r="50" spans="3:3" ht="15.75" customHeight="1" x14ac:dyDescent="0.25">
      <c r="C50" s="1" t="s">
        <v>4339</v>
      </c>
    </row>
    <row r="51" spans="3:3" ht="15.75" customHeight="1" x14ac:dyDescent="0.25">
      <c r="C51" s="1" t="s">
        <v>4340</v>
      </c>
    </row>
    <row r="52" spans="3:3" ht="15.75" customHeight="1" x14ac:dyDescent="0.25"/>
    <row r="53" spans="3:3" ht="15.75" customHeight="1" x14ac:dyDescent="0.25">
      <c r="C53" s="28" t="s">
        <v>4341</v>
      </c>
    </row>
    <row r="54" spans="3:3" ht="15.75" customHeight="1" x14ac:dyDescent="0.25">
      <c r="C54" s="1" t="s">
        <v>4342</v>
      </c>
    </row>
    <row r="55" spans="3:3" ht="15.75" customHeight="1" x14ac:dyDescent="0.25">
      <c r="C55" s="1" t="s">
        <v>4343</v>
      </c>
    </row>
    <row r="56" spans="3:3" ht="15.75" customHeight="1" x14ac:dyDescent="0.25">
      <c r="C56" s="1" t="s">
        <v>4344</v>
      </c>
    </row>
    <row r="57" spans="3:3" ht="15.75" customHeight="1" x14ac:dyDescent="0.25">
      <c r="C57" s="1" t="s">
        <v>4345</v>
      </c>
    </row>
    <row r="58" spans="3:3" ht="15.75" customHeight="1" x14ac:dyDescent="0.25"/>
    <row r="59" spans="3:3" ht="15.75" customHeight="1" x14ac:dyDescent="0.25">
      <c r="C59" s="28" t="s">
        <v>4346</v>
      </c>
    </row>
    <row r="60" spans="3:3" ht="15.75" customHeight="1" x14ac:dyDescent="0.25">
      <c r="C60" s="1" t="s">
        <v>4347</v>
      </c>
    </row>
    <row r="61" spans="3:3" ht="15.75" customHeight="1" x14ac:dyDescent="0.25">
      <c r="C61" s="1" t="s">
        <v>4348</v>
      </c>
    </row>
    <row r="62" spans="3:3" ht="15.75" customHeight="1" x14ac:dyDescent="0.25">
      <c r="C62" s="1" t="s">
        <v>4349</v>
      </c>
    </row>
    <row r="63" spans="3:3" ht="15.75" customHeight="1" x14ac:dyDescent="0.25">
      <c r="C63" s="1" t="s">
        <v>4350</v>
      </c>
    </row>
    <row r="64" spans="3:3" ht="15.75" customHeight="1" x14ac:dyDescent="0.25"/>
    <row r="65" spans="3:3" ht="15.75" customHeight="1" x14ac:dyDescent="0.25">
      <c r="C65" s="28" t="s">
        <v>4351</v>
      </c>
    </row>
    <row r="66" spans="3:3" ht="15.75" customHeight="1" x14ac:dyDescent="0.25">
      <c r="C66" s="1" t="s">
        <v>4352</v>
      </c>
    </row>
    <row r="67" spans="3:3" ht="15.75" customHeight="1" x14ac:dyDescent="0.25">
      <c r="C67" s="1" t="s">
        <v>4353</v>
      </c>
    </row>
    <row r="68" spans="3:3" ht="15.75" customHeight="1" x14ac:dyDescent="0.25">
      <c r="C68" s="1" t="s">
        <v>4354</v>
      </c>
    </row>
    <row r="69" spans="3:3" ht="15.75" customHeight="1" x14ac:dyDescent="0.25">
      <c r="C69" s="1" t="s">
        <v>4355</v>
      </c>
    </row>
    <row r="70" spans="3:3" ht="15.75" customHeight="1" x14ac:dyDescent="0.25"/>
    <row r="71" spans="3:3" ht="15.75" customHeight="1" x14ac:dyDescent="0.25">
      <c r="C71" s="32" t="s">
        <v>2</v>
      </c>
    </row>
    <row r="72" spans="3:3" ht="15.75" customHeight="1" x14ac:dyDescent="0.25"/>
    <row r="73" spans="3:3" ht="15.75" customHeight="1" x14ac:dyDescent="0.25">
      <c r="C73" s="28" t="s">
        <v>4356</v>
      </c>
    </row>
    <row r="74" spans="3:3" ht="15.75" customHeight="1" x14ac:dyDescent="0.25">
      <c r="C74" s="1" t="s">
        <v>4357</v>
      </c>
    </row>
    <row r="75" spans="3:3" ht="15.75" customHeight="1" x14ac:dyDescent="0.25">
      <c r="C75" s="1" t="s">
        <v>4358</v>
      </c>
    </row>
    <row r="76" spans="3:3" ht="15.75" customHeight="1" x14ac:dyDescent="0.25">
      <c r="C76" s="1" t="s">
        <v>4359</v>
      </c>
    </row>
    <row r="77" spans="3:3" ht="15.75" customHeight="1" x14ac:dyDescent="0.25">
      <c r="C77" s="1" t="s">
        <v>4360</v>
      </c>
    </row>
    <row r="78" spans="3:3" ht="15.75" customHeight="1" x14ac:dyDescent="0.25"/>
    <row r="79" spans="3:3" ht="15.75" customHeight="1" x14ac:dyDescent="0.25">
      <c r="C79" s="28" t="s">
        <v>4361</v>
      </c>
    </row>
    <row r="80" spans="3:3" ht="15.75" customHeight="1" x14ac:dyDescent="0.25">
      <c r="C80" s="1" t="s">
        <v>4362</v>
      </c>
    </row>
    <row r="81" spans="3:3" ht="15.75" customHeight="1" x14ac:dyDescent="0.25">
      <c r="C81" s="1" t="s">
        <v>4363</v>
      </c>
    </row>
    <row r="82" spans="3:3" ht="15.75" customHeight="1" x14ac:dyDescent="0.25">
      <c r="C82" s="1" t="s">
        <v>4364</v>
      </c>
    </row>
    <row r="83" spans="3:3" ht="15.75" customHeight="1" x14ac:dyDescent="0.25">
      <c r="C83" s="1" t="s">
        <v>4365</v>
      </c>
    </row>
    <row r="84" spans="3:3" ht="15.75" customHeight="1" x14ac:dyDescent="0.25"/>
    <row r="85" spans="3:3" ht="15.75" customHeight="1" x14ac:dyDescent="0.25">
      <c r="C85" s="28" t="s">
        <v>4366</v>
      </c>
    </row>
    <row r="86" spans="3:3" ht="15.75" customHeight="1" x14ac:dyDescent="0.25">
      <c r="C86" s="1" t="s">
        <v>4367</v>
      </c>
    </row>
    <row r="87" spans="3:3" ht="15.75" customHeight="1" x14ac:dyDescent="0.25">
      <c r="C87" s="1" t="s">
        <v>4368</v>
      </c>
    </row>
    <row r="88" spans="3:3" ht="15.75" customHeight="1" x14ac:dyDescent="0.25">
      <c r="C88" s="1" t="s">
        <v>4369</v>
      </c>
    </row>
    <row r="89" spans="3:3" ht="15.75" customHeight="1" x14ac:dyDescent="0.25">
      <c r="C89" s="1" t="s">
        <v>4370</v>
      </c>
    </row>
    <row r="90" spans="3:3" ht="15.75" customHeight="1" x14ac:dyDescent="0.25"/>
    <row r="91" spans="3:3" ht="15.75" customHeight="1" x14ac:dyDescent="0.25">
      <c r="C91" s="28" t="s">
        <v>4371</v>
      </c>
    </row>
    <row r="92" spans="3:3" ht="15.75" customHeight="1" x14ac:dyDescent="0.25">
      <c r="C92" s="1" t="s">
        <v>4372</v>
      </c>
    </row>
    <row r="93" spans="3:3" ht="15.75" customHeight="1" x14ac:dyDescent="0.25">
      <c r="C93" s="1" t="s">
        <v>4373</v>
      </c>
    </row>
    <row r="94" spans="3:3" ht="15.75" customHeight="1" x14ac:dyDescent="0.25">
      <c r="C94" s="1" t="s">
        <v>4374</v>
      </c>
    </row>
    <row r="95" spans="3:3" ht="15.75" customHeight="1" x14ac:dyDescent="0.25">
      <c r="C95" s="1" t="s">
        <v>4375</v>
      </c>
    </row>
    <row r="96" spans="3:3" ht="15.75" customHeight="1" x14ac:dyDescent="0.25"/>
    <row r="97" spans="3:3" ht="15.75" customHeight="1" x14ac:dyDescent="0.25">
      <c r="C97" s="28" t="s">
        <v>4376</v>
      </c>
    </row>
    <row r="98" spans="3:3" ht="15.75" customHeight="1" x14ac:dyDescent="0.25">
      <c r="C98" s="1" t="s">
        <v>4377</v>
      </c>
    </row>
    <row r="99" spans="3:3" ht="15.75" customHeight="1" x14ac:dyDescent="0.25">
      <c r="C99" s="1" t="s">
        <v>4378</v>
      </c>
    </row>
    <row r="100" spans="3:3" ht="15.75" customHeight="1" x14ac:dyDescent="0.25">
      <c r="C100" s="1" t="s">
        <v>4379</v>
      </c>
    </row>
    <row r="101" spans="3:3" ht="15.75" customHeight="1" x14ac:dyDescent="0.25">
      <c r="C101" s="1" t="s">
        <v>4380</v>
      </c>
    </row>
    <row r="102" spans="3:3" ht="15.75" customHeight="1" x14ac:dyDescent="0.25"/>
    <row r="103" spans="3:3" ht="15.75" customHeight="1" x14ac:dyDescent="0.25">
      <c r="C103" s="32" t="s">
        <v>3</v>
      </c>
    </row>
    <row r="104" spans="3:3" ht="15.75" customHeight="1" x14ac:dyDescent="0.25"/>
    <row r="105" spans="3:3" ht="15.75" customHeight="1" x14ac:dyDescent="0.25">
      <c r="C105" s="28" t="s">
        <v>4381</v>
      </c>
    </row>
    <row r="106" spans="3:3" ht="15.75" customHeight="1" x14ac:dyDescent="0.25">
      <c r="C106" s="1" t="s">
        <v>4382</v>
      </c>
    </row>
    <row r="107" spans="3:3" ht="15.75" customHeight="1" x14ac:dyDescent="0.25">
      <c r="C107" s="1" t="s">
        <v>4383</v>
      </c>
    </row>
    <row r="108" spans="3:3" ht="15.75" customHeight="1" x14ac:dyDescent="0.25">
      <c r="C108" s="1" t="s">
        <v>4384</v>
      </c>
    </row>
    <row r="109" spans="3:3" ht="15.75" customHeight="1" x14ac:dyDescent="0.25">
      <c r="C109" s="1" t="s">
        <v>4385</v>
      </c>
    </row>
    <row r="110" spans="3:3" ht="15.75" customHeight="1" x14ac:dyDescent="0.25"/>
    <row r="111" spans="3:3" ht="15.75" customHeight="1" x14ac:dyDescent="0.25">
      <c r="C111" s="28" t="s">
        <v>4386</v>
      </c>
    </row>
    <row r="112" spans="3:3" ht="15.75" customHeight="1" x14ac:dyDescent="0.25">
      <c r="C112" s="1" t="s">
        <v>4387</v>
      </c>
    </row>
    <row r="113" spans="3:3" ht="15.75" customHeight="1" x14ac:dyDescent="0.25">
      <c r="C113" s="1" t="s">
        <v>4388</v>
      </c>
    </row>
    <row r="114" spans="3:3" ht="15.75" customHeight="1" x14ac:dyDescent="0.25">
      <c r="C114" s="1" t="s">
        <v>4389</v>
      </c>
    </row>
    <row r="115" spans="3:3" ht="15.75" customHeight="1" x14ac:dyDescent="0.25">
      <c r="C115" s="1" t="s">
        <v>4390</v>
      </c>
    </row>
    <row r="116" spans="3:3" ht="15.75" customHeight="1" x14ac:dyDescent="0.25"/>
    <row r="117" spans="3:3" ht="15.75" customHeight="1" x14ac:dyDescent="0.25">
      <c r="C117" s="28" t="s">
        <v>4391</v>
      </c>
    </row>
    <row r="118" spans="3:3" ht="15.75" customHeight="1" x14ac:dyDescent="0.25">
      <c r="C118" s="1" t="s">
        <v>4392</v>
      </c>
    </row>
    <row r="119" spans="3:3" ht="15.75" customHeight="1" x14ac:dyDescent="0.25">
      <c r="C119" s="1" t="s">
        <v>4393</v>
      </c>
    </row>
    <row r="120" spans="3:3" ht="15.75" customHeight="1" x14ac:dyDescent="0.25">
      <c r="C120" s="1" t="s">
        <v>4394</v>
      </c>
    </row>
    <row r="121" spans="3:3" ht="15.75" customHeight="1" x14ac:dyDescent="0.25">
      <c r="C121" s="1" t="s">
        <v>4395</v>
      </c>
    </row>
    <row r="122" spans="3:3" ht="15.75" customHeight="1" x14ac:dyDescent="0.25"/>
    <row r="123" spans="3:3" ht="15.75" customHeight="1" x14ac:dyDescent="0.25">
      <c r="C123" s="28" t="s">
        <v>4396</v>
      </c>
    </row>
    <row r="124" spans="3:3" ht="15.75" customHeight="1" x14ac:dyDescent="0.25">
      <c r="C124" s="1" t="s">
        <v>4397</v>
      </c>
    </row>
    <row r="125" spans="3:3" ht="15.75" customHeight="1" x14ac:dyDescent="0.25">
      <c r="C125" s="1" t="s">
        <v>4398</v>
      </c>
    </row>
    <row r="126" spans="3:3" ht="15.75" customHeight="1" x14ac:dyDescent="0.25">
      <c r="C126" s="1" t="s">
        <v>4399</v>
      </c>
    </row>
    <row r="127" spans="3:3" ht="15.75" customHeight="1" x14ac:dyDescent="0.25">
      <c r="C127" s="1" t="s">
        <v>4400</v>
      </c>
    </row>
    <row r="128" spans="3:3" ht="15.75" customHeight="1" x14ac:dyDescent="0.25"/>
    <row r="129" spans="3:3" ht="15.75" customHeight="1" x14ac:dyDescent="0.25">
      <c r="C129" s="28" t="s">
        <v>4401</v>
      </c>
    </row>
    <row r="130" spans="3:3" ht="15.75" customHeight="1" x14ac:dyDescent="0.25">
      <c r="C130" s="1" t="s">
        <v>4402</v>
      </c>
    </row>
    <row r="131" spans="3:3" ht="15.75" customHeight="1" x14ac:dyDescent="0.25">
      <c r="C131" s="1" t="s">
        <v>4403</v>
      </c>
    </row>
    <row r="132" spans="3:3" ht="15.75" customHeight="1" x14ac:dyDescent="0.25">
      <c r="C132" s="1" t="s">
        <v>4404</v>
      </c>
    </row>
    <row r="133" spans="3:3" ht="15.75" customHeight="1" x14ac:dyDescent="0.25">
      <c r="C133" s="1" t="s">
        <v>4405</v>
      </c>
    </row>
    <row r="134" spans="3:3" ht="15.75" customHeight="1" x14ac:dyDescent="0.25"/>
    <row r="135" spans="3:3" ht="15.75" customHeight="1" x14ac:dyDescent="0.25">
      <c r="C135" s="28" t="s">
        <v>4406</v>
      </c>
    </row>
    <row r="136" spans="3:3" ht="15.75" customHeight="1" x14ac:dyDescent="0.25">
      <c r="C136" s="1" t="s">
        <v>4407</v>
      </c>
    </row>
    <row r="137" spans="3:3" ht="15.75" customHeight="1" x14ac:dyDescent="0.25">
      <c r="C137" s="1" t="s">
        <v>4408</v>
      </c>
    </row>
    <row r="138" spans="3:3" ht="15.75" customHeight="1" x14ac:dyDescent="0.25">
      <c r="C138" s="1" t="s">
        <v>4409</v>
      </c>
    </row>
    <row r="139" spans="3:3" ht="15.75" customHeight="1" x14ac:dyDescent="0.25">
      <c r="C139" s="1" t="s">
        <v>4410</v>
      </c>
    </row>
    <row r="140" spans="3:3" ht="15.75" customHeight="1" x14ac:dyDescent="0.25"/>
    <row r="141" spans="3:3" ht="15.75" customHeight="1" x14ac:dyDescent="0.25">
      <c r="C141" s="32" t="s">
        <v>4</v>
      </c>
    </row>
    <row r="142" spans="3:3" ht="15.75" customHeight="1" x14ac:dyDescent="0.25"/>
    <row r="143" spans="3:3" ht="15.75" customHeight="1" x14ac:dyDescent="0.25">
      <c r="C143" s="28" t="s">
        <v>4411</v>
      </c>
    </row>
    <row r="144" spans="3:3" ht="15.75" customHeight="1" x14ac:dyDescent="0.25">
      <c r="C144" s="1" t="s">
        <v>4412</v>
      </c>
    </row>
    <row r="145" spans="3:3" ht="15.75" customHeight="1" x14ac:dyDescent="0.25">
      <c r="C145" s="1" t="s">
        <v>4413</v>
      </c>
    </row>
    <row r="146" spans="3:3" ht="15.75" customHeight="1" x14ac:dyDescent="0.25">
      <c r="C146" s="1" t="s">
        <v>4414</v>
      </c>
    </row>
    <row r="147" spans="3:3" ht="15.75" customHeight="1" x14ac:dyDescent="0.25">
      <c r="C147" s="1" t="s">
        <v>4415</v>
      </c>
    </row>
    <row r="148" spans="3:3" ht="15.75" customHeight="1" x14ac:dyDescent="0.25"/>
    <row r="149" spans="3:3" ht="15.75" customHeight="1" x14ac:dyDescent="0.25">
      <c r="C149" s="28" t="s">
        <v>4416</v>
      </c>
    </row>
    <row r="150" spans="3:3" ht="15.75" customHeight="1" x14ac:dyDescent="0.25">
      <c r="C150" s="1" t="s">
        <v>4417</v>
      </c>
    </row>
    <row r="151" spans="3:3" ht="15.75" customHeight="1" x14ac:dyDescent="0.25">
      <c r="C151" s="1" t="s">
        <v>4418</v>
      </c>
    </row>
    <row r="152" spans="3:3" ht="15.75" customHeight="1" x14ac:dyDescent="0.25">
      <c r="C152" s="1" t="s">
        <v>4419</v>
      </c>
    </row>
    <row r="153" spans="3:3" ht="15.75" customHeight="1" x14ac:dyDescent="0.25">
      <c r="C153" s="1" t="s">
        <v>4420</v>
      </c>
    </row>
    <row r="154" spans="3:3" ht="15.75" customHeight="1" x14ac:dyDescent="0.25"/>
    <row r="155" spans="3:3" ht="15.75" customHeight="1" x14ac:dyDescent="0.25">
      <c r="C155" s="28" t="s">
        <v>4421</v>
      </c>
    </row>
    <row r="156" spans="3:3" ht="15.75" customHeight="1" x14ac:dyDescent="0.25">
      <c r="C156" s="1" t="s">
        <v>4422</v>
      </c>
    </row>
    <row r="157" spans="3:3" ht="15.75" customHeight="1" x14ac:dyDescent="0.25">
      <c r="C157" s="1" t="s">
        <v>4423</v>
      </c>
    </row>
    <row r="158" spans="3:3" ht="15.75" customHeight="1" x14ac:dyDescent="0.25">
      <c r="C158" s="1" t="s">
        <v>4424</v>
      </c>
    </row>
    <row r="159" spans="3:3" ht="15.75" customHeight="1" x14ac:dyDescent="0.25">
      <c r="C159" s="1" t="s">
        <v>4425</v>
      </c>
    </row>
    <row r="160" spans="3:3" ht="15.75" customHeight="1" x14ac:dyDescent="0.25"/>
    <row r="161" spans="3:3" ht="15.75" customHeight="1" x14ac:dyDescent="0.25">
      <c r="C161" s="28" t="s">
        <v>4426</v>
      </c>
    </row>
    <row r="162" spans="3:3" ht="15.75" customHeight="1" x14ac:dyDescent="0.25">
      <c r="C162" s="1" t="s">
        <v>4427</v>
      </c>
    </row>
    <row r="163" spans="3:3" ht="15.75" customHeight="1" x14ac:dyDescent="0.25">
      <c r="C163" s="1" t="s">
        <v>4428</v>
      </c>
    </row>
    <row r="164" spans="3:3" ht="15.75" customHeight="1" x14ac:dyDescent="0.25">
      <c r="C164" s="1" t="s">
        <v>4429</v>
      </c>
    </row>
    <row r="165" spans="3:3" ht="15.75" customHeight="1" x14ac:dyDescent="0.25">
      <c r="C165" s="1" t="s">
        <v>4430</v>
      </c>
    </row>
    <row r="166" spans="3:3" ht="15.75" customHeight="1" x14ac:dyDescent="0.25"/>
    <row r="167" spans="3:3" ht="15.75" customHeight="1" x14ac:dyDescent="0.25">
      <c r="C167" s="28" t="s">
        <v>4431</v>
      </c>
    </row>
    <row r="168" spans="3:3" ht="15.75" customHeight="1" x14ac:dyDescent="0.25">
      <c r="C168" s="1" t="s">
        <v>4432</v>
      </c>
    </row>
    <row r="169" spans="3:3" ht="15.75" customHeight="1" x14ac:dyDescent="0.25">
      <c r="C169" s="1" t="s">
        <v>4433</v>
      </c>
    </row>
    <row r="170" spans="3:3" ht="15.75" customHeight="1" x14ac:dyDescent="0.25">
      <c r="C170" s="1" t="s">
        <v>4434</v>
      </c>
    </row>
    <row r="171" spans="3:3" ht="15.75" customHeight="1" x14ac:dyDescent="0.25">
      <c r="C171" s="1" t="s">
        <v>4435</v>
      </c>
    </row>
    <row r="172" spans="3:3" ht="15.75" customHeight="1" x14ac:dyDescent="0.25"/>
    <row r="173" spans="3:3" ht="15.75" customHeight="1" x14ac:dyDescent="0.25">
      <c r="C173" s="28" t="s">
        <v>4436</v>
      </c>
    </row>
    <row r="174" spans="3:3" ht="15.75" customHeight="1" x14ac:dyDescent="0.25">
      <c r="C174" s="1" t="s">
        <v>4437</v>
      </c>
    </row>
    <row r="175" spans="3:3" ht="15.75" customHeight="1" x14ac:dyDescent="0.25">
      <c r="C175" s="1" t="s">
        <v>4438</v>
      </c>
    </row>
    <row r="176" spans="3:3" ht="15.75" customHeight="1" x14ac:dyDescent="0.25">
      <c r="C176" s="1" t="s">
        <v>4439</v>
      </c>
    </row>
    <row r="177" spans="3:3" ht="15.75" customHeight="1" x14ac:dyDescent="0.25">
      <c r="C177" s="1" t="s">
        <v>4440</v>
      </c>
    </row>
    <row r="178" spans="3:3" ht="15.75" customHeight="1" x14ac:dyDescent="0.25"/>
    <row r="179" spans="3:3" ht="15.75" customHeight="1" x14ac:dyDescent="0.25">
      <c r="C179" s="28" t="s">
        <v>4441</v>
      </c>
    </row>
    <row r="180" spans="3:3" ht="15.75" customHeight="1" x14ac:dyDescent="0.25">
      <c r="C180" s="1" t="s">
        <v>4442</v>
      </c>
    </row>
    <row r="181" spans="3:3" ht="15.75" customHeight="1" x14ac:dyDescent="0.25">
      <c r="C181" s="1" t="s">
        <v>4443</v>
      </c>
    </row>
    <row r="182" spans="3:3" ht="15.75" customHeight="1" x14ac:dyDescent="0.25">
      <c r="C182" s="1" t="s">
        <v>4444</v>
      </c>
    </row>
    <row r="183" spans="3:3" ht="15.75" customHeight="1" x14ac:dyDescent="0.25">
      <c r="C183" s="1" t="s">
        <v>4445</v>
      </c>
    </row>
    <row r="184" spans="3:3" ht="15.75" customHeight="1" x14ac:dyDescent="0.25"/>
    <row r="185" spans="3:3" ht="15.75" customHeight="1" x14ac:dyDescent="0.25"/>
    <row r="186" spans="3:3" ht="15.75" customHeight="1" x14ac:dyDescent="0.25">
      <c r="C186" s="32" t="s">
        <v>5</v>
      </c>
    </row>
    <row r="187" spans="3:3" ht="15.75" customHeight="1" x14ac:dyDescent="0.25"/>
    <row r="188" spans="3:3" ht="15.75" customHeight="1" x14ac:dyDescent="0.25">
      <c r="C188" s="28" t="s">
        <v>4446</v>
      </c>
    </row>
    <row r="189" spans="3:3" ht="15.75" customHeight="1" x14ac:dyDescent="0.25">
      <c r="C189" s="1" t="s">
        <v>4447</v>
      </c>
    </row>
    <row r="190" spans="3:3" ht="15.75" customHeight="1" x14ac:dyDescent="0.25">
      <c r="C190" s="1" t="s">
        <v>4448</v>
      </c>
    </row>
    <row r="191" spans="3:3" ht="15.75" customHeight="1" x14ac:dyDescent="0.25">
      <c r="C191" s="1" t="s">
        <v>4449</v>
      </c>
    </row>
    <row r="192" spans="3:3" ht="15.75" customHeight="1" x14ac:dyDescent="0.25">
      <c r="C192" s="1" t="s">
        <v>4450</v>
      </c>
    </row>
    <row r="193" spans="3:3" ht="15.75" customHeight="1" x14ac:dyDescent="0.25"/>
    <row r="194" spans="3:3" ht="15.75" customHeight="1" x14ac:dyDescent="0.25">
      <c r="C194" s="28" t="s">
        <v>4451</v>
      </c>
    </row>
    <row r="195" spans="3:3" ht="15.75" customHeight="1" x14ac:dyDescent="0.25">
      <c r="C195" s="1" t="s">
        <v>4452</v>
      </c>
    </row>
    <row r="196" spans="3:3" ht="15.75" customHeight="1" x14ac:dyDescent="0.25">
      <c r="C196" s="1" t="s">
        <v>4453</v>
      </c>
    </row>
    <row r="197" spans="3:3" ht="15.75" customHeight="1" x14ac:dyDescent="0.25">
      <c r="C197" s="1" t="s">
        <v>4454</v>
      </c>
    </row>
    <row r="198" spans="3:3" ht="15.75" customHeight="1" x14ac:dyDescent="0.25">
      <c r="C198" s="1" t="s">
        <v>4455</v>
      </c>
    </row>
    <row r="199" spans="3:3" ht="15.75" customHeight="1" x14ac:dyDescent="0.25"/>
    <row r="200" spans="3:3" ht="15.75" customHeight="1" x14ac:dyDescent="0.25">
      <c r="C200" s="28" t="s">
        <v>4456</v>
      </c>
    </row>
    <row r="201" spans="3:3" ht="15.75" customHeight="1" x14ac:dyDescent="0.25">
      <c r="C201" s="1" t="s">
        <v>4457</v>
      </c>
    </row>
    <row r="202" spans="3:3" ht="15.75" customHeight="1" x14ac:dyDescent="0.25">
      <c r="C202" s="1" t="s">
        <v>4458</v>
      </c>
    </row>
    <row r="203" spans="3:3" ht="15.75" customHeight="1" x14ac:dyDescent="0.25">
      <c r="C203" s="1" t="s">
        <v>4459</v>
      </c>
    </row>
    <row r="204" spans="3:3" ht="15.75" customHeight="1" x14ac:dyDescent="0.25">
      <c r="C204" s="1" t="s">
        <v>4460</v>
      </c>
    </row>
    <row r="205" spans="3:3" ht="15.75" customHeight="1" x14ac:dyDescent="0.25"/>
    <row r="206" spans="3:3" ht="15.75" customHeight="1" x14ac:dyDescent="0.25">
      <c r="C206" s="28" t="s">
        <v>4461</v>
      </c>
    </row>
    <row r="207" spans="3:3" ht="15.75" customHeight="1" x14ac:dyDescent="0.25">
      <c r="C207" s="1" t="s">
        <v>4462</v>
      </c>
    </row>
    <row r="208" spans="3:3" ht="15.75" customHeight="1" x14ac:dyDescent="0.25">
      <c r="C208" s="1" t="s">
        <v>4463</v>
      </c>
    </row>
    <row r="209" spans="3:3" ht="15.75" customHeight="1" x14ac:dyDescent="0.25">
      <c r="C209" s="1" t="s">
        <v>4464</v>
      </c>
    </row>
    <row r="210" spans="3:3" ht="15.75" customHeight="1" x14ac:dyDescent="0.25">
      <c r="C210" s="1" t="s">
        <v>4465</v>
      </c>
    </row>
    <row r="211" spans="3:3" ht="15.75" customHeight="1" x14ac:dyDescent="0.25"/>
    <row r="212" spans="3:3" ht="15.75" customHeight="1" x14ac:dyDescent="0.25">
      <c r="C212" s="28" t="s">
        <v>4466</v>
      </c>
    </row>
    <row r="213" spans="3:3" ht="15.75" customHeight="1" x14ac:dyDescent="0.25">
      <c r="C213" s="1" t="s">
        <v>4467</v>
      </c>
    </row>
    <row r="214" spans="3:3" ht="15.75" customHeight="1" x14ac:dyDescent="0.25">
      <c r="C214" s="1" t="s">
        <v>4338</v>
      </c>
    </row>
    <row r="215" spans="3:3" ht="15.75" customHeight="1" x14ac:dyDescent="0.25">
      <c r="C215" s="1" t="s">
        <v>4468</v>
      </c>
    </row>
    <row r="216" spans="3:3" ht="15.75" customHeight="1" x14ac:dyDescent="0.25">
      <c r="C216" s="1" t="s">
        <v>4469</v>
      </c>
    </row>
    <row r="217" spans="3:3" ht="15.75" customHeight="1" x14ac:dyDescent="0.25"/>
    <row r="218" spans="3:3" ht="15.75" customHeight="1" x14ac:dyDescent="0.25">
      <c r="C218" s="28" t="s">
        <v>4470</v>
      </c>
    </row>
    <row r="219" spans="3:3" ht="15.75" customHeight="1" x14ac:dyDescent="0.25">
      <c r="C219" s="1" t="s">
        <v>4471</v>
      </c>
    </row>
    <row r="220" spans="3:3" ht="15.75" customHeight="1" x14ac:dyDescent="0.25">
      <c r="C220" s="1" t="s">
        <v>4472</v>
      </c>
    </row>
    <row r="221" spans="3:3" ht="15.75" customHeight="1" x14ac:dyDescent="0.25">
      <c r="C221" s="1" t="s">
        <v>4473</v>
      </c>
    </row>
    <row r="222" spans="3:3" ht="15.75" customHeight="1" x14ac:dyDescent="0.25">
      <c r="C222" s="1" t="s">
        <v>4474</v>
      </c>
    </row>
    <row r="223" spans="3:3" ht="15.75" customHeight="1" x14ac:dyDescent="0.25"/>
    <row r="224" spans="3:3" ht="15.75" customHeight="1" x14ac:dyDescent="0.25">
      <c r="C224" s="32" t="s">
        <v>6</v>
      </c>
    </row>
    <row r="225" spans="3:3" ht="15.75" customHeight="1" x14ac:dyDescent="0.25"/>
    <row r="226" spans="3:3" ht="15.75" customHeight="1" x14ac:dyDescent="0.25">
      <c r="C226" s="28" t="s">
        <v>4475</v>
      </c>
    </row>
    <row r="227" spans="3:3" ht="15.75" customHeight="1" x14ac:dyDescent="0.25">
      <c r="C227" s="1" t="s">
        <v>4476</v>
      </c>
    </row>
    <row r="228" spans="3:3" ht="15.75" customHeight="1" x14ac:dyDescent="0.25">
      <c r="C228" s="1" t="s">
        <v>4477</v>
      </c>
    </row>
    <row r="229" spans="3:3" ht="15.75" customHeight="1" x14ac:dyDescent="0.25">
      <c r="C229" s="1" t="s">
        <v>4478</v>
      </c>
    </row>
    <row r="230" spans="3:3" ht="15.75" customHeight="1" x14ac:dyDescent="0.25">
      <c r="C230" s="1" t="s">
        <v>4479</v>
      </c>
    </row>
    <row r="231" spans="3:3" ht="15.75" customHeight="1" x14ac:dyDescent="0.25"/>
    <row r="232" spans="3:3" ht="15.75" customHeight="1" x14ac:dyDescent="0.25">
      <c r="C232" s="28" t="s">
        <v>4480</v>
      </c>
    </row>
    <row r="233" spans="3:3" ht="15.75" customHeight="1" x14ac:dyDescent="0.25">
      <c r="C233" s="1" t="s">
        <v>4481</v>
      </c>
    </row>
    <row r="234" spans="3:3" ht="15.75" customHeight="1" x14ac:dyDescent="0.25">
      <c r="C234" s="1" t="s">
        <v>4482</v>
      </c>
    </row>
    <row r="235" spans="3:3" ht="15.75" customHeight="1" x14ac:dyDescent="0.25">
      <c r="C235" s="1" t="s">
        <v>4483</v>
      </c>
    </row>
    <row r="236" spans="3:3" ht="15.75" customHeight="1" x14ac:dyDescent="0.25">
      <c r="C236" s="1" t="s">
        <v>4484</v>
      </c>
    </row>
    <row r="237" spans="3:3" ht="15.75" customHeight="1" x14ac:dyDescent="0.25"/>
    <row r="238" spans="3:3" ht="15.75" customHeight="1" x14ac:dyDescent="0.25">
      <c r="C238" s="28" t="s">
        <v>4485</v>
      </c>
    </row>
    <row r="239" spans="3:3" ht="15.75" customHeight="1" x14ac:dyDescent="0.25">
      <c r="C239" s="1" t="s">
        <v>4486</v>
      </c>
    </row>
    <row r="240" spans="3:3" ht="15.75" customHeight="1" x14ac:dyDescent="0.25">
      <c r="C240" s="1" t="s">
        <v>4487</v>
      </c>
    </row>
    <row r="241" spans="3:3" ht="15.75" customHeight="1" x14ac:dyDescent="0.25">
      <c r="C241" s="1" t="s">
        <v>4488</v>
      </c>
    </row>
    <row r="242" spans="3:3" ht="15.75" customHeight="1" x14ac:dyDescent="0.25">
      <c r="C242" s="1" t="s">
        <v>4489</v>
      </c>
    </row>
    <row r="243" spans="3:3" ht="15.75" customHeight="1" x14ac:dyDescent="0.25"/>
    <row r="244" spans="3:3" ht="15.75" customHeight="1" x14ac:dyDescent="0.25">
      <c r="C244" s="28" t="s">
        <v>4490</v>
      </c>
    </row>
    <row r="245" spans="3:3" ht="15.75" customHeight="1" x14ac:dyDescent="0.25">
      <c r="C245" s="1" t="s">
        <v>4491</v>
      </c>
    </row>
    <row r="246" spans="3:3" ht="15.75" customHeight="1" x14ac:dyDescent="0.25">
      <c r="C246" s="1" t="s">
        <v>4492</v>
      </c>
    </row>
    <row r="247" spans="3:3" ht="15.75" customHeight="1" x14ac:dyDescent="0.25">
      <c r="C247" s="1" t="s">
        <v>4478</v>
      </c>
    </row>
    <row r="248" spans="3:3" ht="15.75" customHeight="1" x14ac:dyDescent="0.25">
      <c r="C248" s="1" t="s">
        <v>4493</v>
      </c>
    </row>
    <row r="249" spans="3:3" ht="15.75" customHeight="1" x14ac:dyDescent="0.25"/>
    <row r="250" spans="3:3" ht="15.75" customHeight="1" x14ac:dyDescent="0.25">
      <c r="C250" s="28" t="s">
        <v>4494</v>
      </c>
    </row>
    <row r="251" spans="3:3" ht="15.75" customHeight="1" x14ac:dyDescent="0.25">
      <c r="C251" s="1" t="s">
        <v>4495</v>
      </c>
    </row>
    <row r="252" spans="3:3" ht="15.75" customHeight="1" x14ac:dyDescent="0.25">
      <c r="C252" s="1" t="s">
        <v>4496</v>
      </c>
    </row>
    <row r="253" spans="3:3" ht="15.75" customHeight="1" x14ac:dyDescent="0.25">
      <c r="C253" s="1" t="s">
        <v>4497</v>
      </c>
    </row>
    <row r="254" spans="3:3" ht="15.75" customHeight="1" x14ac:dyDescent="0.25">
      <c r="C254" s="1" t="s">
        <v>4498</v>
      </c>
    </row>
    <row r="255" spans="3:3" ht="15.75" customHeight="1" x14ac:dyDescent="0.25"/>
    <row r="256" spans="3:3" ht="15.75" customHeight="1" x14ac:dyDescent="0.25">
      <c r="C256" s="32">
        <v>2009</v>
      </c>
    </row>
    <row r="257" spans="3:3" ht="15.75" customHeight="1" x14ac:dyDescent="0.25"/>
    <row r="258" spans="3:3" ht="15.75" customHeight="1" x14ac:dyDescent="0.25">
      <c r="C258" s="28" t="s">
        <v>4499</v>
      </c>
    </row>
    <row r="259" spans="3:3" ht="15.75" customHeight="1" x14ac:dyDescent="0.25">
      <c r="C259" s="1" t="s">
        <v>4500</v>
      </c>
    </row>
    <row r="260" spans="3:3" ht="15.75" customHeight="1" x14ac:dyDescent="0.25">
      <c r="C260" s="1" t="s">
        <v>4501</v>
      </c>
    </row>
    <row r="261" spans="3:3" ht="15.75" customHeight="1" x14ac:dyDescent="0.25">
      <c r="C261" s="1" t="s">
        <v>4502</v>
      </c>
    </row>
    <row r="262" spans="3:3" ht="15.75" customHeight="1" x14ac:dyDescent="0.25">
      <c r="C262" s="1" t="s">
        <v>4503</v>
      </c>
    </row>
    <row r="263" spans="3:3" ht="15.75" customHeight="1" x14ac:dyDescent="0.25"/>
    <row r="264" spans="3:3" ht="15.75" customHeight="1" x14ac:dyDescent="0.25">
      <c r="C264" s="28" t="s">
        <v>4504</v>
      </c>
    </row>
    <row r="265" spans="3:3" ht="15.75" customHeight="1" x14ac:dyDescent="0.25">
      <c r="C265" s="1" t="s">
        <v>4505</v>
      </c>
    </row>
    <row r="266" spans="3:3" ht="15.75" customHeight="1" x14ac:dyDescent="0.25">
      <c r="C266" s="1" t="s">
        <v>4506</v>
      </c>
    </row>
    <row r="267" spans="3:3" ht="15.75" customHeight="1" x14ac:dyDescent="0.25">
      <c r="C267" s="1" t="s">
        <v>4507</v>
      </c>
    </row>
    <row r="268" spans="3:3" ht="15.75" customHeight="1" x14ac:dyDescent="0.25">
      <c r="C268" s="1" t="s">
        <v>4508</v>
      </c>
    </row>
    <row r="269" spans="3:3" ht="15.75" customHeight="1" x14ac:dyDescent="0.25"/>
    <row r="270" spans="3:3" ht="15.75" customHeight="1" x14ac:dyDescent="0.25">
      <c r="C270" s="28" t="s">
        <v>4509</v>
      </c>
    </row>
    <row r="271" spans="3:3" ht="15.75" customHeight="1" x14ac:dyDescent="0.25">
      <c r="C271" s="1" t="s">
        <v>4510</v>
      </c>
    </row>
    <row r="272" spans="3:3" ht="15.75" customHeight="1" x14ac:dyDescent="0.25">
      <c r="C272" s="1" t="s">
        <v>4511</v>
      </c>
    </row>
    <row r="273" spans="3:3" ht="15.75" customHeight="1" x14ac:dyDescent="0.25">
      <c r="C273" s="1" t="s">
        <v>4512</v>
      </c>
    </row>
    <row r="274" spans="3:3" ht="15.75" customHeight="1" x14ac:dyDescent="0.25">
      <c r="C274" s="1" t="s">
        <v>4513</v>
      </c>
    </row>
    <row r="275" spans="3:3" ht="15.75" customHeight="1" x14ac:dyDescent="0.25"/>
    <row r="276" spans="3:3" ht="15.75" customHeight="1" x14ac:dyDescent="0.25">
      <c r="C276" s="28" t="s">
        <v>4514</v>
      </c>
    </row>
    <row r="277" spans="3:3" ht="15.75" customHeight="1" x14ac:dyDescent="0.25">
      <c r="C277" s="1" t="s">
        <v>4515</v>
      </c>
    </row>
    <row r="278" spans="3:3" ht="15.75" customHeight="1" x14ac:dyDescent="0.25">
      <c r="C278" s="1" t="s">
        <v>4516</v>
      </c>
    </row>
    <row r="279" spans="3:3" ht="15.75" customHeight="1" x14ac:dyDescent="0.25">
      <c r="C279" s="1" t="s">
        <v>4517</v>
      </c>
    </row>
    <row r="280" spans="3:3" ht="15.75" customHeight="1" x14ac:dyDescent="0.25">
      <c r="C280" s="1" t="s">
        <v>4518</v>
      </c>
    </row>
    <row r="281" spans="3:3" ht="15.75" customHeight="1" x14ac:dyDescent="0.25"/>
    <row r="282" spans="3:3" ht="15.75" customHeight="1" x14ac:dyDescent="0.25">
      <c r="C282" s="32">
        <v>2008</v>
      </c>
    </row>
    <row r="283" spans="3:3" ht="15.75" customHeight="1" x14ac:dyDescent="0.25"/>
    <row r="284" spans="3:3" ht="15.75" customHeight="1" x14ac:dyDescent="0.25">
      <c r="C284" s="28" t="s">
        <v>4519</v>
      </c>
    </row>
    <row r="285" spans="3:3" ht="15.75" customHeight="1" x14ac:dyDescent="0.25">
      <c r="C285" s="1" t="s">
        <v>4520</v>
      </c>
    </row>
    <row r="286" spans="3:3" ht="15.75" customHeight="1" x14ac:dyDescent="0.25">
      <c r="C286" s="1" t="s">
        <v>4521</v>
      </c>
    </row>
    <row r="287" spans="3:3" ht="15.75" customHeight="1" x14ac:dyDescent="0.25">
      <c r="C287" s="1" t="s">
        <v>4522</v>
      </c>
    </row>
    <row r="288" spans="3:3" ht="15.75" customHeight="1" x14ac:dyDescent="0.25">
      <c r="C288" s="1" t="s">
        <v>4523</v>
      </c>
    </row>
    <row r="289" spans="3:3" ht="15.75" customHeight="1" x14ac:dyDescent="0.25"/>
    <row r="290" spans="3:3" ht="15.75" customHeight="1" x14ac:dyDescent="0.25">
      <c r="C290" s="28" t="s">
        <v>4524</v>
      </c>
    </row>
    <row r="291" spans="3:3" ht="15.75" customHeight="1" x14ac:dyDescent="0.25">
      <c r="C291" s="1" t="s">
        <v>4525</v>
      </c>
    </row>
    <row r="292" spans="3:3" ht="15.75" customHeight="1" x14ac:dyDescent="0.25">
      <c r="C292" s="1" t="s">
        <v>4526</v>
      </c>
    </row>
    <row r="293" spans="3:3" ht="15.75" customHeight="1" x14ac:dyDescent="0.25">
      <c r="C293" s="1" t="s">
        <v>4527</v>
      </c>
    </row>
    <row r="294" spans="3:3" ht="15.75" customHeight="1" x14ac:dyDescent="0.25">
      <c r="C294" s="1" t="s">
        <v>4528</v>
      </c>
    </row>
    <row r="295" spans="3:3" ht="15.75" customHeight="1" x14ac:dyDescent="0.25"/>
    <row r="296" spans="3:3" ht="15.75" customHeight="1" x14ac:dyDescent="0.25">
      <c r="C296" s="28" t="s">
        <v>4529</v>
      </c>
    </row>
    <row r="297" spans="3:3" ht="15.75" customHeight="1" x14ac:dyDescent="0.25">
      <c r="C297" s="1" t="s">
        <v>4530</v>
      </c>
    </row>
    <row r="298" spans="3:3" ht="15.75" customHeight="1" x14ac:dyDescent="0.25">
      <c r="C298" s="1" t="s">
        <v>4531</v>
      </c>
    </row>
    <row r="299" spans="3:3" ht="15.75" customHeight="1" x14ac:dyDescent="0.25">
      <c r="C299" s="1" t="s">
        <v>4532</v>
      </c>
    </row>
    <row r="300" spans="3:3" ht="15.75" customHeight="1" x14ac:dyDescent="0.25">
      <c r="C300" s="1" t="s">
        <v>4533</v>
      </c>
    </row>
    <row r="301" spans="3:3" ht="15.75" customHeight="1" x14ac:dyDescent="0.25"/>
    <row r="302" spans="3:3" ht="15.75" customHeight="1" x14ac:dyDescent="0.25">
      <c r="C302" s="28" t="s">
        <v>4534</v>
      </c>
    </row>
    <row r="303" spans="3:3" ht="15.75" customHeight="1" x14ac:dyDescent="0.25">
      <c r="C303" s="1" t="s">
        <v>4535</v>
      </c>
    </row>
    <row r="304" spans="3:3" ht="15.75" customHeight="1" x14ac:dyDescent="0.25">
      <c r="C304" s="1" t="s">
        <v>4536</v>
      </c>
    </row>
    <row r="305" spans="3:3" ht="15.75" customHeight="1" x14ac:dyDescent="0.25">
      <c r="C305" s="1" t="s">
        <v>4537</v>
      </c>
    </row>
    <row r="306" spans="3:3" ht="15.75" customHeight="1" x14ac:dyDescent="0.25">
      <c r="C306" s="1" t="s">
        <v>4538</v>
      </c>
    </row>
    <row r="307" spans="3:3" ht="15.75" customHeight="1" x14ac:dyDescent="0.25"/>
    <row r="308" spans="3:3" ht="15.75" customHeight="1" x14ac:dyDescent="0.25">
      <c r="C308" s="28" t="s">
        <v>4539</v>
      </c>
    </row>
    <row r="309" spans="3:3" ht="15.75" customHeight="1" x14ac:dyDescent="0.25">
      <c r="C309" s="1" t="s">
        <v>4540</v>
      </c>
    </row>
    <row r="310" spans="3:3" ht="15.75" customHeight="1" x14ac:dyDescent="0.25">
      <c r="C310" s="1" t="s">
        <v>4541</v>
      </c>
    </row>
    <row r="311" spans="3:3" ht="15.75" customHeight="1" x14ac:dyDescent="0.25">
      <c r="C311" s="1" t="s">
        <v>4542</v>
      </c>
    </row>
    <row r="312" spans="3:3" ht="15.75" customHeight="1" x14ac:dyDescent="0.25">
      <c r="C312" s="1" t="s">
        <v>4543</v>
      </c>
    </row>
    <row r="313" spans="3:3" ht="15.75" customHeight="1" x14ac:dyDescent="0.25"/>
    <row r="314" spans="3:3" ht="15.75" customHeight="1" x14ac:dyDescent="0.25">
      <c r="C314" s="32">
        <v>2006</v>
      </c>
    </row>
    <row r="315" spans="3:3" ht="15.75" customHeight="1" x14ac:dyDescent="0.25"/>
    <row r="316" spans="3:3" ht="15.75" customHeight="1" x14ac:dyDescent="0.25">
      <c r="C316" s="28" t="s">
        <v>4544</v>
      </c>
    </row>
    <row r="317" spans="3:3" ht="15.75" customHeight="1" x14ac:dyDescent="0.25">
      <c r="C317" s="1" t="s">
        <v>4545</v>
      </c>
    </row>
    <row r="318" spans="3:3" ht="15.75" customHeight="1" x14ac:dyDescent="0.25">
      <c r="C318" s="1" t="s">
        <v>4546</v>
      </c>
    </row>
    <row r="319" spans="3:3" ht="15.75" customHeight="1" x14ac:dyDescent="0.25">
      <c r="C319" s="1" t="s">
        <v>4547</v>
      </c>
    </row>
    <row r="320" spans="3:3" ht="15.75" customHeight="1" x14ac:dyDescent="0.25">
      <c r="C320" s="1" t="s">
        <v>4548</v>
      </c>
    </row>
    <row r="321" spans="3:3" ht="15.75" customHeight="1" x14ac:dyDescent="0.25"/>
    <row r="322" spans="3:3" ht="15.75" customHeight="1" x14ac:dyDescent="0.25">
      <c r="C322" s="28" t="s">
        <v>4549</v>
      </c>
    </row>
    <row r="323" spans="3:3" ht="15.75" customHeight="1" x14ac:dyDescent="0.25">
      <c r="C323" s="1" t="s">
        <v>4550</v>
      </c>
    </row>
    <row r="324" spans="3:3" ht="15.75" customHeight="1" x14ac:dyDescent="0.25">
      <c r="C324" s="1" t="s">
        <v>4551</v>
      </c>
    </row>
    <row r="325" spans="3:3" ht="15.75" customHeight="1" x14ac:dyDescent="0.25">
      <c r="C325" s="1" t="s">
        <v>4552</v>
      </c>
    </row>
    <row r="326" spans="3:3" ht="15.75" customHeight="1" x14ac:dyDescent="0.25">
      <c r="C326" s="1" t="s">
        <v>4553</v>
      </c>
    </row>
    <row r="327" spans="3:3" ht="15.75" customHeight="1" x14ac:dyDescent="0.25"/>
    <row r="328" spans="3:3" ht="15.75" customHeight="1" x14ac:dyDescent="0.25">
      <c r="C328" s="28" t="s">
        <v>4554</v>
      </c>
    </row>
    <row r="329" spans="3:3" ht="15.75" customHeight="1" x14ac:dyDescent="0.25">
      <c r="C329" s="1" t="s">
        <v>4555</v>
      </c>
    </row>
    <row r="330" spans="3:3" ht="15.75" customHeight="1" x14ac:dyDescent="0.25">
      <c r="C330" s="1" t="s">
        <v>4556</v>
      </c>
    </row>
    <row r="331" spans="3:3" ht="15.75" customHeight="1" x14ac:dyDescent="0.25">
      <c r="C331" s="1" t="s">
        <v>4557</v>
      </c>
    </row>
    <row r="332" spans="3:3" ht="15.75" customHeight="1" x14ac:dyDescent="0.25">
      <c r="C332" s="1" t="s">
        <v>4558</v>
      </c>
    </row>
    <row r="333" spans="3:3" ht="15.75" customHeight="1" x14ac:dyDescent="0.25"/>
    <row r="334" spans="3:3" ht="15.75" customHeight="1" x14ac:dyDescent="0.25">
      <c r="C334" s="28" t="s">
        <v>4559</v>
      </c>
    </row>
    <row r="335" spans="3:3" ht="15.75" customHeight="1" x14ac:dyDescent="0.25">
      <c r="C335" s="1" t="s">
        <v>4560</v>
      </c>
    </row>
    <row r="336" spans="3:3" ht="15.75" customHeight="1" x14ac:dyDescent="0.25">
      <c r="C336" s="1" t="s">
        <v>4561</v>
      </c>
    </row>
    <row r="337" spans="3:3" ht="15.75" customHeight="1" x14ac:dyDescent="0.25">
      <c r="C337" s="1" t="s">
        <v>4562</v>
      </c>
    </row>
    <row r="338" spans="3:3" ht="15.75" customHeight="1" x14ac:dyDescent="0.25">
      <c r="C338" s="1" t="s">
        <v>4563</v>
      </c>
    </row>
    <row r="339" spans="3:3" ht="15.75" customHeight="1" x14ac:dyDescent="0.25"/>
    <row r="340" spans="3:3" ht="15.75" customHeight="1" x14ac:dyDescent="0.25">
      <c r="C340" s="32">
        <v>2005</v>
      </c>
    </row>
    <row r="341" spans="3:3" ht="15.75" customHeight="1" x14ac:dyDescent="0.25"/>
    <row r="342" spans="3:3" ht="15.75" customHeight="1" x14ac:dyDescent="0.25">
      <c r="C342" s="28" t="s">
        <v>4564</v>
      </c>
    </row>
    <row r="343" spans="3:3" ht="15.75" customHeight="1" x14ac:dyDescent="0.25">
      <c r="C343" s="1" t="s">
        <v>4565</v>
      </c>
    </row>
    <row r="344" spans="3:3" ht="15.75" customHeight="1" x14ac:dyDescent="0.25">
      <c r="C344" s="1" t="s">
        <v>4566</v>
      </c>
    </row>
    <row r="345" spans="3:3" ht="15.75" customHeight="1" x14ac:dyDescent="0.25">
      <c r="C345" s="1" t="s">
        <v>4567</v>
      </c>
    </row>
    <row r="346" spans="3:3" ht="15.75" customHeight="1" x14ac:dyDescent="0.25">
      <c r="C346" s="1" t="s">
        <v>4568</v>
      </c>
    </row>
    <row r="347" spans="3:3" ht="15.75" customHeight="1" x14ac:dyDescent="0.25"/>
    <row r="348" spans="3:3" ht="15.75" customHeight="1" x14ac:dyDescent="0.25">
      <c r="C348" s="28" t="s">
        <v>4569</v>
      </c>
    </row>
    <row r="349" spans="3:3" ht="15.75" customHeight="1" x14ac:dyDescent="0.25">
      <c r="C349" s="1" t="s">
        <v>4570</v>
      </c>
    </row>
    <row r="350" spans="3:3" ht="15.75" customHeight="1" x14ac:dyDescent="0.25">
      <c r="C350" s="1" t="s">
        <v>4571</v>
      </c>
    </row>
    <row r="351" spans="3:3" ht="15.75" customHeight="1" x14ac:dyDescent="0.25">
      <c r="C351" s="1" t="s">
        <v>4572</v>
      </c>
    </row>
    <row r="352" spans="3:3" ht="15.75" customHeight="1" x14ac:dyDescent="0.25">
      <c r="C352" s="1" t="s">
        <v>4573</v>
      </c>
    </row>
    <row r="353" spans="3:3" ht="15.75" customHeight="1" x14ac:dyDescent="0.25"/>
    <row r="354" spans="3:3" ht="15.75" customHeight="1" x14ac:dyDescent="0.25">
      <c r="C354" s="28" t="s">
        <v>4574</v>
      </c>
    </row>
    <row r="355" spans="3:3" ht="15.75" customHeight="1" x14ac:dyDescent="0.25">
      <c r="C355" s="1" t="s">
        <v>4575</v>
      </c>
    </row>
    <row r="356" spans="3:3" ht="15.75" customHeight="1" x14ac:dyDescent="0.25">
      <c r="C356" s="1" t="s">
        <v>4551</v>
      </c>
    </row>
    <row r="357" spans="3:3" ht="15.75" customHeight="1" x14ac:dyDescent="0.25">
      <c r="C357" s="1" t="s">
        <v>4576</v>
      </c>
    </row>
    <row r="358" spans="3:3" ht="15.75" customHeight="1" x14ac:dyDescent="0.25">
      <c r="C358" s="1" t="s">
        <v>4577</v>
      </c>
    </row>
    <row r="359" spans="3:3" ht="15.75" customHeight="1" x14ac:dyDescent="0.25"/>
    <row r="360" spans="3:3" ht="15.75" customHeight="1" x14ac:dyDescent="0.25">
      <c r="C360" s="28" t="s">
        <v>4578</v>
      </c>
    </row>
    <row r="361" spans="3:3" ht="15.75" customHeight="1" x14ac:dyDescent="0.25">
      <c r="C361" s="1" t="s">
        <v>4579</v>
      </c>
    </row>
    <row r="362" spans="3:3" ht="15.75" customHeight="1" x14ac:dyDescent="0.25">
      <c r="C362" s="1" t="s">
        <v>4580</v>
      </c>
    </row>
    <row r="363" spans="3:3" ht="15.75" customHeight="1" x14ac:dyDescent="0.25">
      <c r="C363" s="1" t="s">
        <v>4581</v>
      </c>
    </row>
    <row r="364" spans="3:3" ht="15.75" customHeight="1" x14ac:dyDescent="0.25">
      <c r="C364" s="1" t="s">
        <v>4582</v>
      </c>
    </row>
    <row r="365" spans="3:3" ht="15.75" customHeight="1" x14ac:dyDescent="0.25"/>
    <row r="366" spans="3:3" ht="15.75" customHeight="1" x14ac:dyDescent="0.25">
      <c r="C366" s="32">
        <v>2003</v>
      </c>
    </row>
    <row r="367" spans="3:3" ht="15.75" customHeight="1" x14ac:dyDescent="0.25"/>
    <row r="368" spans="3:3" ht="15.75" customHeight="1" x14ac:dyDescent="0.25">
      <c r="C368" s="28" t="s">
        <v>4583</v>
      </c>
    </row>
    <row r="369" spans="3:3" ht="15.75" customHeight="1" x14ac:dyDescent="0.25">
      <c r="C369" s="1" t="s">
        <v>4584</v>
      </c>
    </row>
    <row r="370" spans="3:3" ht="15.75" customHeight="1" x14ac:dyDescent="0.25">
      <c r="C370" s="1" t="s">
        <v>4585</v>
      </c>
    </row>
    <row r="371" spans="3:3" ht="15.75" customHeight="1" x14ac:dyDescent="0.25">
      <c r="C371" s="1" t="s">
        <v>4586</v>
      </c>
    </row>
    <row r="372" spans="3:3" ht="15.75" customHeight="1" x14ac:dyDescent="0.25">
      <c r="C372" s="1" t="s">
        <v>4587</v>
      </c>
    </row>
    <row r="373" spans="3:3" ht="15.75" customHeight="1" x14ac:dyDescent="0.25"/>
    <row r="374" spans="3:3" ht="15.75" customHeight="1" x14ac:dyDescent="0.25">
      <c r="C374" s="28" t="s">
        <v>4588</v>
      </c>
    </row>
    <row r="375" spans="3:3" ht="15.75" customHeight="1" x14ac:dyDescent="0.25">
      <c r="C375" s="1" t="s">
        <v>4589</v>
      </c>
    </row>
    <row r="376" spans="3:3" ht="15.75" customHeight="1" x14ac:dyDescent="0.25">
      <c r="C376" s="1" t="s">
        <v>4590</v>
      </c>
    </row>
    <row r="377" spans="3:3" ht="15.75" customHeight="1" x14ac:dyDescent="0.25">
      <c r="C377" s="1" t="s">
        <v>4591</v>
      </c>
    </row>
    <row r="378" spans="3:3" ht="15.75" customHeight="1" x14ac:dyDescent="0.25">
      <c r="C378" s="1" t="s">
        <v>4592</v>
      </c>
    </row>
    <row r="379" spans="3:3" ht="15.75" customHeight="1" x14ac:dyDescent="0.25"/>
    <row r="380" spans="3:3" ht="15.75" customHeight="1" x14ac:dyDescent="0.25">
      <c r="C380" s="28" t="s">
        <v>4593</v>
      </c>
    </row>
    <row r="381" spans="3:3" ht="15.75" customHeight="1" x14ac:dyDescent="0.25">
      <c r="C381" s="1" t="s">
        <v>4594</v>
      </c>
    </row>
    <row r="382" spans="3:3" ht="15.75" customHeight="1" x14ac:dyDescent="0.25">
      <c r="C382" s="1" t="s">
        <v>4595</v>
      </c>
    </row>
    <row r="383" spans="3:3" ht="15.75" customHeight="1" x14ac:dyDescent="0.25">
      <c r="C383" s="1" t="s">
        <v>4596</v>
      </c>
    </row>
    <row r="384" spans="3:3" ht="15.75" customHeight="1" x14ac:dyDescent="0.25">
      <c r="C384" s="1" t="s">
        <v>4597</v>
      </c>
    </row>
    <row r="385" spans="3:3" ht="15.75" customHeight="1" x14ac:dyDescent="0.25"/>
    <row r="386" spans="3:3" ht="15.75" customHeight="1" x14ac:dyDescent="0.25">
      <c r="C386" s="32">
        <v>2002</v>
      </c>
    </row>
    <row r="387" spans="3:3" ht="15.75" customHeight="1" x14ac:dyDescent="0.25"/>
    <row r="388" spans="3:3" ht="15.75" customHeight="1" x14ac:dyDescent="0.25">
      <c r="C388" s="28" t="s">
        <v>4598</v>
      </c>
    </row>
    <row r="389" spans="3:3" ht="15.75" customHeight="1" x14ac:dyDescent="0.25">
      <c r="C389" s="1" t="s">
        <v>4599</v>
      </c>
    </row>
    <row r="390" spans="3:3" ht="15.75" customHeight="1" x14ac:dyDescent="0.25">
      <c r="C390" s="1" t="s">
        <v>4600</v>
      </c>
    </row>
    <row r="391" spans="3:3" ht="15.75" customHeight="1" x14ac:dyDescent="0.25">
      <c r="C391" s="1" t="s">
        <v>4601</v>
      </c>
    </row>
    <row r="392" spans="3:3" ht="15.75" customHeight="1" x14ac:dyDescent="0.25">
      <c r="C392" s="1" t="s">
        <v>4602</v>
      </c>
    </row>
    <row r="393" spans="3:3" ht="15.75" customHeight="1" x14ac:dyDescent="0.25"/>
    <row r="394" spans="3:3" ht="15.75" customHeight="1" x14ac:dyDescent="0.25">
      <c r="C394" s="28" t="s">
        <v>4603</v>
      </c>
    </row>
    <row r="395" spans="3:3" ht="15.75" customHeight="1" x14ac:dyDescent="0.25">
      <c r="C395" s="1" t="s">
        <v>4604</v>
      </c>
    </row>
    <row r="396" spans="3:3" ht="15.75" customHeight="1" x14ac:dyDescent="0.25">
      <c r="C396" s="1" t="s">
        <v>4605</v>
      </c>
    </row>
    <row r="397" spans="3:3" ht="15.75" customHeight="1" x14ac:dyDescent="0.25">
      <c r="C397" s="1" t="s">
        <v>4606</v>
      </c>
    </row>
    <row r="398" spans="3:3" ht="15.75" customHeight="1" x14ac:dyDescent="0.25">
      <c r="C398" s="1" t="s">
        <v>4607</v>
      </c>
    </row>
    <row r="399" spans="3:3" ht="15.75" customHeight="1" x14ac:dyDescent="0.25"/>
    <row r="400" spans="3:3" ht="15.75" customHeight="1" x14ac:dyDescent="0.25">
      <c r="C400" s="28" t="s">
        <v>4608</v>
      </c>
    </row>
    <row r="401" spans="3:3" ht="15.75" customHeight="1" x14ac:dyDescent="0.25">
      <c r="C401" s="1" t="s">
        <v>4609</v>
      </c>
    </row>
    <row r="402" spans="3:3" ht="15.75" customHeight="1" x14ac:dyDescent="0.25">
      <c r="C402" s="1" t="s">
        <v>4610</v>
      </c>
    </row>
    <row r="403" spans="3:3" ht="15.75" customHeight="1" x14ac:dyDescent="0.25">
      <c r="C403" s="1" t="s">
        <v>4611</v>
      </c>
    </row>
    <row r="404" spans="3:3" ht="15.75" customHeight="1" x14ac:dyDescent="0.25">
      <c r="C404" s="1" t="s">
        <v>4612</v>
      </c>
    </row>
    <row r="405" spans="3:3" ht="15.75" customHeight="1" x14ac:dyDescent="0.25"/>
    <row r="406" spans="3:3" ht="15.75" customHeight="1" x14ac:dyDescent="0.25">
      <c r="C406" s="28" t="s">
        <v>4613</v>
      </c>
    </row>
    <row r="407" spans="3:3" ht="15.75" customHeight="1" x14ac:dyDescent="0.25">
      <c r="C407" s="1" t="s">
        <v>4614</v>
      </c>
    </row>
    <row r="408" spans="3:3" ht="15.75" customHeight="1" x14ac:dyDescent="0.25">
      <c r="C408" s="1" t="s">
        <v>4615</v>
      </c>
    </row>
    <row r="409" spans="3:3" ht="15.75" customHeight="1" x14ac:dyDescent="0.25">
      <c r="C409" s="1" t="s">
        <v>4616</v>
      </c>
    </row>
    <row r="410" spans="3:3" ht="15.75" customHeight="1" x14ac:dyDescent="0.25">
      <c r="C410" s="1" t="s">
        <v>4617</v>
      </c>
    </row>
    <row r="411" spans="3:3" ht="15.75" customHeight="1" x14ac:dyDescent="0.25"/>
    <row r="412" spans="3:3" ht="15.75" customHeight="1" x14ac:dyDescent="0.25">
      <c r="C412" s="32">
        <v>2001</v>
      </c>
    </row>
    <row r="413" spans="3:3" ht="15.75" customHeight="1" x14ac:dyDescent="0.25"/>
    <row r="414" spans="3:3" ht="15.75" customHeight="1" x14ac:dyDescent="0.25">
      <c r="C414" s="28" t="s">
        <v>4618</v>
      </c>
    </row>
    <row r="415" spans="3:3" ht="15.75" customHeight="1" x14ac:dyDescent="0.25">
      <c r="C415" s="1" t="s">
        <v>4619</v>
      </c>
    </row>
    <row r="416" spans="3:3" ht="15.75" customHeight="1" x14ac:dyDescent="0.25">
      <c r="C416" s="1" t="s">
        <v>4620</v>
      </c>
    </row>
    <row r="417" spans="3:3" ht="15.75" customHeight="1" x14ac:dyDescent="0.25">
      <c r="C417" s="1" t="s">
        <v>4621</v>
      </c>
    </row>
    <row r="418" spans="3:3" ht="15.75" customHeight="1" x14ac:dyDescent="0.25">
      <c r="C418" s="1" t="s">
        <v>4622</v>
      </c>
    </row>
    <row r="419" spans="3:3" ht="15.75" customHeight="1" x14ac:dyDescent="0.25"/>
    <row r="420" spans="3:3" ht="15.75" customHeight="1" x14ac:dyDescent="0.25">
      <c r="C420" s="28" t="s">
        <v>4623</v>
      </c>
    </row>
    <row r="421" spans="3:3" ht="15.75" customHeight="1" x14ac:dyDescent="0.25">
      <c r="C421" s="1" t="s">
        <v>4624</v>
      </c>
    </row>
    <row r="422" spans="3:3" ht="15.75" customHeight="1" x14ac:dyDescent="0.25">
      <c r="C422" s="1" t="s">
        <v>4625</v>
      </c>
    </row>
    <row r="423" spans="3:3" ht="15.75" customHeight="1" x14ac:dyDescent="0.25">
      <c r="C423" s="1" t="s">
        <v>4626</v>
      </c>
    </row>
    <row r="424" spans="3:3" ht="15.75" customHeight="1" x14ac:dyDescent="0.25">
      <c r="C424" s="1" t="s">
        <v>4627</v>
      </c>
    </row>
    <row r="425" spans="3:3" ht="15.75" customHeight="1" x14ac:dyDescent="0.25"/>
    <row r="426" spans="3:3" ht="15.75" customHeight="1" x14ac:dyDescent="0.25">
      <c r="C426" s="28" t="s">
        <v>4628</v>
      </c>
    </row>
    <row r="427" spans="3:3" ht="15.75" customHeight="1" x14ac:dyDescent="0.25">
      <c r="C427" s="1" t="s">
        <v>4629</v>
      </c>
    </row>
    <row r="428" spans="3:3" ht="15.75" customHeight="1" x14ac:dyDescent="0.25">
      <c r="C428" s="1" t="s">
        <v>4630</v>
      </c>
    </row>
    <row r="429" spans="3:3" ht="15.75" customHeight="1" x14ac:dyDescent="0.25">
      <c r="C429" s="1" t="s">
        <v>4631</v>
      </c>
    </row>
    <row r="430" spans="3:3" ht="15.75" customHeight="1" x14ac:dyDescent="0.25">
      <c r="C430" s="1" t="s">
        <v>4632</v>
      </c>
    </row>
    <row r="431" spans="3:3" ht="15.75" customHeight="1" x14ac:dyDescent="0.25"/>
    <row r="432" spans="3:3" ht="15.75" customHeight="1" x14ac:dyDescent="0.25">
      <c r="C432" s="32">
        <v>2000</v>
      </c>
    </row>
    <row r="433" spans="3:3" ht="15.75" customHeight="1" x14ac:dyDescent="0.25"/>
    <row r="434" spans="3:3" ht="15.75" customHeight="1" x14ac:dyDescent="0.25">
      <c r="C434" s="28" t="s">
        <v>4633</v>
      </c>
    </row>
    <row r="435" spans="3:3" ht="15.75" customHeight="1" x14ac:dyDescent="0.25">
      <c r="C435" s="1" t="s">
        <v>4634</v>
      </c>
    </row>
    <row r="436" spans="3:3" ht="15.75" customHeight="1" x14ac:dyDescent="0.25">
      <c r="C436" s="1" t="s">
        <v>4635</v>
      </c>
    </row>
    <row r="437" spans="3:3" ht="15.75" customHeight="1" x14ac:dyDescent="0.25">
      <c r="C437" s="1" t="s">
        <v>4636</v>
      </c>
    </row>
    <row r="438" spans="3:3" ht="15.75" customHeight="1" x14ac:dyDescent="0.25">
      <c r="C438" s="1" t="s">
        <v>4637</v>
      </c>
    </row>
    <row r="439" spans="3:3" ht="15.75" customHeight="1" x14ac:dyDescent="0.25"/>
    <row r="440" spans="3:3" ht="15.75" customHeight="1" x14ac:dyDescent="0.25">
      <c r="C440" s="28" t="s">
        <v>4638</v>
      </c>
    </row>
    <row r="441" spans="3:3" ht="15.75" customHeight="1" x14ac:dyDescent="0.25">
      <c r="C441" s="1" t="s">
        <v>4639</v>
      </c>
    </row>
    <row r="442" spans="3:3" ht="15.75" customHeight="1" x14ac:dyDescent="0.25">
      <c r="C442" s="1" t="s">
        <v>4640</v>
      </c>
    </row>
    <row r="443" spans="3:3" ht="15.75" customHeight="1" x14ac:dyDescent="0.25">
      <c r="C443" s="1" t="s">
        <v>4641</v>
      </c>
    </row>
    <row r="444" spans="3:3" ht="15.75" customHeight="1" x14ac:dyDescent="0.25">
      <c r="C444" s="1" t="s">
        <v>4642</v>
      </c>
    </row>
    <row r="445" spans="3:3" ht="15.75" customHeight="1" x14ac:dyDescent="0.25"/>
    <row r="446" spans="3:3" ht="15.75" customHeight="1" x14ac:dyDescent="0.25">
      <c r="C446" s="28" t="s">
        <v>4643</v>
      </c>
    </row>
    <row r="447" spans="3:3" ht="15.75" customHeight="1" x14ac:dyDescent="0.25">
      <c r="C447" s="1" t="s">
        <v>4644</v>
      </c>
    </row>
    <row r="448" spans="3:3" ht="15.75" customHeight="1" x14ac:dyDescent="0.25">
      <c r="C448" s="1" t="s">
        <v>4645</v>
      </c>
    </row>
    <row r="449" spans="3:3" ht="15.75" customHeight="1" x14ac:dyDescent="0.25">
      <c r="C449" s="1" t="s">
        <v>4646</v>
      </c>
    </row>
    <row r="450" spans="3:3" ht="15.75" customHeight="1" x14ac:dyDescent="0.25">
      <c r="C450" s="1" t="s">
        <v>4647</v>
      </c>
    </row>
    <row r="451" spans="3:3" ht="15.75" customHeight="1" x14ac:dyDescent="0.25"/>
    <row r="452" spans="3:3" ht="15.75" customHeight="1" x14ac:dyDescent="0.25"/>
    <row r="453" spans="3:3" ht="15.75" customHeight="1" x14ac:dyDescent="0.25">
      <c r="C453" s="32">
        <v>1999</v>
      </c>
    </row>
    <row r="454" spans="3:3" ht="15.75" customHeight="1" x14ac:dyDescent="0.25"/>
    <row r="455" spans="3:3" ht="15.75" customHeight="1" x14ac:dyDescent="0.25">
      <c r="C455" s="28" t="s">
        <v>4648</v>
      </c>
    </row>
    <row r="456" spans="3:3" ht="15.75" customHeight="1" x14ac:dyDescent="0.25">
      <c r="C456" s="1" t="s">
        <v>4649</v>
      </c>
    </row>
    <row r="457" spans="3:3" ht="15.75" customHeight="1" x14ac:dyDescent="0.25">
      <c r="C457" s="1" t="s">
        <v>4650</v>
      </c>
    </row>
    <row r="458" spans="3:3" ht="15.75" customHeight="1" x14ac:dyDescent="0.25">
      <c r="C458" s="1" t="s">
        <v>4651</v>
      </c>
    </row>
    <row r="459" spans="3:3" ht="15.75" customHeight="1" x14ac:dyDescent="0.25">
      <c r="C459" s="1" t="s">
        <v>4652</v>
      </c>
    </row>
    <row r="460" spans="3:3" ht="15.75" customHeight="1" x14ac:dyDescent="0.25"/>
    <row r="461" spans="3:3" ht="15.75" customHeight="1" x14ac:dyDescent="0.25">
      <c r="C461" s="28" t="s">
        <v>4653</v>
      </c>
    </row>
    <row r="462" spans="3:3" ht="15.75" customHeight="1" x14ac:dyDescent="0.25">
      <c r="C462" s="1" t="s">
        <v>4654</v>
      </c>
    </row>
    <row r="463" spans="3:3" ht="15.75" customHeight="1" x14ac:dyDescent="0.25">
      <c r="C463" s="1" t="s">
        <v>4655</v>
      </c>
    </row>
    <row r="464" spans="3:3" ht="15.75" customHeight="1" x14ac:dyDescent="0.25">
      <c r="C464" s="1" t="s">
        <v>4656</v>
      </c>
    </row>
    <row r="465" spans="3:3" ht="15.75" customHeight="1" x14ac:dyDescent="0.25">
      <c r="C465" s="1" t="s">
        <v>4657</v>
      </c>
    </row>
    <row r="466" spans="3:3" ht="15.75" customHeight="1" x14ac:dyDescent="0.25"/>
    <row r="467" spans="3:3" ht="15.75" customHeight="1" x14ac:dyDescent="0.25">
      <c r="C467" s="28" t="s">
        <v>4658</v>
      </c>
    </row>
    <row r="468" spans="3:3" ht="15.75" customHeight="1" x14ac:dyDescent="0.25">
      <c r="C468" s="1" t="s">
        <v>4659</v>
      </c>
    </row>
    <row r="469" spans="3:3" ht="15.75" customHeight="1" x14ac:dyDescent="0.25">
      <c r="C469" s="1" t="s">
        <v>4660</v>
      </c>
    </row>
    <row r="470" spans="3:3" ht="15.75" customHeight="1" x14ac:dyDescent="0.25">
      <c r="C470" s="1" t="s">
        <v>4661</v>
      </c>
    </row>
    <row r="471" spans="3:3" ht="15.75" customHeight="1" x14ac:dyDescent="0.25">
      <c r="C471" s="1" t="s">
        <v>4662</v>
      </c>
    </row>
    <row r="472" spans="3:3" ht="15.75" customHeight="1" x14ac:dyDescent="0.25"/>
    <row r="473" spans="3:3" ht="15.75" customHeight="1" x14ac:dyDescent="0.25">
      <c r="C473" s="28" t="s">
        <v>4663</v>
      </c>
    </row>
    <row r="474" spans="3:3" ht="15.75" customHeight="1" x14ac:dyDescent="0.25">
      <c r="C474" s="1" t="s">
        <v>4664</v>
      </c>
    </row>
    <row r="475" spans="3:3" ht="15.75" customHeight="1" x14ac:dyDescent="0.25">
      <c r="C475" s="1" t="s">
        <v>4665</v>
      </c>
    </row>
    <row r="476" spans="3:3" ht="15.75" customHeight="1" x14ac:dyDescent="0.25">
      <c r="C476" s="1" t="s">
        <v>4666</v>
      </c>
    </row>
    <row r="477" spans="3:3" ht="15.75" customHeight="1" x14ac:dyDescent="0.25">
      <c r="C477" s="1" t="s">
        <v>4667</v>
      </c>
    </row>
    <row r="478" spans="3:3" ht="15.75" customHeight="1" x14ac:dyDescent="0.25"/>
    <row r="479" spans="3:3" ht="15.75" customHeight="1" x14ac:dyDescent="0.25">
      <c r="C479" s="32">
        <v>1998</v>
      </c>
    </row>
    <row r="480" spans="3:3" ht="15.75" customHeight="1" x14ac:dyDescent="0.25"/>
    <row r="481" spans="3:3" ht="15.75" customHeight="1" x14ac:dyDescent="0.25">
      <c r="C481" s="28" t="s">
        <v>4668</v>
      </c>
    </row>
    <row r="482" spans="3:3" ht="15.75" customHeight="1" x14ac:dyDescent="0.25">
      <c r="C482" s="1" t="s">
        <v>4669</v>
      </c>
    </row>
    <row r="483" spans="3:3" ht="15.75" customHeight="1" x14ac:dyDescent="0.25">
      <c r="C483" s="1" t="s">
        <v>4670</v>
      </c>
    </row>
    <row r="484" spans="3:3" ht="15.75" customHeight="1" x14ac:dyDescent="0.25">
      <c r="C484" s="1" t="s">
        <v>4671</v>
      </c>
    </row>
    <row r="485" spans="3:3" ht="15.75" customHeight="1" x14ac:dyDescent="0.25">
      <c r="C485" s="1" t="s">
        <v>4672</v>
      </c>
    </row>
    <row r="486" spans="3:3" ht="15.75" customHeight="1" x14ac:dyDescent="0.25"/>
    <row r="487" spans="3:3" ht="15.75" customHeight="1" x14ac:dyDescent="0.25">
      <c r="C487" s="28" t="s">
        <v>4673</v>
      </c>
    </row>
    <row r="488" spans="3:3" ht="15.75" customHeight="1" x14ac:dyDescent="0.25">
      <c r="C488" s="1" t="s">
        <v>4674</v>
      </c>
    </row>
    <row r="489" spans="3:3" ht="15.75" customHeight="1" x14ac:dyDescent="0.25">
      <c r="C489" s="1" t="s">
        <v>4675</v>
      </c>
    </row>
    <row r="490" spans="3:3" ht="15.75" customHeight="1" x14ac:dyDescent="0.25">
      <c r="C490" s="1" t="s">
        <v>4676</v>
      </c>
    </row>
    <row r="491" spans="3:3" ht="15.75" customHeight="1" x14ac:dyDescent="0.25">
      <c r="C491" s="1" t="s">
        <v>4677</v>
      </c>
    </row>
    <row r="492" spans="3:3" ht="15.75" customHeight="1" x14ac:dyDescent="0.25"/>
    <row r="493" spans="3:3" ht="15.75" customHeight="1" x14ac:dyDescent="0.25">
      <c r="C493" s="28" t="s">
        <v>4678</v>
      </c>
    </row>
    <row r="494" spans="3:3" ht="15.75" customHeight="1" x14ac:dyDescent="0.25">
      <c r="C494" s="1" t="s">
        <v>4679</v>
      </c>
    </row>
    <row r="495" spans="3:3" ht="15.75" customHeight="1" x14ac:dyDescent="0.25">
      <c r="C495" s="1" t="s">
        <v>4680</v>
      </c>
    </row>
    <row r="496" spans="3:3" ht="15.75" customHeight="1" x14ac:dyDescent="0.25">
      <c r="C496" s="1" t="s">
        <v>4681</v>
      </c>
    </row>
    <row r="497" spans="3:3" ht="15.75" customHeight="1" x14ac:dyDescent="0.25">
      <c r="C497" s="1" t="s">
        <v>4682</v>
      </c>
    </row>
    <row r="498" spans="3:3" ht="15.75" customHeight="1" x14ac:dyDescent="0.25"/>
    <row r="499" spans="3:3" ht="15.75" customHeight="1" x14ac:dyDescent="0.25">
      <c r="C499" s="28" t="s">
        <v>4683</v>
      </c>
    </row>
    <row r="500" spans="3:3" ht="15.75" customHeight="1" x14ac:dyDescent="0.25">
      <c r="C500" s="1" t="s">
        <v>4684</v>
      </c>
    </row>
    <row r="501" spans="3:3" ht="15.75" customHeight="1" x14ac:dyDescent="0.25">
      <c r="C501" s="1" t="s">
        <v>4685</v>
      </c>
    </row>
    <row r="502" spans="3:3" ht="15.75" customHeight="1" x14ac:dyDescent="0.25">
      <c r="C502" s="1" t="s">
        <v>4686</v>
      </c>
    </row>
    <row r="503" spans="3:3" ht="15.75" customHeight="1" x14ac:dyDescent="0.25">
      <c r="C503" s="1" t="s">
        <v>4687</v>
      </c>
    </row>
    <row r="504" spans="3:3" ht="15.75" customHeight="1" x14ac:dyDescent="0.25"/>
    <row r="505" spans="3:3" ht="15.75" customHeight="1" x14ac:dyDescent="0.25">
      <c r="C505" s="28" t="s">
        <v>367</v>
      </c>
    </row>
    <row r="506" spans="3:3" ht="15.75" customHeight="1" x14ac:dyDescent="0.25">
      <c r="C506" s="1" t="s">
        <v>4688</v>
      </c>
    </row>
    <row r="507" spans="3:3" ht="15.75" customHeight="1" x14ac:dyDescent="0.25">
      <c r="C507" s="1" t="s">
        <v>4689</v>
      </c>
    </row>
    <row r="508" spans="3:3" ht="15.75" customHeight="1" x14ac:dyDescent="0.25">
      <c r="C508" s="1" t="s">
        <v>4690</v>
      </c>
    </row>
    <row r="509" spans="3:3" ht="15.75" customHeight="1" x14ac:dyDescent="0.25">
      <c r="C509" s="1" t="s">
        <v>4691</v>
      </c>
    </row>
    <row r="510" spans="3:3" ht="15.75" customHeight="1" x14ac:dyDescent="0.25">
      <c r="C510" s="1" t="s">
        <v>4692</v>
      </c>
    </row>
    <row r="511" spans="3:3" ht="15.75" customHeight="1" x14ac:dyDescent="0.25">
      <c r="C511" s="1" t="s">
        <v>4693</v>
      </c>
    </row>
    <row r="512" spans="3:3" ht="15.75" customHeight="1" x14ac:dyDescent="0.25">
      <c r="C512" s="1" t="s">
        <v>4694</v>
      </c>
    </row>
    <row r="513" spans="3:3" ht="15.75" customHeight="1" x14ac:dyDescent="0.25">
      <c r="C513" s="1" t="s">
        <v>4695</v>
      </c>
    </row>
    <row r="514" spans="3:3" ht="15.75" customHeight="1" x14ac:dyDescent="0.25">
      <c r="C514" s="1" t="s">
        <v>4696</v>
      </c>
    </row>
    <row r="515" spans="3:3" ht="15.75" customHeight="1" x14ac:dyDescent="0.25">
      <c r="C515" s="1" t="s">
        <v>4697</v>
      </c>
    </row>
    <row r="516" spans="3:3" ht="15.75" customHeight="1" x14ac:dyDescent="0.25">
      <c r="C516" s="1" t="s">
        <v>4698</v>
      </c>
    </row>
    <row r="517" spans="3:3" ht="15.75" customHeight="1" x14ac:dyDescent="0.25">
      <c r="C517" s="1" t="s">
        <v>4699</v>
      </c>
    </row>
    <row r="518" spans="3:3" ht="15.75" customHeight="1" x14ac:dyDescent="0.25">
      <c r="C518" s="1" t="s">
        <v>4700</v>
      </c>
    </row>
    <row r="519" spans="3:3" ht="15.75" customHeight="1" x14ac:dyDescent="0.25">
      <c r="C519" s="1" t="s">
        <v>4701</v>
      </c>
    </row>
    <row r="520" spans="3:3" ht="15.75" customHeight="1" x14ac:dyDescent="0.25">
      <c r="C520" s="1" t="s">
        <v>4702</v>
      </c>
    </row>
    <row r="521" spans="3:3" ht="15.75" customHeight="1" x14ac:dyDescent="0.25">
      <c r="C521" s="1" t="s">
        <v>4703</v>
      </c>
    </row>
    <row r="522" spans="3:3" ht="15.75" customHeight="1" x14ac:dyDescent="0.25">
      <c r="C522" s="1" t="s">
        <v>4704</v>
      </c>
    </row>
    <row r="523" spans="3:3" ht="15.75" customHeight="1" x14ac:dyDescent="0.25"/>
    <row r="524" spans="3:3" ht="15.75" customHeight="1" x14ac:dyDescent="0.25"/>
    <row r="525" spans="3:3" ht="15.75" customHeight="1" x14ac:dyDescent="0.25"/>
    <row r="526" spans="3:3" ht="15.75" customHeight="1" x14ac:dyDescent="0.25"/>
    <row r="527" spans="3:3" ht="15.75" customHeight="1" x14ac:dyDescent="0.25"/>
    <row r="528" spans="3:3"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C1:C1000"/>
  <sheetViews>
    <sheetView workbookViewId="0"/>
  </sheetViews>
  <sheetFormatPr baseColWidth="10" defaultColWidth="12.6640625" defaultRowHeight="15" customHeight="1" x14ac:dyDescent="0.25"/>
  <sheetData>
    <row r="1" spans="3:3" ht="15.75" customHeight="1" x14ac:dyDescent="0.25"/>
    <row r="2" spans="3:3" ht="15.75" customHeight="1" x14ac:dyDescent="0.25"/>
    <row r="3" spans="3:3" ht="15.75" customHeight="1" x14ac:dyDescent="0.25"/>
    <row r="4" spans="3:3" ht="15.75" customHeight="1" x14ac:dyDescent="0.25"/>
    <row r="5" spans="3:3" ht="15.75" customHeight="1" x14ac:dyDescent="0.25">
      <c r="C5" s="1" t="s">
        <v>4705</v>
      </c>
    </row>
    <row r="6" spans="3:3" ht="15.75" customHeight="1" x14ac:dyDescent="0.25"/>
    <row r="7" spans="3:3" ht="15.75" customHeight="1" x14ac:dyDescent="0.25">
      <c r="C7" s="1" t="s">
        <v>0</v>
      </c>
    </row>
    <row r="8" spans="3:3" ht="15.75" customHeight="1" x14ac:dyDescent="0.25"/>
    <row r="9" spans="3:3" ht="15.75" customHeight="1" x14ac:dyDescent="0.25">
      <c r="C9" s="1" t="s">
        <v>4706</v>
      </c>
    </row>
    <row r="10" spans="3:3" ht="15.75" customHeight="1" x14ac:dyDescent="0.25">
      <c r="C10" s="1" t="s">
        <v>4707</v>
      </c>
    </row>
    <row r="11" spans="3:3" ht="15.75" customHeight="1" x14ac:dyDescent="0.25">
      <c r="C11" s="1" t="s">
        <v>4708</v>
      </c>
    </row>
    <row r="12" spans="3:3" ht="15.75" customHeight="1" x14ac:dyDescent="0.25">
      <c r="C12" s="1" t="s">
        <v>4709</v>
      </c>
    </row>
    <row r="13" spans="3:3" ht="15.75" customHeight="1" x14ac:dyDescent="0.25">
      <c r="C13" s="1" t="s">
        <v>4710</v>
      </c>
    </row>
    <row r="14" spans="3:3" ht="15.75" customHeight="1" x14ac:dyDescent="0.25"/>
    <row r="15" spans="3:3" ht="15.75" customHeight="1" x14ac:dyDescent="0.25">
      <c r="C15" s="1" t="s">
        <v>4711</v>
      </c>
    </row>
    <row r="16" spans="3:3" ht="15.75" customHeight="1" x14ac:dyDescent="0.25">
      <c r="C16" s="1" t="s">
        <v>4712</v>
      </c>
    </row>
    <row r="17" spans="3:3" ht="15.75" customHeight="1" x14ac:dyDescent="0.25">
      <c r="C17" s="1" t="s">
        <v>4713</v>
      </c>
    </row>
    <row r="18" spans="3:3" ht="15.75" customHeight="1" x14ac:dyDescent="0.25">
      <c r="C18" s="1" t="s">
        <v>4714</v>
      </c>
    </row>
    <row r="19" spans="3:3" ht="15.75" customHeight="1" x14ac:dyDescent="0.25">
      <c r="C19" s="1" t="s">
        <v>4715</v>
      </c>
    </row>
    <row r="20" spans="3:3" ht="15.75" customHeight="1" x14ac:dyDescent="0.25"/>
    <row r="21" spans="3:3" ht="15.75" customHeight="1" x14ac:dyDescent="0.25">
      <c r="C21" s="1" t="s">
        <v>4716</v>
      </c>
    </row>
    <row r="22" spans="3:3" ht="15.75" customHeight="1" x14ac:dyDescent="0.25">
      <c r="C22" s="1" t="s">
        <v>4717</v>
      </c>
    </row>
    <row r="23" spans="3:3" ht="15.75" customHeight="1" x14ac:dyDescent="0.25">
      <c r="C23" s="1" t="s">
        <v>4718</v>
      </c>
    </row>
    <row r="24" spans="3:3" ht="15.75" customHeight="1" x14ac:dyDescent="0.25">
      <c r="C24" s="1" t="s">
        <v>4719</v>
      </c>
    </row>
    <row r="25" spans="3:3" ht="15.75" customHeight="1" x14ac:dyDescent="0.25">
      <c r="C25" s="1" t="s">
        <v>4720</v>
      </c>
    </row>
    <row r="26" spans="3:3" ht="15.75" customHeight="1" x14ac:dyDescent="0.25"/>
    <row r="27" spans="3:3" ht="15.75" customHeight="1" x14ac:dyDescent="0.25">
      <c r="C27" s="1" t="s">
        <v>4721</v>
      </c>
    </row>
    <row r="28" spans="3:3" ht="15.75" customHeight="1" x14ac:dyDescent="0.25">
      <c r="C28" s="1" t="s">
        <v>4722</v>
      </c>
    </row>
    <row r="29" spans="3:3" ht="15.75" customHeight="1" x14ac:dyDescent="0.25">
      <c r="C29" s="1" t="s">
        <v>4723</v>
      </c>
    </row>
    <row r="30" spans="3:3" ht="15.75" customHeight="1" x14ac:dyDescent="0.25">
      <c r="C30" s="1" t="s">
        <v>4724</v>
      </c>
    </row>
    <row r="31" spans="3:3" ht="15.75" customHeight="1" x14ac:dyDescent="0.25">
      <c r="C31" s="1" t="s">
        <v>4725</v>
      </c>
    </row>
    <row r="32" spans="3:3" ht="15.75" customHeight="1" x14ac:dyDescent="0.25"/>
    <row r="33" spans="3:3" ht="15.75" customHeight="1" x14ac:dyDescent="0.25">
      <c r="C33" s="1" t="s">
        <v>1</v>
      </c>
    </row>
    <row r="34" spans="3:3" ht="15.75" customHeight="1" x14ac:dyDescent="0.25"/>
    <row r="35" spans="3:3" ht="15.75" customHeight="1" x14ac:dyDescent="0.25">
      <c r="C35" s="1" t="s">
        <v>4726</v>
      </c>
    </row>
    <row r="36" spans="3:3" ht="15.75" customHeight="1" x14ac:dyDescent="0.25">
      <c r="C36" s="1" t="s">
        <v>4727</v>
      </c>
    </row>
    <row r="37" spans="3:3" ht="15.75" customHeight="1" x14ac:dyDescent="0.25">
      <c r="C37" s="1" t="s">
        <v>4728</v>
      </c>
    </row>
    <row r="38" spans="3:3" ht="15.75" customHeight="1" x14ac:dyDescent="0.25">
      <c r="C38" s="1" t="s">
        <v>4729</v>
      </c>
    </row>
    <row r="39" spans="3:3" ht="15.75" customHeight="1" x14ac:dyDescent="0.25">
      <c r="C39" s="1" t="s">
        <v>4730</v>
      </c>
    </row>
    <row r="40" spans="3:3" ht="15.75" customHeight="1" x14ac:dyDescent="0.25"/>
    <row r="41" spans="3:3" ht="15.75" customHeight="1" x14ac:dyDescent="0.25">
      <c r="C41" s="1" t="s">
        <v>4731</v>
      </c>
    </row>
    <row r="42" spans="3:3" ht="15.75" customHeight="1" x14ac:dyDescent="0.25">
      <c r="C42" s="1" t="s">
        <v>4732</v>
      </c>
    </row>
    <row r="43" spans="3:3" ht="15.75" customHeight="1" x14ac:dyDescent="0.25">
      <c r="C43" s="1" t="s">
        <v>4733</v>
      </c>
    </row>
    <row r="44" spans="3:3" ht="15.75" customHeight="1" x14ac:dyDescent="0.25">
      <c r="C44" s="1" t="s">
        <v>4734</v>
      </c>
    </row>
    <row r="45" spans="3:3" ht="15.75" customHeight="1" x14ac:dyDescent="0.25">
      <c r="C45" s="1" t="s">
        <v>4735</v>
      </c>
    </row>
    <row r="46" spans="3:3" ht="15.75" customHeight="1" x14ac:dyDescent="0.25"/>
    <row r="47" spans="3:3" ht="15.75" customHeight="1" x14ac:dyDescent="0.25">
      <c r="C47" s="1" t="s">
        <v>2</v>
      </c>
    </row>
    <row r="48" spans="3:3" ht="15.75" customHeight="1" x14ac:dyDescent="0.25"/>
    <row r="49" spans="3:3" ht="15.75" customHeight="1" x14ac:dyDescent="0.25">
      <c r="C49" s="1" t="s">
        <v>4736</v>
      </c>
    </row>
    <row r="50" spans="3:3" ht="15.75" customHeight="1" x14ac:dyDescent="0.25">
      <c r="C50" s="1" t="s">
        <v>4737</v>
      </c>
    </row>
    <row r="51" spans="3:3" ht="15.75" customHeight="1" x14ac:dyDescent="0.25">
      <c r="C51" s="1" t="s">
        <v>4738</v>
      </c>
    </row>
    <row r="52" spans="3:3" ht="15.75" customHeight="1" x14ac:dyDescent="0.25">
      <c r="C52" s="1" t="s">
        <v>4739</v>
      </c>
    </row>
    <row r="53" spans="3:3" ht="15.75" customHeight="1" x14ac:dyDescent="0.25">
      <c r="C53" s="1" t="s">
        <v>4740</v>
      </c>
    </row>
    <row r="54" spans="3:3" ht="15.75" customHeight="1" x14ac:dyDescent="0.25"/>
    <row r="55" spans="3:3" ht="15.75" customHeight="1" x14ac:dyDescent="0.25">
      <c r="C55" s="1" t="s">
        <v>3</v>
      </c>
    </row>
    <row r="56" spans="3:3" ht="15.75" customHeight="1" x14ac:dyDescent="0.25"/>
    <row r="57" spans="3:3" ht="15.75" customHeight="1" x14ac:dyDescent="0.25">
      <c r="C57" s="1" t="s">
        <v>4741</v>
      </c>
    </row>
    <row r="58" spans="3:3" ht="15.75" customHeight="1" x14ac:dyDescent="0.25">
      <c r="C58" s="1" t="s">
        <v>4742</v>
      </c>
    </row>
    <row r="59" spans="3:3" ht="15.75" customHeight="1" x14ac:dyDescent="0.25">
      <c r="C59" s="1" t="s">
        <v>4743</v>
      </c>
    </row>
    <row r="60" spans="3:3" ht="15.75" customHeight="1" x14ac:dyDescent="0.25">
      <c r="C60" s="1" t="s">
        <v>4744</v>
      </c>
    </row>
    <row r="61" spans="3:3" ht="15.75" customHeight="1" x14ac:dyDescent="0.25">
      <c r="C61" s="1" t="s">
        <v>4745</v>
      </c>
    </row>
    <row r="62" spans="3:3" ht="15.75" customHeight="1" x14ac:dyDescent="0.25"/>
    <row r="63" spans="3:3" ht="15.75" customHeight="1" x14ac:dyDescent="0.25">
      <c r="C63" s="1" t="s">
        <v>4746</v>
      </c>
    </row>
    <row r="64" spans="3:3" ht="15.75" customHeight="1" x14ac:dyDescent="0.25">
      <c r="C64" s="1" t="s">
        <v>4747</v>
      </c>
    </row>
    <row r="65" spans="3:3" ht="15.75" customHeight="1" x14ac:dyDescent="0.25">
      <c r="C65" s="1" t="s">
        <v>4748</v>
      </c>
    </row>
    <row r="66" spans="3:3" ht="15.75" customHeight="1" x14ac:dyDescent="0.25">
      <c r="C66" s="1" t="s">
        <v>4749</v>
      </c>
    </row>
    <row r="67" spans="3:3" ht="15.75" customHeight="1" x14ac:dyDescent="0.25">
      <c r="C67" s="1" t="s">
        <v>4750</v>
      </c>
    </row>
    <row r="68" spans="3:3" ht="15.75" customHeight="1" x14ac:dyDescent="0.25"/>
    <row r="69" spans="3:3" ht="15.75" customHeight="1" x14ac:dyDescent="0.25">
      <c r="C69" s="1" t="s">
        <v>4</v>
      </c>
    </row>
    <row r="70" spans="3:3" ht="15.75" customHeight="1" x14ac:dyDescent="0.25"/>
    <row r="71" spans="3:3" ht="15.75" customHeight="1" x14ac:dyDescent="0.25">
      <c r="C71" s="1" t="s">
        <v>4751</v>
      </c>
    </row>
    <row r="72" spans="3:3" ht="15.75" customHeight="1" x14ac:dyDescent="0.25">
      <c r="C72" s="1" t="s">
        <v>4752</v>
      </c>
    </row>
    <row r="73" spans="3:3" ht="15.75" customHeight="1" x14ac:dyDescent="0.25">
      <c r="C73" s="1" t="s">
        <v>4753</v>
      </c>
    </row>
    <row r="74" spans="3:3" ht="15.75" customHeight="1" x14ac:dyDescent="0.25">
      <c r="C74" s="1" t="s">
        <v>4754</v>
      </c>
    </row>
    <row r="75" spans="3:3" ht="15.75" customHeight="1" x14ac:dyDescent="0.25">
      <c r="C75" s="1" t="s">
        <v>4755</v>
      </c>
    </row>
    <row r="76" spans="3:3" ht="15.75" customHeight="1" x14ac:dyDescent="0.25"/>
    <row r="77" spans="3:3" ht="15.75" customHeight="1" x14ac:dyDescent="0.25">
      <c r="C77" s="1" t="s">
        <v>4756</v>
      </c>
    </row>
    <row r="78" spans="3:3" ht="15.75" customHeight="1" x14ac:dyDescent="0.25">
      <c r="C78" s="1" t="s">
        <v>4757</v>
      </c>
    </row>
    <row r="79" spans="3:3" ht="15.75" customHeight="1" x14ac:dyDescent="0.25">
      <c r="C79" s="1" t="s">
        <v>4758</v>
      </c>
    </row>
    <row r="80" spans="3:3" ht="15.75" customHeight="1" x14ac:dyDescent="0.25">
      <c r="C80" s="1" t="s">
        <v>4759</v>
      </c>
    </row>
    <row r="81" spans="3:3" ht="15.75" customHeight="1" x14ac:dyDescent="0.25">
      <c r="C81" s="1" t="s">
        <v>4760</v>
      </c>
    </row>
    <row r="82" spans="3:3" ht="15.75" customHeight="1" x14ac:dyDescent="0.25"/>
    <row r="83" spans="3:3" ht="15.75" customHeight="1" x14ac:dyDescent="0.25">
      <c r="C83" s="1" t="s">
        <v>4761</v>
      </c>
    </row>
    <row r="84" spans="3:3" ht="15.75" customHeight="1" x14ac:dyDescent="0.25">
      <c r="C84" s="1" t="s">
        <v>4762</v>
      </c>
    </row>
    <row r="85" spans="3:3" ht="15.75" customHeight="1" x14ac:dyDescent="0.25">
      <c r="C85" s="1" t="s">
        <v>4763</v>
      </c>
    </row>
    <row r="86" spans="3:3" ht="15.75" customHeight="1" x14ac:dyDescent="0.25">
      <c r="C86" s="1" t="s">
        <v>4764</v>
      </c>
    </row>
    <row r="87" spans="3:3" ht="15.75" customHeight="1" x14ac:dyDescent="0.25">
      <c r="C87" s="1" t="s">
        <v>4765</v>
      </c>
    </row>
    <row r="88" spans="3:3" ht="15.75" customHeight="1" x14ac:dyDescent="0.25"/>
    <row r="89" spans="3:3" ht="15.75" customHeight="1" x14ac:dyDescent="0.25"/>
    <row r="90" spans="3:3" ht="15.75" customHeight="1" x14ac:dyDescent="0.25">
      <c r="C90" s="1" t="s">
        <v>5</v>
      </c>
    </row>
    <row r="91" spans="3:3" ht="15.75" customHeight="1" x14ac:dyDescent="0.25"/>
    <row r="92" spans="3:3" ht="15.75" customHeight="1" x14ac:dyDescent="0.25">
      <c r="C92" s="1" t="s">
        <v>4766</v>
      </c>
    </row>
    <row r="93" spans="3:3" ht="15.75" customHeight="1" x14ac:dyDescent="0.25">
      <c r="C93" s="1" t="s">
        <v>4767</v>
      </c>
    </row>
    <row r="94" spans="3:3" ht="15.75" customHeight="1" x14ac:dyDescent="0.25">
      <c r="C94" s="1" t="s">
        <v>4768</v>
      </c>
    </row>
    <row r="95" spans="3:3" ht="15.75" customHeight="1" x14ac:dyDescent="0.25">
      <c r="C95" s="1" t="s">
        <v>4769</v>
      </c>
    </row>
    <row r="96" spans="3:3" ht="15.75" customHeight="1" x14ac:dyDescent="0.25">
      <c r="C96" s="1" t="s">
        <v>4770</v>
      </c>
    </row>
    <row r="97" spans="3:3" ht="15.75" customHeight="1" x14ac:dyDescent="0.25"/>
    <row r="98" spans="3:3" ht="15.75" customHeight="1" x14ac:dyDescent="0.25">
      <c r="C98" s="1" t="s">
        <v>4771</v>
      </c>
    </row>
    <row r="99" spans="3:3" ht="15.75" customHeight="1" x14ac:dyDescent="0.25">
      <c r="C99" s="1" t="s">
        <v>4772</v>
      </c>
    </row>
    <row r="100" spans="3:3" ht="15.75" customHeight="1" x14ac:dyDescent="0.25">
      <c r="C100" s="1" t="s">
        <v>4773</v>
      </c>
    </row>
    <row r="101" spans="3:3" ht="15.75" customHeight="1" x14ac:dyDescent="0.25">
      <c r="C101" s="1" t="s">
        <v>4774</v>
      </c>
    </row>
    <row r="102" spans="3:3" ht="15.75" customHeight="1" x14ac:dyDescent="0.25">
      <c r="C102" s="1" t="s">
        <v>4775</v>
      </c>
    </row>
    <row r="103" spans="3:3" ht="15.75" customHeight="1" x14ac:dyDescent="0.25"/>
    <row r="104" spans="3:3" ht="15.75" customHeight="1" x14ac:dyDescent="0.25">
      <c r="C104" s="1" t="s">
        <v>4776</v>
      </c>
    </row>
    <row r="105" spans="3:3" ht="15.75" customHeight="1" x14ac:dyDescent="0.25">
      <c r="C105" s="1" t="s">
        <v>4777</v>
      </c>
    </row>
    <row r="106" spans="3:3" ht="15.75" customHeight="1" x14ac:dyDescent="0.25">
      <c r="C106" s="1" t="s">
        <v>4778</v>
      </c>
    </row>
    <row r="107" spans="3:3" ht="15.75" customHeight="1" x14ac:dyDescent="0.25">
      <c r="C107" s="1" t="s">
        <v>4779</v>
      </c>
    </row>
    <row r="108" spans="3:3" ht="15.75" customHeight="1" x14ac:dyDescent="0.25">
      <c r="C108" s="1" t="s">
        <v>4780</v>
      </c>
    </row>
    <row r="109" spans="3:3" ht="15.75" customHeight="1" x14ac:dyDescent="0.25"/>
    <row r="110" spans="3:3" ht="15.75" customHeight="1" x14ac:dyDescent="0.25">
      <c r="C110" s="1" t="s">
        <v>4781</v>
      </c>
    </row>
    <row r="111" spans="3:3" ht="15.75" customHeight="1" x14ac:dyDescent="0.25">
      <c r="C111" s="1" t="s">
        <v>4782</v>
      </c>
    </row>
    <row r="112" spans="3:3" ht="15.75" customHeight="1" x14ac:dyDescent="0.25">
      <c r="C112" s="1" t="s">
        <v>4783</v>
      </c>
    </row>
    <row r="113" spans="3:3" ht="15.75" customHeight="1" x14ac:dyDescent="0.25">
      <c r="C113" s="1" t="s">
        <v>4784</v>
      </c>
    </row>
    <row r="114" spans="3:3" ht="15.75" customHeight="1" x14ac:dyDescent="0.25">
      <c r="C114" s="1" t="s">
        <v>4785</v>
      </c>
    </row>
    <row r="115" spans="3:3" ht="15.75" customHeight="1" x14ac:dyDescent="0.25"/>
    <row r="116" spans="3:3" ht="15.75" customHeight="1" x14ac:dyDescent="0.25">
      <c r="C116" s="1" t="s">
        <v>4786</v>
      </c>
    </row>
    <row r="117" spans="3:3" ht="15.75" customHeight="1" x14ac:dyDescent="0.25">
      <c r="C117" s="1" t="s">
        <v>4787</v>
      </c>
    </row>
    <row r="118" spans="3:3" ht="15.75" customHeight="1" x14ac:dyDescent="0.25">
      <c r="C118" s="1" t="s">
        <v>4788</v>
      </c>
    </row>
    <row r="119" spans="3:3" ht="15.75" customHeight="1" x14ac:dyDescent="0.25">
      <c r="C119" s="1" t="s">
        <v>4789</v>
      </c>
    </row>
    <row r="120" spans="3:3" ht="15.75" customHeight="1" x14ac:dyDescent="0.25">
      <c r="C120" s="1" t="s">
        <v>4790</v>
      </c>
    </row>
    <row r="121" spans="3:3" ht="15.75" customHeight="1" x14ac:dyDescent="0.25"/>
    <row r="122" spans="3:3" ht="15.75" customHeight="1" x14ac:dyDescent="0.25">
      <c r="C122" s="1" t="s">
        <v>6</v>
      </c>
    </row>
    <row r="123" spans="3:3" ht="15.75" customHeight="1" x14ac:dyDescent="0.25"/>
    <row r="124" spans="3:3" ht="15.75" customHeight="1" x14ac:dyDescent="0.25">
      <c r="C124" s="1" t="s">
        <v>4791</v>
      </c>
    </row>
    <row r="125" spans="3:3" ht="15.75" customHeight="1" x14ac:dyDescent="0.25">
      <c r="C125" s="1" t="s">
        <v>4792</v>
      </c>
    </row>
    <row r="126" spans="3:3" ht="15.75" customHeight="1" x14ac:dyDescent="0.25">
      <c r="C126" s="1" t="s">
        <v>4793</v>
      </c>
    </row>
    <row r="127" spans="3:3" ht="15.75" customHeight="1" x14ac:dyDescent="0.25">
      <c r="C127" s="1" t="s">
        <v>4794</v>
      </c>
    </row>
    <row r="128" spans="3:3" ht="15.75" customHeight="1" x14ac:dyDescent="0.25">
      <c r="C128" s="1" t="s">
        <v>4795</v>
      </c>
    </row>
    <row r="129" spans="3:3" ht="15.75" customHeight="1" x14ac:dyDescent="0.25"/>
    <row r="130" spans="3:3" ht="15.75" customHeight="1" x14ac:dyDescent="0.25">
      <c r="C130" s="1" t="s">
        <v>4796</v>
      </c>
    </row>
    <row r="131" spans="3:3" ht="15.75" customHeight="1" x14ac:dyDescent="0.25">
      <c r="C131" s="1" t="s">
        <v>4797</v>
      </c>
    </row>
    <row r="132" spans="3:3" ht="15.75" customHeight="1" x14ac:dyDescent="0.25">
      <c r="C132" s="1" t="s">
        <v>4798</v>
      </c>
    </row>
    <row r="133" spans="3:3" ht="15.75" customHeight="1" x14ac:dyDescent="0.25">
      <c r="C133" s="1" t="s">
        <v>4799</v>
      </c>
    </row>
    <row r="134" spans="3:3" ht="15.75" customHeight="1" x14ac:dyDescent="0.25">
      <c r="C134" s="1" t="s">
        <v>4800</v>
      </c>
    </row>
    <row r="135" spans="3:3" ht="15.75" customHeight="1" x14ac:dyDescent="0.25"/>
    <row r="136" spans="3:3" ht="15.75" customHeight="1" x14ac:dyDescent="0.25">
      <c r="C136" s="1" t="s">
        <v>4801</v>
      </c>
    </row>
    <row r="137" spans="3:3" ht="15.75" customHeight="1" x14ac:dyDescent="0.25">
      <c r="C137" s="1" t="s">
        <v>4802</v>
      </c>
    </row>
    <row r="138" spans="3:3" ht="15.75" customHeight="1" x14ac:dyDescent="0.25">
      <c r="C138" s="1" t="s">
        <v>4803</v>
      </c>
    </row>
    <row r="139" spans="3:3" ht="15.75" customHeight="1" x14ac:dyDescent="0.25">
      <c r="C139" s="1" t="s">
        <v>4804</v>
      </c>
    </row>
    <row r="140" spans="3:3" ht="15.75" customHeight="1" x14ac:dyDescent="0.25">
      <c r="C140" s="1" t="s">
        <v>4805</v>
      </c>
    </row>
    <row r="141" spans="3:3" ht="15.75" customHeight="1" x14ac:dyDescent="0.25"/>
    <row r="142" spans="3:3" ht="15.75" customHeight="1" x14ac:dyDescent="0.25">
      <c r="C142" s="1" t="s">
        <v>4806</v>
      </c>
    </row>
    <row r="143" spans="3:3" ht="15.75" customHeight="1" x14ac:dyDescent="0.25">
      <c r="C143" s="1" t="s">
        <v>4807</v>
      </c>
    </row>
    <row r="144" spans="3:3" ht="15.75" customHeight="1" x14ac:dyDescent="0.25">
      <c r="C144" s="1" t="s">
        <v>4808</v>
      </c>
    </row>
    <row r="145" spans="3:3" ht="15.75" customHeight="1" x14ac:dyDescent="0.25">
      <c r="C145" s="1" t="s">
        <v>4809</v>
      </c>
    </row>
    <row r="146" spans="3:3" ht="15.75" customHeight="1" x14ac:dyDescent="0.25">
      <c r="C146" s="1" t="s">
        <v>4810</v>
      </c>
    </row>
    <row r="147" spans="3:3" ht="15.75" customHeight="1" x14ac:dyDescent="0.25"/>
    <row r="148" spans="3:3" ht="15.75" customHeight="1" x14ac:dyDescent="0.25">
      <c r="C148" s="1">
        <v>2009</v>
      </c>
    </row>
    <row r="149" spans="3:3" ht="15.75" customHeight="1" x14ac:dyDescent="0.25"/>
    <row r="150" spans="3:3" ht="15.75" customHeight="1" x14ac:dyDescent="0.25">
      <c r="C150" s="1" t="s">
        <v>4811</v>
      </c>
    </row>
    <row r="151" spans="3:3" ht="15.75" customHeight="1" x14ac:dyDescent="0.25">
      <c r="C151" s="1" t="s">
        <v>4812</v>
      </c>
    </row>
    <row r="152" spans="3:3" ht="15.75" customHeight="1" x14ac:dyDescent="0.25">
      <c r="C152" s="1" t="s">
        <v>4813</v>
      </c>
    </row>
    <row r="153" spans="3:3" ht="15.75" customHeight="1" x14ac:dyDescent="0.25">
      <c r="C153" s="1" t="s">
        <v>4814</v>
      </c>
    </row>
    <row r="154" spans="3:3" ht="15.75" customHeight="1" x14ac:dyDescent="0.25">
      <c r="C154" s="1" t="s">
        <v>4815</v>
      </c>
    </row>
    <row r="155" spans="3:3" ht="15.75" customHeight="1" x14ac:dyDescent="0.25"/>
    <row r="156" spans="3:3" ht="15.75" customHeight="1" x14ac:dyDescent="0.25"/>
    <row r="157" spans="3:3" ht="15.75" customHeight="1" x14ac:dyDescent="0.25">
      <c r="C157" s="1">
        <v>2008</v>
      </c>
    </row>
    <row r="158" spans="3:3" ht="15.75" customHeight="1" x14ac:dyDescent="0.25"/>
    <row r="159" spans="3:3" ht="15.75" customHeight="1" x14ac:dyDescent="0.25">
      <c r="C159" s="1" t="s">
        <v>4816</v>
      </c>
    </row>
    <row r="160" spans="3:3" ht="15.75" customHeight="1" x14ac:dyDescent="0.25">
      <c r="C160" s="1" t="s">
        <v>4817</v>
      </c>
    </row>
    <row r="161" spans="3:3" ht="15.75" customHeight="1" x14ac:dyDescent="0.25">
      <c r="C161" s="1" t="s">
        <v>4818</v>
      </c>
    </row>
    <row r="162" spans="3:3" ht="15.75" customHeight="1" x14ac:dyDescent="0.25">
      <c r="C162" s="1" t="s">
        <v>4819</v>
      </c>
    </row>
    <row r="163" spans="3:3" ht="15.75" customHeight="1" x14ac:dyDescent="0.25">
      <c r="C163" s="1" t="s">
        <v>4820</v>
      </c>
    </row>
    <row r="164" spans="3:3" ht="15.75" customHeight="1" x14ac:dyDescent="0.25"/>
    <row r="165" spans="3:3" ht="15.75" customHeight="1" x14ac:dyDescent="0.25">
      <c r="C165" s="1" t="s">
        <v>4821</v>
      </c>
    </row>
    <row r="166" spans="3:3" ht="15.75" customHeight="1" x14ac:dyDescent="0.25">
      <c r="C166" s="1" t="s">
        <v>4822</v>
      </c>
    </row>
    <row r="167" spans="3:3" ht="15.75" customHeight="1" x14ac:dyDescent="0.25">
      <c r="C167" s="1" t="s">
        <v>4823</v>
      </c>
    </row>
    <row r="168" spans="3:3" ht="15.75" customHeight="1" x14ac:dyDescent="0.25">
      <c r="C168" s="1" t="s">
        <v>4824</v>
      </c>
    </row>
    <row r="169" spans="3:3" ht="15.75" customHeight="1" x14ac:dyDescent="0.25">
      <c r="C169" s="1" t="s">
        <v>4825</v>
      </c>
    </row>
    <row r="170" spans="3:3" ht="15.75" customHeight="1" x14ac:dyDescent="0.25"/>
    <row r="171" spans="3:3" ht="15.75" customHeight="1" x14ac:dyDescent="0.25">
      <c r="C171" s="1" t="s">
        <v>4826</v>
      </c>
    </row>
    <row r="172" spans="3:3" ht="15.75" customHeight="1" x14ac:dyDescent="0.25">
      <c r="C172" s="1" t="s">
        <v>4827</v>
      </c>
    </row>
    <row r="173" spans="3:3" ht="15.75" customHeight="1" x14ac:dyDescent="0.25">
      <c r="C173" s="1" t="s">
        <v>4828</v>
      </c>
    </row>
    <row r="174" spans="3:3" ht="15.75" customHeight="1" x14ac:dyDescent="0.25">
      <c r="C174" s="1" t="s">
        <v>4829</v>
      </c>
    </row>
    <row r="175" spans="3:3" ht="15.75" customHeight="1" x14ac:dyDescent="0.25">
      <c r="C175" s="1" t="s">
        <v>4830</v>
      </c>
    </row>
    <row r="176" spans="3:3" ht="15.75" customHeight="1" x14ac:dyDescent="0.25"/>
    <row r="177" spans="3:3" ht="15.75" customHeight="1" x14ac:dyDescent="0.25">
      <c r="C177" s="1" t="s">
        <v>4831</v>
      </c>
    </row>
    <row r="178" spans="3:3" ht="15.75" customHeight="1" x14ac:dyDescent="0.25">
      <c r="C178" s="1" t="s">
        <v>4832</v>
      </c>
    </row>
    <row r="179" spans="3:3" ht="15.75" customHeight="1" x14ac:dyDescent="0.25">
      <c r="C179" s="1" t="s">
        <v>2201</v>
      </c>
    </row>
    <row r="180" spans="3:3" ht="15.75" customHeight="1" x14ac:dyDescent="0.25">
      <c r="C180" s="1" t="s">
        <v>4833</v>
      </c>
    </row>
    <row r="181" spans="3:3" ht="15.75" customHeight="1" x14ac:dyDescent="0.25">
      <c r="C181" s="1" t="s">
        <v>4834</v>
      </c>
    </row>
    <row r="182" spans="3:3" ht="15.75" customHeight="1" x14ac:dyDescent="0.25"/>
    <row r="183" spans="3:3" ht="15.75" customHeight="1" x14ac:dyDescent="0.25"/>
    <row r="184" spans="3:3" ht="15.75" customHeight="1" x14ac:dyDescent="0.25">
      <c r="C184" s="1">
        <v>2006</v>
      </c>
    </row>
    <row r="185" spans="3:3" ht="15.75" customHeight="1" x14ac:dyDescent="0.25"/>
    <row r="186" spans="3:3" ht="15.75" customHeight="1" x14ac:dyDescent="0.25">
      <c r="C186" s="1" t="s">
        <v>4835</v>
      </c>
    </row>
    <row r="187" spans="3:3" ht="15.75" customHeight="1" x14ac:dyDescent="0.25">
      <c r="C187" s="1" t="s">
        <v>4836</v>
      </c>
    </row>
    <row r="188" spans="3:3" ht="15.75" customHeight="1" x14ac:dyDescent="0.25">
      <c r="C188" s="1" t="s">
        <v>4837</v>
      </c>
    </row>
    <row r="189" spans="3:3" ht="15.75" customHeight="1" x14ac:dyDescent="0.25">
      <c r="C189" s="1" t="s">
        <v>4838</v>
      </c>
    </row>
    <row r="190" spans="3:3" ht="15.75" customHeight="1" x14ac:dyDescent="0.25">
      <c r="C190" s="1" t="s">
        <v>4839</v>
      </c>
    </row>
    <row r="191" spans="3:3" ht="15.75" customHeight="1" x14ac:dyDescent="0.25"/>
    <row r="192" spans="3:3" ht="15.75" customHeight="1" x14ac:dyDescent="0.25">
      <c r="C192" s="1" t="s">
        <v>4840</v>
      </c>
    </row>
    <row r="193" spans="3:3" ht="15.75" customHeight="1" x14ac:dyDescent="0.25">
      <c r="C193" s="1" t="s">
        <v>4841</v>
      </c>
    </row>
    <row r="194" spans="3:3" ht="15.75" customHeight="1" x14ac:dyDescent="0.25">
      <c r="C194" s="1" t="s">
        <v>4842</v>
      </c>
    </row>
    <row r="195" spans="3:3" ht="15.75" customHeight="1" x14ac:dyDescent="0.25">
      <c r="C195" s="1" t="s">
        <v>4843</v>
      </c>
    </row>
    <row r="196" spans="3:3" ht="15.75" customHeight="1" x14ac:dyDescent="0.25">
      <c r="C196" s="1" t="s">
        <v>4844</v>
      </c>
    </row>
    <row r="197" spans="3:3" ht="15.75" customHeight="1" x14ac:dyDescent="0.25"/>
    <row r="198" spans="3:3" ht="15.75" customHeight="1" x14ac:dyDescent="0.25">
      <c r="C198" s="1" t="s">
        <v>4845</v>
      </c>
    </row>
    <row r="199" spans="3:3" ht="15.75" customHeight="1" x14ac:dyDescent="0.25">
      <c r="C199" s="1" t="s">
        <v>4846</v>
      </c>
    </row>
    <row r="200" spans="3:3" ht="15.75" customHeight="1" x14ac:dyDescent="0.25">
      <c r="C200" s="1" t="s">
        <v>4847</v>
      </c>
    </row>
    <row r="201" spans="3:3" ht="15.75" customHeight="1" x14ac:dyDescent="0.25">
      <c r="C201" s="1" t="s">
        <v>4848</v>
      </c>
    </row>
    <row r="202" spans="3:3" ht="15.75" customHeight="1" x14ac:dyDescent="0.25">
      <c r="C202" s="1" t="s">
        <v>4849</v>
      </c>
    </row>
    <row r="203" spans="3:3" ht="15.75" customHeight="1" x14ac:dyDescent="0.25"/>
    <row r="204" spans="3:3" ht="15.75" customHeight="1" x14ac:dyDescent="0.25">
      <c r="C204" s="1">
        <v>2005</v>
      </c>
    </row>
    <row r="205" spans="3:3" ht="15.75" customHeight="1" x14ac:dyDescent="0.25"/>
    <row r="206" spans="3:3" ht="15.75" customHeight="1" x14ac:dyDescent="0.25">
      <c r="C206" s="1" t="s">
        <v>4850</v>
      </c>
    </row>
    <row r="207" spans="3:3" ht="15.75" customHeight="1" x14ac:dyDescent="0.25">
      <c r="C207" s="1" t="s">
        <v>4851</v>
      </c>
    </row>
    <row r="208" spans="3:3" ht="15.75" customHeight="1" x14ac:dyDescent="0.25">
      <c r="C208" s="1" t="s">
        <v>4852</v>
      </c>
    </row>
    <row r="209" spans="3:3" ht="15.75" customHeight="1" x14ac:dyDescent="0.25">
      <c r="C209" s="1" t="s">
        <v>4853</v>
      </c>
    </row>
    <row r="210" spans="3:3" ht="15.75" customHeight="1" x14ac:dyDescent="0.25">
      <c r="C210" s="1" t="s">
        <v>4854</v>
      </c>
    </row>
    <row r="211" spans="3:3" ht="15.75" customHeight="1" x14ac:dyDescent="0.25"/>
    <row r="212" spans="3:3" ht="15.75" customHeight="1" x14ac:dyDescent="0.25">
      <c r="C212" s="1" t="s">
        <v>4855</v>
      </c>
    </row>
    <row r="213" spans="3:3" ht="15.75" customHeight="1" x14ac:dyDescent="0.25">
      <c r="C213" s="1" t="s">
        <v>4856</v>
      </c>
    </row>
    <row r="214" spans="3:3" ht="15.75" customHeight="1" x14ac:dyDescent="0.25">
      <c r="C214" s="1" t="s">
        <v>4857</v>
      </c>
    </row>
    <row r="215" spans="3:3" ht="15.75" customHeight="1" x14ac:dyDescent="0.25">
      <c r="C215" s="1" t="s">
        <v>4858</v>
      </c>
    </row>
    <row r="216" spans="3:3" ht="15.75" customHeight="1" x14ac:dyDescent="0.25">
      <c r="C216" s="1" t="s">
        <v>4859</v>
      </c>
    </row>
    <row r="217" spans="3:3" ht="15.75" customHeight="1" x14ac:dyDescent="0.25"/>
    <row r="218" spans="3:3" ht="15.75" customHeight="1" x14ac:dyDescent="0.25">
      <c r="C218" s="1" t="s">
        <v>4860</v>
      </c>
    </row>
    <row r="219" spans="3:3" ht="15.75" customHeight="1" x14ac:dyDescent="0.25">
      <c r="C219" s="1" t="s">
        <v>4861</v>
      </c>
    </row>
    <row r="220" spans="3:3" ht="15.75" customHeight="1" x14ac:dyDescent="0.25">
      <c r="C220" s="1" t="s">
        <v>4862</v>
      </c>
    </row>
    <row r="221" spans="3:3" ht="15.75" customHeight="1" x14ac:dyDescent="0.25">
      <c r="C221" s="1" t="s">
        <v>4863</v>
      </c>
    </row>
    <row r="222" spans="3:3" ht="15.75" customHeight="1" x14ac:dyDescent="0.25">
      <c r="C222" s="1" t="s">
        <v>4864</v>
      </c>
    </row>
    <row r="223" spans="3:3" ht="15.75" customHeight="1" x14ac:dyDescent="0.25"/>
    <row r="224" spans="3:3" ht="15.75" customHeight="1" x14ac:dyDescent="0.25">
      <c r="C224" s="1">
        <v>2003</v>
      </c>
    </row>
    <row r="225" spans="3:3" ht="15.75" customHeight="1" x14ac:dyDescent="0.25"/>
    <row r="226" spans="3:3" ht="15.75" customHeight="1" x14ac:dyDescent="0.25">
      <c r="C226" s="1" t="s">
        <v>4865</v>
      </c>
    </row>
    <row r="227" spans="3:3" ht="15.75" customHeight="1" x14ac:dyDescent="0.25">
      <c r="C227" s="1" t="s">
        <v>4866</v>
      </c>
    </row>
    <row r="228" spans="3:3" ht="15.75" customHeight="1" x14ac:dyDescent="0.25">
      <c r="C228" s="1" t="s">
        <v>4867</v>
      </c>
    </row>
    <row r="229" spans="3:3" ht="15.75" customHeight="1" x14ac:dyDescent="0.25">
      <c r="C229" s="1" t="s">
        <v>4868</v>
      </c>
    </row>
    <row r="230" spans="3:3" ht="15.75" customHeight="1" x14ac:dyDescent="0.25">
      <c r="C230" s="1" t="s">
        <v>4869</v>
      </c>
    </row>
    <row r="231" spans="3:3" ht="15.75" customHeight="1" x14ac:dyDescent="0.25"/>
    <row r="232" spans="3:3" ht="15.75" customHeight="1" x14ac:dyDescent="0.25">
      <c r="C232" s="1" t="s">
        <v>4870</v>
      </c>
    </row>
    <row r="233" spans="3:3" ht="15.75" customHeight="1" x14ac:dyDescent="0.25">
      <c r="C233" s="1" t="s">
        <v>4871</v>
      </c>
    </row>
    <row r="234" spans="3:3" ht="15.75" customHeight="1" x14ac:dyDescent="0.25">
      <c r="C234" s="1" t="s">
        <v>4872</v>
      </c>
    </row>
    <row r="235" spans="3:3" ht="15.75" customHeight="1" x14ac:dyDescent="0.25">
      <c r="C235" s="1" t="s">
        <v>4873</v>
      </c>
    </row>
    <row r="236" spans="3:3" ht="15.75" customHeight="1" x14ac:dyDescent="0.25">
      <c r="C236" s="1" t="s">
        <v>4874</v>
      </c>
    </row>
    <row r="237" spans="3:3" ht="15.75" customHeight="1" x14ac:dyDescent="0.25"/>
    <row r="238" spans="3:3" ht="15.75" customHeight="1" x14ac:dyDescent="0.25">
      <c r="C238" s="1" t="s">
        <v>4875</v>
      </c>
    </row>
    <row r="239" spans="3:3" ht="15.75" customHeight="1" x14ac:dyDescent="0.25">
      <c r="C239" s="1" t="s">
        <v>4876</v>
      </c>
    </row>
    <row r="240" spans="3:3" ht="15.75" customHeight="1" x14ac:dyDescent="0.25">
      <c r="C240" s="1" t="s">
        <v>4877</v>
      </c>
    </row>
    <row r="241" spans="3:3" ht="15.75" customHeight="1" x14ac:dyDescent="0.25">
      <c r="C241" s="1" t="s">
        <v>4878</v>
      </c>
    </row>
    <row r="242" spans="3:3" ht="15.75" customHeight="1" x14ac:dyDescent="0.25">
      <c r="C242" s="1" t="s">
        <v>4879</v>
      </c>
    </row>
    <row r="243" spans="3:3" ht="15.75" customHeight="1" x14ac:dyDescent="0.25"/>
    <row r="244" spans="3:3" ht="15.75" customHeight="1" x14ac:dyDescent="0.25">
      <c r="C244" s="1" t="s">
        <v>4880</v>
      </c>
    </row>
    <row r="245" spans="3:3" ht="15.75" customHeight="1" x14ac:dyDescent="0.25">
      <c r="C245" s="1" t="s">
        <v>4881</v>
      </c>
    </row>
    <row r="246" spans="3:3" ht="15.75" customHeight="1" x14ac:dyDescent="0.25">
      <c r="C246" s="1" t="s">
        <v>4882</v>
      </c>
    </row>
    <row r="247" spans="3:3" ht="15.75" customHeight="1" x14ac:dyDescent="0.25">
      <c r="C247" s="1" t="s">
        <v>4883</v>
      </c>
    </row>
    <row r="248" spans="3:3" ht="15.75" customHeight="1" x14ac:dyDescent="0.25">
      <c r="C248" s="1" t="s">
        <v>4884</v>
      </c>
    </row>
    <row r="249" spans="3:3" ht="15.75" customHeight="1" x14ac:dyDescent="0.25"/>
    <row r="250" spans="3:3" ht="15.75" customHeight="1" x14ac:dyDescent="0.25">
      <c r="C250" s="1" t="s">
        <v>4885</v>
      </c>
    </row>
    <row r="251" spans="3:3" ht="15.75" customHeight="1" x14ac:dyDescent="0.25">
      <c r="C251" s="1" t="s">
        <v>4886</v>
      </c>
    </row>
    <row r="252" spans="3:3" ht="15.75" customHeight="1" x14ac:dyDescent="0.25">
      <c r="C252" s="1" t="s">
        <v>4887</v>
      </c>
    </row>
    <row r="253" spans="3:3" ht="15.75" customHeight="1" x14ac:dyDescent="0.25">
      <c r="C253" s="1" t="s">
        <v>4888</v>
      </c>
    </row>
    <row r="254" spans="3:3" ht="15.75" customHeight="1" x14ac:dyDescent="0.25">
      <c r="C254" s="1" t="s">
        <v>1088</v>
      </c>
    </row>
    <row r="255" spans="3:3" ht="15.75" customHeight="1" x14ac:dyDescent="0.25"/>
    <row r="256" spans="3:3" ht="15.75" customHeight="1" x14ac:dyDescent="0.25">
      <c r="C256" s="1">
        <v>2002</v>
      </c>
    </row>
    <row r="257" spans="3:3" ht="15.75" customHeight="1" x14ac:dyDescent="0.25"/>
    <row r="258" spans="3:3" ht="15.75" customHeight="1" x14ac:dyDescent="0.25">
      <c r="C258" s="1" t="s">
        <v>4889</v>
      </c>
    </row>
    <row r="259" spans="3:3" ht="15.75" customHeight="1" x14ac:dyDescent="0.25">
      <c r="C259" s="1" t="s">
        <v>4890</v>
      </c>
    </row>
    <row r="260" spans="3:3" ht="15.75" customHeight="1" x14ac:dyDescent="0.25">
      <c r="C260" s="1" t="s">
        <v>4891</v>
      </c>
    </row>
    <row r="261" spans="3:3" ht="15.75" customHeight="1" x14ac:dyDescent="0.25">
      <c r="C261" s="1" t="s">
        <v>4892</v>
      </c>
    </row>
    <row r="262" spans="3:3" ht="15.75" customHeight="1" x14ac:dyDescent="0.25">
      <c r="C262" s="1" t="s">
        <v>4893</v>
      </c>
    </row>
    <row r="263" spans="3:3" ht="15.75" customHeight="1" x14ac:dyDescent="0.25"/>
    <row r="264" spans="3:3" ht="15.75" customHeight="1" x14ac:dyDescent="0.25">
      <c r="C264" s="1" t="s">
        <v>4894</v>
      </c>
    </row>
    <row r="265" spans="3:3" ht="15.75" customHeight="1" x14ac:dyDescent="0.25">
      <c r="C265" s="1" t="s">
        <v>4895</v>
      </c>
    </row>
    <row r="266" spans="3:3" ht="15.75" customHeight="1" x14ac:dyDescent="0.25">
      <c r="C266" s="1" t="s">
        <v>4896</v>
      </c>
    </row>
    <row r="267" spans="3:3" ht="15.75" customHeight="1" x14ac:dyDescent="0.25">
      <c r="C267" s="1" t="s">
        <v>4897</v>
      </c>
    </row>
    <row r="268" spans="3:3" ht="15.75" customHeight="1" x14ac:dyDescent="0.25">
      <c r="C268" s="1" t="s">
        <v>4898</v>
      </c>
    </row>
    <row r="269" spans="3:3" ht="15.75" customHeight="1" x14ac:dyDescent="0.25"/>
    <row r="270" spans="3:3" ht="15.75" customHeight="1" x14ac:dyDescent="0.25">
      <c r="C270" s="1" t="s">
        <v>4899</v>
      </c>
    </row>
    <row r="271" spans="3:3" ht="15.75" customHeight="1" x14ac:dyDescent="0.25">
      <c r="C271" s="1" t="s">
        <v>4900</v>
      </c>
    </row>
    <row r="272" spans="3:3" ht="15.75" customHeight="1" x14ac:dyDescent="0.25">
      <c r="C272" s="1" t="s">
        <v>4901</v>
      </c>
    </row>
    <row r="273" spans="3:3" ht="15.75" customHeight="1" x14ac:dyDescent="0.25">
      <c r="C273" s="1" t="s">
        <v>4902</v>
      </c>
    </row>
    <row r="274" spans="3:3" ht="15.75" customHeight="1" x14ac:dyDescent="0.25">
      <c r="C274" s="1" t="s">
        <v>4903</v>
      </c>
    </row>
    <row r="275" spans="3:3" ht="15.75" customHeight="1" x14ac:dyDescent="0.25"/>
    <row r="276" spans="3:3" ht="15.75" customHeight="1" x14ac:dyDescent="0.25">
      <c r="C276" s="1" t="s">
        <v>4904</v>
      </c>
    </row>
    <row r="277" spans="3:3" ht="15.75" customHeight="1" x14ac:dyDescent="0.25">
      <c r="C277" s="1" t="s">
        <v>4905</v>
      </c>
    </row>
    <row r="278" spans="3:3" ht="15.75" customHeight="1" x14ac:dyDescent="0.25">
      <c r="C278" s="1" t="s">
        <v>4906</v>
      </c>
    </row>
    <row r="279" spans="3:3" ht="15.75" customHeight="1" x14ac:dyDescent="0.25">
      <c r="C279" s="1" t="s">
        <v>917</v>
      </c>
    </row>
    <row r="280" spans="3:3" ht="15.75" customHeight="1" x14ac:dyDescent="0.25">
      <c r="C280" s="1" t="s">
        <v>4907</v>
      </c>
    </row>
    <row r="281" spans="3:3" ht="15.75" customHeight="1" x14ac:dyDescent="0.25"/>
    <row r="282" spans="3:3" ht="15.75" customHeight="1" x14ac:dyDescent="0.25">
      <c r="C282" s="1">
        <v>2001</v>
      </c>
    </row>
    <row r="283" spans="3:3" ht="15.75" customHeight="1" x14ac:dyDescent="0.25"/>
    <row r="284" spans="3:3" ht="15.75" customHeight="1" x14ac:dyDescent="0.25">
      <c r="C284" s="1" t="s">
        <v>4908</v>
      </c>
    </row>
    <row r="285" spans="3:3" ht="15.75" customHeight="1" x14ac:dyDescent="0.25">
      <c r="C285" s="1" t="s">
        <v>3823</v>
      </c>
    </row>
    <row r="286" spans="3:3" ht="15.75" customHeight="1" x14ac:dyDescent="0.25">
      <c r="C286" s="1" t="s">
        <v>4909</v>
      </c>
    </row>
    <row r="287" spans="3:3" ht="15.75" customHeight="1" x14ac:dyDescent="0.25">
      <c r="C287" s="1" t="s">
        <v>4910</v>
      </c>
    </row>
    <row r="288" spans="3:3" ht="15.75" customHeight="1" x14ac:dyDescent="0.25">
      <c r="C288" s="1" t="s">
        <v>4911</v>
      </c>
    </row>
    <row r="289" spans="3:3" ht="15.75" customHeight="1" x14ac:dyDescent="0.25"/>
    <row r="290" spans="3:3" ht="15.75" customHeight="1" x14ac:dyDescent="0.25">
      <c r="C290" s="1" t="s">
        <v>4912</v>
      </c>
    </row>
    <row r="291" spans="3:3" ht="15.75" customHeight="1" x14ac:dyDescent="0.25">
      <c r="C291" s="1" t="s">
        <v>2889</v>
      </c>
    </row>
    <row r="292" spans="3:3" ht="15.75" customHeight="1" x14ac:dyDescent="0.25">
      <c r="C292" s="1" t="s">
        <v>4913</v>
      </c>
    </row>
    <row r="293" spans="3:3" ht="15.75" customHeight="1" x14ac:dyDescent="0.25">
      <c r="C293" s="1" t="s">
        <v>4914</v>
      </c>
    </row>
    <row r="294" spans="3:3" ht="15.75" customHeight="1" x14ac:dyDescent="0.25">
      <c r="C294" s="1" t="s">
        <v>4915</v>
      </c>
    </row>
    <row r="295" spans="3:3" ht="15.75" customHeight="1" x14ac:dyDescent="0.25"/>
    <row r="296" spans="3:3" ht="15.75" customHeight="1" x14ac:dyDescent="0.25">
      <c r="C296" s="1" t="s">
        <v>4916</v>
      </c>
    </row>
    <row r="297" spans="3:3" ht="15.75" customHeight="1" x14ac:dyDescent="0.25">
      <c r="C297" s="1" t="s">
        <v>4917</v>
      </c>
    </row>
    <row r="298" spans="3:3" ht="15.75" customHeight="1" x14ac:dyDescent="0.25">
      <c r="C298" s="1" t="s">
        <v>4918</v>
      </c>
    </row>
    <row r="299" spans="3:3" ht="15.75" customHeight="1" x14ac:dyDescent="0.25">
      <c r="C299" s="1" t="s">
        <v>4919</v>
      </c>
    </row>
    <row r="300" spans="3:3" ht="15.75" customHeight="1" x14ac:dyDescent="0.25">
      <c r="C300" s="1" t="s">
        <v>4920</v>
      </c>
    </row>
    <row r="301" spans="3:3" ht="15.75" customHeight="1" x14ac:dyDescent="0.25"/>
    <row r="302" spans="3:3" ht="15.75" customHeight="1" x14ac:dyDescent="0.25">
      <c r="C302" s="1">
        <v>2000</v>
      </c>
    </row>
    <row r="303" spans="3:3" ht="15.75" customHeight="1" x14ac:dyDescent="0.25"/>
    <row r="304" spans="3:3" ht="15.75" customHeight="1" x14ac:dyDescent="0.25">
      <c r="C304" s="1" t="s">
        <v>4921</v>
      </c>
    </row>
    <row r="305" spans="3:3" ht="15.75" customHeight="1" x14ac:dyDescent="0.25">
      <c r="C305" s="1" t="s">
        <v>4922</v>
      </c>
    </row>
    <row r="306" spans="3:3" ht="15.75" customHeight="1" x14ac:dyDescent="0.25">
      <c r="C306" s="1" t="s">
        <v>4923</v>
      </c>
    </row>
    <row r="307" spans="3:3" ht="15.75" customHeight="1" x14ac:dyDescent="0.25">
      <c r="C307" s="1" t="s">
        <v>4924</v>
      </c>
    </row>
    <row r="308" spans="3:3" ht="15.75" customHeight="1" x14ac:dyDescent="0.25">
      <c r="C308" s="1" t="s">
        <v>4925</v>
      </c>
    </row>
    <row r="309" spans="3:3" ht="15.75" customHeight="1" x14ac:dyDescent="0.25"/>
    <row r="310" spans="3:3" ht="15.75" customHeight="1" x14ac:dyDescent="0.25">
      <c r="C310" s="1" t="s">
        <v>4926</v>
      </c>
    </row>
    <row r="311" spans="3:3" ht="15.75" customHeight="1" x14ac:dyDescent="0.25">
      <c r="C311" s="1" t="s">
        <v>4927</v>
      </c>
    </row>
    <row r="312" spans="3:3" ht="15.75" customHeight="1" x14ac:dyDescent="0.25">
      <c r="C312" s="1" t="s">
        <v>4928</v>
      </c>
    </row>
    <row r="313" spans="3:3" ht="15.75" customHeight="1" x14ac:dyDescent="0.25">
      <c r="C313" s="1" t="s">
        <v>4929</v>
      </c>
    </row>
    <row r="314" spans="3:3" ht="15.75" customHeight="1" x14ac:dyDescent="0.25">
      <c r="C314" s="1" t="s">
        <v>4930</v>
      </c>
    </row>
    <row r="315" spans="3:3" ht="15.75" customHeight="1" x14ac:dyDescent="0.25"/>
    <row r="316" spans="3:3" ht="15.75" customHeight="1" x14ac:dyDescent="0.25">
      <c r="C316" s="1" t="s">
        <v>4931</v>
      </c>
    </row>
    <row r="317" spans="3:3" ht="15.75" customHeight="1" x14ac:dyDescent="0.25">
      <c r="C317" s="1" t="s">
        <v>4932</v>
      </c>
    </row>
    <row r="318" spans="3:3" ht="15.75" customHeight="1" x14ac:dyDescent="0.25">
      <c r="C318" s="1" t="s">
        <v>4933</v>
      </c>
    </row>
    <row r="319" spans="3:3" ht="15.75" customHeight="1" x14ac:dyDescent="0.25">
      <c r="C319" s="1" t="s">
        <v>4934</v>
      </c>
    </row>
    <row r="320" spans="3:3" ht="15.75" customHeight="1" x14ac:dyDescent="0.25">
      <c r="C320" s="1" t="s">
        <v>4935</v>
      </c>
    </row>
    <row r="321" spans="3:3" ht="15.75" customHeight="1" x14ac:dyDescent="0.25"/>
    <row r="322" spans="3:3" ht="15.75" customHeight="1" x14ac:dyDescent="0.25">
      <c r="C322" s="1">
        <v>1999</v>
      </c>
    </row>
    <row r="323" spans="3:3" ht="15.75" customHeight="1" x14ac:dyDescent="0.25"/>
    <row r="324" spans="3:3" ht="15.75" customHeight="1" x14ac:dyDescent="0.25">
      <c r="C324" s="1" t="s">
        <v>4936</v>
      </c>
    </row>
    <row r="325" spans="3:3" ht="15.75" customHeight="1" x14ac:dyDescent="0.25">
      <c r="C325" s="1" t="s">
        <v>4937</v>
      </c>
    </row>
    <row r="326" spans="3:3" ht="15.75" customHeight="1" x14ac:dyDescent="0.25">
      <c r="C326" s="1" t="s">
        <v>4938</v>
      </c>
    </row>
    <row r="327" spans="3:3" ht="15.75" customHeight="1" x14ac:dyDescent="0.25">
      <c r="C327" s="1" t="s">
        <v>4939</v>
      </c>
    </row>
    <row r="328" spans="3:3" ht="15.75" customHeight="1" x14ac:dyDescent="0.25">
      <c r="C328" s="1" t="s">
        <v>4940</v>
      </c>
    </row>
    <row r="329" spans="3:3" ht="15.75" customHeight="1" x14ac:dyDescent="0.25"/>
    <row r="330" spans="3:3" ht="15.75" customHeight="1" x14ac:dyDescent="0.25">
      <c r="C330" s="1" t="s">
        <v>4941</v>
      </c>
    </row>
    <row r="331" spans="3:3" ht="15.75" customHeight="1" x14ac:dyDescent="0.25">
      <c r="C331" s="1" t="s">
        <v>4942</v>
      </c>
    </row>
    <row r="332" spans="3:3" ht="15.75" customHeight="1" x14ac:dyDescent="0.25">
      <c r="C332" s="1" t="s">
        <v>4943</v>
      </c>
    </row>
    <row r="333" spans="3:3" ht="15.75" customHeight="1" x14ac:dyDescent="0.25">
      <c r="C333" s="1" t="s">
        <v>4944</v>
      </c>
    </row>
    <row r="334" spans="3:3" ht="15.75" customHeight="1" x14ac:dyDescent="0.25">
      <c r="C334" s="1" t="s">
        <v>4945</v>
      </c>
    </row>
    <row r="335" spans="3:3" ht="15.75" customHeight="1" x14ac:dyDescent="0.25"/>
    <row r="336" spans="3:3" ht="15.75" customHeight="1" x14ac:dyDescent="0.25">
      <c r="C336" s="1" t="s">
        <v>4946</v>
      </c>
    </row>
    <row r="337" spans="3:3" ht="15.75" customHeight="1" x14ac:dyDescent="0.25">
      <c r="C337" s="1" t="s">
        <v>4947</v>
      </c>
    </row>
    <row r="338" spans="3:3" ht="15.75" customHeight="1" x14ac:dyDescent="0.25">
      <c r="C338" s="1" t="s">
        <v>4948</v>
      </c>
    </row>
    <row r="339" spans="3:3" ht="15.75" customHeight="1" x14ac:dyDescent="0.25">
      <c r="C339" s="1" t="s">
        <v>4949</v>
      </c>
    </row>
    <row r="340" spans="3:3" ht="15.75" customHeight="1" x14ac:dyDescent="0.25">
      <c r="C340" s="1" t="s">
        <v>4950</v>
      </c>
    </row>
    <row r="341" spans="3:3" ht="15.75" customHeight="1" x14ac:dyDescent="0.25"/>
    <row r="342" spans="3:3" ht="15.75" customHeight="1" x14ac:dyDescent="0.25">
      <c r="C342" s="1">
        <v>1998</v>
      </c>
    </row>
    <row r="343" spans="3:3" ht="15.75" customHeight="1" x14ac:dyDescent="0.25"/>
    <row r="344" spans="3:3" ht="15.75" customHeight="1" x14ac:dyDescent="0.25">
      <c r="C344" s="1" t="s">
        <v>4951</v>
      </c>
    </row>
    <row r="345" spans="3:3" ht="15.75" customHeight="1" x14ac:dyDescent="0.25">
      <c r="C345" s="1" t="s">
        <v>4952</v>
      </c>
    </row>
    <row r="346" spans="3:3" ht="15.75" customHeight="1" x14ac:dyDescent="0.25">
      <c r="C346" s="1" t="s">
        <v>4953</v>
      </c>
    </row>
    <row r="347" spans="3:3" ht="15.75" customHeight="1" x14ac:dyDescent="0.25">
      <c r="C347" s="1" t="s">
        <v>4954</v>
      </c>
    </row>
    <row r="348" spans="3:3" ht="15.75" customHeight="1" x14ac:dyDescent="0.25">
      <c r="C348" s="1" t="s">
        <v>4955</v>
      </c>
    </row>
    <row r="349" spans="3:3" ht="15.75" customHeight="1" x14ac:dyDescent="0.25"/>
    <row r="350" spans="3:3" ht="15.75" customHeight="1" x14ac:dyDescent="0.25">
      <c r="C350" s="1" t="s">
        <v>4956</v>
      </c>
    </row>
    <row r="351" spans="3:3" ht="15.75" customHeight="1" x14ac:dyDescent="0.25">
      <c r="C351" s="1" t="s">
        <v>4957</v>
      </c>
    </row>
    <row r="352" spans="3:3" ht="15.75" customHeight="1" x14ac:dyDescent="0.25">
      <c r="C352" s="1" t="s">
        <v>4958</v>
      </c>
    </row>
    <row r="353" spans="3:3" ht="15.75" customHeight="1" x14ac:dyDescent="0.25">
      <c r="C353" s="1" t="s">
        <v>4959</v>
      </c>
    </row>
    <row r="354" spans="3:3" ht="15.75" customHeight="1" x14ac:dyDescent="0.25">
      <c r="C354" s="1" t="s">
        <v>4960</v>
      </c>
    </row>
    <row r="355" spans="3:3" ht="15.75" customHeight="1" x14ac:dyDescent="0.25"/>
    <row r="356" spans="3:3" ht="15.75" customHeight="1" x14ac:dyDescent="0.25"/>
    <row r="357" spans="3:3" ht="15.75" customHeight="1" x14ac:dyDescent="0.25">
      <c r="C357" s="1" t="s">
        <v>367</v>
      </c>
    </row>
    <row r="358" spans="3:3" ht="15.75" customHeight="1" x14ac:dyDescent="0.25">
      <c r="C358" s="1" t="s">
        <v>4961</v>
      </c>
    </row>
    <row r="359" spans="3:3" ht="15.75" customHeight="1" x14ac:dyDescent="0.25">
      <c r="C359" s="1" t="s">
        <v>4962</v>
      </c>
    </row>
    <row r="360" spans="3:3" ht="15.75" customHeight="1" x14ac:dyDescent="0.25">
      <c r="C360" s="1" t="s">
        <v>4963</v>
      </c>
    </row>
    <row r="361" spans="3:3" ht="15.75" customHeight="1" x14ac:dyDescent="0.25">
      <c r="C361" s="1" t="s">
        <v>4964</v>
      </c>
    </row>
    <row r="362" spans="3:3" ht="15.75" customHeight="1" x14ac:dyDescent="0.25">
      <c r="C362" s="1" t="s">
        <v>4965</v>
      </c>
    </row>
    <row r="363" spans="3:3" ht="15.75" customHeight="1" x14ac:dyDescent="0.25">
      <c r="C363" s="1" t="s">
        <v>4966</v>
      </c>
    </row>
    <row r="364" spans="3:3" ht="15.75" customHeight="1" x14ac:dyDescent="0.25">
      <c r="C364" s="1" t="s">
        <v>4967</v>
      </c>
    </row>
    <row r="365" spans="3:3" ht="15.75" customHeight="1" x14ac:dyDescent="0.25">
      <c r="C365" s="1" t="s">
        <v>4968</v>
      </c>
    </row>
    <row r="366" spans="3:3" ht="15.75" customHeight="1" x14ac:dyDescent="0.25">
      <c r="C366" s="1" t="s">
        <v>4969</v>
      </c>
    </row>
    <row r="367" spans="3:3" ht="15.75" customHeight="1" x14ac:dyDescent="0.25">
      <c r="C367" s="1" t="s">
        <v>4970</v>
      </c>
    </row>
    <row r="368" spans="3:3" ht="15.75" customHeight="1" x14ac:dyDescent="0.25">
      <c r="C368" s="1" t="s">
        <v>4971</v>
      </c>
    </row>
    <row r="369" spans="3:3" ht="15.75" customHeight="1" x14ac:dyDescent="0.25">
      <c r="C369" s="1" t="s">
        <v>4972</v>
      </c>
    </row>
    <row r="370" spans="3:3" ht="15.75" customHeight="1" x14ac:dyDescent="0.25">
      <c r="C370" s="1" t="s">
        <v>4973</v>
      </c>
    </row>
    <row r="371" spans="3:3" ht="15.75" customHeight="1" x14ac:dyDescent="0.25">
      <c r="C371" s="1" t="s">
        <v>4974</v>
      </c>
    </row>
    <row r="372" spans="3:3" ht="15.75" customHeight="1" x14ac:dyDescent="0.25">
      <c r="C372" s="1" t="s">
        <v>4975</v>
      </c>
    </row>
    <row r="373" spans="3:3" ht="15.75" customHeight="1" x14ac:dyDescent="0.25">
      <c r="C373" s="1" t="s">
        <v>4976</v>
      </c>
    </row>
    <row r="374" spans="3:3" ht="15.75" customHeight="1" x14ac:dyDescent="0.25">
      <c r="C374" s="1" t="s">
        <v>4977</v>
      </c>
    </row>
    <row r="375" spans="3:3" ht="15.75" customHeight="1" x14ac:dyDescent="0.25"/>
    <row r="376" spans="3:3" ht="15.75" customHeight="1" x14ac:dyDescent="0.25"/>
    <row r="377" spans="3:3" ht="15.75" customHeight="1" x14ac:dyDescent="0.25"/>
    <row r="378" spans="3:3" ht="15.75" customHeight="1" x14ac:dyDescent="0.25"/>
    <row r="379" spans="3:3" ht="15.75" customHeight="1" x14ac:dyDescent="0.25"/>
    <row r="380" spans="3:3" ht="15.75" customHeight="1" x14ac:dyDescent="0.25"/>
    <row r="381" spans="3:3" ht="15.75" customHeight="1" x14ac:dyDescent="0.25"/>
    <row r="382" spans="3:3" ht="15.75" customHeight="1" x14ac:dyDescent="0.25"/>
    <row r="383" spans="3:3" ht="15.75" customHeight="1" x14ac:dyDescent="0.25"/>
    <row r="384" spans="3:3"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C1:C1000"/>
  <sheetViews>
    <sheetView workbookViewId="0"/>
  </sheetViews>
  <sheetFormatPr baseColWidth="10" defaultColWidth="12.6640625" defaultRowHeight="15" customHeight="1" x14ac:dyDescent="0.25"/>
  <sheetData>
    <row r="1" spans="3:3" ht="15.75" customHeight="1" x14ac:dyDescent="0.25"/>
    <row r="2" spans="3:3" ht="15.75" customHeight="1" x14ac:dyDescent="0.25"/>
    <row r="3" spans="3:3" ht="15.75" customHeight="1" x14ac:dyDescent="0.25"/>
    <row r="4" spans="3:3" ht="15.75" customHeight="1" x14ac:dyDescent="0.25"/>
    <row r="5" spans="3:3" ht="15.75" customHeight="1" x14ac:dyDescent="0.25"/>
    <row r="6" spans="3:3" ht="15.75" customHeight="1" x14ac:dyDescent="0.25">
      <c r="C6" s="1" t="s">
        <v>4978</v>
      </c>
    </row>
    <row r="7" spans="3:3" ht="15.75" customHeight="1" x14ac:dyDescent="0.25"/>
    <row r="8" spans="3:3" ht="15.75" customHeight="1" x14ac:dyDescent="0.25">
      <c r="C8" s="1" t="s">
        <v>0</v>
      </c>
    </row>
    <row r="9" spans="3:3" ht="15.75" customHeight="1" x14ac:dyDescent="0.25"/>
    <row r="10" spans="3:3" ht="15.75" customHeight="1" x14ac:dyDescent="0.25">
      <c r="C10" s="1" t="s">
        <v>4979</v>
      </c>
    </row>
    <row r="11" spans="3:3" ht="15.75" customHeight="1" x14ac:dyDescent="0.25">
      <c r="C11" s="1" t="s">
        <v>4980</v>
      </c>
    </row>
    <row r="12" spans="3:3" ht="15.75" customHeight="1" x14ac:dyDescent="0.25">
      <c r="C12" s="1" t="s">
        <v>4981</v>
      </c>
    </row>
    <row r="13" spans="3:3" ht="15.75" customHeight="1" x14ac:dyDescent="0.25">
      <c r="C13" s="1" t="s">
        <v>4982</v>
      </c>
    </row>
    <row r="14" spans="3:3" ht="15.75" customHeight="1" x14ac:dyDescent="0.25">
      <c r="C14" s="1" t="s">
        <v>4983</v>
      </c>
    </row>
    <row r="15" spans="3:3" ht="15.75" customHeight="1" x14ac:dyDescent="0.25"/>
    <row r="16" spans="3:3" ht="15.75" customHeight="1" x14ac:dyDescent="0.25">
      <c r="C16" s="1" t="s">
        <v>1</v>
      </c>
    </row>
    <row r="17" spans="3:3" ht="15.75" customHeight="1" x14ac:dyDescent="0.25"/>
    <row r="18" spans="3:3" ht="15.75" customHeight="1" x14ac:dyDescent="0.25">
      <c r="C18" s="1" t="s">
        <v>4984</v>
      </c>
    </row>
    <row r="19" spans="3:3" ht="15.75" customHeight="1" x14ac:dyDescent="0.25">
      <c r="C19" s="1" t="s">
        <v>4985</v>
      </c>
    </row>
    <row r="20" spans="3:3" ht="15.75" customHeight="1" x14ac:dyDescent="0.25">
      <c r="C20" s="1" t="s">
        <v>4986</v>
      </c>
    </row>
    <row r="21" spans="3:3" ht="15.75" customHeight="1" x14ac:dyDescent="0.25">
      <c r="C21" s="1" t="s">
        <v>4987</v>
      </c>
    </row>
    <row r="22" spans="3:3" ht="15.75" customHeight="1" x14ac:dyDescent="0.25">
      <c r="C22" s="1" t="s">
        <v>4988</v>
      </c>
    </row>
    <row r="23" spans="3:3" ht="15.75" customHeight="1" x14ac:dyDescent="0.25"/>
    <row r="24" spans="3:3" ht="15.75" customHeight="1" x14ac:dyDescent="0.25">
      <c r="C24" s="1" t="s">
        <v>4989</v>
      </c>
    </row>
    <row r="25" spans="3:3" ht="15.75" customHeight="1" x14ac:dyDescent="0.25">
      <c r="C25" s="1" t="s">
        <v>4990</v>
      </c>
    </row>
    <row r="26" spans="3:3" ht="15.75" customHeight="1" x14ac:dyDescent="0.25">
      <c r="C26" s="1" t="s">
        <v>4991</v>
      </c>
    </row>
    <row r="27" spans="3:3" ht="15.75" customHeight="1" x14ac:dyDescent="0.25">
      <c r="C27" s="1" t="s">
        <v>4992</v>
      </c>
    </row>
    <row r="28" spans="3:3" ht="15.75" customHeight="1" x14ac:dyDescent="0.25">
      <c r="C28" s="1" t="s">
        <v>4993</v>
      </c>
    </row>
    <row r="29" spans="3:3" ht="15.75" customHeight="1" x14ac:dyDescent="0.25"/>
    <row r="30" spans="3:3" ht="15.75" customHeight="1" x14ac:dyDescent="0.25">
      <c r="C30" s="1" t="s">
        <v>4994</v>
      </c>
    </row>
    <row r="31" spans="3:3" ht="15.75" customHeight="1" x14ac:dyDescent="0.25">
      <c r="C31" s="1" t="s">
        <v>4995</v>
      </c>
    </row>
    <row r="32" spans="3:3" ht="15.75" customHeight="1" x14ac:dyDescent="0.25">
      <c r="C32" s="1" t="s">
        <v>4996</v>
      </c>
    </row>
    <row r="33" spans="3:3" ht="15.75" customHeight="1" x14ac:dyDescent="0.25">
      <c r="C33" s="1" t="s">
        <v>4997</v>
      </c>
    </row>
    <row r="34" spans="3:3" ht="15.75" customHeight="1" x14ac:dyDescent="0.25">
      <c r="C34" s="1" t="s">
        <v>4998</v>
      </c>
    </row>
    <row r="35" spans="3:3" ht="15.75" customHeight="1" x14ac:dyDescent="0.25"/>
    <row r="36" spans="3:3" ht="15.75" customHeight="1" x14ac:dyDescent="0.25">
      <c r="C36" s="1" t="s">
        <v>4999</v>
      </c>
    </row>
    <row r="37" spans="3:3" ht="15.75" customHeight="1" x14ac:dyDescent="0.25">
      <c r="C37" s="1" t="s">
        <v>5000</v>
      </c>
    </row>
    <row r="38" spans="3:3" ht="15.75" customHeight="1" x14ac:dyDescent="0.25">
      <c r="C38" s="1" t="s">
        <v>5001</v>
      </c>
    </row>
    <row r="39" spans="3:3" ht="15.75" customHeight="1" x14ac:dyDescent="0.25">
      <c r="C39" s="1" t="s">
        <v>5002</v>
      </c>
    </row>
    <row r="40" spans="3:3" ht="15.75" customHeight="1" x14ac:dyDescent="0.25">
      <c r="C40" s="1" t="s">
        <v>5003</v>
      </c>
    </row>
    <row r="41" spans="3:3" ht="15.75" customHeight="1" x14ac:dyDescent="0.25"/>
    <row r="42" spans="3:3" ht="15.75" customHeight="1" x14ac:dyDescent="0.25">
      <c r="C42" s="1" t="s">
        <v>2</v>
      </c>
    </row>
    <row r="43" spans="3:3" ht="15.75" customHeight="1" x14ac:dyDescent="0.25"/>
    <row r="44" spans="3:3" ht="15.75" customHeight="1" x14ac:dyDescent="0.25">
      <c r="C44" s="1" t="s">
        <v>5004</v>
      </c>
    </row>
    <row r="45" spans="3:3" ht="15.75" customHeight="1" x14ac:dyDescent="0.25">
      <c r="C45" s="1" t="s">
        <v>5005</v>
      </c>
    </row>
    <row r="46" spans="3:3" ht="15.75" customHeight="1" x14ac:dyDescent="0.25">
      <c r="C46" s="1" t="s">
        <v>5006</v>
      </c>
    </row>
    <row r="47" spans="3:3" ht="15.75" customHeight="1" x14ac:dyDescent="0.25">
      <c r="C47" s="1" t="s">
        <v>5007</v>
      </c>
    </row>
    <row r="48" spans="3:3" ht="15.75" customHeight="1" x14ac:dyDescent="0.25">
      <c r="C48" s="1" t="s">
        <v>5008</v>
      </c>
    </row>
    <row r="49" spans="3:3" ht="15.75" customHeight="1" x14ac:dyDescent="0.25"/>
    <row r="50" spans="3:3" ht="15.75" customHeight="1" x14ac:dyDescent="0.25">
      <c r="C50" s="1" t="s">
        <v>5009</v>
      </c>
    </row>
    <row r="51" spans="3:3" ht="15.75" customHeight="1" x14ac:dyDescent="0.25">
      <c r="C51" s="1" t="s">
        <v>5010</v>
      </c>
    </row>
    <row r="52" spans="3:3" ht="15.75" customHeight="1" x14ac:dyDescent="0.25">
      <c r="C52" s="1" t="s">
        <v>5011</v>
      </c>
    </row>
    <row r="53" spans="3:3" ht="15.75" customHeight="1" x14ac:dyDescent="0.25">
      <c r="C53" s="1" t="s">
        <v>5012</v>
      </c>
    </row>
    <row r="54" spans="3:3" ht="15.75" customHeight="1" x14ac:dyDescent="0.25">
      <c r="C54" s="1" t="s">
        <v>5013</v>
      </c>
    </row>
    <row r="55" spans="3:3" ht="15.75" customHeight="1" x14ac:dyDescent="0.25"/>
    <row r="56" spans="3:3" ht="15.75" customHeight="1" x14ac:dyDescent="0.25">
      <c r="C56" s="1" t="s">
        <v>5014</v>
      </c>
    </row>
    <row r="57" spans="3:3" ht="15.75" customHeight="1" x14ac:dyDescent="0.25">
      <c r="C57" s="1" t="s">
        <v>5015</v>
      </c>
    </row>
    <row r="58" spans="3:3" ht="15.75" customHeight="1" x14ac:dyDescent="0.25">
      <c r="C58" s="1" t="s">
        <v>5016</v>
      </c>
    </row>
    <row r="59" spans="3:3" ht="15.75" customHeight="1" x14ac:dyDescent="0.25">
      <c r="C59" s="1" t="s">
        <v>5017</v>
      </c>
    </row>
    <row r="60" spans="3:3" ht="15.75" customHeight="1" x14ac:dyDescent="0.25">
      <c r="C60" s="1" t="s">
        <v>5018</v>
      </c>
    </row>
    <row r="61" spans="3:3" ht="15.75" customHeight="1" x14ac:dyDescent="0.25"/>
    <row r="62" spans="3:3" ht="15.75" customHeight="1" x14ac:dyDescent="0.25">
      <c r="C62" s="1" t="s">
        <v>3</v>
      </c>
    </row>
    <row r="63" spans="3:3" ht="15.75" customHeight="1" x14ac:dyDescent="0.25"/>
    <row r="64" spans="3:3" ht="15.75" customHeight="1" x14ac:dyDescent="0.25">
      <c r="C64" s="1" t="s">
        <v>5019</v>
      </c>
    </row>
    <row r="65" spans="3:3" ht="15.75" customHeight="1" x14ac:dyDescent="0.25">
      <c r="C65" s="1" t="s">
        <v>5020</v>
      </c>
    </row>
    <row r="66" spans="3:3" ht="15.75" customHeight="1" x14ac:dyDescent="0.25">
      <c r="C66" s="1" t="s">
        <v>5021</v>
      </c>
    </row>
    <row r="67" spans="3:3" ht="15.75" customHeight="1" x14ac:dyDescent="0.25">
      <c r="C67" s="1" t="s">
        <v>5022</v>
      </c>
    </row>
    <row r="68" spans="3:3" ht="15.75" customHeight="1" x14ac:dyDescent="0.25">
      <c r="C68" s="1" t="s">
        <v>5023</v>
      </c>
    </row>
    <row r="69" spans="3:3" ht="15.75" customHeight="1" x14ac:dyDescent="0.25"/>
    <row r="70" spans="3:3" ht="15.75" customHeight="1" x14ac:dyDescent="0.25">
      <c r="C70" s="1" t="s">
        <v>5024</v>
      </c>
    </row>
    <row r="71" spans="3:3" ht="15.75" customHeight="1" x14ac:dyDescent="0.25">
      <c r="C71" s="1" t="s">
        <v>5025</v>
      </c>
    </row>
    <row r="72" spans="3:3" ht="15.75" customHeight="1" x14ac:dyDescent="0.25">
      <c r="C72" s="1" t="s">
        <v>5026</v>
      </c>
    </row>
    <row r="73" spans="3:3" ht="15.75" customHeight="1" x14ac:dyDescent="0.25">
      <c r="C73" s="1" t="s">
        <v>5027</v>
      </c>
    </row>
    <row r="74" spans="3:3" ht="15.75" customHeight="1" x14ac:dyDescent="0.25">
      <c r="C74" s="1" t="s">
        <v>5028</v>
      </c>
    </row>
    <row r="75" spans="3:3" ht="15.75" customHeight="1" x14ac:dyDescent="0.25"/>
    <row r="76" spans="3:3" ht="15.75" customHeight="1" x14ac:dyDescent="0.25">
      <c r="C76" s="1" t="s">
        <v>5029</v>
      </c>
    </row>
    <row r="77" spans="3:3" ht="15.75" customHeight="1" x14ac:dyDescent="0.25">
      <c r="C77" s="1" t="s">
        <v>5030</v>
      </c>
    </row>
    <row r="78" spans="3:3" ht="15.75" customHeight="1" x14ac:dyDescent="0.25">
      <c r="C78" s="1" t="s">
        <v>5031</v>
      </c>
    </row>
    <row r="79" spans="3:3" ht="15.75" customHeight="1" x14ac:dyDescent="0.25">
      <c r="C79" s="1" t="s">
        <v>5032</v>
      </c>
    </row>
    <row r="80" spans="3:3" ht="15.75" customHeight="1" x14ac:dyDescent="0.25">
      <c r="C80" s="1" t="s">
        <v>5033</v>
      </c>
    </row>
    <row r="81" spans="3:3" ht="15.75" customHeight="1" x14ac:dyDescent="0.25"/>
    <row r="82" spans="3:3" ht="15.75" customHeight="1" x14ac:dyDescent="0.25">
      <c r="C82" s="1" t="s">
        <v>4</v>
      </c>
    </row>
    <row r="83" spans="3:3" ht="15.75" customHeight="1" x14ac:dyDescent="0.25"/>
    <row r="84" spans="3:3" ht="15.75" customHeight="1" x14ac:dyDescent="0.25">
      <c r="C84" s="1" t="s">
        <v>5034</v>
      </c>
    </row>
    <row r="85" spans="3:3" ht="15.75" customHeight="1" x14ac:dyDescent="0.25">
      <c r="C85" s="1" t="s">
        <v>5035</v>
      </c>
    </row>
    <row r="86" spans="3:3" ht="15.75" customHeight="1" x14ac:dyDescent="0.25">
      <c r="C86" s="1" t="s">
        <v>5036</v>
      </c>
    </row>
    <row r="87" spans="3:3" ht="15.75" customHeight="1" x14ac:dyDescent="0.25">
      <c r="C87" s="1" t="s">
        <v>5037</v>
      </c>
    </row>
    <row r="88" spans="3:3" ht="15.75" customHeight="1" x14ac:dyDescent="0.25">
      <c r="C88" s="1" t="s">
        <v>5038</v>
      </c>
    </row>
    <row r="89" spans="3:3" ht="15.75" customHeight="1" x14ac:dyDescent="0.25"/>
    <row r="90" spans="3:3" ht="15.75" customHeight="1" x14ac:dyDescent="0.25">
      <c r="C90" s="1" t="s">
        <v>5039</v>
      </c>
    </row>
    <row r="91" spans="3:3" ht="15.75" customHeight="1" x14ac:dyDescent="0.25">
      <c r="C91" s="1" t="s">
        <v>5040</v>
      </c>
    </row>
    <row r="92" spans="3:3" ht="15.75" customHeight="1" x14ac:dyDescent="0.25">
      <c r="C92" s="1" t="s">
        <v>5041</v>
      </c>
    </row>
    <row r="93" spans="3:3" ht="15.75" customHeight="1" x14ac:dyDescent="0.25">
      <c r="C93" s="1" t="s">
        <v>5042</v>
      </c>
    </row>
    <row r="94" spans="3:3" ht="15.75" customHeight="1" x14ac:dyDescent="0.25">
      <c r="C94" s="1" t="s">
        <v>5043</v>
      </c>
    </row>
    <row r="95" spans="3:3" ht="15.75" customHeight="1" x14ac:dyDescent="0.25"/>
    <row r="96" spans="3:3" ht="15.75" customHeight="1" x14ac:dyDescent="0.25"/>
    <row r="97" spans="3:3" ht="15.75" customHeight="1" x14ac:dyDescent="0.25">
      <c r="C97" s="1" t="s">
        <v>5</v>
      </c>
    </row>
    <row r="98" spans="3:3" ht="15.75" customHeight="1" x14ac:dyDescent="0.25"/>
    <row r="99" spans="3:3" ht="15.75" customHeight="1" x14ac:dyDescent="0.25">
      <c r="C99" s="1" t="s">
        <v>5044</v>
      </c>
    </row>
    <row r="100" spans="3:3" ht="15.75" customHeight="1" x14ac:dyDescent="0.25">
      <c r="C100" s="1" t="s">
        <v>5045</v>
      </c>
    </row>
    <row r="101" spans="3:3" ht="15.75" customHeight="1" x14ac:dyDescent="0.25">
      <c r="C101" s="1" t="s">
        <v>5046</v>
      </c>
    </row>
    <row r="102" spans="3:3" ht="15.75" customHeight="1" x14ac:dyDescent="0.25">
      <c r="C102" s="1" t="s">
        <v>5047</v>
      </c>
    </row>
    <row r="103" spans="3:3" ht="15.75" customHeight="1" x14ac:dyDescent="0.25">
      <c r="C103" s="1" t="s">
        <v>5048</v>
      </c>
    </row>
    <row r="104" spans="3:3" ht="15.75" customHeight="1" x14ac:dyDescent="0.25"/>
    <row r="105" spans="3:3" ht="15.75" customHeight="1" x14ac:dyDescent="0.25">
      <c r="C105" s="1" t="s">
        <v>6</v>
      </c>
    </row>
    <row r="106" spans="3:3" ht="15.75" customHeight="1" x14ac:dyDescent="0.25"/>
    <row r="107" spans="3:3" ht="15.75" customHeight="1" x14ac:dyDescent="0.25">
      <c r="C107" s="1" t="s">
        <v>5049</v>
      </c>
    </row>
    <row r="108" spans="3:3" ht="15.75" customHeight="1" x14ac:dyDescent="0.25">
      <c r="C108" s="1" t="s">
        <v>5050</v>
      </c>
    </row>
    <row r="109" spans="3:3" ht="15.75" customHeight="1" x14ac:dyDescent="0.25">
      <c r="C109" s="1" t="s">
        <v>5051</v>
      </c>
    </row>
    <row r="110" spans="3:3" ht="15.75" customHeight="1" x14ac:dyDescent="0.25">
      <c r="C110" s="1" t="s">
        <v>5052</v>
      </c>
    </row>
    <row r="111" spans="3:3" ht="15.75" customHeight="1" x14ac:dyDescent="0.25">
      <c r="C111" s="1" t="s">
        <v>5053</v>
      </c>
    </row>
    <row r="112" spans="3:3" ht="15.75" customHeight="1" x14ac:dyDescent="0.25"/>
    <row r="113" spans="3:3" ht="15.75" customHeight="1" x14ac:dyDescent="0.25">
      <c r="C113" s="1" t="s">
        <v>5054</v>
      </c>
    </row>
    <row r="114" spans="3:3" ht="15.75" customHeight="1" x14ac:dyDescent="0.25">
      <c r="C114" s="1" t="s">
        <v>5055</v>
      </c>
    </row>
    <row r="115" spans="3:3" ht="15.75" customHeight="1" x14ac:dyDescent="0.25">
      <c r="C115" s="1" t="s">
        <v>5056</v>
      </c>
    </row>
    <row r="116" spans="3:3" ht="15.75" customHeight="1" x14ac:dyDescent="0.25">
      <c r="C116" s="1" t="s">
        <v>5057</v>
      </c>
    </row>
    <row r="117" spans="3:3" ht="15.75" customHeight="1" x14ac:dyDescent="0.25">
      <c r="C117" s="1" t="s">
        <v>5058</v>
      </c>
    </row>
    <row r="118" spans="3:3" ht="15.75" customHeight="1" x14ac:dyDescent="0.25"/>
    <row r="119" spans="3:3" ht="15.75" customHeight="1" x14ac:dyDescent="0.25">
      <c r="C119" s="1">
        <v>2009</v>
      </c>
    </row>
    <row r="120" spans="3:3" ht="15.75" customHeight="1" x14ac:dyDescent="0.25"/>
    <row r="121" spans="3:3" ht="15.75" customHeight="1" x14ac:dyDescent="0.25">
      <c r="C121" s="1" t="s">
        <v>5059</v>
      </c>
    </row>
    <row r="122" spans="3:3" ht="15.75" customHeight="1" x14ac:dyDescent="0.25">
      <c r="C122" s="1" t="s">
        <v>5060</v>
      </c>
    </row>
    <row r="123" spans="3:3" ht="15.75" customHeight="1" x14ac:dyDescent="0.25">
      <c r="C123" s="1" t="s">
        <v>5061</v>
      </c>
    </row>
    <row r="124" spans="3:3" ht="15.75" customHeight="1" x14ac:dyDescent="0.25">
      <c r="C124" s="1" t="s">
        <v>5062</v>
      </c>
    </row>
    <row r="125" spans="3:3" ht="15.75" customHeight="1" x14ac:dyDescent="0.25">
      <c r="C125" s="1" t="s">
        <v>5063</v>
      </c>
    </row>
    <row r="126" spans="3:3" ht="15.75" customHeight="1" x14ac:dyDescent="0.25"/>
    <row r="127" spans="3:3" ht="15.75" customHeight="1" x14ac:dyDescent="0.25">
      <c r="C127" s="1" t="s">
        <v>5064</v>
      </c>
    </row>
    <row r="128" spans="3:3" ht="15.75" customHeight="1" x14ac:dyDescent="0.25">
      <c r="C128" s="1" t="s">
        <v>5065</v>
      </c>
    </row>
    <row r="129" spans="3:3" ht="15.75" customHeight="1" x14ac:dyDescent="0.25">
      <c r="C129" s="1" t="s">
        <v>5066</v>
      </c>
    </row>
    <row r="130" spans="3:3" ht="15.75" customHeight="1" x14ac:dyDescent="0.25">
      <c r="C130" s="1" t="s">
        <v>5067</v>
      </c>
    </row>
    <row r="131" spans="3:3" ht="15.75" customHeight="1" x14ac:dyDescent="0.25">
      <c r="C131" s="1" t="s">
        <v>5068</v>
      </c>
    </row>
    <row r="132" spans="3:3" ht="15.75" customHeight="1" x14ac:dyDescent="0.25"/>
    <row r="133" spans="3:3" ht="15.75" customHeight="1" x14ac:dyDescent="0.25">
      <c r="C133" s="1" t="s">
        <v>5069</v>
      </c>
    </row>
    <row r="134" spans="3:3" ht="15.75" customHeight="1" x14ac:dyDescent="0.25">
      <c r="C134" s="1" t="s">
        <v>5070</v>
      </c>
    </row>
    <row r="135" spans="3:3" ht="15.75" customHeight="1" x14ac:dyDescent="0.25">
      <c r="C135" s="1" t="s">
        <v>866</v>
      </c>
    </row>
    <row r="136" spans="3:3" ht="15.75" customHeight="1" x14ac:dyDescent="0.25">
      <c r="C136" s="1" t="s">
        <v>5071</v>
      </c>
    </row>
    <row r="137" spans="3:3" ht="15.75" customHeight="1" x14ac:dyDescent="0.25">
      <c r="C137" s="1" t="s">
        <v>5072</v>
      </c>
    </row>
    <row r="138" spans="3:3" ht="15.75" customHeight="1" x14ac:dyDescent="0.25"/>
    <row r="139" spans="3:3" ht="15.75" customHeight="1" x14ac:dyDescent="0.25">
      <c r="C139" s="1">
        <v>2005</v>
      </c>
    </row>
    <row r="140" spans="3:3" ht="15.75" customHeight="1" x14ac:dyDescent="0.25"/>
    <row r="141" spans="3:3" ht="15.75" customHeight="1" x14ac:dyDescent="0.25">
      <c r="C141" s="1" t="s">
        <v>5073</v>
      </c>
    </row>
    <row r="142" spans="3:3" ht="15.75" customHeight="1" x14ac:dyDescent="0.25">
      <c r="C142" s="1" t="s">
        <v>5074</v>
      </c>
    </row>
    <row r="143" spans="3:3" ht="15.75" customHeight="1" x14ac:dyDescent="0.25">
      <c r="C143" s="1" t="s">
        <v>5075</v>
      </c>
    </row>
    <row r="144" spans="3:3" ht="15.75" customHeight="1" x14ac:dyDescent="0.25">
      <c r="C144" s="1" t="s">
        <v>5076</v>
      </c>
    </row>
    <row r="145" spans="3:3" ht="15.75" customHeight="1" x14ac:dyDescent="0.25">
      <c r="C145" s="1" t="s">
        <v>5077</v>
      </c>
    </row>
    <row r="146" spans="3:3" ht="15.75" customHeight="1" x14ac:dyDescent="0.25"/>
    <row r="147" spans="3:3" ht="15.75" customHeight="1" x14ac:dyDescent="0.25">
      <c r="C147" s="1" t="s">
        <v>5078</v>
      </c>
    </row>
    <row r="148" spans="3:3" ht="15.75" customHeight="1" x14ac:dyDescent="0.25">
      <c r="C148" s="1" t="s">
        <v>5079</v>
      </c>
    </row>
    <row r="149" spans="3:3" ht="15.75" customHeight="1" x14ac:dyDescent="0.25">
      <c r="C149" s="1" t="s">
        <v>5080</v>
      </c>
    </row>
    <row r="150" spans="3:3" ht="15.75" customHeight="1" x14ac:dyDescent="0.25">
      <c r="C150" s="1" t="s">
        <v>5081</v>
      </c>
    </row>
    <row r="151" spans="3:3" ht="15.75" customHeight="1" x14ac:dyDescent="0.25">
      <c r="C151" s="1" t="s">
        <v>5082</v>
      </c>
    </row>
    <row r="152" spans="3:3" ht="15.75" customHeight="1" x14ac:dyDescent="0.25"/>
    <row r="153" spans="3:3" ht="15.75" customHeight="1" x14ac:dyDescent="0.25">
      <c r="C153" s="1">
        <v>2003</v>
      </c>
    </row>
    <row r="154" spans="3:3" ht="15.75" customHeight="1" x14ac:dyDescent="0.25"/>
    <row r="155" spans="3:3" ht="15.75" customHeight="1" x14ac:dyDescent="0.25">
      <c r="C155" s="1" t="s">
        <v>5083</v>
      </c>
    </row>
    <row r="156" spans="3:3" ht="15.75" customHeight="1" x14ac:dyDescent="0.25">
      <c r="C156" s="1" t="s">
        <v>5084</v>
      </c>
    </row>
    <row r="157" spans="3:3" ht="15.75" customHeight="1" x14ac:dyDescent="0.25">
      <c r="C157" s="1" t="s">
        <v>5085</v>
      </c>
    </row>
    <row r="158" spans="3:3" ht="15.75" customHeight="1" x14ac:dyDescent="0.25">
      <c r="C158" s="1" t="s">
        <v>5086</v>
      </c>
    </row>
    <row r="159" spans="3:3" ht="15.75" customHeight="1" x14ac:dyDescent="0.25">
      <c r="C159" s="1" t="s">
        <v>1088</v>
      </c>
    </row>
    <row r="160" spans="3:3" ht="15.75" customHeight="1" x14ac:dyDescent="0.25"/>
    <row r="161" spans="3:3" ht="15.75" customHeight="1" x14ac:dyDescent="0.25">
      <c r="C161" s="1" t="s">
        <v>5087</v>
      </c>
    </row>
    <row r="162" spans="3:3" ht="15.75" customHeight="1" x14ac:dyDescent="0.25">
      <c r="C162" s="1" t="s">
        <v>5088</v>
      </c>
    </row>
    <row r="163" spans="3:3" ht="15.75" customHeight="1" x14ac:dyDescent="0.25">
      <c r="C163" s="1" t="s">
        <v>5089</v>
      </c>
    </row>
    <row r="164" spans="3:3" ht="15.75" customHeight="1" x14ac:dyDescent="0.25">
      <c r="C164" s="1" t="s">
        <v>5090</v>
      </c>
    </row>
    <row r="165" spans="3:3" ht="15.75" customHeight="1" x14ac:dyDescent="0.25">
      <c r="C165" s="1" t="s">
        <v>5091</v>
      </c>
    </row>
    <row r="166" spans="3:3" ht="15.75" customHeight="1" x14ac:dyDescent="0.25"/>
    <row r="167" spans="3:3" ht="15.75" customHeight="1" x14ac:dyDescent="0.25">
      <c r="C167" s="1">
        <v>2002</v>
      </c>
    </row>
    <row r="168" spans="3:3" ht="15.75" customHeight="1" x14ac:dyDescent="0.25"/>
    <row r="169" spans="3:3" ht="15.75" customHeight="1" x14ac:dyDescent="0.25">
      <c r="C169" s="1" t="s">
        <v>5092</v>
      </c>
    </row>
    <row r="170" spans="3:3" ht="15.75" customHeight="1" x14ac:dyDescent="0.25">
      <c r="C170" s="1" t="s">
        <v>5093</v>
      </c>
    </row>
    <row r="171" spans="3:3" ht="15.75" customHeight="1" x14ac:dyDescent="0.25">
      <c r="C171" s="1" t="s">
        <v>5094</v>
      </c>
    </row>
    <row r="172" spans="3:3" ht="15.75" customHeight="1" x14ac:dyDescent="0.25">
      <c r="C172" s="1" t="s">
        <v>5095</v>
      </c>
    </row>
    <row r="173" spans="3:3" ht="15.75" customHeight="1" x14ac:dyDescent="0.25">
      <c r="C173" s="1" t="s">
        <v>5096</v>
      </c>
    </row>
    <row r="174" spans="3:3" ht="15.75" customHeight="1" x14ac:dyDescent="0.25"/>
    <row r="175" spans="3:3" ht="15.75" customHeight="1" x14ac:dyDescent="0.25">
      <c r="C175" s="1" t="s">
        <v>5097</v>
      </c>
    </row>
    <row r="176" spans="3:3" ht="15.75" customHeight="1" x14ac:dyDescent="0.25">
      <c r="C176" s="1" t="s">
        <v>5098</v>
      </c>
    </row>
    <row r="177" spans="3:3" ht="15.75" customHeight="1" x14ac:dyDescent="0.25">
      <c r="C177" s="1" t="s">
        <v>5099</v>
      </c>
    </row>
    <row r="178" spans="3:3" ht="15.75" customHeight="1" x14ac:dyDescent="0.25">
      <c r="C178" s="1" t="s">
        <v>5100</v>
      </c>
    </row>
    <row r="179" spans="3:3" ht="15.75" customHeight="1" x14ac:dyDescent="0.25">
      <c r="C179" s="1" t="s">
        <v>5101</v>
      </c>
    </row>
    <row r="180" spans="3:3" ht="15.75" customHeight="1" x14ac:dyDescent="0.25"/>
    <row r="181" spans="3:3" ht="15.75" customHeight="1" x14ac:dyDescent="0.25">
      <c r="C181" s="1" t="s">
        <v>5102</v>
      </c>
    </row>
    <row r="182" spans="3:3" ht="15.75" customHeight="1" x14ac:dyDescent="0.25">
      <c r="C182" s="1" t="s">
        <v>5103</v>
      </c>
    </row>
    <row r="183" spans="3:3" ht="15.75" customHeight="1" x14ac:dyDescent="0.25">
      <c r="C183" s="1" t="s">
        <v>5104</v>
      </c>
    </row>
    <row r="184" spans="3:3" ht="15.75" customHeight="1" x14ac:dyDescent="0.25">
      <c r="C184" s="1" t="s">
        <v>5105</v>
      </c>
    </row>
    <row r="185" spans="3:3" ht="15.75" customHeight="1" x14ac:dyDescent="0.25">
      <c r="C185" s="1" t="s">
        <v>5106</v>
      </c>
    </row>
    <row r="186" spans="3:3" ht="15.75" customHeight="1" x14ac:dyDescent="0.25"/>
    <row r="187" spans="3:3" ht="15.75" customHeight="1" x14ac:dyDescent="0.25">
      <c r="C187" s="1" t="s">
        <v>5107</v>
      </c>
    </row>
    <row r="188" spans="3:3" ht="15.75" customHeight="1" x14ac:dyDescent="0.25">
      <c r="C188" s="1" t="s">
        <v>5108</v>
      </c>
    </row>
    <row r="189" spans="3:3" ht="15.75" customHeight="1" x14ac:dyDescent="0.25">
      <c r="C189" s="1" t="s">
        <v>5109</v>
      </c>
    </row>
    <row r="190" spans="3:3" ht="15.75" customHeight="1" x14ac:dyDescent="0.25">
      <c r="C190" s="1" t="s">
        <v>5110</v>
      </c>
    </row>
    <row r="191" spans="3:3" ht="15.75" customHeight="1" x14ac:dyDescent="0.25">
      <c r="C191" s="1" t="s">
        <v>5111</v>
      </c>
    </row>
    <row r="192" spans="3:3" ht="15.75" customHeight="1" x14ac:dyDescent="0.25"/>
    <row r="193" spans="3:3" ht="15.75" customHeight="1" x14ac:dyDescent="0.25">
      <c r="C193" s="1">
        <v>2001</v>
      </c>
    </row>
    <row r="194" spans="3:3" ht="15.75" customHeight="1" x14ac:dyDescent="0.25"/>
    <row r="195" spans="3:3" ht="15.75" customHeight="1" x14ac:dyDescent="0.25">
      <c r="C195" s="1" t="s">
        <v>5112</v>
      </c>
    </row>
    <row r="196" spans="3:3" ht="15.75" customHeight="1" x14ac:dyDescent="0.25">
      <c r="C196" s="1" t="s">
        <v>5113</v>
      </c>
    </row>
    <row r="197" spans="3:3" ht="15.75" customHeight="1" x14ac:dyDescent="0.25">
      <c r="C197" s="1" t="s">
        <v>5114</v>
      </c>
    </row>
    <row r="198" spans="3:3" ht="15.75" customHeight="1" x14ac:dyDescent="0.25">
      <c r="C198" s="1" t="s">
        <v>917</v>
      </c>
    </row>
    <row r="199" spans="3:3" ht="15.75" customHeight="1" x14ac:dyDescent="0.25">
      <c r="C199" s="1" t="s">
        <v>5115</v>
      </c>
    </row>
    <row r="200" spans="3:3" ht="15.75" customHeight="1" x14ac:dyDescent="0.25"/>
    <row r="201" spans="3:3" ht="15.75" customHeight="1" x14ac:dyDescent="0.25">
      <c r="C201" s="1" t="s">
        <v>5116</v>
      </c>
    </row>
    <row r="202" spans="3:3" ht="15.75" customHeight="1" x14ac:dyDescent="0.25">
      <c r="C202" s="1" t="s">
        <v>5117</v>
      </c>
    </row>
    <row r="203" spans="3:3" ht="15.75" customHeight="1" x14ac:dyDescent="0.25">
      <c r="C203" s="1" t="s">
        <v>5118</v>
      </c>
    </row>
    <row r="204" spans="3:3" ht="15.75" customHeight="1" x14ac:dyDescent="0.25">
      <c r="C204" s="1" t="s">
        <v>5119</v>
      </c>
    </row>
    <row r="205" spans="3:3" ht="15.75" customHeight="1" x14ac:dyDescent="0.25">
      <c r="C205" s="1" t="s">
        <v>5120</v>
      </c>
    </row>
    <row r="206" spans="3:3" ht="15.75" customHeight="1" x14ac:dyDescent="0.25"/>
    <row r="207" spans="3:3" ht="15.75" customHeight="1" x14ac:dyDescent="0.25">
      <c r="C207" s="1" t="s">
        <v>5121</v>
      </c>
    </row>
    <row r="208" spans="3:3" ht="15.75" customHeight="1" x14ac:dyDescent="0.25">
      <c r="C208" s="1" t="s">
        <v>5122</v>
      </c>
    </row>
    <row r="209" spans="3:3" ht="15.75" customHeight="1" x14ac:dyDescent="0.25">
      <c r="C209" s="1" t="s">
        <v>5123</v>
      </c>
    </row>
    <row r="210" spans="3:3" ht="15.75" customHeight="1" x14ac:dyDescent="0.25">
      <c r="C210" s="1" t="s">
        <v>5124</v>
      </c>
    </row>
    <row r="211" spans="3:3" ht="15.75" customHeight="1" x14ac:dyDescent="0.25">
      <c r="C211" s="1" t="s">
        <v>5125</v>
      </c>
    </row>
    <row r="212" spans="3:3" ht="15.75" customHeight="1" x14ac:dyDescent="0.25"/>
    <row r="213" spans="3:3" ht="15.75" customHeight="1" x14ac:dyDescent="0.25">
      <c r="C213" s="1" t="s">
        <v>5126</v>
      </c>
    </row>
    <row r="214" spans="3:3" ht="15.75" customHeight="1" x14ac:dyDescent="0.25">
      <c r="C214" s="1" t="s">
        <v>5127</v>
      </c>
    </row>
    <row r="215" spans="3:3" ht="15.75" customHeight="1" x14ac:dyDescent="0.25">
      <c r="C215" s="1" t="s">
        <v>5128</v>
      </c>
    </row>
    <row r="216" spans="3:3" ht="15.75" customHeight="1" x14ac:dyDescent="0.25">
      <c r="C216" s="1" t="s">
        <v>5129</v>
      </c>
    </row>
    <row r="217" spans="3:3" ht="15.75" customHeight="1" x14ac:dyDescent="0.25">
      <c r="C217" s="1" t="s">
        <v>5130</v>
      </c>
    </row>
    <row r="218" spans="3:3" ht="15.75" customHeight="1" x14ac:dyDescent="0.25"/>
    <row r="219" spans="3:3" ht="15.75" customHeight="1" x14ac:dyDescent="0.25">
      <c r="C219" s="1" t="s">
        <v>5131</v>
      </c>
    </row>
    <row r="220" spans="3:3" ht="15.75" customHeight="1" x14ac:dyDescent="0.25">
      <c r="C220" s="1" t="s">
        <v>5132</v>
      </c>
    </row>
    <row r="221" spans="3:3" ht="15.75" customHeight="1" x14ac:dyDescent="0.25">
      <c r="C221" s="1" t="s">
        <v>5133</v>
      </c>
    </row>
    <row r="222" spans="3:3" ht="15.75" customHeight="1" x14ac:dyDescent="0.25">
      <c r="C222" s="1" t="s">
        <v>5134</v>
      </c>
    </row>
    <row r="223" spans="3:3" ht="15.75" customHeight="1" x14ac:dyDescent="0.25">
      <c r="C223" s="1" t="s">
        <v>5135</v>
      </c>
    </row>
    <row r="224" spans="3:3" ht="15.75" customHeight="1" x14ac:dyDescent="0.25"/>
    <row r="225" spans="3:3" ht="15.75" customHeight="1" x14ac:dyDescent="0.25">
      <c r="C225" s="1">
        <v>2000</v>
      </c>
    </row>
    <row r="226" spans="3:3" ht="15.75" customHeight="1" x14ac:dyDescent="0.25"/>
    <row r="227" spans="3:3" ht="15.75" customHeight="1" x14ac:dyDescent="0.25">
      <c r="C227" s="1" t="s">
        <v>5136</v>
      </c>
    </row>
    <row r="228" spans="3:3" ht="15.75" customHeight="1" x14ac:dyDescent="0.25">
      <c r="C228" s="1" t="s">
        <v>5137</v>
      </c>
    </row>
    <row r="229" spans="3:3" ht="15.75" customHeight="1" x14ac:dyDescent="0.25">
      <c r="C229" s="1" t="s">
        <v>5138</v>
      </c>
    </row>
    <row r="230" spans="3:3" ht="15.75" customHeight="1" x14ac:dyDescent="0.25">
      <c r="C230" s="1" t="s">
        <v>5139</v>
      </c>
    </row>
    <row r="231" spans="3:3" ht="15.75" customHeight="1" x14ac:dyDescent="0.25">
      <c r="C231" s="1" t="s">
        <v>5140</v>
      </c>
    </row>
    <row r="232" spans="3:3" ht="15.75" customHeight="1" x14ac:dyDescent="0.25"/>
    <row r="233" spans="3:3" ht="15.75" customHeight="1" x14ac:dyDescent="0.25">
      <c r="C233" s="1" t="s">
        <v>5141</v>
      </c>
    </row>
    <row r="234" spans="3:3" ht="15.75" customHeight="1" x14ac:dyDescent="0.25">
      <c r="C234" s="1" t="s">
        <v>5142</v>
      </c>
    </row>
    <row r="235" spans="3:3" ht="15.75" customHeight="1" x14ac:dyDescent="0.25">
      <c r="C235" s="1" t="s">
        <v>5143</v>
      </c>
    </row>
    <row r="236" spans="3:3" ht="15.75" customHeight="1" x14ac:dyDescent="0.25">
      <c r="C236" s="1" t="s">
        <v>5144</v>
      </c>
    </row>
    <row r="237" spans="3:3" ht="15.75" customHeight="1" x14ac:dyDescent="0.25">
      <c r="C237" s="1" t="s">
        <v>5145</v>
      </c>
    </row>
    <row r="238" spans="3:3" ht="15.75" customHeight="1" x14ac:dyDescent="0.25"/>
    <row r="239" spans="3:3" ht="15.75" customHeight="1" x14ac:dyDescent="0.25">
      <c r="C239" s="1">
        <v>1999</v>
      </c>
    </row>
    <row r="240" spans="3:3" ht="15.75" customHeight="1" x14ac:dyDescent="0.25"/>
    <row r="241" spans="3:3" ht="15.75" customHeight="1" x14ac:dyDescent="0.25">
      <c r="C241" s="1" t="s">
        <v>5146</v>
      </c>
    </row>
    <row r="242" spans="3:3" ht="15.75" customHeight="1" x14ac:dyDescent="0.25">
      <c r="C242" s="1" t="s">
        <v>5147</v>
      </c>
    </row>
    <row r="243" spans="3:3" ht="15.75" customHeight="1" x14ac:dyDescent="0.25">
      <c r="C243" s="1" t="s">
        <v>5148</v>
      </c>
    </row>
    <row r="244" spans="3:3" ht="15.75" customHeight="1" x14ac:dyDescent="0.25">
      <c r="C244" s="1" t="s">
        <v>5149</v>
      </c>
    </row>
    <row r="245" spans="3:3" ht="15.75" customHeight="1" x14ac:dyDescent="0.25">
      <c r="C245" s="1" t="s">
        <v>5150</v>
      </c>
    </row>
    <row r="246" spans="3:3" ht="15.75" customHeight="1" x14ac:dyDescent="0.25"/>
    <row r="247" spans="3:3" ht="15.75" customHeight="1" x14ac:dyDescent="0.25">
      <c r="C247" s="1">
        <v>1998</v>
      </c>
    </row>
    <row r="248" spans="3:3" ht="15.75" customHeight="1" x14ac:dyDescent="0.25"/>
    <row r="249" spans="3:3" ht="15.75" customHeight="1" x14ac:dyDescent="0.25">
      <c r="C249" s="1" t="s">
        <v>5151</v>
      </c>
    </row>
    <row r="250" spans="3:3" ht="15.75" customHeight="1" x14ac:dyDescent="0.25">
      <c r="C250" s="1" t="s">
        <v>5152</v>
      </c>
    </row>
    <row r="251" spans="3:3" ht="15.75" customHeight="1" x14ac:dyDescent="0.25">
      <c r="C251" s="1" t="s">
        <v>5153</v>
      </c>
    </row>
    <row r="252" spans="3:3" ht="15.75" customHeight="1" x14ac:dyDescent="0.25">
      <c r="C252" s="1" t="s">
        <v>5154</v>
      </c>
    </row>
    <row r="253" spans="3:3" ht="15.75" customHeight="1" x14ac:dyDescent="0.25">
      <c r="C253" s="1" t="s">
        <v>5155</v>
      </c>
    </row>
    <row r="254" spans="3:3" ht="15.75" customHeight="1" x14ac:dyDescent="0.25"/>
    <row r="255" spans="3:3" ht="15.75" customHeight="1" x14ac:dyDescent="0.25">
      <c r="C255" s="1" t="s">
        <v>5156</v>
      </c>
    </row>
    <row r="256" spans="3:3" ht="15.75" customHeight="1" x14ac:dyDescent="0.25">
      <c r="C256" s="1" t="s">
        <v>5157</v>
      </c>
    </row>
    <row r="257" spans="3:3" ht="15.75" customHeight="1" x14ac:dyDescent="0.25">
      <c r="C257" s="1" t="s">
        <v>5158</v>
      </c>
    </row>
    <row r="258" spans="3:3" ht="15.75" customHeight="1" x14ac:dyDescent="0.25">
      <c r="C258" s="1" t="s">
        <v>5159</v>
      </c>
    </row>
    <row r="259" spans="3:3" ht="15.75" customHeight="1" x14ac:dyDescent="0.25">
      <c r="C259" s="1" t="s">
        <v>5160</v>
      </c>
    </row>
    <row r="260" spans="3:3" ht="15.75" customHeight="1" x14ac:dyDescent="0.25"/>
    <row r="261" spans="3:3" ht="15.75" customHeight="1" x14ac:dyDescent="0.25"/>
    <row r="262" spans="3:3" ht="15.75" customHeight="1" x14ac:dyDescent="0.25"/>
    <row r="263" spans="3:3" ht="15.75" customHeight="1" x14ac:dyDescent="0.25"/>
    <row r="264" spans="3:3" ht="15.75" customHeight="1" x14ac:dyDescent="0.25">
      <c r="C264" s="1" t="s">
        <v>367</v>
      </c>
    </row>
    <row r="265" spans="3:3" ht="15.75" customHeight="1" x14ac:dyDescent="0.25">
      <c r="C265" s="1" t="s">
        <v>5161</v>
      </c>
    </row>
    <row r="266" spans="3:3" ht="15.75" customHeight="1" x14ac:dyDescent="0.25">
      <c r="C266" s="1" t="s">
        <v>5162</v>
      </c>
    </row>
    <row r="267" spans="3:3" ht="15.75" customHeight="1" x14ac:dyDescent="0.25">
      <c r="C267" s="1" t="s">
        <v>5163</v>
      </c>
    </row>
    <row r="268" spans="3:3" ht="15.75" customHeight="1" x14ac:dyDescent="0.25">
      <c r="C268" s="1" t="s">
        <v>5164</v>
      </c>
    </row>
    <row r="269" spans="3:3" ht="15.75" customHeight="1" x14ac:dyDescent="0.25">
      <c r="C269" s="1" t="s">
        <v>5165</v>
      </c>
    </row>
    <row r="270" spans="3:3" ht="15.75" customHeight="1" x14ac:dyDescent="0.25">
      <c r="C270" s="1" t="s">
        <v>5166</v>
      </c>
    </row>
    <row r="271" spans="3:3" ht="15.75" customHeight="1" x14ac:dyDescent="0.25">
      <c r="C271" s="1" t="s">
        <v>5167</v>
      </c>
    </row>
    <row r="272" spans="3:3" ht="15.75" customHeight="1" x14ac:dyDescent="0.25">
      <c r="C272" s="1" t="s">
        <v>5168</v>
      </c>
    </row>
    <row r="273" spans="3:3" ht="15.75" customHeight="1" x14ac:dyDescent="0.25">
      <c r="C273" s="1" t="s">
        <v>5169</v>
      </c>
    </row>
    <row r="274" spans="3:3" ht="15.75" customHeight="1" x14ac:dyDescent="0.25">
      <c r="C274" s="1" t="s">
        <v>5170</v>
      </c>
    </row>
    <row r="275" spans="3:3" ht="15.75" customHeight="1" x14ac:dyDescent="0.25">
      <c r="C275" s="1" t="s">
        <v>5171</v>
      </c>
    </row>
    <row r="276" spans="3:3" ht="15.75" customHeight="1" x14ac:dyDescent="0.25">
      <c r="C276" s="1" t="s">
        <v>5172</v>
      </c>
    </row>
    <row r="277" spans="3:3" ht="15.75" customHeight="1" x14ac:dyDescent="0.25">
      <c r="C277" s="1" t="s">
        <v>5173</v>
      </c>
    </row>
    <row r="278" spans="3:3" ht="15.75" customHeight="1" x14ac:dyDescent="0.25">
      <c r="C278" s="1" t="s">
        <v>5174</v>
      </c>
    </row>
    <row r="279" spans="3:3" ht="15.75" customHeight="1" x14ac:dyDescent="0.25">
      <c r="C279" s="1" t="s">
        <v>5175</v>
      </c>
    </row>
    <row r="280" spans="3:3" ht="15.75" customHeight="1" x14ac:dyDescent="0.25"/>
    <row r="281" spans="3:3" ht="15.75" customHeight="1" x14ac:dyDescent="0.25"/>
    <row r="282" spans="3:3" ht="15.75" customHeight="1" x14ac:dyDescent="0.25"/>
    <row r="283" spans="3:3" ht="15.75" customHeight="1" x14ac:dyDescent="0.25"/>
    <row r="284" spans="3:3" ht="15.75" customHeight="1" x14ac:dyDescent="0.25"/>
    <row r="285" spans="3:3" ht="15.75" customHeight="1" x14ac:dyDescent="0.25"/>
    <row r="286" spans="3:3" ht="15.75" customHeight="1" x14ac:dyDescent="0.25"/>
    <row r="287" spans="3:3" ht="15.75" customHeight="1" x14ac:dyDescent="0.25"/>
    <row r="288" spans="3:3"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C1:C1000"/>
  <sheetViews>
    <sheetView workbookViewId="0"/>
  </sheetViews>
  <sheetFormatPr baseColWidth="10" defaultColWidth="12.6640625" defaultRowHeight="15" customHeight="1" x14ac:dyDescent="0.25"/>
  <sheetData>
    <row r="1" spans="3:3" ht="15.75" customHeight="1" x14ac:dyDescent="0.25"/>
    <row r="2" spans="3:3" ht="15.75" customHeight="1" x14ac:dyDescent="0.25"/>
    <row r="3" spans="3:3" ht="15.75" customHeight="1" x14ac:dyDescent="0.25"/>
    <row r="4" spans="3:3" ht="15.75" customHeight="1" x14ac:dyDescent="0.25"/>
    <row r="5" spans="3:3" ht="15.75" customHeight="1" x14ac:dyDescent="0.25">
      <c r="C5" s="1" t="s">
        <v>5176</v>
      </c>
    </row>
    <row r="6" spans="3:3" ht="15.75" customHeight="1" x14ac:dyDescent="0.25"/>
    <row r="7" spans="3:3" ht="15.75" customHeight="1" x14ac:dyDescent="0.25">
      <c r="C7" s="1" t="s">
        <v>0</v>
      </c>
    </row>
    <row r="8" spans="3:3" ht="15.75" customHeight="1" x14ac:dyDescent="0.25"/>
    <row r="9" spans="3:3" ht="15.75" customHeight="1" x14ac:dyDescent="0.25">
      <c r="C9" s="1" t="s">
        <v>5177</v>
      </c>
    </row>
    <row r="10" spans="3:3" ht="15.75" customHeight="1" x14ac:dyDescent="0.25">
      <c r="C10" s="1" t="s">
        <v>5178</v>
      </c>
    </row>
    <row r="11" spans="3:3" ht="15.75" customHeight="1" x14ac:dyDescent="0.25">
      <c r="C11" s="1" t="s">
        <v>5179</v>
      </c>
    </row>
    <row r="12" spans="3:3" ht="15.75" customHeight="1" x14ac:dyDescent="0.25">
      <c r="C12" s="1" t="s">
        <v>5180</v>
      </c>
    </row>
    <row r="13" spans="3:3" ht="15.75" customHeight="1" x14ac:dyDescent="0.25">
      <c r="C13" s="1" t="s">
        <v>5181</v>
      </c>
    </row>
    <row r="14" spans="3:3" ht="15.75" customHeight="1" x14ac:dyDescent="0.25"/>
    <row r="15" spans="3:3" ht="15.75" customHeight="1" x14ac:dyDescent="0.25">
      <c r="C15" s="1" t="s">
        <v>5182</v>
      </c>
    </row>
    <row r="16" spans="3:3" ht="15.75" customHeight="1" x14ac:dyDescent="0.25">
      <c r="C16" s="1" t="s">
        <v>5183</v>
      </c>
    </row>
    <row r="17" spans="3:3" ht="15.75" customHeight="1" x14ac:dyDescent="0.25">
      <c r="C17" s="1" t="s">
        <v>5184</v>
      </c>
    </row>
    <row r="18" spans="3:3" ht="15.75" customHeight="1" x14ac:dyDescent="0.25">
      <c r="C18" s="1" t="s">
        <v>5185</v>
      </c>
    </row>
    <row r="19" spans="3:3" ht="15.75" customHeight="1" x14ac:dyDescent="0.25">
      <c r="C19" s="1" t="s">
        <v>5186</v>
      </c>
    </row>
    <row r="20" spans="3:3" ht="15.75" customHeight="1" x14ac:dyDescent="0.25"/>
    <row r="21" spans="3:3" ht="15.75" customHeight="1" x14ac:dyDescent="0.25">
      <c r="C21" s="1" t="s">
        <v>5187</v>
      </c>
    </row>
    <row r="22" spans="3:3" ht="15.75" customHeight="1" x14ac:dyDescent="0.25">
      <c r="C22" s="1" t="s">
        <v>5188</v>
      </c>
    </row>
    <row r="23" spans="3:3" ht="15.75" customHeight="1" x14ac:dyDescent="0.25">
      <c r="C23" s="1" t="s">
        <v>5189</v>
      </c>
    </row>
    <row r="24" spans="3:3" ht="15.75" customHeight="1" x14ac:dyDescent="0.25">
      <c r="C24" s="1" t="s">
        <v>5190</v>
      </c>
    </row>
    <row r="25" spans="3:3" ht="15.75" customHeight="1" x14ac:dyDescent="0.25">
      <c r="C25" s="1" t="s">
        <v>5191</v>
      </c>
    </row>
    <row r="26" spans="3:3" ht="15.75" customHeight="1" x14ac:dyDescent="0.25"/>
    <row r="27" spans="3:3" ht="15.75" customHeight="1" x14ac:dyDescent="0.25">
      <c r="C27" s="1" t="s">
        <v>5192</v>
      </c>
    </row>
    <row r="28" spans="3:3" ht="15.75" customHeight="1" x14ac:dyDescent="0.25">
      <c r="C28" s="1" t="s">
        <v>5193</v>
      </c>
    </row>
    <row r="29" spans="3:3" ht="15.75" customHeight="1" x14ac:dyDescent="0.25">
      <c r="C29" s="1" t="s">
        <v>5194</v>
      </c>
    </row>
    <row r="30" spans="3:3" ht="15.75" customHeight="1" x14ac:dyDescent="0.25">
      <c r="C30" s="1" t="s">
        <v>5195</v>
      </c>
    </row>
    <row r="31" spans="3:3" ht="15.75" customHeight="1" x14ac:dyDescent="0.25">
      <c r="C31" s="1" t="s">
        <v>5196</v>
      </c>
    </row>
    <row r="32" spans="3:3" ht="15.75" customHeight="1" x14ac:dyDescent="0.25"/>
    <row r="33" spans="3:3" ht="15.75" customHeight="1" x14ac:dyDescent="0.25">
      <c r="C33" s="1" t="s">
        <v>5197</v>
      </c>
    </row>
    <row r="34" spans="3:3" ht="15.75" customHeight="1" x14ac:dyDescent="0.25">
      <c r="C34" s="1" t="s">
        <v>5198</v>
      </c>
    </row>
    <row r="35" spans="3:3" ht="15.75" customHeight="1" x14ac:dyDescent="0.25">
      <c r="C35" s="1" t="s">
        <v>5199</v>
      </c>
    </row>
    <row r="36" spans="3:3" ht="15.75" customHeight="1" x14ac:dyDescent="0.25">
      <c r="C36" s="1" t="s">
        <v>5200</v>
      </c>
    </row>
    <row r="37" spans="3:3" ht="15.75" customHeight="1" x14ac:dyDescent="0.25">
      <c r="C37" s="1" t="s">
        <v>5201</v>
      </c>
    </row>
    <row r="38" spans="3:3" ht="15.75" customHeight="1" x14ac:dyDescent="0.25"/>
    <row r="39" spans="3:3" ht="15.75" customHeight="1" x14ac:dyDescent="0.25">
      <c r="C39" s="1" t="s">
        <v>1</v>
      </c>
    </row>
    <row r="40" spans="3:3" ht="15.75" customHeight="1" x14ac:dyDescent="0.25"/>
    <row r="41" spans="3:3" ht="15.75" customHeight="1" x14ac:dyDescent="0.25">
      <c r="C41" s="1" t="s">
        <v>5202</v>
      </c>
    </row>
    <row r="42" spans="3:3" ht="15.75" customHeight="1" x14ac:dyDescent="0.25">
      <c r="C42" s="1" t="s">
        <v>5203</v>
      </c>
    </row>
    <row r="43" spans="3:3" ht="15.75" customHeight="1" x14ac:dyDescent="0.25">
      <c r="C43" s="1" t="s">
        <v>5204</v>
      </c>
    </row>
    <row r="44" spans="3:3" ht="15.75" customHeight="1" x14ac:dyDescent="0.25">
      <c r="C44" s="1" t="s">
        <v>5205</v>
      </c>
    </row>
    <row r="45" spans="3:3" ht="15.75" customHeight="1" x14ac:dyDescent="0.25">
      <c r="C45" s="1" t="s">
        <v>5206</v>
      </c>
    </row>
    <row r="46" spans="3:3" ht="15.75" customHeight="1" x14ac:dyDescent="0.25"/>
    <row r="47" spans="3:3" ht="15.75" customHeight="1" x14ac:dyDescent="0.25">
      <c r="C47" s="1" t="s">
        <v>5207</v>
      </c>
    </row>
    <row r="48" spans="3:3" ht="15.75" customHeight="1" x14ac:dyDescent="0.25">
      <c r="C48" s="1" t="s">
        <v>5208</v>
      </c>
    </row>
    <row r="49" spans="3:3" ht="15.75" customHeight="1" x14ac:dyDescent="0.25">
      <c r="C49" s="1" t="s">
        <v>5209</v>
      </c>
    </row>
    <row r="50" spans="3:3" ht="15.75" customHeight="1" x14ac:dyDescent="0.25">
      <c r="C50" s="1" t="s">
        <v>5210</v>
      </c>
    </row>
    <row r="51" spans="3:3" ht="15.75" customHeight="1" x14ac:dyDescent="0.25">
      <c r="C51" s="1" t="s">
        <v>5211</v>
      </c>
    </row>
    <row r="52" spans="3:3" ht="15.75" customHeight="1" x14ac:dyDescent="0.25"/>
    <row r="53" spans="3:3" ht="15.75" customHeight="1" x14ac:dyDescent="0.25">
      <c r="C53" s="1" t="s">
        <v>5212</v>
      </c>
    </row>
    <row r="54" spans="3:3" ht="15.75" customHeight="1" x14ac:dyDescent="0.25">
      <c r="C54" s="1" t="s">
        <v>5213</v>
      </c>
    </row>
    <row r="55" spans="3:3" ht="15.75" customHeight="1" x14ac:dyDescent="0.25">
      <c r="C55" s="1" t="s">
        <v>5214</v>
      </c>
    </row>
    <row r="56" spans="3:3" ht="15.75" customHeight="1" x14ac:dyDescent="0.25">
      <c r="C56" s="1" t="s">
        <v>5215</v>
      </c>
    </row>
    <row r="57" spans="3:3" ht="15.75" customHeight="1" x14ac:dyDescent="0.25">
      <c r="C57" s="1" t="s">
        <v>5216</v>
      </c>
    </row>
    <row r="58" spans="3:3" ht="15.75" customHeight="1" x14ac:dyDescent="0.25"/>
    <row r="59" spans="3:3" ht="15.75" customHeight="1" x14ac:dyDescent="0.25">
      <c r="C59" s="1" t="s">
        <v>5217</v>
      </c>
    </row>
    <row r="60" spans="3:3" ht="15.75" customHeight="1" x14ac:dyDescent="0.25">
      <c r="C60" s="1" t="s">
        <v>5218</v>
      </c>
    </row>
    <row r="61" spans="3:3" ht="15.75" customHeight="1" x14ac:dyDescent="0.25">
      <c r="C61" s="1" t="s">
        <v>5219</v>
      </c>
    </row>
    <row r="62" spans="3:3" ht="15.75" customHeight="1" x14ac:dyDescent="0.25">
      <c r="C62" s="1" t="s">
        <v>5220</v>
      </c>
    </row>
    <row r="63" spans="3:3" ht="15.75" customHeight="1" x14ac:dyDescent="0.25">
      <c r="C63" s="1" t="s">
        <v>5221</v>
      </c>
    </row>
    <row r="64" spans="3:3" ht="15.75" customHeight="1" x14ac:dyDescent="0.25"/>
    <row r="65" spans="3:3" ht="15.75" customHeight="1" x14ac:dyDescent="0.25">
      <c r="C65" s="1" t="s">
        <v>5222</v>
      </c>
    </row>
    <row r="66" spans="3:3" ht="15.75" customHeight="1" x14ac:dyDescent="0.25">
      <c r="C66" s="1" t="s">
        <v>5223</v>
      </c>
    </row>
    <row r="67" spans="3:3" ht="15.75" customHeight="1" x14ac:dyDescent="0.25">
      <c r="C67" s="1" t="s">
        <v>5224</v>
      </c>
    </row>
    <row r="68" spans="3:3" ht="15.75" customHeight="1" x14ac:dyDescent="0.25">
      <c r="C68" s="1" t="s">
        <v>5225</v>
      </c>
    </row>
    <row r="69" spans="3:3" ht="15.75" customHeight="1" x14ac:dyDescent="0.25">
      <c r="C69" s="1" t="s">
        <v>5226</v>
      </c>
    </row>
    <row r="70" spans="3:3" ht="15.75" customHeight="1" x14ac:dyDescent="0.25"/>
    <row r="71" spans="3:3" ht="15.75" customHeight="1" x14ac:dyDescent="0.25">
      <c r="C71" s="1" t="s">
        <v>2</v>
      </c>
    </row>
    <row r="72" spans="3:3" ht="15.75" customHeight="1" x14ac:dyDescent="0.25"/>
    <row r="73" spans="3:3" ht="15.75" customHeight="1" x14ac:dyDescent="0.25">
      <c r="C73" s="1" t="s">
        <v>5227</v>
      </c>
    </row>
    <row r="74" spans="3:3" ht="15.75" customHeight="1" x14ac:dyDescent="0.25">
      <c r="C74" s="1" t="s">
        <v>5228</v>
      </c>
    </row>
    <row r="75" spans="3:3" ht="15.75" customHeight="1" x14ac:dyDescent="0.25">
      <c r="C75" s="1" t="s">
        <v>5229</v>
      </c>
    </row>
    <row r="76" spans="3:3" ht="15.75" customHeight="1" x14ac:dyDescent="0.25">
      <c r="C76" s="1" t="s">
        <v>5230</v>
      </c>
    </row>
    <row r="77" spans="3:3" ht="15.75" customHeight="1" x14ac:dyDescent="0.25">
      <c r="C77" s="1" t="s">
        <v>5231</v>
      </c>
    </row>
    <row r="78" spans="3:3" ht="15.75" customHeight="1" x14ac:dyDescent="0.25"/>
    <row r="79" spans="3:3" ht="15.75" customHeight="1" x14ac:dyDescent="0.25">
      <c r="C79" s="1" t="s">
        <v>5232</v>
      </c>
    </row>
    <row r="80" spans="3:3" ht="15.75" customHeight="1" x14ac:dyDescent="0.25">
      <c r="C80" s="1" t="s">
        <v>5233</v>
      </c>
    </row>
    <row r="81" spans="3:3" ht="15.75" customHeight="1" x14ac:dyDescent="0.25">
      <c r="C81" s="1" t="s">
        <v>5234</v>
      </c>
    </row>
    <row r="82" spans="3:3" ht="15.75" customHeight="1" x14ac:dyDescent="0.25">
      <c r="C82" s="1" t="s">
        <v>5235</v>
      </c>
    </row>
    <row r="83" spans="3:3" ht="15.75" customHeight="1" x14ac:dyDescent="0.25">
      <c r="C83" s="1" t="s">
        <v>5236</v>
      </c>
    </row>
    <row r="84" spans="3:3" ht="15.75" customHeight="1" x14ac:dyDescent="0.25"/>
    <row r="85" spans="3:3" ht="15.75" customHeight="1" x14ac:dyDescent="0.25">
      <c r="C85" s="1" t="s">
        <v>5237</v>
      </c>
    </row>
    <row r="86" spans="3:3" ht="15.75" customHeight="1" x14ac:dyDescent="0.25">
      <c r="C86" s="1" t="s">
        <v>5238</v>
      </c>
    </row>
    <row r="87" spans="3:3" ht="15.75" customHeight="1" x14ac:dyDescent="0.25">
      <c r="C87" s="1" t="s">
        <v>5239</v>
      </c>
    </row>
    <row r="88" spans="3:3" ht="15.75" customHeight="1" x14ac:dyDescent="0.25">
      <c r="C88" s="1" t="s">
        <v>5240</v>
      </c>
    </row>
    <row r="89" spans="3:3" ht="15.75" customHeight="1" x14ac:dyDescent="0.25">
      <c r="C89" s="1" t="s">
        <v>5241</v>
      </c>
    </row>
    <row r="90" spans="3:3" ht="15.75" customHeight="1" x14ac:dyDescent="0.25"/>
    <row r="91" spans="3:3" ht="15.75" customHeight="1" x14ac:dyDescent="0.25">
      <c r="C91" s="1" t="s">
        <v>5242</v>
      </c>
    </row>
    <row r="92" spans="3:3" ht="15.75" customHeight="1" x14ac:dyDescent="0.25">
      <c r="C92" s="1" t="s">
        <v>5243</v>
      </c>
    </row>
    <row r="93" spans="3:3" ht="15.75" customHeight="1" x14ac:dyDescent="0.25">
      <c r="C93" s="1" t="s">
        <v>5244</v>
      </c>
    </row>
    <row r="94" spans="3:3" ht="15.75" customHeight="1" x14ac:dyDescent="0.25">
      <c r="C94" s="1" t="s">
        <v>5245</v>
      </c>
    </row>
    <row r="95" spans="3:3" ht="15.75" customHeight="1" x14ac:dyDescent="0.25">
      <c r="C95" s="1" t="s">
        <v>5246</v>
      </c>
    </row>
    <row r="96" spans="3:3" ht="15.75" customHeight="1" x14ac:dyDescent="0.25"/>
    <row r="97" spans="3:3" ht="15.75" customHeight="1" x14ac:dyDescent="0.25">
      <c r="C97" s="1" t="s">
        <v>5247</v>
      </c>
    </row>
    <row r="98" spans="3:3" ht="15.75" customHeight="1" x14ac:dyDescent="0.25">
      <c r="C98" s="1" t="s">
        <v>5248</v>
      </c>
    </row>
    <row r="99" spans="3:3" ht="15.75" customHeight="1" x14ac:dyDescent="0.25">
      <c r="C99" s="1" t="s">
        <v>5249</v>
      </c>
    </row>
    <row r="100" spans="3:3" ht="15.75" customHeight="1" x14ac:dyDescent="0.25">
      <c r="C100" s="1" t="s">
        <v>5250</v>
      </c>
    </row>
    <row r="101" spans="3:3" ht="15.75" customHeight="1" x14ac:dyDescent="0.25">
      <c r="C101" s="1" t="s">
        <v>5251</v>
      </c>
    </row>
    <row r="102" spans="3:3" ht="15.75" customHeight="1" x14ac:dyDescent="0.25"/>
    <row r="103" spans="3:3" ht="15.75" customHeight="1" x14ac:dyDescent="0.25">
      <c r="C103" s="1" t="s">
        <v>5252</v>
      </c>
    </row>
    <row r="104" spans="3:3" ht="15.75" customHeight="1" x14ac:dyDescent="0.25">
      <c r="C104" s="1" t="s">
        <v>5253</v>
      </c>
    </row>
    <row r="105" spans="3:3" ht="15.75" customHeight="1" x14ac:dyDescent="0.25">
      <c r="C105" s="1" t="s">
        <v>5254</v>
      </c>
    </row>
    <row r="106" spans="3:3" ht="15.75" customHeight="1" x14ac:dyDescent="0.25">
      <c r="C106" s="1" t="s">
        <v>5255</v>
      </c>
    </row>
    <row r="107" spans="3:3" ht="15.75" customHeight="1" x14ac:dyDescent="0.25">
      <c r="C107" s="1" t="s">
        <v>5256</v>
      </c>
    </row>
    <row r="108" spans="3:3" ht="15.75" customHeight="1" x14ac:dyDescent="0.25"/>
    <row r="109" spans="3:3" ht="15.75" customHeight="1" x14ac:dyDescent="0.25">
      <c r="C109" s="1" t="s">
        <v>3</v>
      </c>
    </row>
    <row r="110" spans="3:3" ht="15.75" customHeight="1" x14ac:dyDescent="0.25"/>
    <row r="111" spans="3:3" ht="15.75" customHeight="1" x14ac:dyDescent="0.25">
      <c r="C111" s="1" t="s">
        <v>5257</v>
      </c>
    </row>
    <row r="112" spans="3:3" ht="15.75" customHeight="1" x14ac:dyDescent="0.25">
      <c r="C112" s="1" t="s">
        <v>5258</v>
      </c>
    </row>
    <row r="113" spans="3:3" ht="15.75" customHeight="1" x14ac:dyDescent="0.25">
      <c r="C113" s="1" t="s">
        <v>5259</v>
      </c>
    </row>
    <row r="114" spans="3:3" ht="15.75" customHeight="1" x14ac:dyDescent="0.25">
      <c r="C114" s="1" t="s">
        <v>5260</v>
      </c>
    </row>
    <row r="115" spans="3:3" ht="15.75" customHeight="1" x14ac:dyDescent="0.25">
      <c r="C115" s="1" t="s">
        <v>5261</v>
      </c>
    </row>
    <row r="116" spans="3:3" ht="15.75" customHeight="1" x14ac:dyDescent="0.25"/>
    <row r="117" spans="3:3" ht="15.75" customHeight="1" x14ac:dyDescent="0.25">
      <c r="C117" s="1" t="s">
        <v>5262</v>
      </c>
    </row>
    <row r="118" spans="3:3" ht="15.75" customHeight="1" x14ac:dyDescent="0.25">
      <c r="C118" s="1" t="s">
        <v>5263</v>
      </c>
    </row>
    <row r="119" spans="3:3" ht="15.75" customHeight="1" x14ac:dyDescent="0.25">
      <c r="C119" s="1" t="s">
        <v>5264</v>
      </c>
    </row>
    <row r="120" spans="3:3" ht="15.75" customHeight="1" x14ac:dyDescent="0.25">
      <c r="C120" s="1" t="s">
        <v>5265</v>
      </c>
    </row>
    <row r="121" spans="3:3" ht="15.75" customHeight="1" x14ac:dyDescent="0.25">
      <c r="C121" s="1" t="s">
        <v>5266</v>
      </c>
    </row>
    <row r="122" spans="3:3" ht="15.75" customHeight="1" x14ac:dyDescent="0.25"/>
    <row r="123" spans="3:3" ht="15.75" customHeight="1" x14ac:dyDescent="0.25">
      <c r="C123" s="1" t="s">
        <v>5267</v>
      </c>
    </row>
    <row r="124" spans="3:3" ht="15.75" customHeight="1" x14ac:dyDescent="0.25">
      <c r="C124" s="1" t="s">
        <v>5268</v>
      </c>
    </row>
    <row r="125" spans="3:3" ht="15.75" customHeight="1" x14ac:dyDescent="0.25">
      <c r="C125" s="1" t="s">
        <v>5269</v>
      </c>
    </row>
    <row r="126" spans="3:3" ht="15.75" customHeight="1" x14ac:dyDescent="0.25">
      <c r="C126" s="1" t="s">
        <v>5270</v>
      </c>
    </row>
    <row r="127" spans="3:3" ht="15.75" customHeight="1" x14ac:dyDescent="0.25">
      <c r="C127" s="1" t="s">
        <v>5271</v>
      </c>
    </row>
    <row r="128" spans="3:3" ht="15.75" customHeight="1" x14ac:dyDescent="0.25"/>
    <row r="129" spans="3:3" ht="15.75" customHeight="1" x14ac:dyDescent="0.25">
      <c r="C129" s="1" t="s">
        <v>5272</v>
      </c>
    </row>
    <row r="130" spans="3:3" ht="15.75" customHeight="1" x14ac:dyDescent="0.25">
      <c r="C130" s="1" t="s">
        <v>5273</v>
      </c>
    </row>
    <row r="131" spans="3:3" ht="15.75" customHeight="1" x14ac:dyDescent="0.25">
      <c r="C131" s="1" t="s">
        <v>5274</v>
      </c>
    </row>
    <row r="132" spans="3:3" ht="15.75" customHeight="1" x14ac:dyDescent="0.25">
      <c r="C132" s="1" t="s">
        <v>5275</v>
      </c>
    </row>
    <row r="133" spans="3:3" ht="15.75" customHeight="1" x14ac:dyDescent="0.25">
      <c r="C133" s="1" t="s">
        <v>5276</v>
      </c>
    </row>
    <row r="134" spans="3:3" ht="15.75" customHeight="1" x14ac:dyDescent="0.25"/>
    <row r="135" spans="3:3" ht="15.75" customHeight="1" x14ac:dyDescent="0.25">
      <c r="C135" s="1" t="s">
        <v>5277</v>
      </c>
    </row>
    <row r="136" spans="3:3" ht="15.75" customHeight="1" x14ac:dyDescent="0.25">
      <c r="C136" s="1" t="s">
        <v>5278</v>
      </c>
    </row>
    <row r="137" spans="3:3" ht="15.75" customHeight="1" x14ac:dyDescent="0.25">
      <c r="C137" s="1" t="s">
        <v>5279</v>
      </c>
    </row>
    <row r="138" spans="3:3" ht="15.75" customHeight="1" x14ac:dyDescent="0.25">
      <c r="C138" s="1" t="s">
        <v>5280</v>
      </c>
    </row>
    <row r="139" spans="3:3" ht="15.75" customHeight="1" x14ac:dyDescent="0.25">
      <c r="C139" s="1" t="s">
        <v>5281</v>
      </c>
    </row>
    <row r="140" spans="3:3" ht="15.75" customHeight="1" x14ac:dyDescent="0.25"/>
    <row r="141" spans="3:3" ht="15.75" customHeight="1" x14ac:dyDescent="0.25">
      <c r="C141" s="1" t="s">
        <v>5282</v>
      </c>
    </row>
    <row r="142" spans="3:3" ht="15.75" customHeight="1" x14ac:dyDescent="0.25">
      <c r="C142" s="1" t="s">
        <v>5283</v>
      </c>
    </row>
    <row r="143" spans="3:3" ht="15.75" customHeight="1" x14ac:dyDescent="0.25">
      <c r="C143" s="1" t="s">
        <v>5284</v>
      </c>
    </row>
    <row r="144" spans="3:3" ht="15.75" customHeight="1" x14ac:dyDescent="0.25">
      <c r="C144" s="1" t="s">
        <v>5285</v>
      </c>
    </row>
    <row r="145" spans="3:3" ht="15.75" customHeight="1" x14ac:dyDescent="0.25">
      <c r="C145" s="1" t="s">
        <v>5286</v>
      </c>
    </row>
    <row r="146" spans="3:3" ht="15.75" customHeight="1" x14ac:dyDescent="0.25"/>
    <row r="147" spans="3:3" ht="15.75" customHeight="1" x14ac:dyDescent="0.25">
      <c r="C147" s="1" t="s">
        <v>4</v>
      </c>
    </row>
    <row r="148" spans="3:3" ht="15.75" customHeight="1" x14ac:dyDescent="0.25"/>
    <row r="149" spans="3:3" ht="15.75" customHeight="1" x14ac:dyDescent="0.25">
      <c r="C149" s="1" t="s">
        <v>5287</v>
      </c>
    </row>
    <row r="150" spans="3:3" ht="15.75" customHeight="1" x14ac:dyDescent="0.25">
      <c r="C150" s="1" t="s">
        <v>5288</v>
      </c>
    </row>
    <row r="151" spans="3:3" ht="15.75" customHeight="1" x14ac:dyDescent="0.25">
      <c r="C151" s="1" t="s">
        <v>5289</v>
      </c>
    </row>
    <row r="152" spans="3:3" ht="15.75" customHeight="1" x14ac:dyDescent="0.25">
      <c r="C152" s="1" t="s">
        <v>5290</v>
      </c>
    </row>
    <row r="153" spans="3:3" ht="15.75" customHeight="1" x14ac:dyDescent="0.25">
      <c r="C153" s="1" t="s">
        <v>5291</v>
      </c>
    </row>
    <row r="154" spans="3:3" ht="15.75" customHeight="1" x14ac:dyDescent="0.25"/>
    <row r="155" spans="3:3" ht="15.75" customHeight="1" x14ac:dyDescent="0.25">
      <c r="C155" s="1" t="s">
        <v>5292</v>
      </c>
    </row>
    <row r="156" spans="3:3" ht="15.75" customHeight="1" x14ac:dyDescent="0.25">
      <c r="C156" s="1" t="s">
        <v>5293</v>
      </c>
    </row>
    <row r="157" spans="3:3" ht="15.75" customHeight="1" x14ac:dyDescent="0.25">
      <c r="C157" s="1" t="s">
        <v>5294</v>
      </c>
    </row>
    <row r="158" spans="3:3" ht="15.75" customHeight="1" x14ac:dyDescent="0.25">
      <c r="C158" s="1" t="s">
        <v>5295</v>
      </c>
    </row>
    <row r="159" spans="3:3" ht="15.75" customHeight="1" x14ac:dyDescent="0.25">
      <c r="C159" s="1" t="s">
        <v>5296</v>
      </c>
    </row>
    <row r="160" spans="3:3" ht="15.75" customHeight="1" x14ac:dyDescent="0.25"/>
    <row r="161" spans="3:3" ht="15.75" customHeight="1" x14ac:dyDescent="0.25">
      <c r="C161" s="1" t="s">
        <v>5297</v>
      </c>
    </row>
    <row r="162" spans="3:3" ht="15.75" customHeight="1" x14ac:dyDescent="0.25">
      <c r="C162" s="1" t="s">
        <v>5298</v>
      </c>
    </row>
    <row r="163" spans="3:3" ht="15.75" customHeight="1" x14ac:dyDescent="0.25">
      <c r="C163" s="1" t="s">
        <v>5299</v>
      </c>
    </row>
    <row r="164" spans="3:3" ht="15.75" customHeight="1" x14ac:dyDescent="0.25">
      <c r="C164" s="1" t="s">
        <v>5300</v>
      </c>
    </row>
    <row r="165" spans="3:3" ht="15.75" customHeight="1" x14ac:dyDescent="0.25">
      <c r="C165" s="1" t="s">
        <v>5301</v>
      </c>
    </row>
    <row r="166" spans="3:3" ht="15.75" customHeight="1" x14ac:dyDescent="0.25"/>
    <row r="167" spans="3:3" ht="15.75" customHeight="1" x14ac:dyDescent="0.25"/>
    <row r="168" spans="3:3" ht="15.75" customHeight="1" x14ac:dyDescent="0.25">
      <c r="C168" s="1" t="s">
        <v>5302</v>
      </c>
    </row>
    <row r="169" spans="3:3" ht="15.75" customHeight="1" x14ac:dyDescent="0.25">
      <c r="C169" s="1" t="s">
        <v>5303</v>
      </c>
    </row>
    <row r="170" spans="3:3" ht="15.75" customHeight="1" x14ac:dyDescent="0.25">
      <c r="C170" s="1" t="s">
        <v>5304</v>
      </c>
    </row>
    <row r="171" spans="3:3" ht="15.75" customHeight="1" x14ac:dyDescent="0.25">
      <c r="C171" s="1" t="s">
        <v>5305</v>
      </c>
    </row>
    <row r="172" spans="3:3" ht="15.75" customHeight="1" x14ac:dyDescent="0.25">
      <c r="C172" s="1" t="s">
        <v>5306</v>
      </c>
    </row>
    <row r="173" spans="3:3" ht="15.75" customHeight="1" x14ac:dyDescent="0.25"/>
    <row r="174" spans="3:3" ht="15.75" customHeight="1" x14ac:dyDescent="0.25">
      <c r="C174" s="1" t="s">
        <v>5307</v>
      </c>
    </row>
    <row r="175" spans="3:3" ht="15.75" customHeight="1" x14ac:dyDescent="0.25">
      <c r="C175" s="1" t="s">
        <v>5308</v>
      </c>
    </row>
    <row r="176" spans="3:3" ht="15.75" customHeight="1" x14ac:dyDescent="0.25">
      <c r="C176" s="1" t="s">
        <v>5309</v>
      </c>
    </row>
    <row r="177" spans="3:3" ht="15.75" customHeight="1" x14ac:dyDescent="0.25">
      <c r="C177" s="1" t="s">
        <v>5310</v>
      </c>
    </row>
    <row r="178" spans="3:3" ht="15.75" customHeight="1" x14ac:dyDescent="0.25">
      <c r="C178" s="1" t="s">
        <v>5311</v>
      </c>
    </row>
    <row r="179" spans="3:3" ht="15.75" customHeight="1" x14ac:dyDescent="0.25"/>
    <row r="180" spans="3:3" ht="15.75" customHeight="1" x14ac:dyDescent="0.25">
      <c r="C180" s="1" t="s">
        <v>5312</v>
      </c>
    </row>
    <row r="181" spans="3:3" ht="15.75" customHeight="1" x14ac:dyDescent="0.25">
      <c r="C181" s="1" t="s">
        <v>5313</v>
      </c>
    </row>
    <row r="182" spans="3:3" ht="15.75" customHeight="1" x14ac:dyDescent="0.25">
      <c r="C182" s="1" t="s">
        <v>5314</v>
      </c>
    </row>
    <row r="183" spans="3:3" ht="15.75" customHeight="1" x14ac:dyDescent="0.25">
      <c r="C183" s="1" t="s">
        <v>5315</v>
      </c>
    </row>
    <row r="184" spans="3:3" ht="15.75" customHeight="1" x14ac:dyDescent="0.25">
      <c r="C184" s="1" t="s">
        <v>5316</v>
      </c>
    </row>
    <row r="185" spans="3:3" ht="15.75" customHeight="1" x14ac:dyDescent="0.25"/>
    <row r="186" spans="3:3" ht="15.75" customHeight="1" x14ac:dyDescent="0.25"/>
    <row r="187" spans="3:3" ht="15.75" customHeight="1" x14ac:dyDescent="0.25">
      <c r="C187" s="1" t="s">
        <v>5</v>
      </c>
    </row>
    <row r="188" spans="3:3" ht="15.75" customHeight="1" x14ac:dyDescent="0.25"/>
    <row r="189" spans="3:3" ht="15.75" customHeight="1" x14ac:dyDescent="0.25">
      <c r="C189" s="1" t="s">
        <v>5317</v>
      </c>
    </row>
    <row r="190" spans="3:3" ht="15.75" customHeight="1" x14ac:dyDescent="0.25">
      <c r="C190" s="1" t="s">
        <v>5318</v>
      </c>
    </row>
    <row r="191" spans="3:3" ht="15.75" customHeight="1" x14ac:dyDescent="0.25">
      <c r="C191" s="1" t="s">
        <v>5319</v>
      </c>
    </row>
    <row r="192" spans="3:3" ht="15.75" customHeight="1" x14ac:dyDescent="0.25">
      <c r="C192" s="1" t="s">
        <v>5320</v>
      </c>
    </row>
    <row r="193" spans="3:3" ht="15.75" customHeight="1" x14ac:dyDescent="0.25">
      <c r="C193" s="1" t="s">
        <v>5321</v>
      </c>
    </row>
    <row r="194" spans="3:3" ht="15.75" customHeight="1" x14ac:dyDescent="0.25"/>
    <row r="195" spans="3:3" ht="15.75" customHeight="1" x14ac:dyDescent="0.25">
      <c r="C195" s="1" t="s">
        <v>5322</v>
      </c>
    </row>
    <row r="196" spans="3:3" ht="15.75" customHeight="1" x14ac:dyDescent="0.25">
      <c r="C196" s="1" t="s">
        <v>5323</v>
      </c>
    </row>
    <row r="197" spans="3:3" ht="15.75" customHeight="1" x14ac:dyDescent="0.25">
      <c r="C197" s="1" t="s">
        <v>5324</v>
      </c>
    </row>
    <row r="198" spans="3:3" ht="15.75" customHeight="1" x14ac:dyDescent="0.25">
      <c r="C198" s="1" t="s">
        <v>5325</v>
      </c>
    </row>
    <row r="199" spans="3:3" ht="15.75" customHeight="1" x14ac:dyDescent="0.25">
      <c r="C199" s="1" t="s">
        <v>5326</v>
      </c>
    </row>
    <row r="200" spans="3:3" ht="15.75" customHeight="1" x14ac:dyDescent="0.25"/>
    <row r="201" spans="3:3" ht="15.75" customHeight="1" x14ac:dyDescent="0.25">
      <c r="C201" s="1" t="s">
        <v>5327</v>
      </c>
    </row>
    <row r="202" spans="3:3" ht="15.75" customHeight="1" x14ac:dyDescent="0.25">
      <c r="C202" s="1" t="s">
        <v>5328</v>
      </c>
    </row>
    <row r="203" spans="3:3" ht="15.75" customHeight="1" x14ac:dyDescent="0.25">
      <c r="C203" s="1" t="s">
        <v>5329</v>
      </c>
    </row>
    <row r="204" spans="3:3" ht="15.75" customHeight="1" x14ac:dyDescent="0.25">
      <c r="C204" s="1" t="s">
        <v>5330</v>
      </c>
    </row>
    <row r="205" spans="3:3" ht="15.75" customHeight="1" x14ac:dyDescent="0.25">
      <c r="C205" s="1" t="s">
        <v>5331</v>
      </c>
    </row>
    <row r="206" spans="3:3" ht="15.75" customHeight="1" x14ac:dyDescent="0.25"/>
    <row r="207" spans="3:3" ht="15.75" customHeight="1" x14ac:dyDescent="0.25">
      <c r="C207" s="1" t="s">
        <v>5332</v>
      </c>
    </row>
    <row r="208" spans="3:3" ht="15.75" customHeight="1" x14ac:dyDescent="0.25">
      <c r="C208" s="1" t="s">
        <v>5333</v>
      </c>
    </row>
    <row r="209" spans="3:3" ht="15.75" customHeight="1" x14ac:dyDescent="0.25">
      <c r="C209" s="1" t="s">
        <v>5334</v>
      </c>
    </row>
    <row r="210" spans="3:3" ht="15.75" customHeight="1" x14ac:dyDescent="0.25">
      <c r="C210" s="1" t="s">
        <v>5335</v>
      </c>
    </row>
    <row r="211" spans="3:3" ht="15.75" customHeight="1" x14ac:dyDescent="0.25">
      <c r="C211" s="1" t="s">
        <v>5336</v>
      </c>
    </row>
    <row r="212" spans="3:3" ht="15.75" customHeight="1" x14ac:dyDescent="0.25"/>
    <row r="213" spans="3:3" ht="15.75" customHeight="1" x14ac:dyDescent="0.25">
      <c r="C213" s="1" t="s">
        <v>5337</v>
      </c>
    </row>
    <row r="214" spans="3:3" ht="15.75" customHeight="1" x14ac:dyDescent="0.25">
      <c r="C214" s="1" t="s">
        <v>5338</v>
      </c>
    </row>
    <row r="215" spans="3:3" ht="15.75" customHeight="1" x14ac:dyDescent="0.25">
      <c r="C215" s="1" t="s">
        <v>5339</v>
      </c>
    </row>
    <row r="216" spans="3:3" ht="15.75" customHeight="1" x14ac:dyDescent="0.25">
      <c r="C216" s="1" t="s">
        <v>5340</v>
      </c>
    </row>
    <row r="217" spans="3:3" ht="15.75" customHeight="1" x14ac:dyDescent="0.25">
      <c r="C217" s="1" t="s">
        <v>5341</v>
      </c>
    </row>
    <row r="218" spans="3:3" ht="15.75" customHeight="1" x14ac:dyDescent="0.25"/>
    <row r="219" spans="3:3" ht="15.75" customHeight="1" x14ac:dyDescent="0.25">
      <c r="C219" s="1" t="s">
        <v>5342</v>
      </c>
    </row>
    <row r="220" spans="3:3" ht="15.75" customHeight="1" x14ac:dyDescent="0.25">
      <c r="C220" s="1" t="s">
        <v>5343</v>
      </c>
    </row>
    <row r="221" spans="3:3" ht="15.75" customHeight="1" x14ac:dyDescent="0.25">
      <c r="C221" s="1" t="s">
        <v>5344</v>
      </c>
    </row>
    <row r="222" spans="3:3" ht="15.75" customHeight="1" x14ac:dyDescent="0.25">
      <c r="C222" s="1" t="s">
        <v>5345</v>
      </c>
    </row>
    <row r="223" spans="3:3" ht="15.75" customHeight="1" x14ac:dyDescent="0.25">
      <c r="C223" s="1" t="s">
        <v>5346</v>
      </c>
    </row>
    <row r="224" spans="3:3" ht="15.75" customHeight="1" x14ac:dyDescent="0.25"/>
    <row r="225" spans="3:3" ht="15.75" customHeight="1" x14ac:dyDescent="0.25">
      <c r="C225" s="1" t="s">
        <v>6</v>
      </c>
    </row>
    <row r="226" spans="3:3" ht="15.75" customHeight="1" x14ac:dyDescent="0.25"/>
    <row r="227" spans="3:3" ht="15.75" customHeight="1" x14ac:dyDescent="0.25">
      <c r="C227" s="1" t="s">
        <v>5347</v>
      </c>
    </row>
    <row r="228" spans="3:3" ht="15.75" customHeight="1" x14ac:dyDescent="0.25">
      <c r="C228" s="1" t="s">
        <v>5348</v>
      </c>
    </row>
    <row r="229" spans="3:3" ht="15.75" customHeight="1" x14ac:dyDescent="0.25">
      <c r="C229" s="1" t="s">
        <v>5349</v>
      </c>
    </row>
    <row r="230" spans="3:3" ht="15.75" customHeight="1" x14ac:dyDescent="0.25">
      <c r="C230" s="1" t="s">
        <v>5350</v>
      </c>
    </row>
    <row r="231" spans="3:3" ht="15.75" customHeight="1" x14ac:dyDescent="0.25">
      <c r="C231" s="1" t="s">
        <v>5351</v>
      </c>
    </row>
    <row r="232" spans="3:3" ht="15.75" customHeight="1" x14ac:dyDescent="0.25"/>
    <row r="233" spans="3:3" ht="15.75" customHeight="1" x14ac:dyDescent="0.25">
      <c r="C233" s="1" t="s">
        <v>5352</v>
      </c>
    </row>
    <row r="234" spans="3:3" ht="15.75" customHeight="1" x14ac:dyDescent="0.25">
      <c r="C234" s="1" t="s">
        <v>5353</v>
      </c>
    </row>
    <row r="235" spans="3:3" ht="15.75" customHeight="1" x14ac:dyDescent="0.25">
      <c r="C235" s="1" t="s">
        <v>5354</v>
      </c>
    </row>
    <row r="236" spans="3:3" ht="15.75" customHeight="1" x14ac:dyDescent="0.25">
      <c r="C236" s="1" t="s">
        <v>5275</v>
      </c>
    </row>
    <row r="237" spans="3:3" ht="15.75" customHeight="1" x14ac:dyDescent="0.25">
      <c r="C237" s="1" t="s">
        <v>5355</v>
      </c>
    </row>
    <row r="238" spans="3:3" ht="15.75" customHeight="1" x14ac:dyDescent="0.25"/>
    <row r="239" spans="3:3" ht="15.75" customHeight="1" x14ac:dyDescent="0.25">
      <c r="C239" s="1" t="s">
        <v>5356</v>
      </c>
    </row>
    <row r="240" spans="3:3" ht="15.75" customHeight="1" x14ac:dyDescent="0.25">
      <c r="C240" s="1" t="s">
        <v>5357</v>
      </c>
    </row>
    <row r="241" spans="3:3" ht="15.75" customHeight="1" x14ac:dyDescent="0.25">
      <c r="C241" s="1" t="s">
        <v>5358</v>
      </c>
    </row>
    <row r="242" spans="3:3" ht="15.75" customHeight="1" x14ac:dyDescent="0.25">
      <c r="C242" s="1" t="s">
        <v>5359</v>
      </c>
    </row>
    <row r="243" spans="3:3" ht="15.75" customHeight="1" x14ac:dyDescent="0.25">
      <c r="C243" s="1" t="s">
        <v>5360</v>
      </c>
    </row>
    <row r="244" spans="3:3" ht="15.75" customHeight="1" x14ac:dyDescent="0.25"/>
    <row r="245" spans="3:3" ht="15.75" customHeight="1" x14ac:dyDescent="0.25">
      <c r="C245" s="1" t="s">
        <v>5361</v>
      </c>
    </row>
    <row r="246" spans="3:3" ht="15.75" customHeight="1" x14ac:dyDescent="0.25">
      <c r="C246" s="1" t="s">
        <v>5362</v>
      </c>
    </row>
    <row r="247" spans="3:3" ht="15.75" customHeight="1" x14ac:dyDescent="0.25">
      <c r="C247" s="1" t="s">
        <v>5363</v>
      </c>
    </row>
    <row r="248" spans="3:3" ht="15.75" customHeight="1" x14ac:dyDescent="0.25">
      <c r="C248" s="1" t="s">
        <v>5364</v>
      </c>
    </row>
    <row r="249" spans="3:3" ht="15.75" customHeight="1" x14ac:dyDescent="0.25">
      <c r="C249" s="1" t="s">
        <v>5365</v>
      </c>
    </row>
    <row r="250" spans="3:3" ht="15.75" customHeight="1" x14ac:dyDescent="0.25"/>
    <row r="251" spans="3:3" ht="15.75" customHeight="1" x14ac:dyDescent="0.25">
      <c r="C251" s="1" t="s">
        <v>5366</v>
      </c>
    </row>
    <row r="252" spans="3:3" ht="15.75" customHeight="1" x14ac:dyDescent="0.25">
      <c r="C252" s="1" t="s">
        <v>5367</v>
      </c>
    </row>
    <row r="253" spans="3:3" ht="15.75" customHeight="1" x14ac:dyDescent="0.25">
      <c r="C253" s="1" t="s">
        <v>5368</v>
      </c>
    </row>
    <row r="254" spans="3:3" ht="15.75" customHeight="1" x14ac:dyDescent="0.25">
      <c r="C254" s="1" t="s">
        <v>5369</v>
      </c>
    </row>
    <row r="255" spans="3:3" ht="15.75" customHeight="1" x14ac:dyDescent="0.25">
      <c r="C255" s="1" t="s">
        <v>5370</v>
      </c>
    </row>
    <row r="256" spans="3:3" ht="15.75" customHeight="1" x14ac:dyDescent="0.25"/>
    <row r="257" spans="3:3" ht="15.75" customHeight="1" x14ac:dyDescent="0.25">
      <c r="C257" s="1" t="s">
        <v>5371</v>
      </c>
    </row>
    <row r="258" spans="3:3" ht="15.75" customHeight="1" x14ac:dyDescent="0.25">
      <c r="C258" s="1" t="s">
        <v>5372</v>
      </c>
    </row>
    <row r="259" spans="3:3" ht="15.75" customHeight="1" x14ac:dyDescent="0.25">
      <c r="C259" s="1" t="s">
        <v>5373</v>
      </c>
    </row>
    <row r="260" spans="3:3" ht="15.75" customHeight="1" x14ac:dyDescent="0.25">
      <c r="C260" s="1" t="s">
        <v>5374</v>
      </c>
    </row>
    <row r="261" spans="3:3" ht="15.75" customHeight="1" x14ac:dyDescent="0.25">
      <c r="C261" s="1" t="s">
        <v>5375</v>
      </c>
    </row>
    <row r="262" spans="3:3" ht="15.75" customHeight="1" x14ac:dyDescent="0.25"/>
    <row r="263" spans="3:3" ht="15.75" customHeight="1" x14ac:dyDescent="0.25">
      <c r="C263" s="1">
        <v>2009</v>
      </c>
    </row>
    <row r="264" spans="3:3" ht="15.75" customHeight="1" x14ac:dyDescent="0.25"/>
    <row r="265" spans="3:3" ht="15.75" customHeight="1" x14ac:dyDescent="0.25">
      <c r="C265" s="1" t="s">
        <v>5376</v>
      </c>
    </row>
    <row r="266" spans="3:3" ht="15.75" customHeight="1" x14ac:dyDescent="0.25">
      <c r="C266" s="1" t="s">
        <v>5377</v>
      </c>
    </row>
    <row r="267" spans="3:3" ht="15.75" customHeight="1" x14ac:dyDescent="0.25">
      <c r="C267" s="1" t="s">
        <v>5378</v>
      </c>
    </row>
    <row r="268" spans="3:3" ht="15.75" customHeight="1" x14ac:dyDescent="0.25">
      <c r="C268" s="1" t="s">
        <v>5379</v>
      </c>
    </row>
    <row r="269" spans="3:3" ht="15.75" customHeight="1" x14ac:dyDescent="0.25">
      <c r="C269" s="1" t="s">
        <v>5380</v>
      </c>
    </row>
    <row r="270" spans="3:3" ht="15.75" customHeight="1" x14ac:dyDescent="0.25"/>
    <row r="271" spans="3:3" ht="15.75" customHeight="1" x14ac:dyDescent="0.25">
      <c r="C271" s="1" t="s">
        <v>5381</v>
      </c>
    </row>
    <row r="272" spans="3:3" ht="15.75" customHeight="1" x14ac:dyDescent="0.25">
      <c r="C272" s="1" t="s">
        <v>5382</v>
      </c>
    </row>
    <row r="273" spans="3:3" ht="15.75" customHeight="1" x14ac:dyDescent="0.25">
      <c r="C273" s="1" t="s">
        <v>5383</v>
      </c>
    </row>
    <row r="274" spans="3:3" ht="15.75" customHeight="1" x14ac:dyDescent="0.25">
      <c r="C274" s="1" t="s">
        <v>5384</v>
      </c>
    </row>
    <row r="275" spans="3:3" ht="15.75" customHeight="1" x14ac:dyDescent="0.25">
      <c r="C275" s="1" t="s">
        <v>5385</v>
      </c>
    </row>
    <row r="276" spans="3:3" ht="15.75" customHeight="1" x14ac:dyDescent="0.25"/>
    <row r="277" spans="3:3" ht="15.75" customHeight="1" x14ac:dyDescent="0.25">
      <c r="C277" s="1" t="s">
        <v>5386</v>
      </c>
    </row>
    <row r="278" spans="3:3" ht="15.75" customHeight="1" x14ac:dyDescent="0.25">
      <c r="C278" s="1" t="s">
        <v>5387</v>
      </c>
    </row>
    <row r="279" spans="3:3" ht="15.75" customHeight="1" x14ac:dyDescent="0.25">
      <c r="C279" s="1" t="s">
        <v>5388</v>
      </c>
    </row>
    <row r="280" spans="3:3" ht="15.75" customHeight="1" x14ac:dyDescent="0.25">
      <c r="C280" s="1" t="s">
        <v>5389</v>
      </c>
    </row>
    <row r="281" spans="3:3" ht="15.75" customHeight="1" x14ac:dyDescent="0.25">
      <c r="C281" s="1" t="s">
        <v>5390</v>
      </c>
    </row>
    <row r="282" spans="3:3" ht="15.75" customHeight="1" x14ac:dyDescent="0.25"/>
    <row r="283" spans="3:3" ht="15.75" customHeight="1" x14ac:dyDescent="0.25">
      <c r="C283" s="1" t="s">
        <v>5391</v>
      </c>
    </row>
    <row r="284" spans="3:3" ht="15.75" customHeight="1" x14ac:dyDescent="0.25">
      <c r="C284" s="1" t="s">
        <v>5392</v>
      </c>
    </row>
    <row r="285" spans="3:3" ht="15.75" customHeight="1" x14ac:dyDescent="0.25">
      <c r="C285" s="1" t="s">
        <v>5393</v>
      </c>
    </row>
    <row r="286" spans="3:3" ht="15.75" customHeight="1" x14ac:dyDescent="0.25">
      <c r="C286" s="1" t="s">
        <v>5394</v>
      </c>
    </row>
    <row r="287" spans="3:3" ht="15.75" customHeight="1" x14ac:dyDescent="0.25">
      <c r="C287" s="1" t="s">
        <v>5395</v>
      </c>
    </row>
    <row r="288" spans="3:3" ht="15.75" customHeight="1" x14ac:dyDescent="0.25"/>
    <row r="289" spans="3:3" ht="15.75" customHeight="1" x14ac:dyDescent="0.25"/>
    <row r="290" spans="3:3" ht="15.75" customHeight="1" x14ac:dyDescent="0.25">
      <c r="C290" s="1">
        <v>2008</v>
      </c>
    </row>
    <row r="291" spans="3:3" ht="15.75" customHeight="1" x14ac:dyDescent="0.25"/>
    <row r="292" spans="3:3" ht="15.75" customHeight="1" x14ac:dyDescent="0.25">
      <c r="C292" s="1" t="s">
        <v>5396</v>
      </c>
    </row>
    <row r="293" spans="3:3" ht="15.75" customHeight="1" x14ac:dyDescent="0.25">
      <c r="C293" s="1" t="s">
        <v>5397</v>
      </c>
    </row>
    <row r="294" spans="3:3" ht="15.75" customHeight="1" x14ac:dyDescent="0.25">
      <c r="C294" s="1" t="s">
        <v>5398</v>
      </c>
    </row>
    <row r="295" spans="3:3" ht="15.75" customHeight="1" x14ac:dyDescent="0.25">
      <c r="C295" s="1" t="s">
        <v>5399</v>
      </c>
    </row>
    <row r="296" spans="3:3" ht="15.75" customHeight="1" x14ac:dyDescent="0.25">
      <c r="C296" s="1" t="s">
        <v>5400</v>
      </c>
    </row>
    <row r="297" spans="3:3" ht="15.75" customHeight="1" x14ac:dyDescent="0.25"/>
    <row r="298" spans="3:3" ht="15.75" customHeight="1" x14ac:dyDescent="0.25">
      <c r="C298" s="1" t="s">
        <v>5401</v>
      </c>
    </row>
    <row r="299" spans="3:3" ht="15.75" customHeight="1" x14ac:dyDescent="0.25">
      <c r="C299" s="1" t="s">
        <v>5402</v>
      </c>
    </row>
    <row r="300" spans="3:3" ht="15.75" customHeight="1" x14ac:dyDescent="0.25">
      <c r="C300" s="1" t="s">
        <v>5403</v>
      </c>
    </row>
    <row r="301" spans="3:3" ht="15.75" customHeight="1" x14ac:dyDescent="0.25">
      <c r="C301" s="1" t="s">
        <v>5404</v>
      </c>
    </row>
    <row r="302" spans="3:3" ht="15.75" customHeight="1" x14ac:dyDescent="0.25">
      <c r="C302" s="1" t="s">
        <v>5405</v>
      </c>
    </row>
    <row r="303" spans="3:3" ht="15.75" customHeight="1" x14ac:dyDescent="0.25"/>
    <row r="304" spans="3:3" ht="15.75" customHeight="1" x14ac:dyDescent="0.25">
      <c r="C304" s="1" t="s">
        <v>5406</v>
      </c>
    </row>
    <row r="305" spans="3:3" ht="15.75" customHeight="1" x14ac:dyDescent="0.25">
      <c r="C305" s="1" t="s">
        <v>5407</v>
      </c>
    </row>
    <row r="306" spans="3:3" ht="15.75" customHeight="1" x14ac:dyDescent="0.25">
      <c r="C306" s="1" t="s">
        <v>5408</v>
      </c>
    </row>
    <row r="307" spans="3:3" ht="15.75" customHeight="1" x14ac:dyDescent="0.25">
      <c r="C307" s="1" t="s">
        <v>5409</v>
      </c>
    </row>
    <row r="308" spans="3:3" ht="15.75" customHeight="1" x14ac:dyDescent="0.25">
      <c r="C308" s="1" t="s">
        <v>5410</v>
      </c>
    </row>
    <row r="309" spans="3:3" ht="15.75" customHeight="1" x14ac:dyDescent="0.25"/>
    <row r="310" spans="3:3" ht="15.75" customHeight="1" x14ac:dyDescent="0.25">
      <c r="C310" s="1" t="s">
        <v>5411</v>
      </c>
    </row>
    <row r="311" spans="3:3" ht="15.75" customHeight="1" x14ac:dyDescent="0.25">
      <c r="C311" s="1" t="s">
        <v>5412</v>
      </c>
    </row>
    <row r="312" spans="3:3" ht="15.75" customHeight="1" x14ac:dyDescent="0.25">
      <c r="C312" s="1" t="s">
        <v>5413</v>
      </c>
    </row>
    <row r="313" spans="3:3" ht="15.75" customHeight="1" x14ac:dyDescent="0.25">
      <c r="C313" s="1" t="s">
        <v>5414</v>
      </c>
    </row>
    <row r="314" spans="3:3" ht="15.75" customHeight="1" x14ac:dyDescent="0.25">
      <c r="C314" s="1" t="s">
        <v>5415</v>
      </c>
    </row>
    <row r="315" spans="3:3" ht="15.75" customHeight="1" x14ac:dyDescent="0.25"/>
    <row r="316" spans="3:3" ht="15.75" customHeight="1" x14ac:dyDescent="0.25">
      <c r="C316" s="1" t="s">
        <v>5416</v>
      </c>
    </row>
    <row r="317" spans="3:3" ht="15.75" customHeight="1" x14ac:dyDescent="0.25">
      <c r="C317" s="1" t="s">
        <v>5417</v>
      </c>
    </row>
    <row r="318" spans="3:3" ht="15.75" customHeight="1" x14ac:dyDescent="0.25">
      <c r="C318" s="1" t="s">
        <v>5418</v>
      </c>
    </row>
    <row r="319" spans="3:3" ht="15.75" customHeight="1" x14ac:dyDescent="0.25">
      <c r="C319" s="1" t="s">
        <v>5419</v>
      </c>
    </row>
    <row r="320" spans="3:3" ht="15.75" customHeight="1" x14ac:dyDescent="0.25">
      <c r="C320" s="1" t="s">
        <v>5420</v>
      </c>
    </row>
    <row r="321" spans="3:3" ht="15.75" customHeight="1" x14ac:dyDescent="0.25"/>
    <row r="322" spans="3:3" ht="15.75" customHeight="1" x14ac:dyDescent="0.25">
      <c r="C322" s="1">
        <v>2006</v>
      </c>
    </row>
    <row r="323" spans="3:3" ht="15.75" customHeight="1" x14ac:dyDescent="0.25"/>
    <row r="324" spans="3:3" ht="15.75" customHeight="1" x14ac:dyDescent="0.25">
      <c r="C324" s="1" t="s">
        <v>5421</v>
      </c>
    </row>
    <row r="325" spans="3:3" ht="15.75" customHeight="1" x14ac:dyDescent="0.25">
      <c r="C325" s="1" t="s">
        <v>5422</v>
      </c>
    </row>
    <row r="326" spans="3:3" ht="15.75" customHeight="1" x14ac:dyDescent="0.25">
      <c r="C326" s="1" t="s">
        <v>5423</v>
      </c>
    </row>
    <row r="327" spans="3:3" ht="15.75" customHeight="1" x14ac:dyDescent="0.25">
      <c r="C327" s="1" t="s">
        <v>5424</v>
      </c>
    </row>
    <row r="328" spans="3:3" ht="15.75" customHeight="1" x14ac:dyDescent="0.25">
      <c r="C328" s="1" t="s">
        <v>5425</v>
      </c>
    </row>
    <row r="329" spans="3:3" ht="15.75" customHeight="1" x14ac:dyDescent="0.25"/>
    <row r="330" spans="3:3" ht="15.75" customHeight="1" x14ac:dyDescent="0.25">
      <c r="C330" s="1" t="s">
        <v>5426</v>
      </c>
    </row>
    <row r="331" spans="3:3" ht="15.75" customHeight="1" x14ac:dyDescent="0.25">
      <c r="C331" s="1" t="s">
        <v>5427</v>
      </c>
    </row>
    <row r="332" spans="3:3" ht="15.75" customHeight="1" x14ac:dyDescent="0.25">
      <c r="C332" s="1" t="s">
        <v>5428</v>
      </c>
    </row>
    <row r="333" spans="3:3" ht="15.75" customHeight="1" x14ac:dyDescent="0.25">
      <c r="C333" s="1" t="s">
        <v>5429</v>
      </c>
    </row>
    <row r="334" spans="3:3" ht="15.75" customHeight="1" x14ac:dyDescent="0.25">
      <c r="C334" s="1" t="s">
        <v>5430</v>
      </c>
    </row>
    <row r="335" spans="3:3" ht="15.75" customHeight="1" x14ac:dyDescent="0.25"/>
    <row r="336" spans="3:3" ht="15.75" customHeight="1" x14ac:dyDescent="0.25">
      <c r="C336" s="1" t="s">
        <v>5431</v>
      </c>
    </row>
    <row r="337" spans="3:3" ht="15.75" customHeight="1" x14ac:dyDescent="0.25">
      <c r="C337" s="1" t="s">
        <v>5432</v>
      </c>
    </row>
    <row r="338" spans="3:3" ht="15.75" customHeight="1" x14ac:dyDescent="0.25">
      <c r="C338" s="1" t="s">
        <v>5433</v>
      </c>
    </row>
    <row r="339" spans="3:3" ht="15.75" customHeight="1" x14ac:dyDescent="0.25">
      <c r="C339" s="1" t="s">
        <v>5434</v>
      </c>
    </row>
    <row r="340" spans="3:3" ht="15.75" customHeight="1" x14ac:dyDescent="0.25">
      <c r="C340" s="1" t="s">
        <v>5435</v>
      </c>
    </row>
    <row r="341" spans="3:3" ht="15.75" customHeight="1" x14ac:dyDescent="0.25"/>
    <row r="342" spans="3:3" ht="15.75" customHeight="1" x14ac:dyDescent="0.25">
      <c r="C342" s="1" t="s">
        <v>5436</v>
      </c>
    </row>
    <row r="343" spans="3:3" ht="15.75" customHeight="1" x14ac:dyDescent="0.25">
      <c r="C343" s="1" t="s">
        <v>5437</v>
      </c>
    </row>
    <row r="344" spans="3:3" ht="15.75" customHeight="1" x14ac:dyDescent="0.25">
      <c r="C344" s="1" t="s">
        <v>5438</v>
      </c>
    </row>
    <row r="345" spans="3:3" ht="15.75" customHeight="1" x14ac:dyDescent="0.25">
      <c r="C345" s="1" t="s">
        <v>5439</v>
      </c>
    </row>
    <row r="346" spans="3:3" ht="15.75" customHeight="1" x14ac:dyDescent="0.25">
      <c r="C346" s="1" t="s">
        <v>5440</v>
      </c>
    </row>
    <row r="347" spans="3:3" ht="15.75" customHeight="1" x14ac:dyDescent="0.25"/>
    <row r="348" spans="3:3" ht="15.75" customHeight="1" x14ac:dyDescent="0.25"/>
    <row r="349" spans="3:3" ht="15.75" customHeight="1" x14ac:dyDescent="0.25">
      <c r="C349" s="1">
        <v>2005</v>
      </c>
    </row>
    <row r="350" spans="3:3" ht="15.75" customHeight="1" x14ac:dyDescent="0.25"/>
    <row r="351" spans="3:3" ht="15.75" customHeight="1" x14ac:dyDescent="0.25">
      <c r="C351" s="1" t="s">
        <v>5441</v>
      </c>
    </row>
    <row r="352" spans="3:3" ht="15.75" customHeight="1" x14ac:dyDescent="0.25">
      <c r="C352" s="1" t="s">
        <v>5442</v>
      </c>
    </row>
    <row r="353" spans="3:3" ht="15.75" customHeight="1" x14ac:dyDescent="0.25">
      <c r="C353" s="1" t="s">
        <v>5443</v>
      </c>
    </row>
    <row r="354" spans="3:3" ht="15.75" customHeight="1" x14ac:dyDescent="0.25">
      <c r="C354" s="1" t="s">
        <v>5444</v>
      </c>
    </row>
    <row r="355" spans="3:3" ht="15.75" customHeight="1" x14ac:dyDescent="0.25">
      <c r="C355" s="1" t="s">
        <v>5445</v>
      </c>
    </row>
    <row r="356" spans="3:3" ht="15.75" customHeight="1" x14ac:dyDescent="0.25"/>
    <row r="357" spans="3:3" ht="15.75" customHeight="1" x14ac:dyDescent="0.25">
      <c r="C357" s="1" t="s">
        <v>5446</v>
      </c>
    </row>
    <row r="358" spans="3:3" ht="15.75" customHeight="1" x14ac:dyDescent="0.25">
      <c r="C358" s="1" t="s">
        <v>5447</v>
      </c>
    </row>
    <row r="359" spans="3:3" ht="15.75" customHeight="1" x14ac:dyDescent="0.25">
      <c r="C359" s="1" t="s">
        <v>5448</v>
      </c>
    </row>
    <row r="360" spans="3:3" ht="15.75" customHeight="1" x14ac:dyDescent="0.25">
      <c r="C360" s="1" t="s">
        <v>5449</v>
      </c>
    </row>
    <row r="361" spans="3:3" ht="15.75" customHeight="1" x14ac:dyDescent="0.25">
      <c r="C361" s="1" t="s">
        <v>5450</v>
      </c>
    </row>
    <row r="362" spans="3:3" ht="15.75" customHeight="1" x14ac:dyDescent="0.25"/>
    <row r="363" spans="3:3" ht="15.75" customHeight="1" x14ac:dyDescent="0.25">
      <c r="C363" s="1" t="s">
        <v>5451</v>
      </c>
    </row>
    <row r="364" spans="3:3" ht="15.75" customHeight="1" x14ac:dyDescent="0.25">
      <c r="C364" s="1" t="s">
        <v>5452</v>
      </c>
    </row>
    <row r="365" spans="3:3" ht="15.75" customHeight="1" x14ac:dyDescent="0.25">
      <c r="C365" s="1" t="s">
        <v>5453</v>
      </c>
    </row>
    <row r="366" spans="3:3" ht="15.75" customHeight="1" x14ac:dyDescent="0.25">
      <c r="C366" s="1" t="s">
        <v>5454</v>
      </c>
    </row>
    <row r="367" spans="3:3" ht="15.75" customHeight="1" x14ac:dyDescent="0.25">
      <c r="C367" s="1" t="s">
        <v>5455</v>
      </c>
    </row>
    <row r="368" spans="3:3" ht="15.75" customHeight="1" x14ac:dyDescent="0.25"/>
    <row r="369" spans="3:3" ht="15.75" customHeight="1" x14ac:dyDescent="0.25">
      <c r="C369" s="1" t="s">
        <v>5456</v>
      </c>
    </row>
    <row r="370" spans="3:3" ht="15.75" customHeight="1" x14ac:dyDescent="0.25">
      <c r="C370" s="1" t="s">
        <v>5457</v>
      </c>
    </row>
    <row r="371" spans="3:3" ht="15.75" customHeight="1" x14ac:dyDescent="0.25">
      <c r="C371" s="1" t="s">
        <v>5458</v>
      </c>
    </row>
    <row r="372" spans="3:3" ht="15.75" customHeight="1" x14ac:dyDescent="0.25">
      <c r="C372" s="1" t="s">
        <v>5459</v>
      </c>
    </row>
    <row r="373" spans="3:3" ht="15.75" customHeight="1" x14ac:dyDescent="0.25">
      <c r="C373" s="1" t="s">
        <v>5460</v>
      </c>
    </row>
    <row r="374" spans="3:3" ht="15.75" customHeight="1" x14ac:dyDescent="0.25"/>
    <row r="375" spans="3:3" ht="15.75" customHeight="1" x14ac:dyDescent="0.25">
      <c r="C375" s="1">
        <v>2003</v>
      </c>
    </row>
    <row r="376" spans="3:3" ht="15.75" customHeight="1" x14ac:dyDescent="0.25"/>
    <row r="377" spans="3:3" ht="15.75" customHeight="1" x14ac:dyDescent="0.25">
      <c r="C377" s="1" t="s">
        <v>5461</v>
      </c>
    </row>
    <row r="378" spans="3:3" ht="15.75" customHeight="1" x14ac:dyDescent="0.25">
      <c r="C378" s="1" t="s">
        <v>5462</v>
      </c>
    </row>
    <row r="379" spans="3:3" ht="15.75" customHeight="1" x14ac:dyDescent="0.25">
      <c r="C379" s="1" t="s">
        <v>5463</v>
      </c>
    </row>
    <row r="380" spans="3:3" ht="15.75" customHeight="1" x14ac:dyDescent="0.25">
      <c r="C380" s="1" t="s">
        <v>5464</v>
      </c>
    </row>
    <row r="381" spans="3:3" ht="15.75" customHeight="1" x14ac:dyDescent="0.25">
      <c r="C381" s="1" t="s">
        <v>5465</v>
      </c>
    </row>
    <row r="382" spans="3:3" ht="15.75" customHeight="1" x14ac:dyDescent="0.25"/>
    <row r="383" spans="3:3" ht="15.75" customHeight="1" x14ac:dyDescent="0.25">
      <c r="C383" s="1" t="s">
        <v>5466</v>
      </c>
    </row>
    <row r="384" spans="3:3" ht="15.75" customHeight="1" x14ac:dyDescent="0.25">
      <c r="C384" s="1" t="s">
        <v>5467</v>
      </c>
    </row>
    <row r="385" spans="3:3" ht="15.75" customHeight="1" x14ac:dyDescent="0.25">
      <c r="C385" s="1" t="s">
        <v>5468</v>
      </c>
    </row>
    <row r="386" spans="3:3" ht="15.75" customHeight="1" x14ac:dyDescent="0.25">
      <c r="C386" s="1" t="s">
        <v>5469</v>
      </c>
    </row>
    <row r="387" spans="3:3" ht="15.75" customHeight="1" x14ac:dyDescent="0.25">
      <c r="C387" s="1" t="s">
        <v>5470</v>
      </c>
    </row>
    <row r="388" spans="3:3" ht="15.75" customHeight="1" x14ac:dyDescent="0.25"/>
    <row r="389" spans="3:3" ht="15.75" customHeight="1" x14ac:dyDescent="0.25">
      <c r="C389" s="1" t="s">
        <v>5471</v>
      </c>
    </row>
    <row r="390" spans="3:3" ht="15.75" customHeight="1" x14ac:dyDescent="0.25">
      <c r="C390" s="1" t="s">
        <v>5472</v>
      </c>
    </row>
    <row r="391" spans="3:3" ht="15.75" customHeight="1" x14ac:dyDescent="0.25">
      <c r="C391" s="1" t="s">
        <v>5473</v>
      </c>
    </row>
    <row r="392" spans="3:3" ht="15.75" customHeight="1" x14ac:dyDescent="0.25">
      <c r="C392" s="1" t="s">
        <v>5474</v>
      </c>
    </row>
    <row r="393" spans="3:3" ht="15.75" customHeight="1" x14ac:dyDescent="0.25">
      <c r="C393" s="1" t="s">
        <v>5475</v>
      </c>
    </row>
    <row r="394" spans="3:3" ht="15.75" customHeight="1" x14ac:dyDescent="0.25"/>
    <row r="395" spans="3:3" ht="15.75" customHeight="1" x14ac:dyDescent="0.25">
      <c r="C395" s="1">
        <v>2002</v>
      </c>
    </row>
    <row r="396" spans="3:3" ht="15.75" customHeight="1" x14ac:dyDescent="0.25"/>
    <row r="397" spans="3:3" ht="15.75" customHeight="1" x14ac:dyDescent="0.25">
      <c r="C397" s="1" t="s">
        <v>5476</v>
      </c>
    </row>
    <row r="398" spans="3:3" ht="15.75" customHeight="1" x14ac:dyDescent="0.25">
      <c r="C398" s="1" t="s">
        <v>5477</v>
      </c>
    </row>
    <row r="399" spans="3:3" ht="15.75" customHeight="1" x14ac:dyDescent="0.25">
      <c r="C399" s="1" t="s">
        <v>5478</v>
      </c>
    </row>
    <row r="400" spans="3:3" ht="15.75" customHeight="1" x14ac:dyDescent="0.25">
      <c r="C400" s="1" t="s">
        <v>5479</v>
      </c>
    </row>
    <row r="401" spans="3:3" ht="15.75" customHeight="1" x14ac:dyDescent="0.25">
      <c r="C401" s="1" t="s">
        <v>5480</v>
      </c>
    </row>
    <row r="402" spans="3:3" ht="15.75" customHeight="1" x14ac:dyDescent="0.25"/>
    <row r="403" spans="3:3" ht="15.75" customHeight="1" x14ac:dyDescent="0.25">
      <c r="C403" s="1" t="s">
        <v>5481</v>
      </c>
    </row>
    <row r="404" spans="3:3" ht="15.75" customHeight="1" x14ac:dyDescent="0.25">
      <c r="C404" s="1" t="s">
        <v>5482</v>
      </c>
    </row>
    <row r="405" spans="3:3" ht="15.75" customHeight="1" x14ac:dyDescent="0.25">
      <c r="C405" s="1" t="s">
        <v>5483</v>
      </c>
    </row>
    <row r="406" spans="3:3" ht="15.75" customHeight="1" x14ac:dyDescent="0.25">
      <c r="C406" s="1" t="s">
        <v>5484</v>
      </c>
    </row>
    <row r="407" spans="3:3" ht="15.75" customHeight="1" x14ac:dyDescent="0.25">
      <c r="C407" s="1" t="s">
        <v>5485</v>
      </c>
    </row>
    <row r="408" spans="3:3" ht="15.75" customHeight="1" x14ac:dyDescent="0.25"/>
    <row r="409" spans="3:3" ht="15.75" customHeight="1" x14ac:dyDescent="0.25">
      <c r="C409" s="1" t="s">
        <v>5486</v>
      </c>
    </row>
    <row r="410" spans="3:3" ht="15.75" customHeight="1" x14ac:dyDescent="0.25">
      <c r="C410" s="1" t="s">
        <v>5487</v>
      </c>
    </row>
    <row r="411" spans="3:3" ht="15.75" customHeight="1" x14ac:dyDescent="0.25">
      <c r="C411" s="1" t="s">
        <v>5488</v>
      </c>
    </row>
    <row r="412" spans="3:3" ht="15.75" customHeight="1" x14ac:dyDescent="0.25">
      <c r="C412" s="1" t="s">
        <v>5489</v>
      </c>
    </row>
    <row r="413" spans="3:3" ht="15.75" customHeight="1" x14ac:dyDescent="0.25">
      <c r="C413" s="1" t="s">
        <v>5490</v>
      </c>
    </row>
    <row r="414" spans="3:3" ht="15.75" customHeight="1" x14ac:dyDescent="0.25"/>
    <row r="415" spans="3:3" ht="15.75" customHeight="1" x14ac:dyDescent="0.25">
      <c r="C415" s="1" t="s">
        <v>5491</v>
      </c>
    </row>
    <row r="416" spans="3:3" ht="15.75" customHeight="1" x14ac:dyDescent="0.25">
      <c r="C416" s="1" t="s">
        <v>5492</v>
      </c>
    </row>
    <row r="417" spans="3:3" ht="15.75" customHeight="1" x14ac:dyDescent="0.25">
      <c r="C417" s="1" t="s">
        <v>5493</v>
      </c>
    </row>
    <row r="418" spans="3:3" ht="15.75" customHeight="1" x14ac:dyDescent="0.25">
      <c r="C418" s="1" t="s">
        <v>5494</v>
      </c>
    </row>
    <row r="419" spans="3:3" ht="15.75" customHeight="1" x14ac:dyDescent="0.25">
      <c r="C419" s="1" t="s">
        <v>5495</v>
      </c>
    </row>
    <row r="420" spans="3:3" ht="15.75" customHeight="1" x14ac:dyDescent="0.25"/>
    <row r="421" spans="3:3" ht="15.75" customHeight="1" x14ac:dyDescent="0.25">
      <c r="C421" s="1">
        <v>2001</v>
      </c>
    </row>
    <row r="422" spans="3:3" ht="15.75" customHeight="1" x14ac:dyDescent="0.25"/>
    <row r="423" spans="3:3" ht="15.75" customHeight="1" x14ac:dyDescent="0.25">
      <c r="C423" s="1" t="s">
        <v>5496</v>
      </c>
    </row>
    <row r="424" spans="3:3" ht="15.75" customHeight="1" x14ac:dyDescent="0.25">
      <c r="C424" s="1" t="s">
        <v>5497</v>
      </c>
    </row>
    <row r="425" spans="3:3" ht="15.75" customHeight="1" x14ac:dyDescent="0.25">
      <c r="C425" s="1" t="s">
        <v>1515</v>
      </c>
    </row>
    <row r="426" spans="3:3" ht="15.75" customHeight="1" x14ac:dyDescent="0.25">
      <c r="C426" s="1" t="s">
        <v>5498</v>
      </c>
    </row>
    <row r="427" spans="3:3" ht="15.75" customHeight="1" x14ac:dyDescent="0.25">
      <c r="C427" s="1" t="s">
        <v>5499</v>
      </c>
    </row>
    <row r="428" spans="3:3" ht="15.75" customHeight="1" x14ac:dyDescent="0.25"/>
    <row r="429" spans="3:3" ht="15.75" customHeight="1" x14ac:dyDescent="0.25">
      <c r="C429" s="1" t="s">
        <v>5500</v>
      </c>
    </row>
    <row r="430" spans="3:3" ht="15.75" customHeight="1" x14ac:dyDescent="0.25">
      <c r="C430" s="1" t="s">
        <v>3823</v>
      </c>
    </row>
    <row r="431" spans="3:3" ht="15.75" customHeight="1" x14ac:dyDescent="0.25">
      <c r="C431" s="1" t="s">
        <v>5501</v>
      </c>
    </row>
    <row r="432" spans="3:3" ht="15.75" customHeight="1" x14ac:dyDescent="0.25">
      <c r="C432" s="1" t="s">
        <v>5502</v>
      </c>
    </row>
    <row r="433" spans="3:3" ht="15.75" customHeight="1" x14ac:dyDescent="0.25">
      <c r="C433" s="1" t="s">
        <v>5503</v>
      </c>
    </row>
    <row r="434" spans="3:3" ht="15.75" customHeight="1" x14ac:dyDescent="0.25"/>
    <row r="435" spans="3:3" ht="15.75" customHeight="1" x14ac:dyDescent="0.25">
      <c r="C435" s="1" t="s">
        <v>5504</v>
      </c>
    </row>
    <row r="436" spans="3:3" ht="15.75" customHeight="1" x14ac:dyDescent="0.25">
      <c r="C436" s="1" t="s">
        <v>5505</v>
      </c>
    </row>
    <row r="437" spans="3:3" ht="15.75" customHeight="1" x14ac:dyDescent="0.25">
      <c r="C437" s="1" t="s">
        <v>5506</v>
      </c>
    </row>
    <row r="438" spans="3:3" ht="15.75" customHeight="1" x14ac:dyDescent="0.25">
      <c r="C438" s="1" t="s">
        <v>5507</v>
      </c>
    </row>
    <row r="439" spans="3:3" ht="15.75" customHeight="1" x14ac:dyDescent="0.25">
      <c r="C439" s="1" t="s">
        <v>5508</v>
      </c>
    </row>
    <row r="440" spans="3:3" ht="15.75" customHeight="1" x14ac:dyDescent="0.25"/>
    <row r="441" spans="3:3" ht="15.75" customHeight="1" x14ac:dyDescent="0.25">
      <c r="C441" s="1" t="s">
        <v>5509</v>
      </c>
    </row>
    <row r="442" spans="3:3" ht="15.75" customHeight="1" x14ac:dyDescent="0.25">
      <c r="C442" s="1" t="s">
        <v>5510</v>
      </c>
    </row>
    <row r="443" spans="3:3" ht="15.75" customHeight="1" x14ac:dyDescent="0.25">
      <c r="C443" s="1" t="s">
        <v>5511</v>
      </c>
    </row>
    <row r="444" spans="3:3" ht="15.75" customHeight="1" x14ac:dyDescent="0.25">
      <c r="C444" s="1" t="s">
        <v>917</v>
      </c>
    </row>
    <row r="445" spans="3:3" ht="15.75" customHeight="1" x14ac:dyDescent="0.25">
      <c r="C445" s="1" t="s">
        <v>5512</v>
      </c>
    </row>
    <row r="446" spans="3:3" ht="15.75" customHeight="1" x14ac:dyDescent="0.25"/>
    <row r="447" spans="3:3" ht="15.75" customHeight="1" x14ac:dyDescent="0.25">
      <c r="C447" s="1">
        <v>2000</v>
      </c>
    </row>
    <row r="448" spans="3:3" ht="15.75" customHeight="1" x14ac:dyDescent="0.25"/>
    <row r="449" spans="3:3" ht="15.75" customHeight="1" x14ac:dyDescent="0.25">
      <c r="C449" s="1" t="s">
        <v>5513</v>
      </c>
    </row>
    <row r="450" spans="3:3" ht="15.75" customHeight="1" x14ac:dyDescent="0.25">
      <c r="C450" s="1" t="s">
        <v>5514</v>
      </c>
    </row>
    <row r="451" spans="3:3" ht="15.75" customHeight="1" x14ac:dyDescent="0.25">
      <c r="C451" s="1" t="s">
        <v>5515</v>
      </c>
    </row>
    <row r="452" spans="3:3" ht="15.75" customHeight="1" x14ac:dyDescent="0.25">
      <c r="C452" s="1" t="s">
        <v>5516</v>
      </c>
    </row>
    <row r="453" spans="3:3" ht="15.75" customHeight="1" x14ac:dyDescent="0.25">
      <c r="C453" s="1" t="s">
        <v>5517</v>
      </c>
    </row>
    <row r="454" spans="3:3" ht="15.75" customHeight="1" x14ac:dyDescent="0.25"/>
    <row r="455" spans="3:3" ht="15.75" customHeight="1" x14ac:dyDescent="0.25">
      <c r="C455" s="1" t="s">
        <v>5518</v>
      </c>
    </row>
    <row r="456" spans="3:3" ht="15.75" customHeight="1" x14ac:dyDescent="0.25">
      <c r="C456" s="1" t="s">
        <v>5519</v>
      </c>
    </row>
    <row r="457" spans="3:3" ht="15.75" customHeight="1" x14ac:dyDescent="0.25">
      <c r="C457" s="1" t="s">
        <v>5520</v>
      </c>
    </row>
    <row r="458" spans="3:3" ht="15.75" customHeight="1" x14ac:dyDescent="0.25">
      <c r="C458" s="1" t="s">
        <v>5521</v>
      </c>
    </row>
    <row r="459" spans="3:3" ht="15.75" customHeight="1" x14ac:dyDescent="0.25">
      <c r="C459" s="1" t="s">
        <v>5522</v>
      </c>
    </row>
    <row r="460" spans="3:3" ht="15.75" customHeight="1" x14ac:dyDescent="0.25"/>
    <row r="461" spans="3:3" ht="15.75" customHeight="1" x14ac:dyDescent="0.25">
      <c r="C461" s="1" t="s">
        <v>5523</v>
      </c>
    </row>
    <row r="462" spans="3:3" ht="15.75" customHeight="1" x14ac:dyDescent="0.25">
      <c r="C462" s="1" t="s">
        <v>5524</v>
      </c>
    </row>
    <row r="463" spans="3:3" ht="15.75" customHeight="1" x14ac:dyDescent="0.25">
      <c r="C463" s="1" t="s">
        <v>5525</v>
      </c>
    </row>
    <row r="464" spans="3:3" ht="15.75" customHeight="1" x14ac:dyDescent="0.25">
      <c r="C464" s="1" t="s">
        <v>5526</v>
      </c>
    </row>
    <row r="465" spans="3:3" ht="15.75" customHeight="1" x14ac:dyDescent="0.25">
      <c r="C465" s="1" t="s">
        <v>5527</v>
      </c>
    </row>
    <row r="466" spans="3:3" ht="15.75" customHeight="1" x14ac:dyDescent="0.25"/>
    <row r="467" spans="3:3" ht="15.75" customHeight="1" x14ac:dyDescent="0.25">
      <c r="C467" s="1">
        <v>1999</v>
      </c>
    </row>
    <row r="468" spans="3:3" ht="15.75" customHeight="1" x14ac:dyDescent="0.25"/>
    <row r="469" spans="3:3" ht="15.75" customHeight="1" x14ac:dyDescent="0.25">
      <c r="C469" s="1" t="s">
        <v>5528</v>
      </c>
    </row>
    <row r="470" spans="3:3" ht="15.75" customHeight="1" x14ac:dyDescent="0.25">
      <c r="C470" s="1" t="s">
        <v>5529</v>
      </c>
    </row>
    <row r="471" spans="3:3" ht="15.75" customHeight="1" x14ac:dyDescent="0.25">
      <c r="C471" s="1" t="s">
        <v>5530</v>
      </c>
    </row>
    <row r="472" spans="3:3" ht="15.75" customHeight="1" x14ac:dyDescent="0.25">
      <c r="C472" s="1" t="s">
        <v>5531</v>
      </c>
    </row>
    <row r="473" spans="3:3" ht="15.75" customHeight="1" x14ac:dyDescent="0.25">
      <c r="C473" s="1" t="s">
        <v>5532</v>
      </c>
    </row>
    <row r="474" spans="3:3" ht="15.75" customHeight="1" x14ac:dyDescent="0.25"/>
    <row r="475" spans="3:3" ht="15.75" customHeight="1" x14ac:dyDescent="0.25">
      <c r="C475" s="1" t="s">
        <v>5533</v>
      </c>
    </row>
    <row r="476" spans="3:3" ht="15.75" customHeight="1" x14ac:dyDescent="0.25">
      <c r="C476" s="1" t="s">
        <v>5534</v>
      </c>
    </row>
    <row r="477" spans="3:3" ht="15.75" customHeight="1" x14ac:dyDescent="0.25">
      <c r="C477" s="1" t="s">
        <v>5535</v>
      </c>
    </row>
    <row r="478" spans="3:3" ht="15.75" customHeight="1" x14ac:dyDescent="0.25">
      <c r="C478" s="1" t="s">
        <v>5536</v>
      </c>
    </row>
    <row r="479" spans="3:3" ht="15.75" customHeight="1" x14ac:dyDescent="0.25">
      <c r="C479" s="1" t="s">
        <v>5537</v>
      </c>
    </row>
    <row r="480" spans="3:3" ht="15.75" customHeight="1" x14ac:dyDescent="0.25"/>
    <row r="481" spans="3:3" ht="15.75" customHeight="1" x14ac:dyDescent="0.25">
      <c r="C481" s="1" t="s">
        <v>5538</v>
      </c>
    </row>
    <row r="482" spans="3:3" ht="15.75" customHeight="1" x14ac:dyDescent="0.25">
      <c r="C482" s="1" t="s">
        <v>5539</v>
      </c>
    </row>
    <row r="483" spans="3:3" ht="15.75" customHeight="1" x14ac:dyDescent="0.25">
      <c r="C483" s="1" t="s">
        <v>5540</v>
      </c>
    </row>
    <row r="484" spans="3:3" ht="15.75" customHeight="1" x14ac:dyDescent="0.25">
      <c r="C484" s="1" t="s">
        <v>5541</v>
      </c>
    </row>
    <row r="485" spans="3:3" ht="15.75" customHeight="1" x14ac:dyDescent="0.25">
      <c r="C485" s="1" t="s">
        <v>5542</v>
      </c>
    </row>
    <row r="486" spans="3:3" ht="15.75" customHeight="1" x14ac:dyDescent="0.25"/>
    <row r="487" spans="3:3" ht="15.75" customHeight="1" x14ac:dyDescent="0.25">
      <c r="C487" s="1" t="s">
        <v>5543</v>
      </c>
    </row>
    <row r="488" spans="3:3" ht="15.75" customHeight="1" x14ac:dyDescent="0.25">
      <c r="C488" s="1" t="s">
        <v>5544</v>
      </c>
    </row>
    <row r="489" spans="3:3" ht="15.75" customHeight="1" x14ac:dyDescent="0.25">
      <c r="C489" s="1" t="s">
        <v>5545</v>
      </c>
    </row>
    <row r="490" spans="3:3" ht="15.75" customHeight="1" x14ac:dyDescent="0.25">
      <c r="C490" s="1" t="s">
        <v>5546</v>
      </c>
    </row>
    <row r="491" spans="3:3" ht="15.75" customHeight="1" x14ac:dyDescent="0.25">
      <c r="C491" s="1" t="s">
        <v>5547</v>
      </c>
    </row>
    <row r="492" spans="3:3" ht="15.75" customHeight="1" x14ac:dyDescent="0.25"/>
    <row r="493" spans="3:3" ht="15.75" customHeight="1" x14ac:dyDescent="0.25">
      <c r="C493" s="1" t="s">
        <v>5548</v>
      </c>
    </row>
    <row r="494" spans="3:3" ht="15.75" customHeight="1" x14ac:dyDescent="0.25">
      <c r="C494" s="1" t="s">
        <v>5549</v>
      </c>
    </row>
    <row r="495" spans="3:3" ht="15.75" customHeight="1" x14ac:dyDescent="0.25">
      <c r="C495" s="1" t="s">
        <v>5550</v>
      </c>
    </row>
    <row r="496" spans="3:3" ht="15.75" customHeight="1" x14ac:dyDescent="0.25">
      <c r="C496" s="1" t="s">
        <v>5551</v>
      </c>
    </row>
    <row r="497" spans="3:3" ht="15.75" customHeight="1" x14ac:dyDescent="0.25">
      <c r="C497" s="1" t="s">
        <v>5552</v>
      </c>
    </row>
    <row r="498" spans="3:3" ht="15.75" customHeight="1" x14ac:dyDescent="0.25"/>
    <row r="499" spans="3:3" ht="15.75" customHeight="1" x14ac:dyDescent="0.25">
      <c r="C499" s="1" t="s">
        <v>5553</v>
      </c>
    </row>
    <row r="500" spans="3:3" ht="15.75" customHeight="1" x14ac:dyDescent="0.25">
      <c r="C500" s="1" t="s">
        <v>5554</v>
      </c>
    </row>
    <row r="501" spans="3:3" ht="15.75" customHeight="1" x14ac:dyDescent="0.25">
      <c r="C501" s="1" t="s">
        <v>5555</v>
      </c>
    </row>
    <row r="502" spans="3:3" ht="15.75" customHeight="1" x14ac:dyDescent="0.25">
      <c r="C502" s="1" t="s">
        <v>5556</v>
      </c>
    </row>
    <row r="503" spans="3:3" ht="15.75" customHeight="1" x14ac:dyDescent="0.25">
      <c r="C503" s="1" t="s">
        <v>5557</v>
      </c>
    </row>
    <row r="504" spans="3:3" ht="15.75" customHeight="1" x14ac:dyDescent="0.25"/>
    <row r="505" spans="3:3" ht="15.75" customHeight="1" x14ac:dyDescent="0.25">
      <c r="C505" s="1" t="s">
        <v>5558</v>
      </c>
    </row>
    <row r="506" spans="3:3" ht="15.75" customHeight="1" x14ac:dyDescent="0.25">
      <c r="C506" s="1" t="s">
        <v>5559</v>
      </c>
    </row>
    <row r="507" spans="3:3" ht="15.75" customHeight="1" x14ac:dyDescent="0.25">
      <c r="C507" s="1" t="s">
        <v>5560</v>
      </c>
    </row>
    <row r="508" spans="3:3" ht="15.75" customHeight="1" x14ac:dyDescent="0.25">
      <c r="C508" s="1" t="s">
        <v>5561</v>
      </c>
    </row>
    <row r="509" spans="3:3" ht="15.75" customHeight="1" x14ac:dyDescent="0.25">
      <c r="C509" s="1" t="s">
        <v>5562</v>
      </c>
    </row>
    <row r="510" spans="3:3" ht="15.75" customHeight="1" x14ac:dyDescent="0.25"/>
    <row r="511" spans="3:3" ht="15.75" customHeight="1" x14ac:dyDescent="0.25"/>
    <row r="512" spans="3:3" ht="15.75" customHeight="1" x14ac:dyDescent="0.25">
      <c r="C512" s="1">
        <v>1998</v>
      </c>
    </row>
    <row r="513" spans="3:3" ht="15.75" customHeight="1" x14ac:dyDescent="0.25"/>
    <row r="514" spans="3:3" ht="15.75" customHeight="1" x14ac:dyDescent="0.25">
      <c r="C514" s="1" t="s">
        <v>5563</v>
      </c>
    </row>
    <row r="515" spans="3:3" ht="15.75" customHeight="1" x14ac:dyDescent="0.25">
      <c r="C515" s="1" t="s">
        <v>5564</v>
      </c>
    </row>
    <row r="516" spans="3:3" ht="15.75" customHeight="1" x14ac:dyDescent="0.25">
      <c r="C516" s="1" t="s">
        <v>5565</v>
      </c>
    </row>
    <row r="517" spans="3:3" ht="15.75" customHeight="1" x14ac:dyDescent="0.25">
      <c r="C517" s="1" t="s">
        <v>5566</v>
      </c>
    </row>
    <row r="518" spans="3:3" ht="15.75" customHeight="1" x14ac:dyDescent="0.25">
      <c r="C518" s="1" t="s">
        <v>5567</v>
      </c>
    </row>
    <row r="519" spans="3:3" ht="15.75" customHeight="1" x14ac:dyDescent="0.25"/>
    <row r="520" spans="3:3" ht="15.75" customHeight="1" x14ac:dyDescent="0.25">
      <c r="C520" s="1" t="s">
        <v>5568</v>
      </c>
    </row>
    <row r="521" spans="3:3" ht="15.75" customHeight="1" x14ac:dyDescent="0.25">
      <c r="C521" s="1" t="s">
        <v>5569</v>
      </c>
    </row>
    <row r="522" spans="3:3" ht="15.75" customHeight="1" x14ac:dyDescent="0.25">
      <c r="C522" s="1" t="s">
        <v>5570</v>
      </c>
    </row>
    <row r="523" spans="3:3" ht="15.75" customHeight="1" x14ac:dyDescent="0.25">
      <c r="C523" s="1" t="s">
        <v>5571</v>
      </c>
    </row>
    <row r="524" spans="3:3" ht="15.75" customHeight="1" x14ac:dyDescent="0.25">
      <c r="C524" s="1" t="s">
        <v>5572</v>
      </c>
    </row>
    <row r="525" spans="3:3" ht="15.75" customHeight="1" x14ac:dyDescent="0.25"/>
    <row r="526" spans="3:3" ht="15.75" customHeight="1" x14ac:dyDescent="0.25">
      <c r="C526" s="1" t="s">
        <v>367</v>
      </c>
    </row>
    <row r="527" spans="3:3" ht="15.75" customHeight="1" x14ac:dyDescent="0.25">
      <c r="C527" s="1" t="s">
        <v>5573</v>
      </c>
    </row>
    <row r="528" spans="3:3" ht="15.75" customHeight="1" x14ac:dyDescent="0.25">
      <c r="C528" s="1" t="s">
        <v>5574</v>
      </c>
    </row>
    <row r="529" spans="3:3" ht="15.75" customHeight="1" x14ac:dyDescent="0.25">
      <c r="C529" s="1" t="s">
        <v>5575</v>
      </c>
    </row>
    <row r="530" spans="3:3" ht="15.75" customHeight="1" x14ac:dyDescent="0.25">
      <c r="C530" s="1" t="s">
        <v>5576</v>
      </c>
    </row>
    <row r="531" spans="3:3" ht="15.75" customHeight="1" x14ac:dyDescent="0.25">
      <c r="C531" s="1" t="s">
        <v>5577</v>
      </c>
    </row>
    <row r="532" spans="3:3" ht="15.75" customHeight="1" x14ac:dyDescent="0.25">
      <c r="C532" s="1" t="s">
        <v>5578</v>
      </c>
    </row>
    <row r="533" spans="3:3" ht="15.75" customHeight="1" x14ac:dyDescent="0.25">
      <c r="C533" s="1" t="s">
        <v>5579</v>
      </c>
    </row>
    <row r="534" spans="3:3" ht="15.75" customHeight="1" x14ac:dyDescent="0.25">
      <c r="C534" s="1" t="s">
        <v>5580</v>
      </c>
    </row>
    <row r="535" spans="3:3" ht="15.75" customHeight="1" x14ac:dyDescent="0.25">
      <c r="C535" s="1" t="s">
        <v>5581</v>
      </c>
    </row>
    <row r="536" spans="3:3" ht="15.75" customHeight="1" x14ac:dyDescent="0.25">
      <c r="C536" s="1" t="s">
        <v>5582</v>
      </c>
    </row>
    <row r="537" spans="3:3" ht="15.75" customHeight="1" x14ac:dyDescent="0.25">
      <c r="C537" s="1" t="s">
        <v>5583</v>
      </c>
    </row>
    <row r="538" spans="3:3" ht="15.75" customHeight="1" x14ac:dyDescent="0.25">
      <c r="C538" s="1" t="s">
        <v>5584</v>
      </c>
    </row>
    <row r="539" spans="3:3" ht="15.75" customHeight="1" x14ac:dyDescent="0.25">
      <c r="C539" s="1" t="s">
        <v>5585</v>
      </c>
    </row>
    <row r="540" spans="3:3" ht="15.75" customHeight="1" x14ac:dyDescent="0.25">
      <c r="C540" s="1" t="s">
        <v>5586</v>
      </c>
    </row>
    <row r="541" spans="3:3" ht="15.75" customHeight="1" x14ac:dyDescent="0.25">
      <c r="C541" s="1" t="s">
        <v>5587</v>
      </c>
    </row>
    <row r="542" spans="3:3" ht="15.75" customHeight="1" x14ac:dyDescent="0.25">
      <c r="C542" s="1" t="s">
        <v>5588</v>
      </c>
    </row>
    <row r="543" spans="3:3" ht="15.75" customHeight="1" x14ac:dyDescent="0.25">
      <c r="C543" s="1" t="s">
        <v>5589</v>
      </c>
    </row>
    <row r="544" spans="3:3"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A995"/>
  <sheetViews>
    <sheetView zoomScale="85" zoomScaleNormal="85" workbookViewId="0">
      <selection sqref="A1:A343"/>
    </sheetView>
  </sheetViews>
  <sheetFormatPr baseColWidth="10" defaultColWidth="12.6640625" defaultRowHeight="15" customHeight="1" x14ac:dyDescent="0.25"/>
  <sheetData>
    <row r="1" spans="1:1" ht="15.75" customHeight="1" x14ac:dyDescent="0.25">
      <c r="A1" s="36" t="s">
        <v>5590</v>
      </c>
    </row>
    <row r="2" spans="1:1" ht="15.75" customHeight="1" x14ac:dyDescent="0.25">
      <c r="A2" s="25"/>
    </row>
    <row r="3" spans="1:1" ht="15.75" customHeight="1" x14ac:dyDescent="0.25">
      <c r="A3" s="33" t="s">
        <v>0</v>
      </c>
    </row>
    <row r="4" spans="1:1" ht="15.75" customHeight="1" x14ac:dyDescent="0.25">
      <c r="A4" s="25"/>
    </row>
    <row r="5" spans="1:1" s="34" customFormat="1" ht="15.75" customHeight="1" x14ac:dyDescent="0.25">
      <c r="A5" s="37" t="s">
        <v>5591</v>
      </c>
    </row>
    <row r="6" spans="1:1" ht="15.75" customHeight="1" x14ac:dyDescent="0.25">
      <c r="A6" s="38" t="s">
        <v>5592</v>
      </c>
    </row>
    <row r="7" spans="1:1" ht="15.75" customHeight="1" x14ac:dyDescent="0.25">
      <c r="A7" s="38" t="s">
        <v>5593</v>
      </c>
    </row>
    <row r="8" spans="1:1" ht="15.75" customHeight="1" x14ac:dyDescent="0.25">
      <c r="A8" s="38" t="s">
        <v>5594</v>
      </c>
    </row>
    <row r="9" spans="1:1" ht="15.75" customHeight="1" x14ac:dyDescent="0.25">
      <c r="A9" s="38" t="s">
        <v>5595</v>
      </c>
    </row>
    <row r="10" spans="1:1" ht="15.75" customHeight="1" x14ac:dyDescent="0.25">
      <c r="A10" s="25"/>
    </row>
    <row r="11" spans="1:1" s="34" customFormat="1" ht="15.75" customHeight="1" x14ac:dyDescent="0.25">
      <c r="A11" s="37" t="s">
        <v>5596</v>
      </c>
    </row>
    <row r="12" spans="1:1" ht="15.75" customHeight="1" x14ac:dyDescent="0.25">
      <c r="A12" s="38" t="s">
        <v>5597</v>
      </c>
    </row>
    <row r="13" spans="1:1" ht="15.75" customHeight="1" x14ac:dyDescent="0.25">
      <c r="A13" s="38" t="s">
        <v>5598</v>
      </c>
    </row>
    <row r="14" spans="1:1" ht="15.75" customHeight="1" x14ac:dyDescent="0.25">
      <c r="A14" s="38" t="s">
        <v>5599</v>
      </c>
    </row>
    <row r="15" spans="1:1" ht="15.75" customHeight="1" x14ac:dyDescent="0.25">
      <c r="A15" s="38" t="s">
        <v>5600</v>
      </c>
    </row>
    <row r="16" spans="1:1" ht="15.75" customHeight="1" x14ac:dyDescent="0.25">
      <c r="A16" s="25"/>
    </row>
    <row r="17" spans="1:1" s="34" customFormat="1" ht="15.75" customHeight="1" x14ac:dyDescent="0.25">
      <c r="A17" s="37" t="s">
        <v>5601</v>
      </c>
    </row>
    <row r="18" spans="1:1" ht="15.75" customHeight="1" x14ac:dyDescent="0.25">
      <c r="A18" s="38" t="s">
        <v>5602</v>
      </c>
    </row>
    <row r="19" spans="1:1" ht="15.75" customHeight="1" x14ac:dyDescent="0.25">
      <c r="A19" s="38" t="s">
        <v>5603</v>
      </c>
    </row>
    <row r="20" spans="1:1" ht="15.75" customHeight="1" x14ac:dyDescent="0.25">
      <c r="A20" s="38" t="s">
        <v>5604</v>
      </c>
    </row>
    <row r="21" spans="1:1" ht="15.75" customHeight="1" x14ac:dyDescent="0.25">
      <c r="A21" s="38" t="s">
        <v>5605</v>
      </c>
    </row>
    <row r="22" spans="1:1" ht="15.75" customHeight="1" x14ac:dyDescent="0.25">
      <c r="A22" s="25"/>
    </row>
    <row r="23" spans="1:1" s="34" customFormat="1" ht="15.75" customHeight="1" x14ac:dyDescent="0.25">
      <c r="A23" s="37" t="s">
        <v>5606</v>
      </c>
    </row>
    <row r="24" spans="1:1" ht="15.75" customHeight="1" x14ac:dyDescent="0.25">
      <c r="A24" s="38" t="s">
        <v>5607</v>
      </c>
    </row>
    <row r="25" spans="1:1" ht="15.75" customHeight="1" x14ac:dyDescent="0.25">
      <c r="A25" s="38" t="s">
        <v>5608</v>
      </c>
    </row>
    <row r="26" spans="1:1" ht="15.75" customHeight="1" x14ac:dyDescent="0.25">
      <c r="A26" s="38" t="s">
        <v>5609</v>
      </c>
    </row>
    <row r="27" spans="1:1" ht="15.75" customHeight="1" x14ac:dyDescent="0.25">
      <c r="A27" s="38" t="s">
        <v>5610</v>
      </c>
    </row>
    <row r="28" spans="1:1" ht="15.75" customHeight="1" x14ac:dyDescent="0.25">
      <c r="A28" s="25"/>
    </row>
    <row r="29" spans="1:1" ht="15.75" customHeight="1" x14ac:dyDescent="0.25">
      <c r="A29" s="33" t="s">
        <v>1</v>
      </c>
    </row>
    <row r="30" spans="1:1" ht="15.75" customHeight="1" x14ac:dyDescent="0.25">
      <c r="A30" s="25"/>
    </row>
    <row r="31" spans="1:1" s="34" customFormat="1" ht="15.75" customHeight="1" x14ac:dyDescent="0.25">
      <c r="A31" s="37" t="s">
        <v>5611</v>
      </c>
    </row>
    <row r="32" spans="1:1" ht="15.75" customHeight="1" x14ac:dyDescent="0.25">
      <c r="A32" s="38" t="s">
        <v>5612</v>
      </c>
    </row>
    <row r="33" spans="1:1" ht="15.75" customHeight="1" x14ac:dyDescent="0.25">
      <c r="A33" s="38" t="s">
        <v>5613</v>
      </c>
    </row>
    <row r="34" spans="1:1" ht="15.75" customHeight="1" x14ac:dyDescent="0.25">
      <c r="A34" s="38" t="s">
        <v>5614</v>
      </c>
    </row>
    <row r="35" spans="1:1" ht="15.75" customHeight="1" x14ac:dyDescent="0.25">
      <c r="A35" s="38" t="s">
        <v>5615</v>
      </c>
    </row>
    <row r="36" spans="1:1" ht="15.75" customHeight="1" x14ac:dyDescent="0.25">
      <c r="A36" s="25"/>
    </row>
    <row r="37" spans="1:1" s="34" customFormat="1" ht="15.75" customHeight="1" x14ac:dyDescent="0.25">
      <c r="A37" s="37" t="s">
        <v>5616</v>
      </c>
    </row>
    <row r="38" spans="1:1" ht="15.75" customHeight="1" x14ac:dyDescent="0.25">
      <c r="A38" s="38" t="s">
        <v>5617</v>
      </c>
    </row>
    <row r="39" spans="1:1" ht="15.75" customHeight="1" x14ac:dyDescent="0.25">
      <c r="A39" s="38" t="s">
        <v>5618</v>
      </c>
    </row>
    <row r="40" spans="1:1" ht="15.75" customHeight="1" x14ac:dyDescent="0.25">
      <c r="A40" s="38" t="s">
        <v>5619</v>
      </c>
    </row>
    <row r="41" spans="1:1" ht="15.75" customHeight="1" x14ac:dyDescent="0.25">
      <c r="A41" s="38" t="s">
        <v>5620</v>
      </c>
    </row>
    <row r="42" spans="1:1" ht="15.75" customHeight="1" x14ac:dyDescent="0.25">
      <c r="A42" s="25"/>
    </row>
    <row r="43" spans="1:1" s="34" customFormat="1" ht="15.75" customHeight="1" x14ac:dyDescent="0.25">
      <c r="A43" s="37" t="s">
        <v>5621</v>
      </c>
    </row>
    <row r="44" spans="1:1" ht="15.75" customHeight="1" x14ac:dyDescent="0.25">
      <c r="A44" s="38" t="s">
        <v>5622</v>
      </c>
    </row>
    <row r="45" spans="1:1" ht="15.75" customHeight="1" x14ac:dyDescent="0.25">
      <c r="A45" s="38" t="s">
        <v>5623</v>
      </c>
    </row>
    <row r="46" spans="1:1" ht="15.75" customHeight="1" x14ac:dyDescent="0.25">
      <c r="A46" s="38" t="s">
        <v>5624</v>
      </c>
    </row>
    <row r="47" spans="1:1" ht="15.75" customHeight="1" x14ac:dyDescent="0.25">
      <c r="A47" s="38" t="s">
        <v>5625</v>
      </c>
    </row>
    <row r="48" spans="1:1" ht="15.75" customHeight="1" x14ac:dyDescent="0.25">
      <c r="A48" s="25"/>
    </row>
    <row r="49" spans="1:1" s="34" customFormat="1" ht="15.75" customHeight="1" x14ac:dyDescent="0.25">
      <c r="A49" s="37" t="s">
        <v>5626</v>
      </c>
    </row>
    <row r="50" spans="1:1" ht="15.75" customHeight="1" x14ac:dyDescent="0.25">
      <c r="A50" s="38" t="s">
        <v>5627</v>
      </c>
    </row>
    <row r="51" spans="1:1" ht="15.75" customHeight="1" x14ac:dyDescent="0.25">
      <c r="A51" s="38" t="s">
        <v>5628</v>
      </c>
    </row>
    <row r="52" spans="1:1" ht="15.75" customHeight="1" x14ac:dyDescent="0.25">
      <c r="A52" s="38" t="s">
        <v>5629</v>
      </c>
    </row>
    <row r="53" spans="1:1" ht="15.75" customHeight="1" x14ac:dyDescent="0.25">
      <c r="A53" s="38" t="s">
        <v>5630</v>
      </c>
    </row>
    <row r="54" spans="1:1" ht="15.75" customHeight="1" x14ac:dyDescent="0.25">
      <c r="A54" s="25"/>
    </row>
    <row r="55" spans="1:1" ht="15.75" customHeight="1" x14ac:dyDescent="0.25">
      <c r="A55" s="33" t="s">
        <v>2</v>
      </c>
    </row>
    <row r="56" spans="1:1" ht="15.75" customHeight="1" x14ac:dyDescent="0.25">
      <c r="A56" s="25"/>
    </row>
    <row r="57" spans="1:1" s="34" customFormat="1" ht="15.75" customHeight="1" x14ac:dyDescent="0.25">
      <c r="A57" s="37" t="s">
        <v>5631</v>
      </c>
    </row>
    <row r="58" spans="1:1" ht="15.75" customHeight="1" x14ac:dyDescent="0.25">
      <c r="A58" s="38" t="s">
        <v>5632</v>
      </c>
    </row>
    <row r="59" spans="1:1" ht="15.75" customHeight="1" x14ac:dyDescent="0.25">
      <c r="A59" s="38" t="s">
        <v>5633</v>
      </c>
    </row>
    <row r="60" spans="1:1" ht="15.75" customHeight="1" x14ac:dyDescent="0.25">
      <c r="A60" s="38" t="s">
        <v>5634</v>
      </c>
    </row>
    <row r="61" spans="1:1" ht="15.75" customHeight="1" x14ac:dyDescent="0.25">
      <c r="A61" s="38" t="s">
        <v>5635</v>
      </c>
    </row>
    <row r="62" spans="1:1" ht="15.75" customHeight="1" x14ac:dyDescent="0.25">
      <c r="A62" s="25"/>
    </row>
    <row r="63" spans="1:1" s="34" customFormat="1" ht="15.75" customHeight="1" x14ac:dyDescent="0.25">
      <c r="A63" s="37" t="s">
        <v>5636</v>
      </c>
    </row>
    <row r="64" spans="1:1" ht="15.75" customHeight="1" x14ac:dyDescent="0.25">
      <c r="A64" s="38" t="s">
        <v>5637</v>
      </c>
    </row>
    <row r="65" spans="1:1" ht="15.75" customHeight="1" x14ac:dyDescent="0.25">
      <c r="A65" s="38" t="s">
        <v>5638</v>
      </c>
    </row>
    <row r="66" spans="1:1" ht="15.75" customHeight="1" x14ac:dyDescent="0.25">
      <c r="A66" s="38" t="s">
        <v>5639</v>
      </c>
    </row>
    <row r="67" spans="1:1" ht="15.75" customHeight="1" x14ac:dyDescent="0.25">
      <c r="A67" s="38" t="s">
        <v>5640</v>
      </c>
    </row>
    <row r="68" spans="1:1" ht="15.75" customHeight="1" x14ac:dyDescent="0.25">
      <c r="A68" s="25"/>
    </row>
    <row r="69" spans="1:1" s="34" customFormat="1" ht="15.75" customHeight="1" x14ac:dyDescent="0.25">
      <c r="A69" s="37" t="s">
        <v>5641</v>
      </c>
    </row>
    <row r="70" spans="1:1" ht="15.75" customHeight="1" x14ac:dyDescent="0.25">
      <c r="A70" s="38" t="s">
        <v>5642</v>
      </c>
    </row>
    <row r="71" spans="1:1" ht="15.75" customHeight="1" x14ac:dyDescent="0.25">
      <c r="A71" s="38" t="s">
        <v>5643</v>
      </c>
    </row>
    <row r="72" spans="1:1" ht="15.75" customHeight="1" x14ac:dyDescent="0.25">
      <c r="A72" s="38" t="s">
        <v>5644</v>
      </c>
    </row>
    <row r="73" spans="1:1" ht="15.75" customHeight="1" x14ac:dyDescent="0.25">
      <c r="A73" s="38" t="s">
        <v>5645</v>
      </c>
    </row>
    <row r="74" spans="1:1" ht="15.75" customHeight="1" x14ac:dyDescent="0.25">
      <c r="A74" s="25"/>
    </row>
    <row r="75" spans="1:1" ht="15.75" customHeight="1" x14ac:dyDescent="0.25">
      <c r="A75" s="39">
        <v>43497</v>
      </c>
    </row>
    <row r="76" spans="1:1" ht="15.75" customHeight="1" x14ac:dyDescent="0.25">
      <c r="A76" s="25"/>
    </row>
    <row r="77" spans="1:1" s="34" customFormat="1" ht="15.75" customHeight="1" x14ac:dyDescent="0.25">
      <c r="A77" s="37" t="s">
        <v>5646</v>
      </c>
    </row>
    <row r="78" spans="1:1" ht="15.75" customHeight="1" x14ac:dyDescent="0.25">
      <c r="A78" s="38" t="s">
        <v>5647</v>
      </c>
    </row>
    <row r="79" spans="1:1" ht="15.75" customHeight="1" x14ac:dyDescent="0.25">
      <c r="A79" s="38" t="s">
        <v>5648</v>
      </c>
    </row>
    <row r="80" spans="1:1" ht="15.75" customHeight="1" x14ac:dyDescent="0.25">
      <c r="A80" s="38" t="s">
        <v>5649</v>
      </c>
    </row>
    <row r="81" spans="1:1" ht="15.75" customHeight="1" x14ac:dyDescent="0.25">
      <c r="A81" s="38" t="s">
        <v>5650</v>
      </c>
    </row>
    <row r="82" spans="1:1" ht="15.75" customHeight="1" x14ac:dyDescent="0.25">
      <c r="A82" s="25"/>
    </row>
    <row r="83" spans="1:1" s="34" customFormat="1" ht="15.75" customHeight="1" x14ac:dyDescent="0.25">
      <c r="A83" s="37" t="s">
        <v>5651</v>
      </c>
    </row>
    <row r="84" spans="1:1" ht="15.75" customHeight="1" x14ac:dyDescent="0.25">
      <c r="A84" s="38" t="s">
        <v>5652</v>
      </c>
    </row>
    <row r="85" spans="1:1" ht="15.75" customHeight="1" x14ac:dyDescent="0.25">
      <c r="A85" s="38" t="s">
        <v>5653</v>
      </c>
    </row>
    <row r="86" spans="1:1" ht="15.75" customHeight="1" x14ac:dyDescent="0.25">
      <c r="A86" s="38" t="s">
        <v>5654</v>
      </c>
    </row>
    <row r="87" spans="1:1" ht="15.75" customHeight="1" x14ac:dyDescent="0.25">
      <c r="A87" s="38" t="s">
        <v>5655</v>
      </c>
    </row>
    <row r="88" spans="1:1" ht="15.75" customHeight="1" x14ac:dyDescent="0.25">
      <c r="A88" s="25"/>
    </row>
    <row r="89" spans="1:1" s="34" customFormat="1" ht="15.75" customHeight="1" x14ac:dyDescent="0.25">
      <c r="A89" s="37" t="s">
        <v>5656</v>
      </c>
    </row>
    <row r="90" spans="1:1" ht="15.75" customHeight="1" x14ac:dyDescent="0.25">
      <c r="A90" s="38" t="s">
        <v>5657</v>
      </c>
    </row>
    <row r="91" spans="1:1" ht="15.75" customHeight="1" x14ac:dyDescent="0.25">
      <c r="A91" s="38" t="s">
        <v>5658</v>
      </c>
    </row>
    <row r="92" spans="1:1" ht="15.75" customHeight="1" x14ac:dyDescent="0.25">
      <c r="A92" s="38" t="s">
        <v>5659</v>
      </c>
    </row>
    <row r="93" spans="1:1" ht="15.75" customHeight="1" x14ac:dyDescent="0.25">
      <c r="A93" s="38" t="s">
        <v>5660</v>
      </c>
    </row>
    <row r="94" spans="1:1" ht="15.75" customHeight="1" x14ac:dyDescent="0.25">
      <c r="A94" s="25"/>
    </row>
    <row r="95" spans="1:1" ht="15.75" customHeight="1" x14ac:dyDescent="0.25">
      <c r="A95" s="33">
        <v>2019</v>
      </c>
    </row>
    <row r="96" spans="1:1" ht="15.75" customHeight="1" x14ac:dyDescent="0.25">
      <c r="A96" s="25"/>
    </row>
    <row r="97" spans="1:1" s="34" customFormat="1" ht="15.75" customHeight="1" x14ac:dyDescent="0.25">
      <c r="A97" s="37" t="s">
        <v>5661</v>
      </c>
    </row>
    <row r="98" spans="1:1" ht="15.75" customHeight="1" x14ac:dyDescent="0.25">
      <c r="A98" s="38" t="s">
        <v>5662</v>
      </c>
    </row>
    <row r="99" spans="1:1" ht="15.75" customHeight="1" x14ac:dyDescent="0.25">
      <c r="A99" s="38" t="s">
        <v>5663</v>
      </c>
    </row>
    <row r="100" spans="1:1" ht="15.75" customHeight="1" x14ac:dyDescent="0.25">
      <c r="A100" s="38" t="s">
        <v>5664</v>
      </c>
    </row>
    <row r="101" spans="1:1" ht="15.75" customHeight="1" x14ac:dyDescent="0.25">
      <c r="A101" s="38" t="s">
        <v>5665</v>
      </c>
    </row>
    <row r="102" spans="1:1" ht="15.75" customHeight="1" x14ac:dyDescent="0.25">
      <c r="A102" s="25"/>
    </row>
    <row r="103" spans="1:1" s="34" customFormat="1" ht="15.75" customHeight="1" x14ac:dyDescent="0.25">
      <c r="A103" s="37" t="s">
        <v>5666</v>
      </c>
    </row>
    <row r="104" spans="1:1" ht="15.75" customHeight="1" x14ac:dyDescent="0.25">
      <c r="A104" s="38" t="s">
        <v>5667</v>
      </c>
    </row>
    <row r="105" spans="1:1" ht="15.75" customHeight="1" x14ac:dyDescent="0.25">
      <c r="A105" s="38" t="s">
        <v>5668</v>
      </c>
    </row>
    <row r="106" spans="1:1" ht="15.75" customHeight="1" x14ac:dyDescent="0.25">
      <c r="A106" s="38" t="s">
        <v>5669</v>
      </c>
    </row>
    <row r="107" spans="1:1" ht="15.75" customHeight="1" x14ac:dyDescent="0.25">
      <c r="A107" s="38" t="s">
        <v>5670</v>
      </c>
    </row>
    <row r="108" spans="1:1" ht="15.75" customHeight="1" x14ac:dyDescent="0.25">
      <c r="A108" s="25"/>
    </row>
    <row r="109" spans="1:1" s="34" customFormat="1" ht="15.75" customHeight="1" x14ac:dyDescent="0.25">
      <c r="A109" s="37" t="s">
        <v>5671</v>
      </c>
    </row>
    <row r="110" spans="1:1" ht="15.75" customHeight="1" x14ac:dyDescent="0.25">
      <c r="A110" s="38" t="s">
        <v>5672</v>
      </c>
    </row>
    <row r="111" spans="1:1" ht="15.75" customHeight="1" x14ac:dyDescent="0.25">
      <c r="A111" s="38" t="s">
        <v>5673</v>
      </c>
    </row>
    <row r="112" spans="1:1" ht="15.75" customHeight="1" x14ac:dyDescent="0.25">
      <c r="A112" s="38" t="s">
        <v>5674</v>
      </c>
    </row>
    <row r="113" spans="1:1" ht="15.75" customHeight="1" x14ac:dyDescent="0.25">
      <c r="A113" s="38" t="s">
        <v>5675</v>
      </c>
    </row>
    <row r="114" spans="1:1" ht="15.75" customHeight="1" x14ac:dyDescent="0.25">
      <c r="A114" s="25"/>
    </row>
    <row r="115" spans="1:1" s="34" customFormat="1" ht="15.75" customHeight="1" x14ac:dyDescent="0.25">
      <c r="A115" s="37" t="s">
        <v>5676</v>
      </c>
    </row>
    <row r="116" spans="1:1" ht="15.75" customHeight="1" x14ac:dyDescent="0.25">
      <c r="A116" s="38" t="s">
        <v>5677</v>
      </c>
    </row>
    <row r="117" spans="1:1" ht="15.75" customHeight="1" x14ac:dyDescent="0.25">
      <c r="A117" s="38" t="s">
        <v>5678</v>
      </c>
    </row>
    <row r="118" spans="1:1" ht="15.75" customHeight="1" x14ac:dyDescent="0.25">
      <c r="A118" s="38" t="s">
        <v>5679</v>
      </c>
    </row>
    <row r="119" spans="1:1" ht="15.75" customHeight="1" x14ac:dyDescent="0.25">
      <c r="A119" s="38" t="s">
        <v>5680</v>
      </c>
    </row>
    <row r="120" spans="1:1" ht="15.75" customHeight="1" x14ac:dyDescent="0.25">
      <c r="A120" s="25"/>
    </row>
    <row r="121" spans="1:1" ht="15.75" customHeight="1" x14ac:dyDescent="0.25">
      <c r="A121" s="33">
        <v>2018</v>
      </c>
    </row>
    <row r="122" spans="1:1" ht="15.75" customHeight="1" x14ac:dyDescent="0.25">
      <c r="A122" s="25"/>
    </row>
    <row r="123" spans="1:1" s="34" customFormat="1" ht="15.75" customHeight="1" x14ac:dyDescent="0.25">
      <c r="A123" s="37" t="s">
        <v>5681</v>
      </c>
    </row>
    <row r="124" spans="1:1" ht="15.75" customHeight="1" x14ac:dyDescent="0.25">
      <c r="A124" s="38" t="s">
        <v>5682</v>
      </c>
    </row>
    <row r="125" spans="1:1" ht="15.75" customHeight="1" x14ac:dyDescent="0.25">
      <c r="A125" s="38" t="s">
        <v>5683</v>
      </c>
    </row>
    <row r="126" spans="1:1" ht="15.75" customHeight="1" x14ac:dyDescent="0.25">
      <c r="A126" s="38" t="s">
        <v>5684</v>
      </c>
    </row>
    <row r="127" spans="1:1" ht="15.75" customHeight="1" x14ac:dyDescent="0.25">
      <c r="A127" s="38" t="s">
        <v>5685</v>
      </c>
    </row>
    <row r="128" spans="1:1" ht="15.75" customHeight="1" x14ac:dyDescent="0.25">
      <c r="A128" s="25"/>
    </row>
    <row r="129" spans="1:1" s="34" customFormat="1" ht="15.75" customHeight="1" x14ac:dyDescent="0.25">
      <c r="A129" s="37" t="s">
        <v>5686</v>
      </c>
    </row>
    <row r="130" spans="1:1" ht="15.75" customHeight="1" x14ac:dyDescent="0.25">
      <c r="A130" s="38" t="s">
        <v>5687</v>
      </c>
    </row>
    <row r="131" spans="1:1" ht="15.75" customHeight="1" x14ac:dyDescent="0.25">
      <c r="A131" s="38" t="s">
        <v>5688</v>
      </c>
    </row>
    <row r="132" spans="1:1" ht="15.75" customHeight="1" x14ac:dyDescent="0.25">
      <c r="A132" s="38" t="s">
        <v>5689</v>
      </c>
    </row>
    <row r="133" spans="1:1" ht="15.75" customHeight="1" x14ac:dyDescent="0.25">
      <c r="A133" s="38" t="s">
        <v>5690</v>
      </c>
    </row>
    <row r="134" spans="1:1" ht="15.75" customHeight="1" x14ac:dyDescent="0.25">
      <c r="A134" s="25"/>
    </row>
    <row r="135" spans="1:1" s="34" customFormat="1" ht="15.75" customHeight="1" x14ac:dyDescent="0.25">
      <c r="A135" s="37" t="s">
        <v>5691</v>
      </c>
    </row>
    <row r="136" spans="1:1" ht="15.75" customHeight="1" x14ac:dyDescent="0.25">
      <c r="A136" s="38" t="s">
        <v>5692</v>
      </c>
    </row>
    <row r="137" spans="1:1" ht="15.75" customHeight="1" x14ac:dyDescent="0.25">
      <c r="A137" s="38" t="s">
        <v>5693</v>
      </c>
    </row>
    <row r="138" spans="1:1" ht="15.75" customHeight="1" x14ac:dyDescent="0.25">
      <c r="A138" s="38" t="s">
        <v>5694</v>
      </c>
    </row>
    <row r="139" spans="1:1" ht="15.75" customHeight="1" x14ac:dyDescent="0.25">
      <c r="A139" s="38" t="s">
        <v>5695</v>
      </c>
    </row>
    <row r="140" spans="1:1" ht="15.75" customHeight="1" x14ac:dyDescent="0.25">
      <c r="A140" s="25"/>
    </row>
    <row r="141" spans="1:1" s="34" customFormat="1" ht="15.75" customHeight="1" x14ac:dyDescent="0.25">
      <c r="A141" s="37" t="s">
        <v>5696</v>
      </c>
    </row>
    <row r="142" spans="1:1" ht="15.75" customHeight="1" x14ac:dyDescent="0.25">
      <c r="A142" s="38" t="s">
        <v>5697</v>
      </c>
    </row>
    <row r="143" spans="1:1" ht="15.75" customHeight="1" x14ac:dyDescent="0.25">
      <c r="A143" s="38" t="s">
        <v>5698</v>
      </c>
    </row>
    <row r="144" spans="1:1" ht="15.75" customHeight="1" x14ac:dyDescent="0.25">
      <c r="A144" s="38" t="s">
        <v>5699</v>
      </c>
    </row>
    <row r="145" spans="1:1" ht="15.75" customHeight="1" x14ac:dyDescent="0.25">
      <c r="A145" s="38" t="s">
        <v>5700</v>
      </c>
    </row>
    <row r="146" spans="1:1" ht="15.75" customHeight="1" x14ac:dyDescent="0.25">
      <c r="A146" s="25"/>
    </row>
    <row r="147" spans="1:1" s="34" customFormat="1" ht="15.75" customHeight="1" x14ac:dyDescent="0.25">
      <c r="A147" s="37" t="s">
        <v>5701</v>
      </c>
    </row>
    <row r="148" spans="1:1" ht="15.75" customHeight="1" x14ac:dyDescent="0.25">
      <c r="A148" s="38" t="s">
        <v>5702</v>
      </c>
    </row>
    <row r="149" spans="1:1" ht="15.75" customHeight="1" x14ac:dyDescent="0.25">
      <c r="A149" s="38" t="s">
        <v>5703</v>
      </c>
    </row>
    <row r="150" spans="1:1" ht="15.75" customHeight="1" x14ac:dyDescent="0.25">
      <c r="A150" s="38" t="s">
        <v>5704</v>
      </c>
    </row>
    <row r="151" spans="1:1" ht="15.75" customHeight="1" x14ac:dyDescent="0.25">
      <c r="A151" s="38" t="s">
        <v>5705</v>
      </c>
    </row>
    <row r="152" spans="1:1" ht="15.75" customHeight="1" x14ac:dyDescent="0.25">
      <c r="A152" s="25"/>
    </row>
    <row r="153" spans="1:1" s="34" customFormat="1" ht="15.75" customHeight="1" x14ac:dyDescent="0.25">
      <c r="A153" s="37" t="s">
        <v>5706</v>
      </c>
    </row>
    <row r="154" spans="1:1" ht="15.75" customHeight="1" x14ac:dyDescent="0.25">
      <c r="A154" s="38" t="s">
        <v>5707</v>
      </c>
    </row>
    <row r="155" spans="1:1" ht="15.75" customHeight="1" x14ac:dyDescent="0.25">
      <c r="A155" s="38" t="s">
        <v>5708</v>
      </c>
    </row>
    <row r="156" spans="1:1" ht="15.75" customHeight="1" x14ac:dyDescent="0.25">
      <c r="A156" s="38" t="s">
        <v>5709</v>
      </c>
    </row>
    <row r="157" spans="1:1" ht="15.75" customHeight="1" x14ac:dyDescent="0.25">
      <c r="A157" s="38" t="s">
        <v>5710</v>
      </c>
    </row>
    <row r="158" spans="1:1" ht="15.75" customHeight="1" x14ac:dyDescent="0.25">
      <c r="A158" s="25"/>
    </row>
    <row r="159" spans="1:1" ht="15.75" customHeight="1" x14ac:dyDescent="0.25">
      <c r="A159" s="37" t="s">
        <v>5711</v>
      </c>
    </row>
    <row r="160" spans="1:1" ht="15.75" customHeight="1" x14ac:dyDescent="0.25">
      <c r="A160" s="38" t="s">
        <v>5712</v>
      </c>
    </row>
    <row r="161" spans="1:1" ht="15.75" customHeight="1" x14ac:dyDescent="0.25">
      <c r="A161" s="38" t="s">
        <v>5713</v>
      </c>
    </row>
    <row r="162" spans="1:1" ht="15.75" customHeight="1" x14ac:dyDescent="0.25">
      <c r="A162" s="38" t="s">
        <v>5634</v>
      </c>
    </row>
    <row r="163" spans="1:1" ht="15.75" customHeight="1" x14ac:dyDescent="0.25">
      <c r="A163" s="38" t="s">
        <v>5714</v>
      </c>
    </row>
    <row r="164" spans="1:1" ht="15.75" customHeight="1" x14ac:dyDescent="0.25">
      <c r="A164" s="25"/>
    </row>
    <row r="165" spans="1:1" ht="15.75" customHeight="1" x14ac:dyDescent="0.25">
      <c r="A165" s="33">
        <v>2016</v>
      </c>
    </row>
    <row r="166" spans="1:1" ht="15.75" customHeight="1" x14ac:dyDescent="0.25">
      <c r="A166" s="25"/>
    </row>
    <row r="167" spans="1:1" ht="15.75" customHeight="1" x14ac:dyDescent="0.25">
      <c r="A167" s="37" t="s">
        <v>5715</v>
      </c>
    </row>
    <row r="168" spans="1:1" ht="15.75" customHeight="1" x14ac:dyDescent="0.25">
      <c r="A168" s="38" t="s">
        <v>5716</v>
      </c>
    </row>
    <row r="169" spans="1:1" ht="15.75" customHeight="1" x14ac:dyDescent="0.25">
      <c r="A169" s="38" t="s">
        <v>5717</v>
      </c>
    </row>
    <row r="170" spans="1:1" ht="15.75" customHeight="1" x14ac:dyDescent="0.25">
      <c r="A170" s="38" t="s">
        <v>5718</v>
      </c>
    </row>
    <row r="171" spans="1:1" ht="15.75" customHeight="1" x14ac:dyDescent="0.25">
      <c r="A171" s="38" t="s">
        <v>5719</v>
      </c>
    </row>
    <row r="172" spans="1:1" ht="15.75" customHeight="1" x14ac:dyDescent="0.25">
      <c r="A172" s="25"/>
    </row>
    <row r="173" spans="1:1" ht="15.75" customHeight="1" x14ac:dyDescent="0.25">
      <c r="A173" s="37" t="s">
        <v>5720</v>
      </c>
    </row>
    <row r="174" spans="1:1" ht="15.75" customHeight="1" x14ac:dyDescent="0.25">
      <c r="A174" s="38" t="s">
        <v>5721</v>
      </c>
    </row>
    <row r="175" spans="1:1" ht="15.75" customHeight="1" x14ac:dyDescent="0.25">
      <c r="A175" s="38" t="s">
        <v>5722</v>
      </c>
    </row>
    <row r="176" spans="1:1" ht="15.75" customHeight="1" x14ac:dyDescent="0.25">
      <c r="A176" s="38" t="s">
        <v>5723</v>
      </c>
    </row>
    <row r="177" spans="1:1" ht="15.75" customHeight="1" x14ac:dyDescent="0.25">
      <c r="A177" s="38" t="s">
        <v>5724</v>
      </c>
    </row>
    <row r="178" spans="1:1" ht="15.75" customHeight="1" x14ac:dyDescent="0.25">
      <c r="A178" s="25"/>
    </row>
    <row r="179" spans="1:1" ht="15.75" customHeight="1" x14ac:dyDescent="0.25">
      <c r="A179" s="33">
        <v>2009</v>
      </c>
    </row>
    <row r="180" spans="1:1" ht="15.75" customHeight="1" x14ac:dyDescent="0.25">
      <c r="A180" s="25"/>
    </row>
    <row r="181" spans="1:1" ht="15.75" customHeight="1" x14ac:dyDescent="0.25">
      <c r="A181" s="37" t="s">
        <v>5725</v>
      </c>
    </row>
    <row r="182" spans="1:1" ht="15.75" customHeight="1" x14ac:dyDescent="0.25">
      <c r="A182" s="38" t="s">
        <v>5726</v>
      </c>
    </row>
    <row r="183" spans="1:1" ht="15.75" customHeight="1" x14ac:dyDescent="0.25">
      <c r="A183" s="38" t="s">
        <v>5727</v>
      </c>
    </row>
    <row r="184" spans="1:1" ht="15.75" customHeight="1" x14ac:dyDescent="0.25">
      <c r="A184" s="38" t="s">
        <v>5728</v>
      </c>
    </row>
    <row r="185" spans="1:1" ht="15.75" customHeight="1" x14ac:dyDescent="0.25">
      <c r="A185" s="38" t="s">
        <v>5729</v>
      </c>
    </row>
    <row r="186" spans="1:1" ht="15.75" customHeight="1" x14ac:dyDescent="0.25">
      <c r="A186" s="25"/>
    </row>
    <row r="187" spans="1:1" ht="15.75" customHeight="1" x14ac:dyDescent="0.25">
      <c r="A187" s="37" t="s">
        <v>5730</v>
      </c>
    </row>
    <row r="188" spans="1:1" ht="15.75" customHeight="1" x14ac:dyDescent="0.25">
      <c r="A188" s="38" t="s">
        <v>5731</v>
      </c>
    </row>
    <row r="189" spans="1:1" ht="15.75" customHeight="1" x14ac:dyDescent="0.25">
      <c r="A189" s="38" t="s">
        <v>5732</v>
      </c>
    </row>
    <row r="190" spans="1:1" ht="15.75" customHeight="1" x14ac:dyDescent="0.25">
      <c r="A190" s="38" t="s">
        <v>5733</v>
      </c>
    </row>
    <row r="191" spans="1:1" ht="15.75" customHeight="1" x14ac:dyDescent="0.25">
      <c r="A191" s="38" t="s">
        <v>5734</v>
      </c>
    </row>
    <row r="192" spans="1:1" ht="15.75" customHeight="1" x14ac:dyDescent="0.25">
      <c r="A192" s="25"/>
    </row>
    <row r="193" spans="1:1" ht="15.75" customHeight="1" x14ac:dyDescent="0.25">
      <c r="A193" s="37" t="s">
        <v>5735</v>
      </c>
    </row>
    <row r="194" spans="1:1" ht="15.75" customHeight="1" x14ac:dyDescent="0.25">
      <c r="A194" s="38" t="s">
        <v>5736</v>
      </c>
    </row>
    <row r="195" spans="1:1" ht="15.75" customHeight="1" x14ac:dyDescent="0.25">
      <c r="A195" s="38" t="s">
        <v>5737</v>
      </c>
    </row>
    <row r="196" spans="1:1" ht="15.75" customHeight="1" x14ac:dyDescent="0.25">
      <c r="A196" s="38" t="s">
        <v>5738</v>
      </c>
    </row>
    <row r="197" spans="1:1" ht="15.75" customHeight="1" x14ac:dyDescent="0.25">
      <c r="A197" s="38" t="s">
        <v>5739</v>
      </c>
    </row>
    <row r="198" spans="1:1" ht="15.75" customHeight="1" x14ac:dyDescent="0.25">
      <c r="A198" s="25"/>
    </row>
    <row r="199" spans="1:1" ht="15.75" customHeight="1" x14ac:dyDescent="0.25">
      <c r="A199" s="37" t="s">
        <v>5740</v>
      </c>
    </row>
    <row r="200" spans="1:1" ht="15.75" customHeight="1" x14ac:dyDescent="0.25">
      <c r="A200" s="38" t="s">
        <v>5741</v>
      </c>
    </row>
    <row r="201" spans="1:1" ht="15.75" customHeight="1" x14ac:dyDescent="0.25">
      <c r="A201" s="38" t="s">
        <v>5742</v>
      </c>
    </row>
    <row r="202" spans="1:1" ht="15.75" customHeight="1" x14ac:dyDescent="0.25">
      <c r="A202" s="38" t="s">
        <v>5743</v>
      </c>
    </row>
    <row r="203" spans="1:1" ht="15.75" customHeight="1" x14ac:dyDescent="0.25">
      <c r="A203" s="38" t="s">
        <v>5744</v>
      </c>
    </row>
    <row r="204" spans="1:1" ht="15.75" customHeight="1" x14ac:dyDescent="0.25">
      <c r="A204" s="25"/>
    </row>
    <row r="205" spans="1:1" ht="15.75" customHeight="1" x14ac:dyDescent="0.25">
      <c r="A205" s="37" t="s">
        <v>5745</v>
      </c>
    </row>
    <row r="206" spans="1:1" ht="15.75" customHeight="1" x14ac:dyDescent="0.25">
      <c r="A206" s="38" t="s">
        <v>5746</v>
      </c>
    </row>
    <row r="207" spans="1:1" ht="15.75" customHeight="1" x14ac:dyDescent="0.25">
      <c r="A207" s="38" t="s">
        <v>5747</v>
      </c>
    </row>
    <row r="208" spans="1:1" ht="15.75" customHeight="1" x14ac:dyDescent="0.25">
      <c r="A208" s="38" t="s">
        <v>5748</v>
      </c>
    </row>
    <row r="209" spans="1:1" ht="15.75" customHeight="1" x14ac:dyDescent="0.25">
      <c r="A209" s="38" t="s">
        <v>5749</v>
      </c>
    </row>
    <row r="210" spans="1:1" ht="15.75" customHeight="1" x14ac:dyDescent="0.25">
      <c r="A210" s="25"/>
    </row>
    <row r="211" spans="1:1" ht="15.75" customHeight="1" x14ac:dyDescent="0.25">
      <c r="A211" s="33">
        <v>2008</v>
      </c>
    </row>
    <row r="212" spans="1:1" ht="15.75" customHeight="1" x14ac:dyDescent="0.25">
      <c r="A212" s="25"/>
    </row>
    <row r="213" spans="1:1" ht="15.75" customHeight="1" x14ac:dyDescent="0.25">
      <c r="A213" s="37" t="s">
        <v>5750</v>
      </c>
    </row>
    <row r="214" spans="1:1" ht="15.75" customHeight="1" x14ac:dyDescent="0.25">
      <c r="A214" s="38" t="s">
        <v>5751</v>
      </c>
    </row>
    <row r="215" spans="1:1" ht="15.75" customHeight="1" x14ac:dyDescent="0.25">
      <c r="A215" s="38" t="s">
        <v>5752</v>
      </c>
    </row>
    <row r="216" spans="1:1" ht="15.75" customHeight="1" x14ac:dyDescent="0.25">
      <c r="A216" s="38" t="s">
        <v>5753</v>
      </c>
    </row>
    <row r="217" spans="1:1" ht="15.75" customHeight="1" x14ac:dyDescent="0.25">
      <c r="A217" s="38" t="s">
        <v>5754</v>
      </c>
    </row>
    <row r="218" spans="1:1" ht="15.75" customHeight="1" x14ac:dyDescent="0.25">
      <c r="A218" s="25"/>
    </row>
    <row r="219" spans="1:1" ht="15.75" customHeight="1" x14ac:dyDescent="0.25">
      <c r="A219" s="37" t="s">
        <v>5755</v>
      </c>
    </row>
    <row r="220" spans="1:1" ht="15.75" customHeight="1" x14ac:dyDescent="0.25">
      <c r="A220" s="38" t="s">
        <v>5756</v>
      </c>
    </row>
    <row r="221" spans="1:1" ht="15.75" customHeight="1" x14ac:dyDescent="0.25">
      <c r="A221" s="38" t="s">
        <v>5757</v>
      </c>
    </row>
    <row r="222" spans="1:1" ht="15.75" customHeight="1" x14ac:dyDescent="0.25">
      <c r="A222" s="38" t="s">
        <v>5758</v>
      </c>
    </row>
    <row r="223" spans="1:1" ht="15.75" customHeight="1" x14ac:dyDescent="0.25">
      <c r="A223" s="38" t="s">
        <v>5759</v>
      </c>
    </row>
    <row r="224" spans="1:1" ht="15.75" customHeight="1" x14ac:dyDescent="0.25">
      <c r="A224" s="25"/>
    </row>
    <row r="225" spans="1:1" ht="15.75" customHeight="1" x14ac:dyDescent="0.25">
      <c r="A225" s="37" t="s">
        <v>5760</v>
      </c>
    </row>
    <row r="226" spans="1:1" ht="15.75" customHeight="1" x14ac:dyDescent="0.25">
      <c r="A226" s="38" t="s">
        <v>5761</v>
      </c>
    </row>
    <row r="227" spans="1:1" ht="15.75" customHeight="1" x14ac:dyDescent="0.25">
      <c r="A227" s="38" t="s">
        <v>5762</v>
      </c>
    </row>
    <row r="228" spans="1:1" ht="15.75" customHeight="1" x14ac:dyDescent="0.25">
      <c r="A228" s="38" t="s">
        <v>5763</v>
      </c>
    </row>
    <row r="229" spans="1:1" ht="15.75" customHeight="1" x14ac:dyDescent="0.25">
      <c r="A229" s="38" t="s">
        <v>5764</v>
      </c>
    </row>
    <row r="230" spans="1:1" ht="15.75" customHeight="1" x14ac:dyDescent="0.25">
      <c r="A230" s="25"/>
    </row>
    <row r="231" spans="1:1" ht="15.75" customHeight="1" x14ac:dyDescent="0.25">
      <c r="A231" s="37" t="s">
        <v>5765</v>
      </c>
    </row>
    <row r="232" spans="1:1" ht="15.75" customHeight="1" x14ac:dyDescent="0.25">
      <c r="A232" s="38" t="s">
        <v>5766</v>
      </c>
    </row>
    <row r="233" spans="1:1" ht="15.75" customHeight="1" x14ac:dyDescent="0.25">
      <c r="A233" s="38" t="s">
        <v>5767</v>
      </c>
    </row>
    <row r="234" spans="1:1" ht="15.75" customHeight="1" x14ac:dyDescent="0.25">
      <c r="A234" s="38" t="s">
        <v>5768</v>
      </c>
    </row>
    <row r="235" spans="1:1" ht="15.75" customHeight="1" x14ac:dyDescent="0.25">
      <c r="A235" s="38" t="s">
        <v>5769</v>
      </c>
    </row>
    <row r="236" spans="1:1" ht="15.75" customHeight="1" x14ac:dyDescent="0.25">
      <c r="A236" s="25"/>
    </row>
    <row r="237" spans="1:1" ht="15.75" customHeight="1" x14ac:dyDescent="0.25">
      <c r="A237" s="33">
        <v>2006</v>
      </c>
    </row>
    <row r="238" spans="1:1" ht="15.75" customHeight="1" x14ac:dyDescent="0.25">
      <c r="A238" s="25"/>
    </row>
    <row r="239" spans="1:1" ht="15.75" customHeight="1" x14ac:dyDescent="0.25">
      <c r="A239" s="37" t="s">
        <v>5770</v>
      </c>
    </row>
    <row r="240" spans="1:1" ht="15.75" customHeight="1" x14ac:dyDescent="0.25">
      <c r="A240" s="38" t="s">
        <v>5771</v>
      </c>
    </row>
    <row r="241" spans="1:1" ht="15.75" customHeight="1" x14ac:dyDescent="0.25">
      <c r="A241" s="38" t="s">
        <v>5772</v>
      </c>
    </row>
    <row r="242" spans="1:1" ht="15.75" customHeight="1" x14ac:dyDescent="0.25">
      <c r="A242" s="38" t="s">
        <v>5773</v>
      </c>
    </row>
    <row r="243" spans="1:1" ht="15.75" customHeight="1" x14ac:dyDescent="0.25">
      <c r="A243" s="38" t="s">
        <v>5774</v>
      </c>
    </row>
    <row r="244" spans="1:1" ht="15.75" customHeight="1" x14ac:dyDescent="0.25">
      <c r="A244" s="25"/>
    </row>
    <row r="245" spans="1:1" ht="15.75" customHeight="1" x14ac:dyDescent="0.25">
      <c r="A245" s="37" t="s">
        <v>5775</v>
      </c>
    </row>
    <row r="246" spans="1:1" ht="15.75" customHeight="1" x14ac:dyDescent="0.25">
      <c r="A246" s="38" t="s">
        <v>5776</v>
      </c>
    </row>
    <row r="247" spans="1:1" ht="15.75" customHeight="1" x14ac:dyDescent="0.25">
      <c r="A247" s="38" t="s">
        <v>5777</v>
      </c>
    </row>
    <row r="248" spans="1:1" ht="15.75" customHeight="1" x14ac:dyDescent="0.25">
      <c r="A248" s="38" t="s">
        <v>5778</v>
      </c>
    </row>
    <row r="249" spans="1:1" ht="15.75" customHeight="1" x14ac:dyDescent="0.25">
      <c r="A249" s="38" t="s">
        <v>5779</v>
      </c>
    </row>
    <row r="250" spans="1:1" ht="15.75" customHeight="1" x14ac:dyDescent="0.25">
      <c r="A250" s="25"/>
    </row>
    <row r="251" spans="1:1" ht="15.75" customHeight="1" x14ac:dyDescent="0.25">
      <c r="A251" s="37" t="s">
        <v>5780</v>
      </c>
    </row>
    <row r="252" spans="1:1" ht="15.75" customHeight="1" x14ac:dyDescent="0.25">
      <c r="A252" s="38" t="s">
        <v>5781</v>
      </c>
    </row>
    <row r="253" spans="1:1" ht="15.75" customHeight="1" x14ac:dyDescent="0.25">
      <c r="A253" s="38" t="s">
        <v>5782</v>
      </c>
    </row>
    <row r="254" spans="1:1" ht="15.75" customHeight="1" x14ac:dyDescent="0.25">
      <c r="A254" s="38" t="s">
        <v>5783</v>
      </c>
    </row>
    <row r="255" spans="1:1" ht="15.75" customHeight="1" x14ac:dyDescent="0.25">
      <c r="A255" s="38" t="s">
        <v>5784</v>
      </c>
    </row>
    <row r="256" spans="1:1" ht="15.75" customHeight="1" x14ac:dyDescent="0.25">
      <c r="A256" s="25"/>
    </row>
    <row r="257" spans="1:1" ht="15.75" customHeight="1" x14ac:dyDescent="0.25">
      <c r="A257" s="33">
        <v>2005</v>
      </c>
    </row>
    <row r="258" spans="1:1" ht="15.75" customHeight="1" x14ac:dyDescent="0.25">
      <c r="A258" s="25"/>
    </row>
    <row r="259" spans="1:1" ht="15.75" customHeight="1" x14ac:dyDescent="0.25">
      <c r="A259" s="37" t="s">
        <v>5785</v>
      </c>
    </row>
    <row r="260" spans="1:1" ht="15.75" customHeight="1" x14ac:dyDescent="0.25">
      <c r="A260" s="38" t="s">
        <v>5786</v>
      </c>
    </row>
    <row r="261" spans="1:1" ht="15.75" customHeight="1" x14ac:dyDescent="0.25">
      <c r="A261" s="38" t="s">
        <v>5787</v>
      </c>
    </row>
    <row r="262" spans="1:1" ht="15.75" customHeight="1" x14ac:dyDescent="0.25">
      <c r="A262" s="38" t="s">
        <v>5788</v>
      </c>
    </row>
    <row r="263" spans="1:1" ht="15.75" customHeight="1" x14ac:dyDescent="0.25">
      <c r="A263" s="38" t="s">
        <v>5789</v>
      </c>
    </row>
    <row r="264" spans="1:1" ht="15.75" customHeight="1" x14ac:dyDescent="0.25">
      <c r="A264" s="25"/>
    </row>
    <row r="265" spans="1:1" ht="15.75" customHeight="1" x14ac:dyDescent="0.25">
      <c r="A265" s="37" t="s">
        <v>5790</v>
      </c>
    </row>
    <row r="266" spans="1:1" ht="15.75" customHeight="1" x14ac:dyDescent="0.25">
      <c r="A266" s="38" t="s">
        <v>5791</v>
      </c>
    </row>
    <row r="267" spans="1:1" ht="15.75" customHeight="1" x14ac:dyDescent="0.25">
      <c r="A267" s="38" t="s">
        <v>5792</v>
      </c>
    </row>
    <row r="268" spans="1:1" ht="15.75" customHeight="1" x14ac:dyDescent="0.25">
      <c r="A268" s="38" t="s">
        <v>5793</v>
      </c>
    </row>
    <row r="269" spans="1:1" ht="15.75" customHeight="1" x14ac:dyDescent="0.25">
      <c r="A269" s="38" t="s">
        <v>5794</v>
      </c>
    </row>
    <row r="270" spans="1:1" ht="15.75" customHeight="1" x14ac:dyDescent="0.25">
      <c r="A270" s="25"/>
    </row>
    <row r="271" spans="1:1" ht="15.75" customHeight="1" x14ac:dyDescent="0.25">
      <c r="A271" s="37" t="s">
        <v>5795</v>
      </c>
    </row>
    <row r="272" spans="1:1" ht="15.75" customHeight="1" x14ac:dyDescent="0.25">
      <c r="A272" s="38" t="s">
        <v>5796</v>
      </c>
    </row>
    <row r="273" spans="1:1" ht="15.75" customHeight="1" x14ac:dyDescent="0.25">
      <c r="A273" s="38" t="s">
        <v>5797</v>
      </c>
    </row>
    <row r="274" spans="1:1" ht="15.75" customHeight="1" x14ac:dyDescent="0.25">
      <c r="A274" s="38" t="s">
        <v>5798</v>
      </c>
    </row>
    <row r="275" spans="1:1" ht="15.75" customHeight="1" x14ac:dyDescent="0.25">
      <c r="A275" s="38" t="s">
        <v>5799</v>
      </c>
    </row>
    <row r="276" spans="1:1" ht="15.75" customHeight="1" x14ac:dyDescent="0.25">
      <c r="A276" s="25"/>
    </row>
    <row r="277" spans="1:1" ht="15.75" customHeight="1" x14ac:dyDescent="0.25">
      <c r="A277" s="33">
        <v>2003</v>
      </c>
    </row>
    <row r="278" spans="1:1" ht="15.75" customHeight="1" x14ac:dyDescent="0.25">
      <c r="A278" s="25"/>
    </row>
    <row r="279" spans="1:1" ht="15.75" customHeight="1" x14ac:dyDescent="0.25">
      <c r="A279" s="37" t="s">
        <v>5800</v>
      </c>
    </row>
    <row r="280" spans="1:1" ht="15.75" customHeight="1" x14ac:dyDescent="0.25">
      <c r="A280" s="38" t="s">
        <v>5801</v>
      </c>
    </row>
    <row r="281" spans="1:1" ht="15.75" customHeight="1" x14ac:dyDescent="0.25">
      <c r="A281" s="38" t="s">
        <v>5802</v>
      </c>
    </row>
    <row r="282" spans="1:1" ht="15.75" customHeight="1" x14ac:dyDescent="0.25">
      <c r="A282" s="38" t="s">
        <v>1463</v>
      </c>
    </row>
    <row r="283" spans="1:1" ht="15.75" customHeight="1" x14ac:dyDescent="0.25">
      <c r="A283" s="38" t="s">
        <v>5803</v>
      </c>
    </row>
    <row r="284" spans="1:1" ht="15.75" customHeight="1" x14ac:dyDescent="0.25">
      <c r="A284" s="25"/>
    </row>
    <row r="285" spans="1:1" ht="15.75" customHeight="1" x14ac:dyDescent="0.25">
      <c r="A285" s="33">
        <v>2000</v>
      </c>
    </row>
    <row r="286" spans="1:1" ht="15.75" customHeight="1" x14ac:dyDescent="0.25">
      <c r="A286" s="25"/>
    </row>
    <row r="287" spans="1:1" ht="15.75" customHeight="1" x14ac:dyDescent="0.25">
      <c r="A287" s="37" t="s">
        <v>5804</v>
      </c>
    </row>
    <row r="288" spans="1:1" ht="15.75" customHeight="1" x14ac:dyDescent="0.25">
      <c r="A288" s="38" t="s">
        <v>5805</v>
      </c>
    </row>
    <row r="289" spans="1:1" ht="15.75" customHeight="1" x14ac:dyDescent="0.25">
      <c r="A289" s="38" t="s">
        <v>5806</v>
      </c>
    </row>
    <row r="290" spans="1:1" ht="15.75" customHeight="1" x14ac:dyDescent="0.25">
      <c r="A290" s="38" t="s">
        <v>5807</v>
      </c>
    </row>
    <row r="291" spans="1:1" ht="15.75" customHeight="1" x14ac:dyDescent="0.25">
      <c r="A291" s="38" t="s">
        <v>5808</v>
      </c>
    </row>
    <row r="292" spans="1:1" ht="15.75" customHeight="1" x14ac:dyDescent="0.25">
      <c r="A292" s="25"/>
    </row>
    <row r="293" spans="1:1" ht="15.75" customHeight="1" x14ac:dyDescent="0.25">
      <c r="A293" s="33">
        <v>1999</v>
      </c>
    </row>
    <row r="294" spans="1:1" ht="15.75" customHeight="1" x14ac:dyDescent="0.25">
      <c r="A294" s="25"/>
    </row>
    <row r="295" spans="1:1" ht="15.75" customHeight="1" x14ac:dyDescent="0.25">
      <c r="A295" s="37" t="s">
        <v>5809</v>
      </c>
    </row>
    <row r="296" spans="1:1" ht="15.75" customHeight="1" x14ac:dyDescent="0.25">
      <c r="A296" s="38" t="s">
        <v>5810</v>
      </c>
    </row>
    <row r="297" spans="1:1" ht="15.75" customHeight="1" x14ac:dyDescent="0.25">
      <c r="A297" s="38" t="s">
        <v>5811</v>
      </c>
    </row>
    <row r="298" spans="1:1" ht="15.75" customHeight="1" x14ac:dyDescent="0.25">
      <c r="A298" s="38" t="s">
        <v>5812</v>
      </c>
    </row>
    <row r="299" spans="1:1" ht="15.75" customHeight="1" x14ac:dyDescent="0.25">
      <c r="A299" s="38" t="s">
        <v>5813</v>
      </c>
    </row>
    <row r="300" spans="1:1" ht="15.75" customHeight="1" x14ac:dyDescent="0.25">
      <c r="A300" s="25"/>
    </row>
    <row r="301" spans="1:1" ht="15.75" customHeight="1" x14ac:dyDescent="0.25">
      <c r="A301" s="37" t="s">
        <v>5814</v>
      </c>
    </row>
    <row r="302" spans="1:1" ht="15.75" customHeight="1" x14ac:dyDescent="0.25">
      <c r="A302" s="38" t="s">
        <v>5815</v>
      </c>
    </row>
    <row r="303" spans="1:1" ht="15.75" customHeight="1" x14ac:dyDescent="0.25">
      <c r="A303" s="38" t="s">
        <v>5816</v>
      </c>
    </row>
    <row r="304" spans="1:1" ht="15.75" customHeight="1" x14ac:dyDescent="0.25">
      <c r="A304" s="38" t="s">
        <v>5086</v>
      </c>
    </row>
    <row r="305" spans="1:1" ht="15.75" customHeight="1" x14ac:dyDescent="0.25">
      <c r="A305" s="38" t="s">
        <v>5817</v>
      </c>
    </row>
    <row r="306" spans="1:1" ht="15.75" customHeight="1" x14ac:dyDescent="0.25">
      <c r="A306" s="25"/>
    </row>
    <row r="307" spans="1:1" ht="15.75" customHeight="1" x14ac:dyDescent="0.25">
      <c r="A307" s="37" t="s">
        <v>5818</v>
      </c>
    </row>
    <row r="308" spans="1:1" ht="15.75" customHeight="1" x14ac:dyDescent="0.25">
      <c r="A308" s="38" t="s">
        <v>5819</v>
      </c>
    </row>
    <row r="309" spans="1:1" ht="15.75" customHeight="1" x14ac:dyDescent="0.25">
      <c r="A309" s="38" t="s">
        <v>5820</v>
      </c>
    </row>
    <row r="310" spans="1:1" ht="15.75" customHeight="1" x14ac:dyDescent="0.25">
      <c r="A310" s="38" t="s">
        <v>5821</v>
      </c>
    </row>
    <row r="311" spans="1:1" ht="15.75" customHeight="1" x14ac:dyDescent="0.25">
      <c r="A311" s="38" t="s">
        <v>5822</v>
      </c>
    </row>
    <row r="312" spans="1:1" ht="15.75" customHeight="1" x14ac:dyDescent="0.25">
      <c r="A312" s="25"/>
    </row>
    <row r="313" spans="1:1" ht="15.75" customHeight="1" x14ac:dyDescent="0.25">
      <c r="A313" s="33">
        <v>1998</v>
      </c>
    </row>
    <row r="314" spans="1:1" ht="15.75" customHeight="1" x14ac:dyDescent="0.25">
      <c r="A314" s="25"/>
    </row>
    <row r="315" spans="1:1" ht="15.75" customHeight="1" x14ac:dyDescent="0.25">
      <c r="A315" s="37" t="s">
        <v>5823</v>
      </c>
    </row>
    <row r="316" spans="1:1" ht="15.75" customHeight="1" x14ac:dyDescent="0.25">
      <c r="A316" s="38" t="s">
        <v>5824</v>
      </c>
    </row>
    <row r="317" spans="1:1" ht="15.75" customHeight="1" x14ac:dyDescent="0.25">
      <c r="A317" s="38" t="s">
        <v>5825</v>
      </c>
    </row>
    <row r="318" spans="1:1" ht="15.75" customHeight="1" x14ac:dyDescent="0.25">
      <c r="A318" s="38" t="s">
        <v>5826</v>
      </c>
    </row>
    <row r="319" spans="1:1" ht="15.75" customHeight="1" x14ac:dyDescent="0.25">
      <c r="A319" s="38" t="s">
        <v>5827</v>
      </c>
    </row>
    <row r="320" spans="1:1" ht="15.75" customHeight="1" x14ac:dyDescent="0.25">
      <c r="A320" s="25"/>
    </row>
    <row r="321" spans="1:1" ht="15.75" customHeight="1" x14ac:dyDescent="0.25">
      <c r="A321" s="37" t="s">
        <v>5828</v>
      </c>
    </row>
    <row r="322" spans="1:1" ht="15.75" customHeight="1" x14ac:dyDescent="0.25">
      <c r="A322" s="38" t="s">
        <v>5829</v>
      </c>
    </row>
    <row r="323" spans="1:1" ht="15.75" customHeight="1" x14ac:dyDescent="0.25">
      <c r="A323" s="38" t="s">
        <v>5830</v>
      </c>
    </row>
    <row r="324" spans="1:1" ht="15.75" customHeight="1" x14ac:dyDescent="0.25">
      <c r="A324" s="38" t="s">
        <v>5831</v>
      </c>
    </row>
    <row r="325" spans="1:1" ht="15.75" customHeight="1" x14ac:dyDescent="0.25">
      <c r="A325" s="38" t="s">
        <v>5832</v>
      </c>
    </row>
    <row r="326" spans="1:1" ht="15.75" customHeight="1" x14ac:dyDescent="0.25">
      <c r="A326" s="25"/>
    </row>
    <row r="327" spans="1:1" ht="15.75" customHeight="1" x14ac:dyDescent="0.25">
      <c r="A327" s="25"/>
    </row>
    <row r="328" spans="1:1" ht="15.75" customHeight="1" x14ac:dyDescent="0.25">
      <c r="A328" s="37" t="s">
        <v>367</v>
      </c>
    </row>
    <row r="329" spans="1:1" ht="15.75" customHeight="1" x14ac:dyDescent="0.25">
      <c r="A329" s="38" t="s">
        <v>5833</v>
      </c>
    </row>
    <row r="330" spans="1:1" ht="15.75" customHeight="1" x14ac:dyDescent="0.25">
      <c r="A330" s="38" t="s">
        <v>5834</v>
      </c>
    </row>
    <row r="331" spans="1:1" ht="15.75" customHeight="1" x14ac:dyDescent="0.25">
      <c r="A331" s="38" t="s">
        <v>5835</v>
      </c>
    </row>
    <row r="332" spans="1:1" ht="15.75" customHeight="1" x14ac:dyDescent="0.25">
      <c r="A332" s="38" t="s">
        <v>5836</v>
      </c>
    </row>
    <row r="333" spans="1:1" ht="15.75" customHeight="1" x14ac:dyDescent="0.25">
      <c r="A333" s="38" t="s">
        <v>5837</v>
      </c>
    </row>
    <row r="334" spans="1:1" ht="15.75" customHeight="1" x14ac:dyDescent="0.25">
      <c r="A334" s="38" t="s">
        <v>5838</v>
      </c>
    </row>
    <row r="335" spans="1:1" ht="15.75" customHeight="1" x14ac:dyDescent="0.25">
      <c r="A335" s="38" t="s">
        <v>5839</v>
      </c>
    </row>
    <row r="336" spans="1:1" ht="15.75" customHeight="1" x14ac:dyDescent="0.25">
      <c r="A336" s="38" t="s">
        <v>5840</v>
      </c>
    </row>
    <row r="337" spans="1:1" ht="15.75" customHeight="1" x14ac:dyDescent="0.25">
      <c r="A337" s="38" t="s">
        <v>5841</v>
      </c>
    </row>
    <row r="338" spans="1:1" ht="15.75" customHeight="1" x14ac:dyDescent="0.25">
      <c r="A338" s="38" t="s">
        <v>5842</v>
      </c>
    </row>
    <row r="339" spans="1:1" ht="15.75" customHeight="1" x14ac:dyDescent="0.25">
      <c r="A339" s="38" t="s">
        <v>5843</v>
      </c>
    </row>
    <row r="340" spans="1:1" ht="15.75" customHeight="1" x14ac:dyDescent="0.25">
      <c r="A340" s="38" t="s">
        <v>5844</v>
      </c>
    </row>
    <row r="341" spans="1:1" ht="15.75" customHeight="1" x14ac:dyDescent="0.25">
      <c r="A341" s="38" t="s">
        <v>5845</v>
      </c>
    </row>
    <row r="342" spans="1:1" ht="15.75" customHeight="1" x14ac:dyDescent="0.25">
      <c r="A342" s="38" t="s">
        <v>5846</v>
      </c>
    </row>
    <row r="343" spans="1:1" ht="15.75" customHeight="1" x14ac:dyDescent="0.25">
      <c r="A343" s="38" t="s">
        <v>5847</v>
      </c>
    </row>
    <row r="344" spans="1:1" ht="15.75" customHeight="1" x14ac:dyDescent="0.25"/>
    <row r="345" spans="1:1" ht="15.75" customHeight="1" x14ac:dyDescent="0.25"/>
    <row r="346" spans="1:1" ht="15.75" customHeight="1" x14ac:dyDescent="0.25"/>
    <row r="347" spans="1:1" ht="15.75" customHeight="1" x14ac:dyDescent="0.25"/>
    <row r="348" spans="1:1" ht="15.75" customHeight="1" x14ac:dyDescent="0.25"/>
    <row r="349" spans="1:1" ht="15.75" customHeight="1" x14ac:dyDescent="0.25"/>
    <row r="350" spans="1:1" ht="15.75" customHeight="1" x14ac:dyDescent="0.25"/>
    <row r="351" spans="1:1" ht="15.75" customHeight="1" x14ac:dyDescent="0.25"/>
    <row r="352" spans="1:1"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sheetData>
  <pageMargins left="0.7" right="0.7" top="0.75" bottom="0.75" header="0" footer="0"/>
  <pageSetup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A996"/>
  <sheetViews>
    <sheetView zoomScale="85" zoomScaleNormal="85" workbookViewId="0">
      <selection sqref="A1:A515"/>
    </sheetView>
  </sheetViews>
  <sheetFormatPr baseColWidth="10" defaultColWidth="12.6640625" defaultRowHeight="15" customHeight="1" x14ac:dyDescent="0.25"/>
  <sheetData>
    <row r="1" spans="1:1" ht="15.75" customHeight="1" x14ac:dyDescent="0.25">
      <c r="A1" s="40" t="s">
        <v>5848</v>
      </c>
    </row>
    <row r="2" spans="1:1" ht="15.75" customHeight="1" x14ac:dyDescent="0.25">
      <c r="A2" s="25"/>
    </row>
    <row r="3" spans="1:1" ht="15.75" customHeight="1" x14ac:dyDescent="0.25">
      <c r="A3" s="33" t="s">
        <v>0</v>
      </c>
    </row>
    <row r="4" spans="1:1" ht="15.75" customHeight="1" x14ac:dyDescent="0.25">
      <c r="A4" s="25"/>
    </row>
    <row r="5" spans="1:1" ht="15.75" customHeight="1" x14ac:dyDescent="0.25">
      <c r="A5" s="37" t="s">
        <v>5849</v>
      </c>
    </row>
    <row r="6" spans="1:1" ht="15.75" customHeight="1" x14ac:dyDescent="0.25">
      <c r="A6" s="38" t="s">
        <v>5850</v>
      </c>
    </row>
    <row r="7" spans="1:1" ht="15.75" customHeight="1" x14ac:dyDescent="0.25">
      <c r="A7" s="38" t="s">
        <v>5851</v>
      </c>
    </row>
    <row r="8" spans="1:1" ht="15.75" customHeight="1" x14ac:dyDescent="0.25">
      <c r="A8" s="38" t="s">
        <v>5852</v>
      </c>
    </row>
    <row r="9" spans="1:1" ht="15.75" customHeight="1" x14ac:dyDescent="0.25">
      <c r="A9" s="38" t="s">
        <v>5853</v>
      </c>
    </row>
    <row r="10" spans="1:1" ht="15.75" customHeight="1" x14ac:dyDescent="0.25">
      <c r="A10" s="25"/>
    </row>
    <row r="11" spans="1:1" ht="15.75" customHeight="1" x14ac:dyDescent="0.25">
      <c r="A11" s="37" t="s">
        <v>5854</v>
      </c>
    </row>
    <row r="12" spans="1:1" ht="15.75" customHeight="1" x14ac:dyDescent="0.25">
      <c r="A12" s="38" t="s">
        <v>5855</v>
      </c>
    </row>
    <row r="13" spans="1:1" ht="15.75" customHeight="1" x14ac:dyDescent="0.25">
      <c r="A13" s="38" t="s">
        <v>5856</v>
      </c>
    </row>
    <row r="14" spans="1:1" ht="15.75" customHeight="1" x14ac:dyDescent="0.25">
      <c r="A14" s="38" t="s">
        <v>5857</v>
      </c>
    </row>
    <row r="15" spans="1:1" ht="15.75" customHeight="1" x14ac:dyDescent="0.25">
      <c r="A15" s="38" t="s">
        <v>5858</v>
      </c>
    </row>
    <row r="16" spans="1:1" ht="15.75" customHeight="1" x14ac:dyDescent="0.25">
      <c r="A16" s="25"/>
    </row>
    <row r="17" spans="1:1" ht="15.75" customHeight="1" x14ac:dyDescent="0.25">
      <c r="A17" s="37" t="s">
        <v>5859</v>
      </c>
    </row>
    <row r="18" spans="1:1" ht="15.75" customHeight="1" x14ac:dyDescent="0.25">
      <c r="A18" s="38" t="s">
        <v>5860</v>
      </c>
    </row>
    <row r="19" spans="1:1" ht="15.75" customHeight="1" x14ac:dyDescent="0.25">
      <c r="A19" s="38" t="s">
        <v>5861</v>
      </c>
    </row>
    <row r="20" spans="1:1" ht="15.75" customHeight="1" x14ac:dyDescent="0.25">
      <c r="A20" s="38" t="s">
        <v>5862</v>
      </c>
    </row>
    <row r="21" spans="1:1" ht="15.75" customHeight="1" x14ac:dyDescent="0.25">
      <c r="A21" s="38" t="s">
        <v>5863</v>
      </c>
    </row>
    <row r="22" spans="1:1" ht="15.75" customHeight="1" x14ac:dyDescent="0.25">
      <c r="A22" s="25"/>
    </row>
    <row r="23" spans="1:1" ht="15.75" customHeight="1" x14ac:dyDescent="0.25">
      <c r="A23" s="37" t="s">
        <v>5864</v>
      </c>
    </row>
    <row r="24" spans="1:1" ht="15.75" customHeight="1" x14ac:dyDescent="0.25">
      <c r="A24" s="38" t="s">
        <v>5865</v>
      </c>
    </row>
    <row r="25" spans="1:1" ht="15.75" customHeight="1" x14ac:dyDescent="0.25">
      <c r="A25" s="38" t="s">
        <v>5866</v>
      </c>
    </row>
    <row r="26" spans="1:1" ht="15.75" customHeight="1" x14ac:dyDescent="0.25">
      <c r="A26" s="38" t="s">
        <v>5867</v>
      </c>
    </row>
    <row r="27" spans="1:1" ht="15.75" customHeight="1" x14ac:dyDescent="0.25">
      <c r="A27" s="38" t="s">
        <v>5868</v>
      </c>
    </row>
    <row r="28" spans="1:1" ht="15.75" customHeight="1" x14ac:dyDescent="0.25">
      <c r="A28" s="25"/>
    </row>
    <row r="29" spans="1:1" ht="15.75" customHeight="1" x14ac:dyDescent="0.25">
      <c r="A29" s="33" t="s">
        <v>1</v>
      </c>
    </row>
    <row r="30" spans="1:1" ht="15.75" customHeight="1" x14ac:dyDescent="0.25">
      <c r="A30" s="25"/>
    </row>
    <row r="31" spans="1:1" ht="15.75" customHeight="1" x14ac:dyDescent="0.25">
      <c r="A31" s="37" t="s">
        <v>5869</v>
      </c>
    </row>
    <row r="32" spans="1:1" ht="15.75" customHeight="1" x14ac:dyDescent="0.25">
      <c r="A32" s="38" t="s">
        <v>5870</v>
      </c>
    </row>
    <row r="33" spans="1:1" ht="15.75" customHeight="1" x14ac:dyDescent="0.25">
      <c r="A33" s="38" t="s">
        <v>5871</v>
      </c>
    </row>
    <row r="34" spans="1:1" ht="15.75" customHeight="1" x14ac:dyDescent="0.25">
      <c r="A34" s="38" t="s">
        <v>5872</v>
      </c>
    </row>
    <row r="35" spans="1:1" ht="15.75" customHeight="1" x14ac:dyDescent="0.25">
      <c r="A35" s="38" t="s">
        <v>5873</v>
      </c>
    </row>
    <row r="36" spans="1:1" ht="15.75" customHeight="1" x14ac:dyDescent="0.25">
      <c r="A36" s="25"/>
    </row>
    <row r="37" spans="1:1" ht="15.75" customHeight="1" x14ac:dyDescent="0.25">
      <c r="A37" s="37" t="s">
        <v>5874</v>
      </c>
    </row>
    <row r="38" spans="1:1" ht="15.75" customHeight="1" x14ac:dyDescent="0.25">
      <c r="A38" s="38" t="s">
        <v>5875</v>
      </c>
    </row>
    <row r="39" spans="1:1" ht="15.75" customHeight="1" x14ac:dyDescent="0.25">
      <c r="A39" s="38" t="s">
        <v>5876</v>
      </c>
    </row>
    <row r="40" spans="1:1" ht="15.75" customHeight="1" x14ac:dyDescent="0.25">
      <c r="A40" s="38" t="s">
        <v>5877</v>
      </c>
    </row>
    <row r="41" spans="1:1" ht="15.75" customHeight="1" x14ac:dyDescent="0.25">
      <c r="A41" s="38" t="s">
        <v>5878</v>
      </c>
    </row>
    <row r="42" spans="1:1" ht="15.75" customHeight="1" x14ac:dyDescent="0.25">
      <c r="A42" s="25"/>
    </row>
    <row r="43" spans="1:1" ht="15.75" customHeight="1" x14ac:dyDescent="0.25">
      <c r="A43" s="37" t="s">
        <v>5879</v>
      </c>
    </row>
    <row r="44" spans="1:1" ht="15.75" customHeight="1" x14ac:dyDescent="0.25">
      <c r="A44" s="38" t="s">
        <v>5880</v>
      </c>
    </row>
    <row r="45" spans="1:1" ht="15.75" customHeight="1" x14ac:dyDescent="0.25">
      <c r="A45" s="38" t="s">
        <v>5881</v>
      </c>
    </row>
    <row r="46" spans="1:1" ht="15.75" customHeight="1" x14ac:dyDescent="0.25">
      <c r="A46" s="38" t="s">
        <v>5882</v>
      </c>
    </row>
    <row r="47" spans="1:1" ht="15.75" customHeight="1" x14ac:dyDescent="0.25">
      <c r="A47" s="38" t="s">
        <v>5883</v>
      </c>
    </row>
    <row r="48" spans="1:1" ht="15.75" customHeight="1" x14ac:dyDescent="0.25">
      <c r="A48" s="25"/>
    </row>
    <row r="49" spans="1:1" ht="15.75" customHeight="1" x14ac:dyDescent="0.25">
      <c r="A49" s="37" t="s">
        <v>5884</v>
      </c>
    </row>
    <row r="50" spans="1:1" ht="15.75" customHeight="1" x14ac:dyDescent="0.25">
      <c r="A50" s="38" t="s">
        <v>5885</v>
      </c>
    </row>
    <row r="51" spans="1:1" ht="15.75" customHeight="1" x14ac:dyDescent="0.25">
      <c r="A51" s="38" t="s">
        <v>5886</v>
      </c>
    </row>
    <row r="52" spans="1:1" ht="15.75" customHeight="1" x14ac:dyDescent="0.25">
      <c r="A52" s="38" t="s">
        <v>5887</v>
      </c>
    </row>
    <row r="53" spans="1:1" ht="15.75" customHeight="1" x14ac:dyDescent="0.25">
      <c r="A53" s="38" t="s">
        <v>5888</v>
      </c>
    </row>
    <row r="54" spans="1:1" ht="15.75" customHeight="1" x14ac:dyDescent="0.25">
      <c r="A54" s="25"/>
    </row>
    <row r="55" spans="1:1" ht="15.75" customHeight="1" x14ac:dyDescent="0.25">
      <c r="A55" s="33" t="s">
        <v>2</v>
      </c>
    </row>
    <row r="56" spans="1:1" ht="15.75" customHeight="1" x14ac:dyDescent="0.25">
      <c r="A56" s="37" t="s">
        <v>5889</v>
      </c>
    </row>
    <row r="57" spans="1:1" ht="15.75" customHeight="1" x14ac:dyDescent="0.25">
      <c r="A57" s="38" t="s">
        <v>5890</v>
      </c>
    </row>
    <row r="58" spans="1:1" ht="15.75" customHeight="1" x14ac:dyDescent="0.25">
      <c r="A58" s="38" t="s">
        <v>5891</v>
      </c>
    </row>
    <row r="59" spans="1:1" ht="15.75" customHeight="1" x14ac:dyDescent="0.25">
      <c r="A59" s="38" t="s">
        <v>5892</v>
      </c>
    </row>
    <row r="60" spans="1:1" ht="15.75" customHeight="1" x14ac:dyDescent="0.25">
      <c r="A60" s="38" t="s">
        <v>5893</v>
      </c>
    </row>
    <row r="61" spans="1:1" ht="15.75" customHeight="1" x14ac:dyDescent="0.25">
      <c r="A61" s="25"/>
    </row>
    <row r="62" spans="1:1" ht="15.75" customHeight="1" x14ac:dyDescent="0.25">
      <c r="A62" s="37" t="s">
        <v>5894</v>
      </c>
    </row>
    <row r="63" spans="1:1" ht="15.75" customHeight="1" x14ac:dyDescent="0.25">
      <c r="A63" s="38" t="s">
        <v>5895</v>
      </c>
    </row>
    <row r="64" spans="1:1" ht="15.75" customHeight="1" x14ac:dyDescent="0.25">
      <c r="A64" s="38" t="s">
        <v>5896</v>
      </c>
    </row>
    <row r="65" spans="1:1" ht="15.75" customHeight="1" x14ac:dyDescent="0.25">
      <c r="A65" s="38" t="s">
        <v>5897</v>
      </c>
    </row>
    <row r="66" spans="1:1" ht="15.75" customHeight="1" x14ac:dyDescent="0.25">
      <c r="A66" s="38" t="s">
        <v>5898</v>
      </c>
    </row>
    <row r="67" spans="1:1" ht="15.75" customHeight="1" x14ac:dyDescent="0.25">
      <c r="A67" s="25"/>
    </row>
    <row r="68" spans="1:1" ht="15.75" customHeight="1" x14ac:dyDescent="0.25">
      <c r="A68" s="37" t="s">
        <v>5899</v>
      </c>
    </row>
    <row r="69" spans="1:1" ht="15.75" customHeight="1" x14ac:dyDescent="0.25">
      <c r="A69" s="38" t="s">
        <v>5900</v>
      </c>
    </row>
    <row r="70" spans="1:1" ht="15.75" customHeight="1" x14ac:dyDescent="0.25">
      <c r="A70" s="38" t="s">
        <v>5901</v>
      </c>
    </row>
    <row r="71" spans="1:1" ht="15.75" customHeight="1" x14ac:dyDescent="0.25">
      <c r="A71" s="38" t="s">
        <v>5902</v>
      </c>
    </row>
    <row r="72" spans="1:1" ht="15.75" customHeight="1" x14ac:dyDescent="0.25">
      <c r="A72" s="38" t="s">
        <v>5903</v>
      </c>
    </row>
    <row r="73" spans="1:1" ht="15.75" customHeight="1" x14ac:dyDescent="0.25">
      <c r="A73" s="25"/>
    </row>
    <row r="74" spans="1:1" ht="15.75" customHeight="1" x14ac:dyDescent="0.25">
      <c r="A74" s="37" t="s">
        <v>5904</v>
      </c>
    </row>
    <row r="75" spans="1:1" ht="15.75" customHeight="1" x14ac:dyDescent="0.25">
      <c r="A75" s="38" t="s">
        <v>5905</v>
      </c>
    </row>
    <row r="76" spans="1:1" ht="15.75" customHeight="1" x14ac:dyDescent="0.25">
      <c r="A76" s="38" t="s">
        <v>5906</v>
      </c>
    </row>
    <row r="77" spans="1:1" ht="15.75" customHeight="1" x14ac:dyDescent="0.25">
      <c r="A77" s="38" t="s">
        <v>5907</v>
      </c>
    </row>
    <row r="78" spans="1:1" ht="15.75" customHeight="1" x14ac:dyDescent="0.25">
      <c r="A78" s="38" t="s">
        <v>5908</v>
      </c>
    </row>
    <row r="79" spans="1:1" ht="15.75" customHeight="1" x14ac:dyDescent="0.25">
      <c r="A79" s="25"/>
    </row>
    <row r="80" spans="1:1" ht="15.75" customHeight="1" x14ac:dyDescent="0.25">
      <c r="A80" s="37" t="s">
        <v>5909</v>
      </c>
    </row>
    <row r="81" spans="1:1" ht="15.75" customHeight="1" x14ac:dyDescent="0.25">
      <c r="A81" s="38" t="s">
        <v>5910</v>
      </c>
    </row>
    <row r="82" spans="1:1" ht="15.75" customHeight="1" x14ac:dyDescent="0.25">
      <c r="A82" s="38" t="s">
        <v>5911</v>
      </c>
    </row>
    <row r="83" spans="1:1" ht="15.75" customHeight="1" x14ac:dyDescent="0.25">
      <c r="A83" s="38" t="s">
        <v>5912</v>
      </c>
    </row>
    <row r="84" spans="1:1" ht="15.75" customHeight="1" x14ac:dyDescent="0.25">
      <c r="A84" s="38" t="s">
        <v>5913</v>
      </c>
    </row>
    <row r="85" spans="1:1" ht="15.75" customHeight="1" x14ac:dyDescent="0.25">
      <c r="A85" s="25"/>
    </row>
    <row r="86" spans="1:1" ht="15.75" customHeight="1" x14ac:dyDescent="0.25">
      <c r="A86" s="37" t="s">
        <v>5914</v>
      </c>
    </row>
    <row r="87" spans="1:1" ht="15.75" customHeight="1" x14ac:dyDescent="0.25">
      <c r="A87" s="38" t="s">
        <v>5915</v>
      </c>
    </row>
    <row r="88" spans="1:1" ht="15.75" customHeight="1" x14ac:dyDescent="0.25">
      <c r="A88" s="38" t="s">
        <v>5916</v>
      </c>
    </row>
    <row r="89" spans="1:1" ht="15.75" customHeight="1" x14ac:dyDescent="0.25">
      <c r="A89" s="38" t="s">
        <v>5917</v>
      </c>
    </row>
    <row r="90" spans="1:1" ht="15.75" customHeight="1" x14ac:dyDescent="0.25">
      <c r="A90" s="38" t="s">
        <v>5918</v>
      </c>
    </row>
    <row r="91" spans="1:1" ht="15.75" customHeight="1" x14ac:dyDescent="0.25">
      <c r="A91" s="25"/>
    </row>
    <row r="92" spans="1:1" ht="15.75" customHeight="1" x14ac:dyDescent="0.25">
      <c r="A92" s="37" t="s">
        <v>5919</v>
      </c>
    </row>
    <row r="93" spans="1:1" ht="15.75" customHeight="1" x14ac:dyDescent="0.25">
      <c r="A93" s="38" t="s">
        <v>5920</v>
      </c>
    </row>
    <row r="94" spans="1:1" ht="15.75" customHeight="1" x14ac:dyDescent="0.25">
      <c r="A94" s="38" t="s">
        <v>5921</v>
      </c>
    </row>
    <row r="95" spans="1:1" ht="15.75" customHeight="1" x14ac:dyDescent="0.25">
      <c r="A95" s="38" t="s">
        <v>5922</v>
      </c>
    </row>
    <row r="96" spans="1:1" ht="15.75" customHeight="1" x14ac:dyDescent="0.25">
      <c r="A96" s="38" t="s">
        <v>5923</v>
      </c>
    </row>
    <row r="97" spans="1:1" ht="15.75" customHeight="1" x14ac:dyDescent="0.25">
      <c r="A97" s="25"/>
    </row>
    <row r="98" spans="1:1" ht="15.75" customHeight="1" x14ac:dyDescent="0.25">
      <c r="A98" s="37" t="s">
        <v>5924</v>
      </c>
    </row>
    <row r="99" spans="1:1" ht="15.75" customHeight="1" x14ac:dyDescent="0.25">
      <c r="A99" s="38" t="s">
        <v>5925</v>
      </c>
    </row>
    <row r="100" spans="1:1" ht="15.75" customHeight="1" x14ac:dyDescent="0.25">
      <c r="A100" s="38" t="s">
        <v>5926</v>
      </c>
    </row>
    <row r="101" spans="1:1" ht="15.75" customHeight="1" x14ac:dyDescent="0.25">
      <c r="A101" s="38" t="s">
        <v>5927</v>
      </c>
    </row>
    <row r="102" spans="1:1" ht="15.75" customHeight="1" x14ac:dyDescent="0.25">
      <c r="A102" s="38" t="s">
        <v>5928</v>
      </c>
    </row>
    <row r="103" spans="1:1" ht="15.75" customHeight="1" x14ac:dyDescent="0.25">
      <c r="A103" s="25"/>
    </row>
    <row r="104" spans="1:1" ht="15.75" customHeight="1" x14ac:dyDescent="0.25">
      <c r="A104" s="39">
        <v>43497</v>
      </c>
    </row>
    <row r="105" spans="1:1" ht="15.75" customHeight="1" x14ac:dyDescent="0.25">
      <c r="A105" s="25"/>
    </row>
    <row r="106" spans="1:1" ht="15.75" customHeight="1" x14ac:dyDescent="0.25">
      <c r="A106" s="37" t="s">
        <v>5929</v>
      </c>
    </row>
    <row r="107" spans="1:1" ht="15.75" customHeight="1" x14ac:dyDescent="0.25">
      <c r="A107" s="38" t="s">
        <v>5930</v>
      </c>
    </row>
    <row r="108" spans="1:1" ht="15.75" customHeight="1" x14ac:dyDescent="0.25">
      <c r="A108" s="38" t="s">
        <v>5931</v>
      </c>
    </row>
    <row r="109" spans="1:1" ht="15.75" customHeight="1" x14ac:dyDescent="0.25">
      <c r="A109" s="38" t="s">
        <v>5932</v>
      </c>
    </row>
    <row r="110" spans="1:1" ht="15.75" customHeight="1" x14ac:dyDescent="0.25">
      <c r="A110" s="38" t="s">
        <v>5933</v>
      </c>
    </row>
    <row r="111" spans="1:1" ht="15.75" customHeight="1" x14ac:dyDescent="0.25">
      <c r="A111" s="25"/>
    </row>
    <row r="112" spans="1:1" ht="15.75" customHeight="1" x14ac:dyDescent="0.25">
      <c r="A112" s="37" t="s">
        <v>5934</v>
      </c>
    </row>
    <row r="113" spans="1:1" ht="15.75" customHeight="1" x14ac:dyDescent="0.25">
      <c r="A113" s="38" t="s">
        <v>5935</v>
      </c>
    </row>
    <row r="114" spans="1:1" ht="15.75" customHeight="1" x14ac:dyDescent="0.25">
      <c r="A114" s="38" t="s">
        <v>5936</v>
      </c>
    </row>
    <row r="115" spans="1:1" ht="15.75" customHeight="1" x14ac:dyDescent="0.25">
      <c r="A115" s="38" t="s">
        <v>5937</v>
      </c>
    </row>
    <row r="116" spans="1:1" ht="15.75" customHeight="1" x14ac:dyDescent="0.25">
      <c r="A116" s="38" t="s">
        <v>5938</v>
      </c>
    </row>
    <row r="117" spans="1:1" ht="15.75" customHeight="1" x14ac:dyDescent="0.25">
      <c r="A117" s="25"/>
    </row>
    <row r="118" spans="1:1" ht="15.75" customHeight="1" x14ac:dyDescent="0.25">
      <c r="A118" s="37" t="s">
        <v>5939</v>
      </c>
    </row>
    <row r="119" spans="1:1" ht="15.75" customHeight="1" x14ac:dyDescent="0.25">
      <c r="A119" s="38" t="s">
        <v>5940</v>
      </c>
    </row>
    <row r="120" spans="1:1" ht="15.75" customHeight="1" x14ac:dyDescent="0.25">
      <c r="A120" s="38" t="s">
        <v>5941</v>
      </c>
    </row>
    <row r="121" spans="1:1" ht="15.75" customHeight="1" x14ac:dyDescent="0.25">
      <c r="A121" s="38" t="s">
        <v>5942</v>
      </c>
    </row>
    <row r="122" spans="1:1" ht="15.75" customHeight="1" x14ac:dyDescent="0.25">
      <c r="A122" s="38" t="s">
        <v>5943</v>
      </c>
    </row>
    <row r="123" spans="1:1" ht="15.75" customHeight="1" x14ac:dyDescent="0.25">
      <c r="A123" s="25"/>
    </row>
    <row r="124" spans="1:1" ht="15.75" customHeight="1" x14ac:dyDescent="0.25">
      <c r="A124" s="37" t="s">
        <v>5944</v>
      </c>
    </row>
    <row r="125" spans="1:1" ht="15.75" customHeight="1" x14ac:dyDescent="0.25">
      <c r="A125" s="38" t="s">
        <v>5945</v>
      </c>
    </row>
    <row r="126" spans="1:1" ht="15.75" customHeight="1" x14ac:dyDescent="0.25">
      <c r="A126" s="38" t="s">
        <v>5946</v>
      </c>
    </row>
    <row r="127" spans="1:1" ht="15.75" customHeight="1" x14ac:dyDescent="0.25">
      <c r="A127" s="38" t="s">
        <v>5947</v>
      </c>
    </row>
    <row r="128" spans="1:1" ht="15.75" customHeight="1" x14ac:dyDescent="0.25">
      <c r="A128" s="38" t="s">
        <v>5948</v>
      </c>
    </row>
    <row r="129" spans="1:1" ht="15.75" customHeight="1" x14ac:dyDescent="0.25">
      <c r="A129" s="25"/>
    </row>
    <row r="130" spans="1:1" ht="15.75" customHeight="1" x14ac:dyDescent="0.25">
      <c r="A130" s="37" t="s">
        <v>5949</v>
      </c>
    </row>
    <row r="131" spans="1:1" ht="15.75" customHeight="1" x14ac:dyDescent="0.25">
      <c r="A131" s="38" t="s">
        <v>5950</v>
      </c>
    </row>
    <row r="132" spans="1:1" ht="15.75" customHeight="1" x14ac:dyDescent="0.25">
      <c r="A132" s="38" t="s">
        <v>5951</v>
      </c>
    </row>
    <row r="133" spans="1:1" ht="15.75" customHeight="1" x14ac:dyDescent="0.25">
      <c r="A133" s="38" t="s">
        <v>5952</v>
      </c>
    </row>
    <row r="134" spans="1:1" ht="15.75" customHeight="1" x14ac:dyDescent="0.25">
      <c r="A134" s="38" t="s">
        <v>5953</v>
      </c>
    </row>
    <row r="135" spans="1:1" ht="15.75" customHeight="1" x14ac:dyDescent="0.25">
      <c r="A135" s="25"/>
    </row>
    <row r="136" spans="1:1" ht="15.75" customHeight="1" x14ac:dyDescent="0.25">
      <c r="A136" s="37" t="s">
        <v>5954</v>
      </c>
    </row>
    <row r="137" spans="1:1" ht="15.75" customHeight="1" x14ac:dyDescent="0.25">
      <c r="A137" s="38" t="s">
        <v>5955</v>
      </c>
    </row>
    <row r="138" spans="1:1" ht="15.75" customHeight="1" x14ac:dyDescent="0.25">
      <c r="A138" s="38" t="s">
        <v>5956</v>
      </c>
    </row>
    <row r="139" spans="1:1" ht="15.75" customHeight="1" x14ac:dyDescent="0.25">
      <c r="A139" s="38" t="s">
        <v>5957</v>
      </c>
    </row>
    <row r="140" spans="1:1" ht="15.75" customHeight="1" x14ac:dyDescent="0.25">
      <c r="A140" s="38" t="s">
        <v>5958</v>
      </c>
    </row>
    <row r="141" spans="1:1" ht="15.75" customHeight="1" x14ac:dyDescent="0.25">
      <c r="A141" s="25"/>
    </row>
    <row r="142" spans="1:1" ht="15.75" customHeight="1" x14ac:dyDescent="0.25">
      <c r="A142" s="37" t="s">
        <v>5959</v>
      </c>
    </row>
    <row r="143" spans="1:1" ht="15.75" customHeight="1" x14ac:dyDescent="0.25">
      <c r="A143" s="38" t="s">
        <v>5960</v>
      </c>
    </row>
    <row r="144" spans="1:1" ht="15.75" customHeight="1" x14ac:dyDescent="0.25">
      <c r="A144" s="38" t="s">
        <v>5961</v>
      </c>
    </row>
    <row r="145" spans="1:1" ht="15.75" customHeight="1" x14ac:dyDescent="0.25">
      <c r="A145" s="38" t="s">
        <v>5962</v>
      </c>
    </row>
    <row r="146" spans="1:1" ht="15.75" customHeight="1" x14ac:dyDescent="0.25">
      <c r="A146" s="38" t="s">
        <v>5963</v>
      </c>
    </row>
    <row r="147" spans="1:1" ht="15.75" customHeight="1" x14ac:dyDescent="0.25">
      <c r="A147" s="25"/>
    </row>
    <row r="148" spans="1:1" ht="15.75" customHeight="1" x14ac:dyDescent="0.25">
      <c r="A148" s="37" t="s">
        <v>5964</v>
      </c>
    </row>
    <row r="149" spans="1:1" ht="15.75" customHeight="1" x14ac:dyDescent="0.25">
      <c r="A149" s="38" t="s">
        <v>5965</v>
      </c>
    </row>
    <row r="150" spans="1:1" ht="15.75" customHeight="1" x14ac:dyDescent="0.25">
      <c r="A150" s="38" t="s">
        <v>5966</v>
      </c>
    </row>
    <row r="151" spans="1:1" ht="15.75" customHeight="1" x14ac:dyDescent="0.25">
      <c r="A151" s="38" t="s">
        <v>5967</v>
      </c>
    </row>
    <row r="152" spans="1:1" ht="15.75" customHeight="1" x14ac:dyDescent="0.25">
      <c r="A152" s="38" t="s">
        <v>5968</v>
      </c>
    </row>
    <row r="153" spans="1:1" ht="15.75" customHeight="1" x14ac:dyDescent="0.25">
      <c r="A153" s="25"/>
    </row>
    <row r="154" spans="1:1" ht="15.75" customHeight="1" x14ac:dyDescent="0.25">
      <c r="A154" s="33">
        <v>2019</v>
      </c>
    </row>
    <row r="155" spans="1:1" ht="15.75" customHeight="1" x14ac:dyDescent="0.25">
      <c r="A155" s="25"/>
    </row>
    <row r="156" spans="1:1" ht="15.75" customHeight="1" x14ac:dyDescent="0.25">
      <c r="A156" s="37" t="s">
        <v>5969</v>
      </c>
    </row>
    <row r="157" spans="1:1" ht="15.75" customHeight="1" x14ac:dyDescent="0.25">
      <c r="A157" s="38" t="s">
        <v>5970</v>
      </c>
    </row>
    <row r="158" spans="1:1" ht="15.75" customHeight="1" x14ac:dyDescent="0.25">
      <c r="A158" s="38" t="s">
        <v>5971</v>
      </c>
    </row>
    <row r="159" spans="1:1" ht="15.75" customHeight="1" x14ac:dyDescent="0.25">
      <c r="A159" s="38" t="s">
        <v>5972</v>
      </c>
    </row>
    <row r="160" spans="1:1" ht="15.75" customHeight="1" x14ac:dyDescent="0.25">
      <c r="A160" s="38" t="s">
        <v>5973</v>
      </c>
    </row>
    <row r="161" spans="1:1" ht="15.75" customHeight="1" x14ac:dyDescent="0.25">
      <c r="A161" s="25"/>
    </row>
    <row r="162" spans="1:1" ht="15.75" customHeight="1" x14ac:dyDescent="0.25">
      <c r="A162" s="37" t="s">
        <v>5974</v>
      </c>
    </row>
    <row r="163" spans="1:1" ht="15.75" customHeight="1" x14ac:dyDescent="0.25">
      <c r="A163" s="38" t="s">
        <v>5975</v>
      </c>
    </row>
    <row r="164" spans="1:1" ht="15.75" customHeight="1" x14ac:dyDescent="0.25">
      <c r="A164" s="38" t="s">
        <v>5976</v>
      </c>
    </row>
    <row r="165" spans="1:1" ht="15.75" customHeight="1" x14ac:dyDescent="0.25">
      <c r="A165" s="38" t="s">
        <v>5977</v>
      </c>
    </row>
    <row r="166" spans="1:1" ht="15.75" customHeight="1" x14ac:dyDescent="0.25">
      <c r="A166" s="38" t="s">
        <v>5978</v>
      </c>
    </row>
    <row r="167" spans="1:1" ht="15.75" customHeight="1" x14ac:dyDescent="0.25">
      <c r="A167" s="25"/>
    </row>
    <row r="168" spans="1:1" ht="15.75" customHeight="1" x14ac:dyDescent="0.25">
      <c r="A168" s="37" t="s">
        <v>5979</v>
      </c>
    </row>
    <row r="169" spans="1:1" ht="15.75" customHeight="1" x14ac:dyDescent="0.25">
      <c r="A169" s="38" t="s">
        <v>5980</v>
      </c>
    </row>
    <row r="170" spans="1:1" ht="15.75" customHeight="1" x14ac:dyDescent="0.25">
      <c r="A170" s="38" t="s">
        <v>5981</v>
      </c>
    </row>
    <row r="171" spans="1:1" ht="15.75" customHeight="1" x14ac:dyDescent="0.25">
      <c r="A171" s="38" t="s">
        <v>5982</v>
      </c>
    </row>
    <row r="172" spans="1:1" ht="15.75" customHeight="1" x14ac:dyDescent="0.25">
      <c r="A172" s="38" t="s">
        <v>5983</v>
      </c>
    </row>
    <row r="173" spans="1:1" ht="15.75" customHeight="1" x14ac:dyDescent="0.25">
      <c r="A173" s="25"/>
    </row>
    <row r="174" spans="1:1" ht="15.75" customHeight="1" x14ac:dyDescent="0.25">
      <c r="A174" s="37" t="s">
        <v>5984</v>
      </c>
    </row>
    <row r="175" spans="1:1" ht="15.75" customHeight="1" x14ac:dyDescent="0.25">
      <c r="A175" s="38" t="s">
        <v>5985</v>
      </c>
    </row>
    <row r="176" spans="1:1" ht="15.75" customHeight="1" x14ac:dyDescent="0.25">
      <c r="A176" s="38" t="s">
        <v>5986</v>
      </c>
    </row>
    <row r="177" spans="1:1" ht="15.75" customHeight="1" x14ac:dyDescent="0.25">
      <c r="A177" s="38" t="s">
        <v>5987</v>
      </c>
    </row>
    <row r="178" spans="1:1" ht="15.75" customHeight="1" x14ac:dyDescent="0.25">
      <c r="A178" s="38" t="s">
        <v>5988</v>
      </c>
    </row>
    <row r="179" spans="1:1" ht="15.75" customHeight="1" x14ac:dyDescent="0.25">
      <c r="A179" s="25"/>
    </row>
    <row r="180" spans="1:1" ht="15.75" customHeight="1" x14ac:dyDescent="0.25">
      <c r="A180" s="37" t="s">
        <v>5989</v>
      </c>
    </row>
    <row r="181" spans="1:1" ht="15.75" customHeight="1" x14ac:dyDescent="0.25">
      <c r="A181" s="38" t="s">
        <v>5990</v>
      </c>
    </row>
    <row r="182" spans="1:1" ht="15.75" customHeight="1" x14ac:dyDescent="0.25">
      <c r="A182" s="38" t="s">
        <v>5991</v>
      </c>
    </row>
    <row r="183" spans="1:1" ht="15.75" customHeight="1" x14ac:dyDescent="0.25">
      <c r="A183" s="38" t="s">
        <v>5992</v>
      </c>
    </row>
    <row r="184" spans="1:1" ht="15.75" customHeight="1" x14ac:dyDescent="0.25">
      <c r="A184" s="38" t="s">
        <v>5993</v>
      </c>
    </row>
    <row r="185" spans="1:1" ht="15.75" customHeight="1" x14ac:dyDescent="0.25">
      <c r="A185" s="25"/>
    </row>
    <row r="186" spans="1:1" ht="15.75" customHeight="1" x14ac:dyDescent="0.25">
      <c r="A186" s="37" t="s">
        <v>5994</v>
      </c>
    </row>
    <row r="187" spans="1:1" ht="15.75" customHeight="1" x14ac:dyDescent="0.25">
      <c r="A187" s="38" t="s">
        <v>5995</v>
      </c>
    </row>
    <row r="188" spans="1:1" ht="15.75" customHeight="1" x14ac:dyDescent="0.25">
      <c r="A188" s="38" t="s">
        <v>5996</v>
      </c>
    </row>
    <row r="189" spans="1:1" ht="15.75" customHeight="1" x14ac:dyDescent="0.25">
      <c r="A189" s="38" t="s">
        <v>5997</v>
      </c>
    </row>
    <row r="190" spans="1:1" ht="15.75" customHeight="1" x14ac:dyDescent="0.25">
      <c r="A190" s="38" t="s">
        <v>5998</v>
      </c>
    </row>
    <row r="191" spans="1:1" ht="15.75" customHeight="1" x14ac:dyDescent="0.25">
      <c r="A191" s="25"/>
    </row>
    <row r="192" spans="1:1" ht="15.75" customHeight="1" x14ac:dyDescent="0.25">
      <c r="A192" s="33">
        <v>2018</v>
      </c>
    </row>
    <row r="193" spans="1:1" ht="15.75" customHeight="1" x14ac:dyDescent="0.25">
      <c r="A193" s="25"/>
    </row>
    <row r="194" spans="1:1" ht="15.75" customHeight="1" x14ac:dyDescent="0.25">
      <c r="A194" s="37" t="s">
        <v>5999</v>
      </c>
    </row>
    <row r="195" spans="1:1" ht="15.75" customHeight="1" x14ac:dyDescent="0.25">
      <c r="A195" s="38" t="s">
        <v>6000</v>
      </c>
    </row>
    <row r="196" spans="1:1" ht="15.75" customHeight="1" x14ac:dyDescent="0.25">
      <c r="A196" s="38" t="s">
        <v>6001</v>
      </c>
    </row>
    <row r="197" spans="1:1" ht="15.75" customHeight="1" x14ac:dyDescent="0.25">
      <c r="A197" s="38" t="s">
        <v>6002</v>
      </c>
    </row>
    <row r="198" spans="1:1" ht="15.75" customHeight="1" x14ac:dyDescent="0.25">
      <c r="A198" s="38" t="s">
        <v>6003</v>
      </c>
    </row>
    <row r="199" spans="1:1" ht="15.75" customHeight="1" x14ac:dyDescent="0.25">
      <c r="A199" s="25"/>
    </row>
    <row r="200" spans="1:1" ht="15.75" customHeight="1" x14ac:dyDescent="0.25">
      <c r="A200" s="37" t="s">
        <v>6004</v>
      </c>
    </row>
    <row r="201" spans="1:1" ht="15.75" customHeight="1" x14ac:dyDescent="0.25">
      <c r="A201" s="38" t="s">
        <v>6005</v>
      </c>
    </row>
    <row r="202" spans="1:1" ht="15.75" customHeight="1" x14ac:dyDescent="0.25">
      <c r="A202" s="38" t="s">
        <v>6006</v>
      </c>
    </row>
    <row r="203" spans="1:1" ht="15.75" customHeight="1" x14ac:dyDescent="0.25">
      <c r="A203" s="38" t="s">
        <v>6007</v>
      </c>
    </row>
    <row r="204" spans="1:1" ht="15.75" customHeight="1" x14ac:dyDescent="0.25">
      <c r="A204" s="38" t="s">
        <v>6008</v>
      </c>
    </row>
    <row r="205" spans="1:1" ht="15.75" customHeight="1" x14ac:dyDescent="0.25">
      <c r="A205" s="25"/>
    </row>
    <row r="206" spans="1:1" ht="15.75" customHeight="1" x14ac:dyDescent="0.25">
      <c r="A206" s="37" t="s">
        <v>6009</v>
      </c>
    </row>
    <row r="207" spans="1:1" ht="15.75" customHeight="1" x14ac:dyDescent="0.25">
      <c r="A207" s="38" t="s">
        <v>6010</v>
      </c>
    </row>
    <row r="208" spans="1:1" ht="15.75" customHeight="1" x14ac:dyDescent="0.25">
      <c r="A208" s="38" t="s">
        <v>6011</v>
      </c>
    </row>
    <row r="209" spans="1:1" ht="15.75" customHeight="1" x14ac:dyDescent="0.25">
      <c r="A209" s="38" t="s">
        <v>6012</v>
      </c>
    </row>
    <row r="210" spans="1:1" ht="15.75" customHeight="1" x14ac:dyDescent="0.25">
      <c r="A210" s="38" t="s">
        <v>6013</v>
      </c>
    </row>
    <row r="211" spans="1:1" ht="15.75" customHeight="1" x14ac:dyDescent="0.25">
      <c r="A211" s="25"/>
    </row>
    <row r="212" spans="1:1" ht="15.75" customHeight="1" x14ac:dyDescent="0.25">
      <c r="A212" s="37" t="s">
        <v>6014</v>
      </c>
    </row>
    <row r="213" spans="1:1" ht="15.75" customHeight="1" x14ac:dyDescent="0.25">
      <c r="A213" s="38" t="s">
        <v>6015</v>
      </c>
    </row>
    <row r="214" spans="1:1" ht="15.75" customHeight="1" x14ac:dyDescent="0.25">
      <c r="A214" s="38" t="s">
        <v>6016</v>
      </c>
    </row>
    <row r="215" spans="1:1" ht="15.75" customHeight="1" x14ac:dyDescent="0.25">
      <c r="A215" s="38" t="s">
        <v>6017</v>
      </c>
    </row>
    <row r="216" spans="1:1" ht="15.75" customHeight="1" x14ac:dyDescent="0.25">
      <c r="A216" s="38" t="s">
        <v>6018</v>
      </c>
    </row>
    <row r="217" spans="1:1" ht="15.75" customHeight="1" x14ac:dyDescent="0.25">
      <c r="A217" s="25"/>
    </row>
    <row r="218" spans="1:1" ht="15.75" customHeight="1" x14ac:dyDescent="0.25">
      <c r="A218" s="37" t="s">
        <v>6019</v>
      </c>
    </row>
    <row r="219" spans="1:1" ht="15.75" customHeight="1" x14ac:dyDescent="0.25">
      <c r="A219" s="38" t="s">
        <v>6020</v>
      </c>
    </row>
    <row r="220" spans="1:1" ht="15.75" customHeight="1" x14ac:dyDescent="0.25">
      <c r="A220" s="38" t="s">
        <v>6021</v>
      </c>
    </row>
    <row r="221" spans="1:1" ht="15.75" customHeight="1" x14ac:dyDescent="0.25">
      <c r="A221" s="38" t="s">
        <v>5997</v>
      </c>
    </row>
    <row r="222" spans="1:1" ht="15.75" customHeight="1" x14ac:dyDescent="0.25">
      <c r="A222" s="38" t="s">
        <v>5998</v>
      </c>
    </row>
    <row r="223" spans="1:1" ht="15.75" customHeight="1" x14ac:dyDescent="0.25">
      <c r="A223" s="25"/>
    </row>
    <row r="224" spans="1:1" ht="15.75" customHeight="1" x14ac:dyDescent="0.25">
      <c r="A224" s="33">
        <v>2016</v>
      </c>
    </row>
    <row r="225" spans="1:1" ht="15.75" customHeight="1" x14ac:dyDescent="0.25">
      <c r="A225" s="25"/>
    </row>
    <row r="226" spans="1:1" ht="15.75" customHeight="1" x14ac:dyDescent="0.25">
      <c r="A226" s="37" t="s">
        <v>6022</v>
      </c>
    </row>
    <row r="227" spans="1:1" ht="15.75" customHeight="1" x14ac:dyDescent="0.25">
      <c r="A227" s="38" t="s">
        <v>6023</v>
      </c>
    </row>
    <row r="228" spans="1:1" ht="15.75" customHeight="1" x14ac:dyDescent="0.25">
      <c r="A228" s="38" t="s">
        <v>6024</v>
      </c>
    </row>
    <row r="229" spans="1:1" ht="15.75" customHeight="1" x14ac:dyDescent="0.25">
      <c r="A229" s="38" t="s">
        <v>6025</v>
      </c>
    </row>
    <row r="230" spans="1:1" ht="15.75" customHeight="1" x14ac:dyDescent="0.25">
      <c r="A230" s="38" t="s">
        <v>6026</v>
      </c>
    </row>
    <row r="231" spans="1:1" ht="15.75" customHeight="1" x14ac:dyDescent="0.25">
      <c r="A231" s="25"/>
    </row>
    <row r="232" spans="1:1" ht="15.75" customHeight="1" x14ac:dyDescent="0.25">
      <c r="A232" s="37" t="s">
        <v>6027</v>
      </c>
    </row>
    <row r="233" spans="1:1" ht="15.75" customHeight="1" x14ac:dyDescent="0.25">
      <c r="A233" s="38" t="s">
        <v>6028</v>
      </c>
    </row>
    <row r="234" spans="1:1" ht="15.75" customHeight="1" x14ac:dyDescent="0.25">
      <c r="A234" s="38" t="s">
        <v>6029</v>
      </c>
    </row>
    <row r="235" spans="1:1" ht="15.75" customHeight="1" x14ac:dyDescent="0.25">
      <c r="A235" s="38" t="s">
        <v>6030</v>
      </c>
    </row>
    <row r="236" spans="1:1" ht="15.75" customHeight="1" x14ac:dyDescent="0.25">
      <c r="A236" s="38" t="s">
        <v>6031</v>
      </c>
    </row>
    <row r="237" spans="1:1" ht="15.75" customHeight="1" x14ac:dyDescent="0.25">
      <c r="A237" s="25"/>
    </row>
    <row r="238" spans="1:1" ht="15.75" customHeight="1" x14ac:dyDescent="0.25">
      <c r="A238" s="37" t="s">
        <v>6032</v>
      </c>
    </row>
    <row r="239" spans="1:1" ht="15.75" customHeight="1" x14ac:dyDescent="0.25">
      <c r="A239" s="38" t="s">
        <v>6033</v>
      </c>
    </row>
    <row r="240" spans="1:1" ht="15.75" customHeight="1" x14ac:dyDescent="0.25">
      <c r="A240" s="38" t="s">
        <v>6034</v>
      </c>
    </row>
    <row r="241" spans="1:1" ht="15.75" customHeight="1" x14ac:dyDescent="0.25">
      <c r="A241" s="38" t="s">
        <v>6035</v>
      </c>
    </row>
    <row r="242" spans="1:1" ht="15.75" customHeight="1" x14ac:dyDescent="0.25">
      <c r="A242" s="38" t="s">
        <v>6036</v>
      </c>
    </row>
    <row r="243" spans="1:1" ht="15.75" customHeight="1" x14ac:dyDescent="0.25">
      <c r="A243" s="25"/>
    </row>
    <row r="244" spans="1:1" ht="15.75" customHeight="1" x14ac:dyDescent="0.25">
      <c r="A244" s="37" t="s">
        <v>6037</v>
      </c>
    </row>
    <row r="245" spans="1:1" ht="15.75" customHeight="1" x14ac:dyDescent="0.25">
      <c r="A245" s="38" t="s">
        <v>6038</v>
      </c>
    </row>
    <row r="246" spans="1:1" ht="15.75" customHeight="1" x14ac:dyDescent="0.25">
      <c r="A246" s="38" t="s">
        <v>6039</v>
      </c>
    </row>
    <row r="247" spans="1:1" ht="15.75" customHeight="1" x14ac:dyDescent="0.25">
      <c r="A247" s="38" t="s">
        <v>6040</v>
      </c>
    </row>
    <row r="248" spans="1:1" ht="15.75" customHeight="1" x14ac:dyDescent="0.25">
      <c r="A248" s="38" t="s">
        <v>6041</v>
      </c>
    </row>
    <row r="249" spans="1:1" ht="15.75" customHeight="1" x14ac:dyDescent="0.25">
      <c r="A249" s="25"/>
    </row>
    <row r="250" spans="1:1" ht="15.75" customHeight="1" x14ac:dyDescent="0.25">
      <c r="A250" s="37" t="s">
        <v>6042</v>
      </c>
    </row>
    <row r="251" spans="1:1" ht="15.75" customHeight="1" x14ac:dyDescent="0.25">
      <c r="A251" s="38" t="s">
        <v>6043</v>
      </c>
    </row>
    <row r="252" spans="1:1" ht="15.75" customHeight="1" x14ac:dyDescent="0.25">
      <c r="A252" s="38" t="s">
        <v>6044</v>
      </c>
    </row>
    <row r="253" spans="1:1" ht="15.75" customHeight="1" x14ac:dyDescent="0.25">
      <c r="A253" s="38" t="s">
        <v>6045</v>
      </c>
    </row>
    <row r="254" spans="1:1" ht="15.75" customHeight="1" x14ac:dyDescent="0.25">
      <c r="A254" s="38" t="s">
        <v>6046</v>
      </c>
    </row>
    <row r="255" spans="1:1" ht="15.75" customHeight="1" x14ac:dyDescent="0.25">
      <c r="A255" s="25"/>
    </row>
    <row r="256" spans="1:1" ht="15.75" customHeight="1" x14ac:dyDescent="0.25">
      <c r="A256" s="37" t="s">
        <v>6047</v>
      </c>
    </row>
    <row r="257" spans="1:1" ht="15.75" customHeight="1" x14ac:dyDescent="0.25">
      <c r="A257" s="38" t="s">
        <v>6048</v>
      </c>
    </row>
    <row r="258" spans="1:1" ht="15.75" customHeight="1" x14ac:dyDescent="0.25">
      <c r="A258" s="38" t="s">
        <v>6049</v>
      </c>
    </row>
    <row r="259" spans="1:1" ht="15.75" customHeight="1" x14ac:dyDescent="0.25">
      <c r="A259" s="38" t="s">
        <v>6050</v>
      </c>
    </row>
    <row r="260" spans="1:1" ht="15.75" customHeight="1" x14ac:dyDescent="0.25">
      <c r="A260" s="38" t="s">
        <v>6051</v>
      </c>
    </row>
    <row r="261" spans="1:1" ht="15.75" customHeight="1" x14ac:dyDescent="0.25">
      <c r="A261" s="25"/>
    </row>
    <row r="262" spans="1:1" ht="15.75" customHeight="1" x14ac:dyDescent="0.25">
      <c r="A262" s="33">
        <v>2009</v>
      </c>
    </row>
    <row r="263" spans="1:1" ht="15.75" customHeight="1" x14ac:dyDescent="0.25">
      <c r="A263" s="25"/>
    </row>
    <row r="264" spans="1:1" ht="15.75" customHeight="1" x14ac:dyDescent="0.25">
      <c r="A264" s="37" t="s">
        <v>6052</v>
      </c>
    </row>
    <row r="265" spans="1:1" ht="15.75" customHeight="1" x14ac:dyDescent="0.25">
      <c r="A265" s="38" t="s">
        <v>6053</v>
      </c>
    </row>
    <row r="266" spans="1:1" ht="15.75" customHeight="1" x14ac:dyDescent="0.25">
      <c r="A266" s="38" t="s">
        <v>6054</v>
      </c>
    </row>
    <row r="267" spans="1:1" ht="15.75" customHeight="1" x14ac:dyDescent="0.25">
      <c r="A267" s="38" t="s">
        <v>6055</v>
      </c>
    </row>
    <row r="268" spans="1:1" ht="15.75" customHeight="1" x14ac:dyDescent="0.25">
      <c r="A268" s="38" t="s">
        <v>6056</v>
      </c>
    </row>
    <row r="269" spans="1:1" ht="15.75" customHeight="1" x14ac:dyDescent="0.25">
      <c r="A269" s="25"/>
    </row>
    <row r="270" spans="1:1" ht="15.75" customHeight="1" x14ac:dyDescent="0.25">
      <c r="A270" s="37" t="s">
        <v>6057</v>
      </c>
    </row>
    <row r="271" spans="1:1" ht="15.75" customHeight="1" x14ac:dyDescent="0.25">
      <c r="A271" s="38" t="s">
        <v>6058</v>
      </c>
    </row>
    <row r="272" spans="1:1" ht="15.75" customHeight="1" x14ac:dyDescent="0.25">
      <c r="A272" s="38" t="s">
        <v>6059</v>
      </c>
    </row>
    <row r="273" spans="1:1" ht="15.75" customHeight="1" x14ac:dyDescent="0.25">
      <c r="A273" s="38" t="s">
        <v>6060</v>
      </c>
    </row>
    <row r="274" spans="1:1" ht="15.75" customHeight="1" x14ac:dyDescent="0.25">
      <c r="A274" s="38" t="s">
        <v>6061</v>
      </c>
    </row>
    <row r="275" spans="1:1" ht="15.75" customHeight="1" x14ac:dyDescent="0.25">
      <c r="A275" s="25"/>
    </row>
    <row r="276" spans="1:1" ht="15.75" customHeight="1" x14ac:dyDescent="0.25">
      <c r="A276" s="37" t="s">
        <v>6062</v>
      </c>
    </row>
    <row r="277" spans="1:1" ht="15.75" customHeight="1" x14ac:dyDescent="0.25">
      <c r="A277" s="38" t="s">
        <v>6063</v>
      </c>
    </row>
    <row r="278" spans="1:1" ht="15.75" customHeight="1" x14ac:dyDescent="0.25">
      <c r="A278" s="38" t="s">
        <v>6064</v>
      </c>
    </row>
    <row r="279" spans="1:1" ht="15.75" customHeight="1" x14ac:dyDescent="0.25">
      <c r="A279" s="38" t="s">
        <v>6065</v>
      </c>
    </row>
    <row r="280" spans="1:1" ht="15.75" customHeight="1" x14ac:dyDescent="0.25">
      <c r="A280" s="38" t="s">
        <v>6066</v>
      </c>
    </row>
    <row r="281" spans="1:1" ht="15.75" customHeight="1" x14ac:dyDescent="0.25">
      <c r="A281" s="25"/>
    </row>
    <row r="282" spans="1:1" ht="15.75" customHeight="1" x14ac:dyDescent="0.25">
      <c r="A282" s="33">
        <v>2008</v>
      </c>
    </row>
    <row r="283" spans="1:1" ht="15.75" customHeight="1" x14ac:dyDescent="0.25">
      <c r="A283" s="25"/>
    </row>
    <row r="284" spans="1:1" ht="15.75" customHeight="1" x14ac:dyDescent="0.25">
      <c r="A284" s="37" t="s">
        <v>6067</v>
      </c>
    </row>
    <row r="285" spans="1:1" ht="15.75" customHeight="1" x14ac:dyDescent="0.25">
      <c r="A285" s="38" t="s">
        <v>6068</v>
      </c>
    </row>
    <row r="286" spans="1:1" ht="15.75" customHeight="1" x14ac:dyDescent="0.25">
      <c r="A286" s="38" t="s">
        <v>6069</v>
      </c>
    </row>
    <row r="287" spans="1:1" ht="15.75" customHeight="1" x14ac:dyDescent="0.25">
      <c r="A287" s="38" t="s">
        <v>6070</v>
      </c>
    </row>
    <row r="288" spans="1:1" ht="15.75" customHeight="1" x14ac:dyDescent="0.25">
      <c r="A288" s="38" t="s">
        <v>6071</v>
      </c>
    </row>
    <row r="289" spans="1:1" ht="15.75" customHeight="1" x14ac:dyDescent="0.25">
      <c r="A289" s="25"/>
    </row>
    <row r="290" spans="1:1" ht="15.75" customHeight="1" x14ac:dyDescent="0.25">
      <c r="A290" s="37" t="s">
        <v>6072</v>
      </c>
    </row>
    <row r="291" spans="1:1" ht="15.75" customHeight="1" x14ac:dyDescent="0.25">
      <c r="A291" s="38" t="s">
        <v>6073</v>
      </c>
    </row>
    <row r="292" spans="1:1" ht="15.75" customHeight="1" x14ac:dyDescent="0.25">
      <c r="A292" s="38" t="s">
        <v>6074</v>
      </c>
    </row>
    <row r="293" spans="1:1" ht="15.75" customHeight="1" x14ac:dyDescent="0.25">
      <c r="A293" s="38" t="s">
        <v>6075</v>
      </c>
    </row>
    <row r="294" spans="1:1" ht="15.75" customHeight="1" x14ac:dyDescent="0.25">
      <c r="A294" s="38" t="s">
        <v>6076</v>
      </c>
    </row>
    <row r="295" spans="1:1" ht="15.75" customHeight="1" x14ac:dyDescent="0.25">
      <c r="A295" s="25"/>
    </row>
    <row r="296" spans="1:1" ht="15.75" customHeight="1" x14ac:dyDescent="0.25">
      <c r="A296" s="37" t="s">
        <v>6077</v>
      </c>
    </row>
    <row r="297" spans="1:1" ht="15.75" customHeight="1" x14ac:dyDescent="0.25">
      <c r="A297" s="38" t="s">
        <v>6078</v>
      </c>
    </row>
    <row r="298" spans="1:1" ht="15.75" customHeight="1" x14ac:dyDescent="0.25">
      <c r="A298" s="38" t="s">
        <v>6079</v>
      </c>
    </row>
    <row r="299" spans="1:1" ht="15.75" customHeight="1" x14ac:dyDescent="0.25">
      <c r="A299" s="38" t="s">
        <v>6080</v>
      </c>
    </row>
    <row r="300" spans="1:1" ht="15.75" customHeight="1" x14ac:dyDescent="0.25">
      <c r="A300" s="38" t="s">
        <v>6081</v>
      </c>
    </row>
    <row r="301" spans="1:1" ht="15.75" customHeight="1" x14ac:dyDescent="0.25">
      <c r="A301" s="25"/>
    </row>
    <row r="302" spans="1:1" ht="15.75" customHeight="1" x14ac:dyDescent="0.25">
      <c r="A302" s="37" t="s">
        <v>6082</v>
      </c>
    </row>
    <row r="303" spans="1:1" ht="15.75" customHeight="1" x14ac:dyDescent="0.25">
      <c r="A303" s="38" t="s">
        <v>6083</v>
      </c>
    </row>
    <row r="304" spans="1:1" ht="15.75" customHeight="1" x14ac:dyDescent="0.25">
      <c r="A304" s="38" t="s">
        <v>6084</v>
      </c>
    </row>
    <row r="305" spans="1:1" ht="15.75" customHeight="1" x14ac:dyDescent="0.25">
      <c r="A305" s="38" t="s">
        <v>6085</v>
      </c>
    </row>
    <row r="306" spans="1:1" ht="15.75" customHeight="1" x14ac:dyDescent="0.25">
      <c r="A306" s="38" t="s">
        <v>6086</v>
      </c>
    </row>
    <row r="307" spans="1:1" ht="15.75" customHeight="1" x14ac:dyDescent="0.25">
      <c r="A307" s="25"/>
    </row>
    <row r="308" spans="1:1" ht="15.75" customHeight="1" x14ac:dyDescent="0.25">
      <c r="A308" s="33">
        <v>2006</v>
      </c>
    </row>
    <row r="309" spans="1:1" ht="15.75" customHeight="1" x14ac:dyDescent="0.25">
      <c r="A309" s="25"/>
    </row>
    <row r="310" spans="1:1" ht="15.75" customHeight="1" x14ac:dyDescent="0.25">
      <c r="A310" s="37" t="s">
        <v>6087</v>
      </c>
    </row>
    <row r="311" spans="1:1" ht="15.75" customHeight="1" x14ac:dyDescent="0.25">
      <c r="A311" s="38" t="s">
        <v>6088</v>
      </c>
    </row>
    <row r="312" spans="1:1" ht="15.75" customHeight="1" x14ac:dyDescent="0.25">
      <c r="A312" s="38" t="s">
        <v>6089</v>
      </c>
    </row>
    <row r="313" spans="1:1" ht="15.75" customHeight="1" x14ac:dyDescent="0.25">
      <c r="A313" s="38" t="s">
        <v>6090</v>
      </c>
    </row>
    <row r="314" spans="1:1" ht="15.75" customHeight="1" x14ac:dyDescent="0.25">
      <c r="A314" s="38" t="s">
        <v>6091</v>
      </c>
    </row>
    <row r="315" spans="1:1" ht="15.75" customHeight="1" x14ac:dyDescent="0.25">
      <c r="A315" s="25"/>
    </row>
    <row r="316" spans="1:1" ht="15.75" customHeight="1" x14ac:dyDescent="0.25">
      <c r="A316" s="37" t="s">
        <v>6092</v>
      </c>
    </row>
    <row r="317" spans="1:1" ht="15.75" customHeight="1" x14ac:dyDescent="0.25">
      <c r="A317" s="38" t="s">
        <v>6093</v>
      </c>
    </row>
    <row r="318" spans="1:1" ht="15.75" customHeight="1" x14ac:dyDescent="0.25">
      <c r="A318" s="38" t="s">
        <v>6094</v>
      </c>
    </row>
    <row r="319" spans="1:1" ht="15.75" customHeight="1" x14ac:dyDescent="0.25">
      <c r="A319" s="38" t="s">
        <v>6095</v>
      </c>
    </row>
    <row r="320" spans="1:1" ht="15.75" customHeight="1" x14ac:dyDescent="0.25">
      <c r="A320" s="38" t="s">
        <v>6096</v>
      </c>
    </row>
    <row r="321" spans="1:1" ht="15.75" customHeight="1" x14ac:dyDescent="0.25">
      <c r="A321" s="25"/>
    </row>
    <row r="322" spans="1:1" ht="15.75" customHeight="1" x14ac:dyDescent="0.25">
      <c r="A322" s="37" t="s">
        <v>6097</v>
      </c>
    </row>
    <row r="323" spans="1:1" ht="15.75" customHeight="1" x14ac:dyDescent="0.25">
      <c r="A323" s="38" t="s">
        <v>6098</v>
      </c>
    </row>
    <row r="324" spans="1:1" ht="15.75" customHeight="1" x14ac:dyDescent="0.25">
      <c r="A324" s="38" t="s">
        <v>6099</v>
      </c>
    </row>
    <row r="325" spans="1:1" ht="15.75" customHeight="1" x14ac:dyDescent="0.25">
      <c r="A325" s="38" t="s">
        <v>6100</v>
      </c>
    </row>
    <row r="326" spans="1:1" ht="15.75" customHeight="1" x14ac:dyDescent="0.25">
      <c r="A326" s="38" t="s">
        <v>6101</v>
      </c>
    </row>
    <row r="327" spans="1:1" ht="15.75" customHeight="1" x14ac:dyDescent="0.25">
      <c r="A327" s="25"/>
    </row>
    <row r="328" spans="1:1" ht="15.75" customHeight="1" x14ac:dyDescent="0.25">
      <c r="A328" s="37" t="s">
        <v>6102</v>
      </c>
    </row>
    <row r="329" spans="1:1" ht="15.75" customHeight="1" x14ac:dyDescent="0.25">
      <c r="A329" s="38" t="s">
        <v>6103</v>
      </c>
    </row>
    <row r="330" spans="1:1" ht="15.75" customHeight="1" x14ac:dyDescent="0.25">
      <c r="A330" s="38" t="s">
        <v>6104</v>
      </c>
    </row>
    <row r="331" spans="1:1" ht="15.75" customHeight="1" x14ac:dyDescent="0.25">
      <c r="A331" s="38" t="s">
        <v>6105</v>
      </c>
    </row>
    <row r="332" spans="1:1" ht="15.75" customHeight="1" x14ac:dyDescent="0.25">
      <c r="A332" s="38" t="s">
        <v>6106</v>
      </c>
    </row>
    <row r="333" spans="1:1" ht="15.75" customHeight="1" x14ac:dyDescent="0.25">
      <c r="A333" s="25"/>
    </row>
    <row r="334" spans="1:1" ht="15.75" customHeight="1" x14ac:dyDescent="0.25">
      <c r="A334" s="37" t="s">
        <v>6107</v>
      </c>
    </row>
    <row r="335" spans="1:1" ht="15.75" customHeight="1" x14ac:dyDescent="0.25">
      <c r="A335" s="38" t="s">
        <v>6108</v>
      </c>
    </row>
    <row r="336" spans="1:1" ht="15.75" customHeight="1" x14ac:dyDescent="0.25">
      <c r="A336" s="38" t="s">
        <v>6109</v>
      </c>
    </row>
    <row r="337" spans="1:1" ht="15.75" customHeight="1" x14ac:dyDescent="0.25">
      <c r="A337" s="38" t="s">
        <v>6110</v>
      </c>
    </row>
    <row r="338" spans="1:1" ht="15.75" customHeight="1" x14ac:dyDescent="0.25">
      <c r="A338" s="38" t="s">
        <v>6111</v>
      </c>
    </row>
    <row r="339" spans="1:1" ht="15.75" customHeight="1" x14ac:dyDescent="0.25">
      <c r="A339" s="25"/>
    </row>
    <row r="340" spans="1:1" ht="15.75" customHeight="1" x14ac:dyDescent="0.25">
      <c r="A340" s="33">
        <v>2005</v>
      </c>
    </row>
    <row r="341" spans="1:1" ht="15.75" customHeight="1" x14ac:dyDescent="0.25">
      <c r="A341" s="25"/>
    </row>
    <row r="342" spans="1:1" ht="15.75" customHeight="1" x14ac:dyDescent="0.25">
      <c r="A342" s="37" t="s">
        <v>6112</v>
      </c>
    </row>
    <row r="343" spans="1:1" ht="15.75" customHeight="1" x14ac:dyDescent="0.25">
      <c r="A343" s="38" t="s">
        <v>6113</v>
      </c>
    </row>
    <row r="344" spans="1:1" ht="15.75" customHeight="1" x14ac:dyDescent="0.25">
      <c r="A344" s="38" t="s">
        <v>6114</v>
      </c>
    </row>
    <row r="345" spans="1:1" ht="15.75" customHeight="1" x14ac:dyDescent="0.25">
      <c r="A345" s="38" t="s">
        <v>6115</v>
      </c>
    </row>
    <row r="346" spans="1:1" ht="15.75" customHeight="1" x14ac:dyDescent="0.25">
      <c r="A346" s="38" t="s">
        <v>6116</v>
      </c>
    </row>
    <row r="347" spans="1:1" ht="15.75" customHeight="1" x14ac:dyDescent="0.25">
      <c r="A347" s="25"/>
    </row>
    <row r="348" spans="1:1" ht="15.75" customHeight="1" x14ac:dyDescent="0.25">
      <c r="A348" s="37" t="s">
        <v>6117</v>
      </c>
    </row>
    <row r="349" spans="1:1" ht="15.75" customHeight="1" x14ac:dyDescent="0.25">
      <c r="A349" s="38" t="s">
        <v>6118</v>
      </c>
    </row>
    <row r="350" spans="1:1" ht="15.75" customHeight="1" x14ac:dyDescent="0.25">
      <c r="A350" s="38" t="s">
        <v>6119</v>
      </c>
    </row>
    <row r="351" spans="1:1" ht="15.75" customHeight="1" x14ac:dyDescent="0.25">
      <c r="A351" s="38" t="s">
        <v>6120</v>
      </c>
    </row>
    <row r="352" spans="1:1" ht="15.75" customHeight="1" x14ac:dyDescent="0.25">
      <c r="A352" s="38" t="s">
        <v>6121</v>
      </c>
    </row>
    <row r="353" spans="1:1" ht="15.75" customHeight="1" x14ac:dyDescent="0.25">
      <c r="A353" s="25"/>
    </row>
    <row r="354" spans="1:1" ht="15.75" customHeight="1" x14ac:dyDescent="0.25">
      <c r="A354" s="37" t="s">
        <v>6122</v>
      </c>
    </row>
    <row r="355" spans="1:1" ht="15.75" customHeight="1" x14ac:dyDescent="0.25">
      <c r="A355" s="38" t="s">
        <v>6123</v>
      </c>
    </row>
    <row r="356" spans="1:1" ht="15.75" customHeight="1" x14ac:dyDescent="0.25">
      <c r="A356" s="38" t="s">
        <v>6124</v>
      </c>
    </row>
    <row r="357" spans="1:1" ht="15.75" customHeight="1" x14ac:dyDescent="0.25">
      <c r="A357" s="38" t="s">
        <v>6125</v>
      </c>
    </row>
    <row r="358" spans="1:1" ht="15.75" customHeight="1" x14ac:dyDescent="0.25">
      <c r="A358" s="38" t="s">
        <v>6126</v>
      </c>
    </row>
    <row r="359" spans="1:1" ht="15.75" customHeight="1" x14ac:dyDescent="0.25">
      <c r="A359" s="25"/>
    </row>
    <row r="360" spans="1:1" ht="15.75" customHeight="1" x14ac:dyDescent="0.25">
      <c r="A360" s="33">
        <v>2003</v>
      </c>
    </row>
    <row r="361" spans="1:1" ht="15.75" customHeight="1" x14ac:dyDescent="0.25">
      <c r="A361" s="25"/>
    </row>
    <row r="362" spans="1:1" ht="15.75" customHeight="1" x14ac:dyDescent="0.25">
      <c r="A362" s="37" t="s">
        <v>6127</v>
      </c>
    </row>
    <row r="363" spans="1:1" ht="15.75" customHeight="1" x14ac:dyDescent="0.25">
      <c r="A363" s="38" t="s">
        <v>6128</v>
      </c>
    </row>
    <row r="364" spans="1:1" ht="15.75" customHeight="1" x14ac:dyDescent="0.25">
      <c r="A364" s="38" t="s">
        <v>6129</v>
      </c>
    </row>
    <row r="365" spans="1:1" ht="15.75" customHeight="1" x14ac:dyDescent="0.25">
      <c r="A365" s="38" t="s">
        <v>6130</v>
      </c>
    </row>
    <row r="366" spans="1:1" ht="15.75" customHeight="1" x14ac:dyDescent="0.25">
      <c r="A366" s="38" t="s">
        <v>6131</v>
      </c>
    </row>
    <row r="367" spans="1:1" ht="15.75" customHeight="1" x14ac:dyDescent="0.25">
      <c r="A367" s="25"/>
    </row>
    <row r="368" spans="1:1" ht="15.75" customHeight="1" x14ac:dyDescent="0.25">
      <c r="A368" s="37" t="s">
        <v>6132</v>
      </c>
    </row>
    <row r="369" spans="1:1" ht="15.75" customHeight="1" x14ac:dyDescent="0.25">
      <c r="A369" s="38" t="s">
        <v>6133</v>
      </c>
    </row>
    <row r="370" spans="1:1" ht="15.75" customHeight="1" x14ac:dyDescent="0.25">
      <c r="A370" s="38" t="s">
        <v>6134</v>
      </c>
    </row>
    <row r="371" spans="1:1" ht="15.75" customHeight="1" x14ac:dyDescent="0.25">
      <c r="A371" s="38" t="s">
        <v>6135</v>
      </c>
    </row>
    <row r="372" spans="1:1" ht="15.75" customHeight="1" x14ac:dyDescent="0.25">
      <c r="A372" s="38" t="s">
        <v>6136</v>
      </c>
    </row>
    <row r="373" spans="1:1" ht="15.75" customHeight="1" x14ac:dyDescent="0.25">
      <c r="A373" s="25"/>
    </row>
    <row r="374" spans="1:1" ht="15.75" customHeight="1" x14ac:dyDescent="0.25">
      <c r="A374" s="33">
        <v>2002</v>
      </c>
    </row>
    <row r="375" spans="1:1" ht="15.75" customHeight="1" x14ac:dyDescent="0.25">
      <c r="A375" s="25"/>
    </row>
    <row r="376" spans="1:1" ht="15.75" customHeight="1" x14ac:dyDescent="0.25">
      <c r="A376" s="37" t="s">
        <v>6137</v>
      </c>
    </row>
    <row r="377" spans="1:1" ht="15.75" customHeight="1" x14ac:dyDescent="0.25">
      <c r="A377" s="38" t="s">
        <v>6138</v>
      </c>
    </row>
    <row r="378" spans="1:1" ht="15.75" customHeight="1" x14ac:dyDescent="0.25">
      <c r="A378" s="38" t="s">
        <v>6139</v>
      </c>
    </row>
    <row r="379" spans="1:1" ht="15.75" customHeight="1" x14ac:dyDescent="0.25">
      <c r="A379" s="38" t="s">
        <v>6140</v>
      </c>
    </row>
    <row r="380" spans="1:1" ht="15.75" customHeight="1" x14ac:dyDescent="0.25">
      <c r="A380" s="38" t="s">
        <v>6141</v>
      </c>
    </row>
    <row r="381" spans="1:1" ht="15.75" customHeight="1" x14ac:dyDescent="0.25">
      <c r="A381" s="25"/>
    </row>
    <row r="382" spans="1:1" ht="15.75" customHeight="1" x14ac:dyDescent="0.25">
      <c r="A382" s="37" t="s">
        <v>6142</v>
      </c>
    </row>
    <row r="383" spans="1:1" ht="15.75" customHeight="1" x14ac:dyDescent="0.25">
      <c r="A383" s="38" t="s">
        <v>6143</v>
      </c>
    </row>
    <row r="384" spans="1:1" ht="15.75" customHeight="1" x14ac:dyDescent="0.25">
      <c r="A384" s="38" t="s">
        <v>6144</v>
      </c>
    </row>
    <row r="385" spans="1:1" ht="15.75" customHeight="1" x14ac:dyDescent="0.25">
      <c r="A385" s="38" t="s">
        <v>917</v>
      </c>
    </row>
    <row r="386" spans="1:1" ht="15.75" customHeight="1" x14ac:dyDescent="0.25">
      <c r="A386" s="38" t="s">
        <v>6145</v>
      </c>
    </row>
    <row r="387" spans="1:1" ht="15.75" customHeight="1" x14ac:dyDescent="0.25">
      <c r="A387" s="25"/>
    </row>
    <row r="388" spans="1:1" ht="15.75" customHeight="1" x14ac:dyDescent="0.25">
      <c r="A388" s="37" t="s">
        <v>6146</v>
      </c>
    </row>
    <row r="389" spans="1:1" ht="15.75" customHeight="1" x14ac:dyDescent="0.25">
      <c r="A389" s="38" t="s">
        <v>6147</v>
      </c>
    </row>
    <row r="390" spans="1:1" ht="15.75" customHeight="1" x14ac:dyDescent="0.25">
      <c r="A390" s="38" t="s">
        <v>6148</v>
      </c>
    </row>
    <row r="391" spans="1:1" ht="15.75" customHeight="1" x14ac:dyDescent="0.25">
      <c r="A391" s="38" t="s">
        <v>6149</v>
      </c>
    </row>
    <row r="392" spans="1:1" ht="15.75" customHeight="1" x14ac:dyDescent="0.25">
      <c r="A392" s="38" t="s">
        <v>6150</v>
      </c>
    </row>
    <row r="393" spans="1:1" ht="15.75" customHeight="1" x14ac:dyDescent="0.25">
      <c r="A393" s="25"/>
    </row>
    <row r="394" spans="1:1" ht="15.75" customHeight="1" x14ac:dyDescent="0.25">
      <c r="A394" s="37" t="s">
        <v>6151</v>
      </c>
    </row>
    <row r="395" spans="1:1" ht="15.75" customHeight="1" x14ac:dyDescent="0.25">
      <c r="A395" s="38" t="s">
        <v>6152</v>
      </c>
    </row>
    <row r="396" spans="1:1" ht="15.75" customHeight="1" x14ac:dyDescent="0.25">
      <c r="A396" s="38" t="s">
        <v>6153</v>
      </c>
    </row>
    <row r="397" spans="1:1" ht="15.75" customHeight="1" x14ac:dyDescent="0.25">
      <c r="A397" s="38" t="s">
        <v>6154</v>
      </c>
    </row>
    <row r="398" spans="1:1" ht="15.75" customHeight="1" x14ac:dyDescent="0.25">
      <c r="A398" s="38" t="s">
        <v>6155</v>
      </c>
    </row>
    <row r="399" spans="1:1" ht="15.75" customHeight="1" x14ac:dyDescent="0.25">
      <c r="A399" s="25"/>
    </row>
    <row r="400" spans="1:1" ht="15.75" customHeight="1" x14ac:dyDescent="0.25">
      <c r="A400" s="33">
        <v>2001</v>
      </c>
    </row>
    <row r="401" spans="1:1" ht="15.75" customHeight="1" x14ac:dyDescent="0.25">
      <c r="A401" s="25"/>
    </row>
    <row r="402" spans="1:1" ht="15.75" customHeight="1" x14ac:dyDescent="0.25">
      <c r="A402" s="37" t="s">
        <v>6156</v>
      </c>
    </row>
    <row r="403" spans="1:1" ht="15.75" customHeight="1" x14ac:dyDescent="0.25">
      <c r="A403" s="38" t="s">
        <v>6157</v>
      </c>
    </row>
    <row r="404" spans="1:1" ht="15.75" customHeight="1" x14ac:dyDescent="0.25">
      <c r="A404" s="38" t="s">
        <v>1515</v>
      </c>
    </row>
    <row r="405" spans="1:1" ht="15.75" customHeight="1" x14ac:dyDescent="0.25">
      <c r="A405" s="38" t="s">
        <v>6158</v>
      </c>
    </row>
    <row r="406" spans="1:1" ht="15.75" customHeight="1" x14ac:dyDescent="0.25">
      <c r="A406" s="38" t="s">
        <v>6159</v>
      </c>
    </row>
    <row r="407" spans="1:1" ht="15.75" customHeight="1" x14ac:dyDescent="0.25">
      <c r="A407" s="25"/>
    </row>
    <row r="408" spans="1:1" ht="15.75" customHeight="1" x14ac:dyDescent="0.25">
      <c r="A408" s="37" t="s">
        <v>6160</v>
      </c>
    </row>
    <row r="409" spans="1:1" ht="15.75" customHeight="1" x14ac:dyDescent="0.25">
      <c r="A409" s="38" t="s">
        <v>6143</v>
      </c>
    </row>
    <row r="410" spans="1:1" ht="15.75" customHeight="1" x14ac:dyDescent="0.25">
      <c r="A410" s="38" t="s">
        <v>6161</v>
      </c>
    </row>
    <row r="411" spans="1:1" ht="15.75" customHeight="1" x14ac:dyDescent="0.25">
      <c r="A411" s="38" t="s">
        <v>6162</v>
      </c>
    </row>
    <row r="412" spans="1:1" ht="15.75" customHeight="1" x14ac:dyDescent="0.25">
      <c r="A412" s="38" t="s">
        <v>6163</v>
      </c>
    </row>
    <row r="413" spans="1:1" ht="15.75" customHeight="1" x14ac:dyDescent="0.25">
      <c r="A413" s="25"/>
    </row>
    <row r="414" spans="1:1" ht="15.75" customHeight="1" x14ac:dyDescent="0.25">
      <c r="A414" s="37" t="s">
        <v>6164</v>
      </c>
    </row>
    <row r="415" spans="1:1" ht="15.75" customHeight="1" x14ac:dyDescent="0.25">
      <c r="A415" s="38" t="s">
        <v>6165</v>
      </c>
    </row>
    <row r="416" spans="1:1" ht="15.75" customHeight="1" x14ac:dyDescent="0.25">
      <c r="A416" s="38" t="s">
        <v>6166</v>
      </c>
    </row>
    <row r="417" spans="1:1" ht="15.75" customHeight="1" x14ac:dyDescent="0.25">
      <c r="A417" s="38" t="s">
        <v>6167</v>
      </c>
    </row>
    <row r="418" spans="1:1" ht="15.75" customHeight="1" x14ac:dyDescent="0.25">
      <c r="A418" s="38" t="s">
        <v>6168</v>
      </c>
    </row>
    <row r="419" spans="1:1" ht="15.75" customHeight="1" x14ac:dyDescent="0.25">
      <c r="A419" s="25"/>
    </row>
    <row r="420" spans="1:1" ht="15.75" customHeight="1" x14ac:dyDescent="0.25">
      <c r="A420" s="33">
        <v>2000</v>
      </c>
    </row>
    <row r="421" spans="1:1" ht="15.75" customHeight="1" x14ac:dyDescent="0.25">
      <c r="A421" s="25"/>
    </row>
    <row r="422" spans="1:1" ht="15.75" customHeight="1" x14ac:dyDescent="0.25">
      <c r="A422" s="37" t="s">
        <v>6169</v>
      </c>
    </row>
    <row r="423" spans="1:1" ht="15.75" customHeight="1" x14ac:dyDescent="0.25">
      <c r="A423" s="38" t="s">
        <v>6170</v>
      </c>
    </row>
    <row r="424" spans="1:1" ht="15.75" customHeight="1" x14ac:dyDescent="0.25">
      <c r="A424" s="38" t="s">
        <v>6171</v>
      </c>
    </row>
    <row r="425" spans="1:1" ht="15.75" customHeight="1" x14ac:dyDescent="0.25">
      <c r="A425" s="38" t="s">
        <v>6172</v>
      </c>
    </row>
    <row r="426" spans="1:1" ht="15.75" customHeight="1" x14ac:dyDescent="0.25">
      <c r="A426" s="38" t="s">
        <v>6173</v>
      </c>
    </row>
    <row r="427" spans="1:1" ht="15.75" customHeight="1" x14ac:dyDescent="0.25">
      <c r="A427" s="25"/>
    </row>
    <row r="428" spans="1:1" ht="15.75" customHeight="1" x14ac:dyDescent="0.25">
      <c r="A428" s="37" t="s">
        <v>6174</v>
      </c>
    </row>
    <row r="429" spans="1:1" ht="15.75" customHeight="1" x14ac:dyDescent="0.25">
      <c r="A429" s="38" t="s">
        <v>6175</v>
      </c>
    </row>
    <row r="430" spans="1:1" ht="15.75" customHeight="1" x14ac:dyDescent="0.25">
      <c r="A430" s="38" t="s">
        <v>6176</v>
      </c>
    </row>
    <row r="431" spans="1:1" ht="15.75" customHeight="1" x14ac:dyDescent="0.25">
      <c r="A431" s="38" t="s">
        <v>6177</v>
      </c>
    </row>
    <row r="432" spans="1:1" ht="15.75" customHeight="1" x14ac:dyDescent="0.25">
      <c r="A432" s="38" t="s">
        <v>6178</v>
      </c>
    </row>
    <row r="433" spans="1:1" ht="15.75" customHeight="1" x14ac:dyDescent="0.25">
      <c r="A433" s="25"/>
    </row>
    <row r="434" spans="1:1" ht="15.75" customHeight="1" x14ac:dyDescent="0.25">
      <c r="A434" s="37" t="s">
        <v>6179</v>
      </c>
    </row>
    <row r="435" spans="1:1" ht="15.75" customHeight="1" x14ac:dyDescent="0.25">
      <c r="A435" s="38" t="s">
        <v>6180</v>
      </c>
    </row>
    <row r="436" spans="1:1" ht="15.75" customHeight="1" x14ac:dyDescent="0.25">
      <c r="A436" s="38" t="s">
        <v>6181</v>
      </c>
    </row>
    <row r="437" spans="1:1" ht="15.75" customHeight="1" x14ac:dyDescent="0.25">
      <c r="A437" s="38" t="s">
        <v>6182</v>
      </c>
    </row>
    <row r="438" spans="1:1" ht="15.75" customHeight="1" x14ac:dyDescent="0.25">
      <c r="A438" s="38" t="s">
        <v>6183</v>
      </c>
    </row>
    <row r="439" spans="1:1" ht="15.75" customHeight="1" x14ac:dyDescent="0.25">
      <c r="A439" s="25"/>
    </row>
    <row r="440" spans="1:1" ht="15.75" customHeight="1" x14ac:dyDescent="0.25">
      <c r="A440" s="37" t="s">
        <v>6184</v>
      </c>
    </row>
    <row r="441" spans="1:1" ht="15.75" customHeight="1" x14ac:dyDescent="0.25">
      <c r="A441" s="38" t="s">
        <v>6185</v>
      </c>
    </row>
    <row r="442" spans="1:1" ht="15.75" customHeight="1" x14ac:dyDescent="0.25">
      <c r="A442" s="38" t="s">
        <v>6186</v>
      </c>
    </row>
    <row r="443" spans="1:1" ht="15.75" customHeight="1" x14ac:dyDescent="0.25">
      <c r="A443" s="38" t="s">
        <v>6187</v>
      </c>
    </row>
    <row r="444" spans="1:1" ht="15.75" customHeight="1" x14ac:dyDescent="0.25">
      <c r="A444" s="38" t="s">
        <v>6188</v>
      </c>
    </row>
    <row r="445" spans="1:1" ht="15.75" customHeight="1" x14ac:dyDescent="0.25">
      <c r="A445" s="25"/>
    </row>
    <row r="446" spans="1:1" ht="15.75" customHeight="1" x14ac:dyDescent="0.25">
      <c r="A446" s="37" t="s">
        <v>6189</v>
      </c>
    </row>
    <row r="447" spans="1:1" ht="15.75" customHeight="1" x14ac:dyDescent="0.25">
      <c r="A447" s="38" t="s">
        <v>6190</v>
      </c>
    </row>
    <row r="448" spans="1:1" ht="15.75" customHeight="1" x14ac:dyDescent="0.25">
      <c r="A448" s="38" t="s">
        <v>6191</v>
      </c>
    </row>
    <row r="449" spans="1:1" ht="15.75" customHeight="1" x14ac:dyDescent="0.25">
      <c r="A449" s="38" t="s">
        <v>6192</v>
      </c>
    </row>
    <row r="450" spans="1:1" ht="15.75" customHeight="1" x14ac:dyDescent="0.25">
      <c r="A450" s="38" t="s">
        <v>6193</v>
      </c>
    </row>
    <row r="451" spans="1:1" ht="15.75" customHeight="1" x14ac:dyDescent="0.25">
      <c r="A451" s="25"/>
    </row>
    <row r="452" spans="1:1" ht="15.75" customHeight="1" x14ac:dyDescent="0.25">
      <c r="A452" s="37" t="s">
        <v>6194</v>
      </c>
    </row>
    <row r="453" spans="1:1" ht="15.75" customHeight="1" x14ac:dyDescent="0.25">
      <c r="A453" s="38" t="s">
        <v>6195</v>
      </c>
    </row>
    <row r="454" spans="1:1" ht="15.75" customHeight="1" x14ac:dyDescent="0.25">
      <c r="A454" s="38" t="s">
        <v>6196</v>
      </c>
    </row>
    <row r="455" spans="1:1" ht="15.75" customHeight="1" x14ac:dyDescent="0.25">
      <c r="A455" s="38" t="s">
        <v>6197</v>
      </c>
    </row>
    <row r="456" spans="1:1" ht="15.75" customHeight="1" x14ac:dyDescent="0.25">
      <c r="A456" s="38" t="s">
        <v>6198</v>
      </c>
    </row>
    <row r="457" spans="1:1" ht="15.75" customHeight="1" x14ac:dyDescent="0.25">
      <c r="A457" s="25"/>
    </row>
    <row r="458" spans="1:1" ht="15.75" customHeight="1" x14ac:dyDescent="0.25">
      <c r="A458" s="37" t="s">
        <v>6199</v>
      </c>
    </row>
    <row r="459" spans="1:1" ht="15.75" customHeight="1" x14ac:dyDescent="0.25">
      <c r="A459" s="38" t="s">
        <v>6200</v>
      </c>
    </row>
    <row r="460" spans="1:1" ht="15.75" customHeight="1" x14ac:dyDescent="0.25">
      <c r="A460" s="38" t="s">
        <v>6201</v>
      </c>
    </row>
    <row r="461" spans="1:1" ht="15.75" customHeight="1" x14ac:dyDescent="0.25">
      <c r="A461" s="38" t="s">
        <v>6202</v>
      </c>
    </row>
    <row r="462" spans="1:1" ht="15.75" customHeight="1" x14ac:dyDescent="0.25">
      <c r="A462" s="38" t="s">
        <v>6203</v>
      </c>
    </row>
    <row r="463" spans="1:1" ht="15.75" customHeight="1" x14ac:dyDescent="0.25">
      <c r="A463" s="25"/>
    </row>
    <row r="464" spans="1:1" ht="15.75" customHeight="1" x14ac:dyDescent="0.25">
      <c r="A464" s="33">
        <v>1999</v>
      </c>
    </row>
    <row r="465" spans="1:1" ht="15.75" customHeight="1" x14ac:dyDescent="0.25">
      <c r="A465" s="25"/>
    </row>
    <row r="466" spans="1:1" ht="15.75" customHeight="1" x14ac:dyDescent="0.25">
      <c r="A466" s="37" t="s">
        <v>6204</v>
      </c>
    </row>
    <row r="467" spans="1:1" ht="15.75" customHeight="1" x14ac:dyDescent="0.25">
      <c r="A467" s="38" t="s">
        <v>6205</v>
      </c>
    </row>
    <row r="468" spans="1:1" ht="15.75" customHeight="1" x14ac:dyDescent="0.25">
      <c r="A468" s="38" t="s">
        <v>6206</v>
      </c>
    </row>
    <row r="469" spans="1:1" ht="15.75" customHeight="1" x14ac:dyDescent="0.25">
      <c r="A469" s="38" t="s">
        <v>6207</v>
      </c>
    </row>
    <row r="470" spans="1:1" ht="15.75" customHeight="1" x14ac:dyDescent="0.25">
      <c r="A470" s="38" t="s">
        <v>6208</v>
      </c>
    </row>
    <row r="471" spans="1:1" ht="15.75" customHeight="1" x14ac:dyDescent="0.25">
      <c r="A471" s="25"/>
    </row>
    <row r="472" spans="1:1" ht="15.75" customHeight="1" x14ac:dyDescent="0.25">
      <c r="A472" s="37" t="s">
        <v>6209</v>
      </c>
    </row>
    <row r="473" spans="1:1" ht="15.75" customHeight="1" x14ac:dyDescent="0.25">
      <c r="A473" s="38" t="s">
        <v>6210</v>
      </c>
    </row>
    <row r="474" spans="1:1" ht="15.75" customHeight="1" x14ac:dyDescent="0.25">
      <c r="A474" s="38" t="s">
        <v>6211</v>
      </c>
    </row>
    <row r="475" spans="1:1" ht="15.75" customHeight="1" x14ac:dyDescent="0.25">
      <c r="A475" s="38" t="s">
        <v>6212</v>
      </c>
    </row>
    <row r="476" spans="1:1" ht="15.75" customHeight="1" x14ac:dyDescent="0.25">
      <c r="A476" s="38" t="s">
        <v>6213</v>
      </c>
    </row>
    <row r="477" spans="1:1" ht="15.75" customHeight="1" x14ac:dyDescent="0.25">
      <c r="A477" s="25"/>
    </row>
    <row r="478" spans="1:1" ht="15.75" customHeight="1" x14ac:dyDescent="0.25">
      <c r="A478" s="37" t="s">
        <v>6214</v>
      </c>
    </row>
    <row r="479" spans="1:1" ht="15.75" customHeight="1" x14ac:dyDescent="0.25">
      <c r="A479" s="38" t="s">
        <v>6215</v>
      </c>
    </row>
    <row r="480" spans="1:1" ht="15.75" customHeight="1" x14ac:dyDescent="0.25">
      <c r="A480" s="38" t="s">
        <v>6216</v>
      </c>
    </row>
    <row r="481" spans="1:1" ht="15.75" customHeight="1" x14ac:dyDescent="0.25">
      <c r="A481" s="38" t="s">
        <v>6217</v>
      </c>
    </row>
    <row r="482" spans="1:1" ht="15.75" customHeight="1" x14ac:dyDescent="0.25">
      <c r="A482" s="38" t="s">
        <v>6218</v>
      </c>
    </row>
    <row r="483" spans="1:1" ht="15.75" customHeight="1" x14ac:dyDescent="0.25">
      <c r="A483" s="25"/>
    </row>
    <row r="484" spans="1:1" ht="15.75" customHeight="1" x14ac:dyDescent="0.25">
      <c r="A484" s="33">
        <v>1998</v>
      </c>
    </row>
    <row r="485" spans="1:1" ht="15.75" customHeight="1" x14ac:dyDescent="0.25">
      <c r="A485" s="25"/>
    </row>
    <row r="486" spans="1:1" ht="15.75" customHeight="1" x14ac:dyDescent="0.25">
      <c r="A486" s="37" t="s">
        <v>6219</v>
      </c>
    </row>
    <row r="487" spans="1:1" ht="15.75" customHeight="1" x14ac:dyDescent="0.25">
      <c r="A487" s="38" t="s">
        <v>6220</v>
      </c>
    </row>
    <row r="488" spans="1:1" ht="15.75" customHeight="1" x14ac:dyDescent="0.25">
      <c r="A488" s="38" t="s">
        <v>6221</v>
      </c>
    </row>
    <row r="489" spans="1:1" ht="15.75" customHeight="1" x14ac:dyDescent="0.25">
      <c r="A489" s="38" t="s">
        <v>6135</v>
      </c>
    </row>
    <row r="490" spans="1:1" ht="15.75" customHeight="1" x14ac:dyDescent="0.25">
      <c r="A490" s="38" t="s">
        <v>6222</v>
      </c>
    </row>
    <row r="491" spans="1:1" ht="15.75" customHeight="1" x14ac:dyDescent="0.25">
      <c r="A491" s="25"/>
    </row>
    <row r="492" spans="1:1" ht="15.75" customHeight="1" x14ac:dyDescent="0.25">
      <c r="A492" s="37" t="s">
        <v>6223</v>
      </c>
    </row>
    <row r="493" spans="1:1" ht="15.75" customHeight="1" x14ac:dyDescent="0.25">
      <c r="A493" s="38" t="s">
        <v>6224</v>
      </c>
    </row>
    <row r="494" spans="1:1" ht="15.75" customHeight="1" x14ac:dyDescent="0.25">
      <c r="A494" s="38" t="s">
        <v>6225</v>
      </c>
    </row>
    <row r="495" spans="1:1" ht="15.75" customHeight="1" x14ac:dyDescent="0.25">
      <c r="A495" s="38" t="s">
        <v>6226</v>
      </c>
    </row>
    <row r="496" spans="1:1" ht="15.75" customHeight="1" x14ac:dyDescent="0.25">
      <c r="A496" s="38" t="s">
        <v>6227</v>
      </c>
    </row>
    <row r="497" spans="1:1" ht="15.75" customHeight="1" x14ac:dyDescent="0.25">
      <c r="A497" s="25"/>
    </row>
    <row r="498" spans="1:1" ht="15.75" customHeight="1" x14ac:dyDescent="0.25">
      <c r="A498" s="37" t="s">
        <v>367</v>
      </c>
    </row>
    <row r="499" spans="1:1" ht="15.75" customHeight="1" x14ac:dyDescent="0.25">
      <c r="A499" s="38" t="s">
        <v>6228</v>
      </c>
    </row>
    <row r="500" spans="1:1" ht="15.75" customHeight="1" x14ac:dyDescent="0.25">
      <c r="A500" s="38" t="s">
        <v>6229</v>
      </c>
    </row>
    <row r="501" spans="1:1" ht="15.75" customHeight="1" x14ac:dyDescent="0.25">
      <c r="A501" s="38" t="s">
        <v>6230</v>
      </c>
    </row>
    <row r="502" spans="1:1" ht="15.75" customHeight="1" x14ac:dyDescent="0.25">
      <c r="A502" s="38" t="s">
        <v>6231</v>
      </c>
    </row>
    <row r="503" spans="1:1" ht="15.75" customHeight="1" x14ac:dyDescent="0.25">
      <c r="A503" s="38" t="s">
        <v>6232</v>
      </c>
    </row>
    <row r="504" spans="1:1" ht="15.75" customHeight="1" x14ac:dyDescent="0.25">
      <c r="A504" s="38" t="s">
        <v>6233</v>
      </c>
    </row>
    <row r="505" spans="1:1" ht="15.75" customHeight="1" x14ac:dyDescent="0.25">
      <c r="A505" s="38" t="s">
        <v>6234</v>
      </c>
    </row>
    <row r="506" spans="1:1" ht="15.75" customHeight="1" x14ac:dyDescent="0.25">
      <c r="A506" s="38" t="s">
        <v>6235</v>
      </c>
    </row>
    <row r="507" spans="1:1" ht="15.75" customHeight="1" x14ac:dyDescent="0.25">
      <c r="A507" s="38" t="s">
        <v>6236</v>
      </c>
    </row>
    <row r="508" spans="1:1" ht="15.75" customHeight="1" x14ac:dyDescent="0.25">
      <c r="A508" s="38" t="s">
        <v>6237</v>
      </c>
    </row>
    <row r="509" spans="1:1" ht="15.75" customHeight="1" x14ac:dyDescent="0.25">
      <c r="A509" s="38" t="s">
        <v>6238</v>
      </c>
    </row>
    <row r="510" spans="1:1" ht="15.75" customHeight="1" x14ac:dyDescent="0.25">
      <c r="A510" s="38" t="s">
        <v>6239</v>
      </c>
    </row>
    <row r="511" spans="1:1" ht="15.75" customHeight="1" x14ac:dyDescent="0.25">
      <c r="A511" s="38" t="s">
        <v>6240</v>
      </c>
    </row>
    <row r="512" spans="1:1" ht="15.75" customHeight="1" x14ac:dyDescent="0.25">
      <c r="A512" s="38" t="s">
        <v>6241</v>
      </c>
    </row>
    <row r="513" spans="1:1" ht="15.75" customHeight="1" x14ac:dyDescent="0.25">
      <c r="A513" s="38" t="s">
        <v>6242</v>
      </c>
    </row>
    <row r="514" spans="1:1" ht="15.75" customHeight="1" x14ac:dyDescent="0.25">
      <c r="A514" s="38" t="s">
        <v>6243</v>
      </c>
    </row>
    <row r="515" spans="1:1" ht="15.75" customHeight="1" x14ac:dyDescent="0.25">
      <c r="A515" s="38" t="s">
        <v>6244</v>
      </c>
    </row>
    <row r="516" spans="1:1" ht="15.75" customHeight="1" x14ac:dyDescent="0.25"/>
    <row r="517" spans="1:1" ht="15.75" customHeight="1" x14ac:dyDescent="0.25"/>
    <row r="518" spans="1:1" ht="15.75" customHeight="1" x14ac:dyDescent="0.25"/>
    <row r="519" spans="1:1" ht="15.75" customHeight="1" x14ac:dyDescent="0.25"/>
    <row r="520" spans="1:1" ht="15.75" customHeight="1" x14ac:dyDescent="0.25"/>
    <row r="521" spans="1:1" ht="15.75" customHeight="1" x14ac:dyDescent="0.25"/>
    <row r="522" spans="1:1" ht="15.75" customHeight="1" x14ac:dyDescent="0.25"/>
    <row r="523" spans="1:1" ht="15.75" customHeight="1" x14ac:dyDescent="0.25"/>
    <row r="524" spans="1:1" ht="15.75" customHeight="1" x14ac:dyDescent="0.25"/>
    <row r="525" spans="1:1" ht="15.75" customHeight="1" x14ac:dyDescent="0.25"/>
    <row r="526" spans="1:1" ht="15.75" customHeight="1" x14ac:dyDescent="0.25"/>
    <row r="527" spans="1:1" ht="15.75" customHeight="1" x14ac:dyDescent="0.25"/>
    <row r="528" spans="1:1"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sheetData>
  <pageMargins left="0.7" right="0.7" top="0.75" bottom="0.75" header="0" footer="0"/>
  <pageSetup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B1000"/>
  <sheetViews>
    <sheetView workbookViewId="0"/>
  </sheetViews>
  <sheetFormatPr baseColWidth="10" defaultColWidth="12.6640625" defaultRowHeight="15" customHeight="1" x14ac:dyDescent="0.25"/>
  <cols>
    <col min="1" max="1" width="79.109375" customWidth="1"/>
    <col min="2" max="2" width="12.88671875" customWidth="1"/>
  </cols>
  <sheetData>
    <row r="1" spans="1:2" ht="15.6" x14ac:dyDescent="0.25">
      <c r="A1" s="12" t="s">
        <v>6245</v>
      </c>
      <c r="B1" s="13"/>
    </row>
    <row r="2" spans="1:2" ht="13.2" x14ac:dyDescent="0.25">
      <c r="A2" s="14"/>
      <c r="B2" s="13"/>
    </row>
    <row r="3" spans="1:2" ht="13.2" x14ac:dyDescent="0.25">
      <c r="A3" s="15" t="s">
        <v>0</v>
      </c>
      <c r="B3" s="13"/>
    </row>
    <row r="4" spans="1:2" ht="13.2" x14ac:dyDescent="0.25">
      <c r="A4" s="14"/>
      <c r="B4" s="13"/>
    </row>
    <row r="5" spans="1:2" ht="13.2" x14ac:dyDescent="0.25">
      <c r="A5" s="16" t="s">
        <v>6246</v>
      </c>
      <c r="B5" s="13"/>
    </row>
    <row r="6" spans="1:2" ht="26.4" x14ac:dyDescent="0.25">
      <c r="A6" s="17" t="s">
        <v>6247</v>
      </c>
      <c r="B6" s="13"/>
    </row>
    <row r="7" spans="1:2" ht="26.4" x14ac:dyDescent="0.25">
      <c r="A7" s="17" t="s">
        <v>6248</v>
      </c>
      <c r="B7" s="13"/>
    </row>
    <row r="8" spans="1:2" ht="26.4" x14ac:dyDescent="0.25">
      <c r="A8" s="17" t="s">
        <v>6249</v>
      </c>
      <c r="B8" s="13"/>
    </row>
    <row r="9" spans="1:2" ht="26.4" x14ac:dyDescent="0.25">
      <c r="A9" s="17" t="s">
        <v>6250</v>
      </c>
      <c r="B9" s="13"/>
    </row>
    <row r="10" spans="1:2" ht="13.2" x14ac:dyDescent="0.25">
      <c r="A10" s="14"/>
      <c r="B10" s="13"/>
    </row>
    <row r="11" spans="1:2" ht="26.4" x14ac:dyDescent="0.25">
      <c r="A11" s="16" t="s">
        <v>6251</v>
      </c>
      <c r="B11" s="13"/>
    </row>
    <row r="12" spans="1:2" ht="13.2" x14ac:dyDescent="0.25">
      <c r="A12" s="17" t="s">
        <v>6252</v>
      </c>
      <c r="B12" s="13"/>
    </row>
    <row r="13" spans="1:2" ht="13.2" x14ac:dyDescent="0.25">
      <c r="A13" s="17" t="s">
        <v>6253</v>
      </c>
      <c r="B13" s="13"/>
    </row>
    <row r="14" spans="1:2" ht="13.2" x14ac:dyDescent="0.25">
      <c r="A14" s="17" t="s">
        <v>6254</v>
      </c>
      <c r="B14" s="13"/>
    </row>
    <row r="15" spans="1:2" ht="26.4" x14ac:dyDescent="0.25">
      <c r="A15" s="17" t="s">
        <v>6255</v>
      </c>
      <c r="B15" s="13"/>
    </row>
    <row r="16" spans="1:2" ht="13.2" x14ac:dyDescent="0.25">
      <c r="A16" s="14"/>
      <c r="B16" s="13"/>
    </row>
    <row r="17" spans="1:2" ht="26.4" x14ac:dyDescent="0.25">
      <c r="A17" s="16" t="s">
        <v>6256</v>
      </c>
      <c r="B17" s="13"/>
    </row>
    <row r="18" spans="1:2" ht="13.2" x14ac:dyDescent="0.25">
      <c r="A18" s="17" t="s">
        <v>6257</v>
      </c>
      <c r="B18" s="13"/>
    </row>
    <row r="19" spans="1:2" ht="13.2" x14ac:dyDescent="0.25">
      <c r="A19" s="17" t="s">
        <v>6258</v>
      </c>
      <c r="B19" s="13"/>
    </row>
    <row r="20" spans="1:2" ht="13.2" x14ac:dyDescent="0.25">
      <c r="A20" s="17" t="s">
        <v>6259</v>
      </c>
      <c r="B20" s="13"/>
    </row>
    <row r="21" spans="1:2" ht="13.2" x14ac:dyDescent="0.25">
      <c r="A21" s="17" t="s">
        <v>6260</v>
      </c>
      <c r="B21" s="13"/>
    </row>
    <row r="22" spans="1:2" ht="13.2" x14ac:dyDescent="0.25">
      <c r="A22" s="14"/>
      <c r="B22" s="13"/>
    </row>
    <row r="23" spans="1:2" ht="26.4" x14ac:dyDescent="0.25">
      <c r="A23" s="16" t="s">
        <v>6261</v>
      </c>
      <c r="B23" s="13"/>
    </row>
    <row r="24" spans="1:2" ht="13.2" x14ac:dyDescent="0.25">
      <c r="A24" s="17" t="s">
        <v>6262</v>
      </c>
      <c r="B24" s="13"/>
    </row>
    <row r="25" spans="1:2" ht="13.2" x14ac:dyDescent="0.25">
      <c r="A25" s="17" t="s">
        <v>6263</v>
      </c>
      <c r="B25" s="13"/>
    </row>
    <row r="26" spans="1:2" ht="13.2" x14ac:dyDescent="0.25">
      <c r="A26" s="17" t="s">
        <v>6264</v>
      </c>
      <c r="B26" s="13"/>
    </row>
    <row r="27" spans="1:2" ht="13.2" x14ac:dyDescent="0.25">
      <c r="A27" s="17" t="s">
        <v>6265</v>
      </c>
      <c r="B27" s="13"/>
    </row>
    <row r="28" spans="1:2" ht="13.2" x14ac:dyDescent="0.25">
      <c r="A28" s="14"/>
      <c r="B28" s="13"/>
    </row>
    <row r="29" spans="1:2" ht="13.2" x14ac:dyDescent="0.25">
      <c r="A29" s="15" t="s">
        <v>1</v>
      </c>
      <c r="B29" s="13"/>
    </row>
    <row r="30" spans="1:2" ht="13.2" x14ac:dyDescent="0.25">
      <c r="A30" s="14"/>
      <c r="B30" s="13"/>
    </row>
    <row r="31" spans="1:2" ht="52.8" x14ac:dyDescent="0.25">
      <c r="A31" s="16" t="s">
        <v>6266</v>
      </c>
      <c r="B31" s="13"/>
    </row>
    <row r="32" spans="1:2" ht="13.2" x14ac:dyDescent="0.25">
      <c r="A32" s="17" t="s">
        <v>6267</v>
      </c>
      <c r="B32" s="13"/>
    </row>
    <row r="33" spans="1:2" ht="13.2" x14ac:dyDescent="0.25">
      <c r="A33" s="17" t="s">
        <v>6268</v>
      </c>
      <c r="B33" s="13"/>
    </row>
    <row r="34" spans="1:2" ht="13.2" x14ac:dyDescent="0.25">
      <c r="A34" s="17" t="s">
        <v>6269</v>
      </c>
      <c r="B34" s="13"/>
    </row>
    <row r="35" spans="1:2" ht="13.2" x14ac:dyDescent="0.25">
      <c r="A35" s="17" t="s">
        <v>6270</v>
      </c>
      <c r="B35" s="13"/>
    </row>
    <row r="36" spans="1:2" ht="13.2" x14ac:dyDescent="0.25">
      <c r="A36" s="14"/>
      <c r="B36" s="13"/>
    </row>
    <row r="37" spans="1:2" ht="39.6" x14ac:dyDescent="0.25">
      <c r="A37" s="16" t="s">
        <v>6271</v>
      </c>
      <c r="B37" s="13"/>
    </row>
    <row r="38" spans="1:2" ht="13.2" x14ac:dyDescent="0.25">
      <c r="A38" s="17" t="s">
        <v>6272</v>
      </c>
      <c r="B38" s="13"/>
    </row>
    <row r="39" spans="1:2" ht="13.2" x14ac:dyDescent="0.25">
      <c r="A39" s="17" t="s">
        <v>2998</v>
      </c>
      <c r="B39" s="13"/>
    </row>
    <row r="40" spans="1:2" ht="13.2" x14ac:dyDescent="0.25">
      <c r="A40" s="17" t="s">
        <v>6273</v>
      </c>
      <c r="B40" s="13"/>
    </row>
    <row r="41" spans="1:2" ht="13.2" x14ac:dyDescent="0.25">
      <c r="A41" s="17" t="s">
        <v>6274</v>
      </c>
      <c r="B41" s="13"/>
    </row>
    <row r="42" spans="1:2" ht="28.5" customHeight="1" x14ac:dyDescent="0.25">
      <c r="A42" s="14"/>
      <c r="B42" s="13"/>
    </row>
    <row r="43" spans="1:2" ht="13.2" x14ac:dyDescent="0.25">
      <c r="A43" s="16" t="s">
        <v>6275</v>
      </c>
      <c r="B43" s="13"/>
    </row>
    <row r="44" spans="1:2" ht="13.2" x14ac:dyDescent="0.25">
      <c r="A44" s="17" t="s">
        <v>6276</v>
      </c>
      <c r="B44" s="13"/>
    </row>
    <row r="45" spans="1:2" ht="13.2" x14ac:dyDescent="0.25">
      <c r="A45" s="17" t="s">
        <v>6277</v>
      </c>
      <c r="B45" s="13"/>
    </row>
    <row r="46" spans="1:2" ht="13.2" x14ac:dyDescent="0.25">
      <c r="A46" s="17" t="s">
        <v>6278</v>
      </c>
      <c r="B46" s="13"/>
    </row>
    <row r="47" spans="1:2" ht="13.2" x14ac:dyDescent="0.25">
      <c r="A47" s="17" t="s">
        <v>6279</v>
      </c>
      <c r="B47" s="13"/>
    </row>
    <row r="48" spans="1:2" ht="13.2" x14ac:dyDescent="0.25">
      <c r="A48" s="14"/>
      <c r="B48" s="13"/>
    </row>
    <row r="49" spans="1:2" ht="13.2" x14ac:dyDescent="0.25">
      <c r="A49" s="16" t="s">
        <v>6280</v>
      </c>
      <c r="B49" s="13"/>
    </row>
    <row r="50" spans="1:2" ht="13.2" x14ac:dyDescent="0.25">
      <c r="A50" s="17" t="s">
        <v>6281</v>
      </c>
      <c r="B50" s="13"/>
    </row>
    <row r="51" spans="1:2" ht="13.2" x14ac:dyDescent="0.25">
      <c r="A51" s="17" t="s">
        <v>6282</v>
      </c>
      <c r="B51" s="13"/>
    </row>
    <row r="52" spans="1:2" ht="13.2" x14ac:dyDescent="0.25">
      <c r="A52" s="17" t="s">
        <v>6283</v>
      </c>
      <c r="B52" s="13"/>
    </row>
    <row r="53" spans="1:2" ht="13.2" x14ac:dyDescent="0.25">
      <c r="A53" s="17" t="s">
        <v>6284</v>
      </c>
      <c r="B53" s="13"/>
    </row>
    <row r="54" spans="1:2" ht="13.2" x14ac:dyDescent="0.25">
      <c r="A54" s="14"/>
      <c r="B54" s="13"/>
    </row>
    <row r="55" spans="1:2" ht="39.6" x14ac:dyDescent="0.25">
      <c r="A55" s="16" t="s">
        <v>6285</v>
      </c>
      <c r="B55" s="13"/>
    </row>
    <row r="56" spans="1:2" ht="13.2" x14ac:dyDescent="0.25">
      <c r="A56" s="17" t="s">
        <v>6286</v>
      </c>
      <c r="B56" s="13"/>
    </row>
    <row r="57" spans="1:2" ht="13.2" x14ac:dyDescent="0.25">
      <c r="A57" s="17" t="s">
        <v>6287</v>
      </c>
      <c r="B57" s="13"/>
    </row>
    <row r="58" spans="1:2" ht="13.2" x14ac:dyDescent="0.25">
      <c r="A58" s="17" t="s">
        <v>6288</v>
      </c>
      <c r="B58" s="13"/>
    </row>
    <row r="59" spans="1:2" ht="13.2" x14ac:dyDescent="0.25">
      <c r="A59" s="17" t="s">
        <v>6289</v>
      </c>
      <c r="B59" s="13"/>
    </row>
    <row r="60" spans="1:2" ht="13.2" x14ac:dyDescent="0.25">
      <c r="A60" s="14"/>
      <c r="B60" s="13"/>
    </row>
    <row r="61" spans="1:2" ht="13.2" x14ac:dyDescent="0.25">
      <c r="A61" s="15" t="s">
        <v>2</v>
      </c>
      <c r="B61" s="13"/>
    </row>
    <row r="62" spans="1:2" ht="13.2" x14ac:dyDescent="0.25">
      <c r="A62" s="14"/>
      <c r="B62" s="13"/>
    </row>
    <row r="63" spans="1:2" ht="26.4" x14ac:dyDescent="0.25">
      <c r="A63" s="16" t="s">
        <v>6290</v>
      </c>
      <c r="B63" s="13"/>
    </row>
    <row r="64" spans="1:2" ht="26.4" x14ac:dyDescent="0.25">
      <c r="A64" s="17" t="s">
        <v>6291</v>
      </c>
      <c r="B64" s="13"/>
    </row>
    <row r="65" spans="1:2" ht="26.4" x14ac:dyDescent="0.25">
      <c r="A65" s="17" t="s">
        <v>6292</v>
      </c>
      <c r="B65" s="13"/>
    </row>
    <row r="66" spans="1:2" ht="26.4" x14ac:dyDescent="0.25">
      <c r="A66" s="17" t="s">
        <v>6293</v>
      </c>
      <c r="B66" s="13"/>
    </row>
    <row r="67" spans="1:2" ht="26.4" x14ac:dyDescent="0.25">
      <c r="A67" s="17" t="s">
        <v>6294</v>
      </c>
      <c r="B67" s="13"/>
    </row>
    <row r="68" spans="1:2" ht="13.2" x14ac:dyDescent="0.25">
      <c r="A68" s="14"/>
      <c r="B68" s="13"/>
    </row>
    <row r="69" spans="1:2" ht="13.2" x14ac:dyDescent="0.25">
      <c r="A69" s="15" t="s">
        <v>3</v>
      </c>
      <c r="B69" s="13"/>
    </row>
    <row r="70" spans="1:2" ht="13.2" x14ac:dyDescent="0.25">
      <c r="A70" s="14"/>
      <c r="B70" s="13"/>
    </row>
    <row r="71" spans="1:2" ht="13.2" x14ac:dyDescent="0.25">
      <c r="A71" s="16" t="s">
        <v>6295</v>
      </c>
      <c r="B71" s="13"/>
    </row>
    <row r="72" spans="1:2" ht="13.2" x14ac:dyDescent="0.25">
      <c r="A72" s="17" t="s">
        <v>6296</v>
      </c>
      <c r="B72" s="13"/>
    </row>
    <row r="73" spans="1:2" ht="13.2" x14ac:dyDescent="0.25">
      <c r="A73" s="17" t="s">
        <v>6297</v>
      </c>
      <c r="B73" s="13"/>
    </row>
    <row r="74" spans="1:2" ht="13.2" x14ac:dyDescent="0.25">
      <c r="A74" s="17" t="s">
        <v>6298</v>
      </c>
      <c r="B74" s="13"/>
    </row>
    <row r="75" spans="1:2" ht="13.2" x14ac:dyDescent="0.25">
      <c r="A75" s="17" t="s">
        <v>6299</v>
      </c>
      <c r="B75" s="13"/>
    </row>
    <row r="76" spans="1:2" ht="13.2" x14ac:dyDescent="0.25">
      <c r="A76" s="14"/>
      <c r="B76" s="13"/>
    </row>
    <row r="77" spans="1:2" ht="13.2" x14ac:dyDescent="0.25">
      <c r="A77" s="15" t="s">
        <v>4</v>
      </c>
      <c r="B77" s="13"/>
    </row>
    <row r="78" spans="1:2" ht="13.2" x14ac:dyDescent="0.25">
      <c r="A78" s="14"/>
      <c r="B78" s="13"/>
    </row>
    <row r="79" spans="1:2" ht="13.2" x14ac:dyDescent="0.25">
      <c r="A79" s="16" t="s">
        <v>6300</v>
      </c>
      <c r="B79" s="13"/>
    </row>
    <row r="80" spans="1:2" ht="13.2" x14ac:dyDescent="0.25">
      <c r="A80" s="17" t="s">
        <v>6301</v>
      </c>
      <c r="B80" s="13"/>
    </row>
    <row r="81" spans="1:2" ht="13.2" x14ac:dyDescent="0.25">
      <c r="A81" s="17" t="s">
        <v>6302</v>
      </c>
      <c r="B81" s="13"/>
    </row>
    <row r="82" spans="1:2" ht="13.2" x14ac:dyDescent="0.25">
      <c r="A82" s="17" t="s">
        <v>6303</v>
      </c>
      <c r="B82" s="13"/>
    </row>
    <row r="83" spans="1:2" ht="13.2" x14ac:dyDescent="0.25">
      <c r="A83" s="17" t="s">
        <v>6304</v>
      </c>
      <c r="B83" s="13"/>
    </row>
    <row r="84" spans="1:2" ht="87.75" customHeight="1" x14ac:dyDescent="0.25">
      <c r="A84" s="14"/>
      <c r="B84" s="13"/>
    </row>
    <row r="85" spans="1:2" ht="13.2" x14ac:dyDescent="0.25">
      <c r="A85" s="15">
        <v>2008</v>
      </c>
      <c r="B85" s="13"/>
    </row>
    <row r="86" spans="1:2" ht="13.2" x14ac:dyDescent="0.25">
      <c r="A86" s="14"/>
      <c r="B86" s="13"/>
    </row>
    <row r="87" spans="1:2" ht="13.2" x14ac:dyDescent="0.25">
      <c r="A87" s="16" t="s">
        <v>6305</v>
      </c>
      <c r="B87" s="13"/>
    </row>
    <row r="88" spans="1:2" ht="13.2" x14ac:dyDescent="0.25">
      <c r="A88" s="17" t="s">
        <v>6306</v>
      </c>
      <c r="B88" s="13"/>
    </row>
    <row r="89" spans="1:2" ht="13.2" x14ac:dyDescent="0.25">
      <c r="A89" s="17" t="s">
        <v>6307</v>
      </c>
      <c r="B89" s="13"/>
    </row>
    <row r="90" spans="1:2" ht="13.2" x14ac:dyDescent="0.25">
      <c r="A90" s="17" t="s">
        <v>6308</v>
      </c>
      <c r="B90" s="13"/>
    </row>
    <row r="91" spans="1:2" ht="13.2" x14ac:dyDescent="0.25">
      <c r="A91" s="17" t="s">
        <v>6309</v>
      </c>
      <c r="B91" s="13"/>
    </row>
    <row r="92" spans="1:2" ht="13.2" x14ac:dyDescent="0.25">
      <c r="A92" s="14"/>
      <c r="B92" s="13"/>
    </row>
    <row r="93" spans="1:2" ht="13.2" x14ac:dyDescent="0.25">
      <c r="A93" s="16" t="s">
        <v>6310</v>
      </c>
      <c r="B93" s="13"/>
    </row>
    <row r="94" spans="1:2" ht="13.2" x14ac:dyDescent="0.25">
      <c r="A94" s="17" t="s">
        <v>6311</v>
      </c>
      <c r="B94" s="13"/>
    </row>
    <row r="95" spans="1:2" ht="13.2" x14ac:dyDescent="0.25">
      <c r="A95" s="17" t="s">
        <v>6312</v>
      </c>
      <c r="B95" s="13"/>
    </row>
    <row r="96" spans="1:2" ht="13.2" x14ac:dyDescent="0.25">
      <c r="A96" s="17" t="s">
        <v>6313</v>
      </c>
      <c r="B96" s="13"/>
    </row>
    <row r="97" spans="1:2" ht="13.2" x14ac:dyDescent="0.25">
      <c r="A97" s="17" t="s">
        <v>6314</v>
      </c>
      <c r="B97" s="13"/>
    </row>
    <row r="98" spans="1:2" ht="13.2" x14ac:dyDescent="0.25">
      <c r="A98" s="14"/>
      <c r="B98" s="13"/>
    </row>
    <row r="99" spans="1:2" ht="13.2" x14ac:dyDescent="0.25">
      <c r="A99" s="15">
        <v>2005</v>
      </c>
      <c r="B99" s="13"/>
    </row>
    <row r="100" spans="1:2" ht="13.2" x14ac:dyDescent="0.25">
      <c r="A100" s="14"/>
      <c r="B100" s="13"/>
    </row>
    <row r="101" spans="1:2" ht="13.2" x14ac:dyDescent="0.25">
      <c r="A101" s="16" t="s">
        <v>6315</v>
      </c>
      <c r="B101" s="13"/>
    </row>
    <row r="102" spans="1:2" ht="13.2" x14ac:dyDescent="0.25">
      <c r="A102" s="17" t="s">
        <v>6316</v>
      </c>
      <c r="B102" s="13"/>
    </row>
    <row r="103" spans="1:2" ht="13.2" x14ac:dyDescent="0.25">
      <c r="A103" s="17" t="s">
        <v>6317</v>
      </c>
      <c r="B103" s="13"/>
    </row>
    <row r="104" spans="1:2" ht="13.2" x14ac:dyDescent="0.25">
      <c r="A104" s="17" t="s">
        <v>6318</v>
      </c>
      <c r="B104" s="13"/>
    </row>
    <row r="105" spans="1:2" ht="13.2" x14ac:dyDescent="0.25">
      <c r="A105" s="17" t="s">
        <v>6319</v>
      </c>
      <c r="B105" s="13"/>
    </row>
    <row r="106" spans="1:2" ht="13.2" x14ac:dyDescent="0.25">
      <c r="A106" s="14"/>
      <c r="B106" s="13"/>
    </row>
    <row r="107" spans="1:2" ht="13.2" x14ac:dyDescent="0.25">
      <c r="A107" s="15">
        <v>2003</v>
      </c>
      <c r="B107" s="13"/>
    </row>
    <row r="108" spans="1:2" ht="13.2" x14ac:dyDescent="0.25">
      <c r="A108" s="14"/>
      <c r="B108" s="13"/>
    </row>
    <row r="109" spans="1:2" ht="13.2" x14ac:dyDescent="0.25">
      <c r="A109" s="16" t="s">
        <v>6320</v>
      </c>
      <c r="B109" s="13"/>
    </row>
    <row r="110" spans="1:2" ht="13.2" x14ac:dyDescent="0.25">
      <c r="A110" s="17" t="s">
        <v>6321</v>
      </c>
      <c r="B110" s="13"/>
    </row>
    <row r="111" spans="1:2" ht="13.2" x14ac:dyDescent="0.25">
      <c r="A111" s="17" t="s">
        <v>6322</v>
      </c>
      <c r="B111" s="13"/>
    </row>
    <row r="112" spans="1:2" ht="13.2" x14ac:dyDescent="0.25">
      <c r="A112" s="17" t="s">
        <v>6323</v>
      </c>
      <c r="B112" s="13"/>
    </row>
    <row r="113" spans="1:2" ht="13.2" x14ac:dyDescent="0.25">
      <c r="A113" s="17" t="s">
        <v>6324</v>
      </c>
      <c r="B113" s="13"/>
    </row>
    <row r="114" spans="1:2" ht="13.2" x14ac:dyDescent="0.25">
      <c r="A114" s="14"/>
      <c r="B114" s="13"/>
    </row>
    <row r="115" spans="1:2" ht="13.2" x14ac:dyDescent="0.25">
      <c r="A115" s="15">
        <v>2002</v>
      </c>
      <c r="B115" s="13"/>
    </row>
    <row r="116" spans="1:2" ht="13.2" x14ac:dyDescent="0.25">
      <c r="A116" s="14"/>
      <c r="B116" s="13"/>
    </row>
    <row r="117" spans="1:2" ht="13.2" x14ac:dyDescent="0.25">
      <c r="A117" s="16" t="s">
        <v>6325</v>
      </c>
      <c r="B117" s="13"/>
    </row>
    <row r="118" spans="1:2" ht="13.2" x14ac:dyDescent="0.25">
      <c r="A118" s="17" t="s">
        <v>6326</v>
      </c>
      <c r="B118" s="13"/>
    </row>
    <row r="119" spans="1:2" ht="13.2" x14ac:dyDescent="0.25">
      <c r="A119" s="17" t="s">
        <v>6327</v>
      </c>
      <c r="B119" s="13"/>
    </row>
    <row r="120" spans="1:2" ht="13.2" x14ac:dyDescent="0.25">
      <c r="A120" s="17" t="s">
        <v>6328</v>
      </c>
      <c r="B120" s="13"/>
    </row>
    <row r="121" spans="1:2" ht="13.2" x14ac:dyDescent="0.25">
      <c r="A121" s="17" t="s">
        <v>6329</v>
      </c>
      <c r="B121" s="13"/>
    </row>
    <row r="122" spans="1:2" ht="13.2" x14ac:dyDescent="0.25">
      <c r="A122" s="14"/>
      <c r="B122" s="13"/>
    </row>
    <row r="123" spans="1:2" ht="13.2" x14ac:dyDescent="0.25">
      <c r="A123" s="15">
        <v>2001</v>
      </c>
      <c r="B123" s="13"/>
    </row>
    <row r="124" spans="1:2" ht="13.2" x14ac:dyDescent="0.25">
      <c r="A124" s="14"/>
      <c r="B124" s="13"/>
    </row>
    <row r="125" spans="1:2" ht="13.2" x14ac:dyDescent="0.25">
      <c r="A125" s="16" t="s">
        <v>6330</v>
      </c>
      <c r="B125" s="13"/>
    </row>
    <row r="126" spans="1:2" ht="13.2" x14ac:dyDescent="0.25">
      <c r="A126" s="17" t="s">
        <v>6331</v>
      </c>
      <c r="B126" s="13"/>
    </row>
    <row r="127" spans="1:2" ht="13.2" x14ac:dyDescent="0.25">
      <c r="A127" s="17" t="s">
        <v>6332</v>
      </c>
      <c r="B127" s="13"/>
    </row>
    <row r="128" spans="1:2" ht="13.2" x14ac:dyDescent="0.25">
      <c r="A128" s="17" t="s">
        <v>6333</v>
      </c>
      <c r="B128" s="13"/>
    </row>
    <row r="129" spans="1:2" ht="13.2" x14ac:dyDescent="0.25">
      <c r="A129" s="17" t="s">
        <v>6334</v>
      </c>
      <c r="B129" s="13"/>
    </row>
    <row r="130" spans="1:2" ht="13.2" x14ac:dyDescent="0.25">
      <c r="A130" s="14"/>
      <c r="B130" s="13"/>
    </row>
    <row r="131" spans="1:2" ht="132.75" customHeight="1" x14ac:dyDescent="0.25">
      <c r="A131" s="14"/>
      <c r="B131" s="13"/>
    </row>
    <row r="132" spans="1:2" ht="13.2" x14ac:dyDescent="0.25">
      <c r="A132" s="18" t="s">
        <v>367</v>
      </c>
      <c r="B132" s="13"/>
    </row>
    <row r="133" spans="1:2" ht="13.2" x14ac:dyDescent="0.25">
      <c r="A133" s="17" t="s">
        <v>6335</v>
      </c>
      <c r="B133" s="13"/>
    </row>
    <row r="134" spans="1:2" ht="13.2" x14ac:dyDescent="0.25">
      <c r="A134" s="17" t="s">
        <v>6336</v>
      </c>
      <c r="B134" s="13"/>
    </row>
    <row r="135" spans="1:2" ht="13.2" x14ac:dyDescent="0.25">
      <c r="A135" s="17" t="s">
        <v>6337</v>
      </c>
      <c r="B135" s="13"/>
    </row>
    <row r="136" spans="1:2" ht="13.2" x14ac:dyDescent="0.25">
      <c r="A136" s="17" t="s">
        <v>6338</v>
      </c>
      <c r="B136" s="13"/>
    </row>
    <row r="137" spans="1:2" ht="13.2" x14ac:dyDescent="0.25">
      <c r="A137" s="17" t="s">
        <v>6339</v>
      </c>
      <c r="B137" s="13"/>
    </row>
    <row r="138" spans="1:2" ht="13.2" x14ac:dyDescent="0.25">
      <c r="A138" s="17" t="s">
        <v>6340</v>
      </c>
      <c r="B138" s="13"/>
    </row>
    <row r="139" spans="1:2" ht="13.2" x14ac:dyDescent="0.25">
      <c r="A139" s="17" t="s">
        <v>6341</v>
      </c>
      <c r="B139" s="13"/>
    </row>
    <row r="140" spans="1:2" ht="13.2" x14ac:dyDescent="0.25">
      <c r="A140" s="17" t="s">
        <v>6342</v>
      </c>
      <c r="B140" s="13"/>
    </row>
    <row r="141" spans="1:2" ht="13.2" x14ac:dyDescent="0.25">
      <c r="A141" s="17" t="s">
        <v>6343</v>
      </c>
      <c r="B141" s="13"/>
    </row>
    <row r="142" spans="1:2" ht="13.2" x14ac:dyDescent="0.25">
      <c r="A142" s="17" t="s">
        <v>6344</v>
      </c>
      <c r="B142" s="13"/>
    </row>
    <row r="143" spans="1:2" ht="13.2" x14ac:dyDescent="0.25">
      <c r="A143" s="14"/>
      <c r="B143" s="13"/>
    </row>
    <row r="144" spans="1:2" ht="13.2" x14ac:dyDescent="0.25">
      <c r="A144" s="14"/>
      <c r="B144" s="13"/>
    </row>
    <row r="145" spans="1:2" ht="13.2" x14ac:dyDescent="0.25">
      <c r="A145" s="14"/>
      <c r="B145" s="13"/>
    </row>
    <row r="146" spans="1:2" ht="13.2" x14ac:dyDescent="0.25">
      <c r="A146" s="14"/>
      <c r="B146" s="13"/>
    </row>
    <row r="147" spans="1:2" ht="13.2" x14ac:dyDescent="0.25">
      <c r="A147" s="14"/>
      <c r="B147" s="13"/>
    </row>
    <row r="148" spans="1:2" ht="15.75" customHeight="1" x14ac:dyDescent="0.25">
      <c r="A148" s="14"/>
      <c r="B148" s="13"/>
    </row>
    <row r="149" spans="1:2" ht="15.75" customHeight="1" x14ac:dyDescent="0.25">
      <c r="A149" s="14"/>
      <c r="B149" s="13"/>
    </row>
    <row r="150" spans="1:2" ht="15.75" customHeight="1" x14ac:dyDescent="0.25">
      <c r="A150" s="14"/>
      <c r="B150" s="13"/>
    </row>
    <row r="151" spans="1:2" ht="15.75" customHeight="1" x14ac:dyDescent="0.25">
      <c r="A151" s="14"/>
      <c r="B151" s="13"/>
    </row>
    <row r="152" spans="1:2" ht="15.75" customHeight="1" x14ac:dyDescent="0.25">
      <c r="A152" s="14"/>
      <c r="B152" s="13"/>
    </row>
    <row r="153" spans="1:2" ht="15.75" customHeight="1" x14ac:dyDescent="0.25">
      <c r="A153" s="14"/>
      <c r="B153" s="13"/>
    </row>
    <row r="154" spans="1:2" ht="15.75" customHeight="1" x14ac:dyDescent="0.25">
      <c r="A154" s="14"/>
      <c r="B154" s="13"/>
    </row>
    <row r="155" spans="1:2" ht="15.75" customHeight="1" x14ac:dyDescent="0.25">
      <c r="A155" s="14"/>
      <c r="B155" s="13"/>
    </row>
    <row r="156" spans="1:2" ht="15.75" customHeight="1" x14ac:dyDescent="0.25">
      <c r="A156" s="14"/>
      <c r="B156" s="13"/>
    </row>
    <row r="157" spans="1:2" ht="15.75" customHeight="1" x14ac:dyDescent="0.25">
      <c r="A157" s="14"/>
      <c r="B157" s="13"/>
    </row>
    <row r="158" spans="1:2" ht="15.75" customHeight="1" x14ac:dyDescent="0.25">
      <c r="A158" s="14"/>
      <c r="B158" s="13"/>
    </row>
    <row r="159" spans="1:2" ht="15.75" customHeight="1" x14ac:dyDescent="0.25">
      <c r="A159" s="14"/>
      <c r="B159" s="13"/>
    </row>
    <row r="160" spans="1:2" ht="15.75" customHeight="1" x14ac:dyDescent="0.25">
      <c r="A160" s="14"/>
      <c r="B160" s="13"/>
    </row>
    <row r="161" spans="1:2" ht="15.75" customHeight="1" x14ac:dyDescent="0.25">
      <c r="A161" s="14"/>
      <c r="B161" s="13"/>
    </row>
    <row r="162" spans="1:2" ht="15.75" customHeight="1" x14ac:dyDescent="0.25">
      <c r="A162" s="14"/>
      <c r="B162" s="13"/>
    </row>
    <row r="163" spans="1:2" ht="15.75" customHeight="1" x14ac:dyDescent="0.25">
      <c r="A163" s="14"/>
      <c r="B163" s="13"/>
    </row>
    <row r="164" spans="1:2" ht="15.75" customHeight="1" x14ac:dyDescent="0.25">
      <c r="A164" s="14"/>
      <c r="B164" s="13"/>
    </row>
    <row r="165" spans="1:2" ht="15.75" customHeight="1" x14ac:dyDescent="0.25">
      <c r="A165" s="14"/>
      <c r="B165" s="13"/>
    </row>
    <row r="166" spans="1:2" ht="15.75" customHeight="1" x14ac:dyDescent="0.25">
      <c r="A166" s="14"/>
      <c r="B166" s="13"/>
    </row>
    <row r="167" spans="1:2" ht="15.75" customHeight="1" x14ac:dyDescent="0.25">
      <c r="A167" s="14"/>
      <c r="B167" s="13"/>
    </row>
    <row r="168" spans="1:2" ht="15.75" customHeight="1" x14ac:dyDescent="0.25">
      <c r="A168" s="14"/>
      <c r="B168" s="13"/>
    </row>
    <row r="169" spans="1:2" ht="15.75" customHeight="1" x14ac:dyDescent="0.25">
      <c r="A169" s="14"/>
      <c r="B169" s="13"/>
    </row>
    <row r="170" spans="1:2" ht="15.75" customHeight="1" x14ac:dyDescent="0.25">
      <c r="A170" s="14"/>
      <c r="B170" s="13"/>
    </row>
    <row r="171" spans="1:2" ht="15.75" customHeight="1" x14ac:dyDescent="0.25">
      <c r="A171" s="14"/>
      <c r="B171" s="13"/>
    </row>
    <row r="172" spans="1:2" ht="15.75" customHeight="1" x14ac:dyDescent="0.25">
      <c r="A172" s="14"/>
      <c r="B172" s="13"/>
    </row>
    <row r="173" spans="1:2" ht="15.75" customHeight="1" x14ac:dyDescent="0.25">
      <c r="A173" s="14"/>
      <c r="B173" s="13"/>
    </row>
    <row r="174" spans="1:2" ht="15.75" customHeight="1" x14ac:dyDescent="0.25">
      <c r="A174" s="14"/>
      <c r="B174" s="13"/>
    </row>
    <row r="175" spans="1:2" ht="15.75" customHeight="1" x14ac:dyDescent="0.25">
      <c r="A175" s="14"/>
      <c r="B175" s="13"/>
    </row>
    <row r="176" spans="1:2" ht="15.75" customHeight="1" x14ac:dyDescent="0.25">
      <c r="A176" s="14"/>
      <c r="B176" s="13"/>
    </row>
    <row r="177" spans="1:2" ht="15.75" customHeight="1" x14ac:dyDescent="0.25">
      <c r="A177" s="14"/>
      <c r="B177" s="13"/>
    </row>
    <row r="178" spans="1:2" ht="15.75" customHeight="1" x14ac:dyDescent="0.25">
      <c r="A178" s="14"/>
      <c r="B178" s="13"/>
    </row>
    <row r="179" spans="1:2" ht="15.75" customHeight="1" x14ac:dyDescent="0.25">
      <c r="A179" s="14"/>
      <c r="B179" s="13"/>
    </row>
    <row r="180" spans="1:2" ht="15.75" customHeight="1" x14ac:dyDescent="0.25">
      <c r="A180" s="14"/>
      <c r="B180" s="13"/>
    </row>
    <row r="181" spans="1:2" ht="15.75" customHeight="1" x14ac:dyDescent="0.25">
      <c r="A181" s="14"/>
      <c r="B181" s="13"/>
    </row>
    <row r="182" spans="1:2" ht="15.75" customHeight="1" x14ac:dyDescent="0.25">
      <c r="A182" s="14"/>
      <c r="B182" s="13"/>
    </row>
    <row r="183" spans="1:2" ht="15.75" customHeight="1" x14ac:dyDescent="0.25">
      <c r="A183" s="14"/>
      <c r="B183" s="13"/>
    </row>
    <row r="184" spans="1:2" ht="15.75" customHeight="1" x14ac:dyDescent="0.25">
      <c r="A184" s="14"/>
      <c r="B184" s="13"/>
    </row>
    <row r="185" spans="1:2" ht="15.75" customHeight="1" x14ac:dyDescent="0.25">
      <c r="A185" s="14"/>
      <c r="B185" s="13"/>
    </row>
    <row r="186" spans="1:2" ht="15.75" customHeight="1" x14ac:dyDescent="0.25">
      <c r="A186" s="14"/>
      <c r="B186" s="13"/>
    </row>
    <row r="187" spans="1:2" ht="15.75" customHeight="1" x14ac:dyDescent="0.25">
      <c r="A187" s="14"/>
      <c r="B187" s="13"/>
    </row>
    <row r="188" spans="1:2" ht="15.75" customHeight="1" x14ac:dyDescent="0.25">
      <c r="A188" s="14"/>
      <c r="B188" s="13"/>
    </row>
    <row r="189" spans="1:2" ht="15.75" customHeight="1" x14ac:dyDescent="0.25">
      <c r="A189" s="14"/>
      <c r="B189" s="13"/>
    </row>
    <row r="190" spans="1:2" ht="15.75" customHeight="1" x14ac:dyDescent="0.25">
      <c r="A190" s="14"/>
      <c r="B190" s="13"/>
    </row>
    <row r="191" spans="1:2" ht="15.75" customHeight="1" x14ac:dyDescent="0.25">
      <c r="A191" s="14"/>
      <c r="B191" s="13"/>
    </row>
    <row r="192" spans="1:2" ht="15.75" customHeight="1" x14ac:dyDescent="0.25">
      <c r="A192" s="14"/>
      <c r="B192" s="13"/>
    </row>
    <row r="193" spans="1:2" ht="15.75" customHeight="1" x14ac:dyDescent="0.25">
      <c r="A193" s="14"/>
      <c r="B193" s="13"/>
    </row>
    <row r="194" spans="1:2" ht="15.75" customHeight="1" x14ac:dyDescent="0.25">
      <c r="A194" s="14"/>
      <c r="B194" s="13"/>
    </row>
    <row r="195" spans="1:2" ht="15.75" customHeight="1" x14ac:dyDescent="0.25">
      <c r="A195" s="14"/>
      <c r="B195" s="13"/>
    </row>
    <row r="196" spans="1:2" ht="15.75" customHeight="1" x14ac:dyDescent="0.25">
      <c r="A196" s="14"/>
      <c r="B196" s="13"/>
    </row>
    <row r="197" spans="1:2" ht="15.75" customHeight="1" x14ac:dyDescent="0.25">
      <c r="A197" s="14"/>
      <c r="B197" s="13"/>
    </row>
    <row r="198" spans="1:2" ht="15.75" customHeight="1" x14ac:dyDescent="0.25">
      <c r="A198" s="14"/>
      <c r="B198" s="13"/>
    </row>
    <row r="199" spans="1:2" ht="15.75" customHeight="1" x14ac:dyDescent="0.25">
      <c r="A199" s="14"/>
      <c r="B199" s="13"/>
    </row>
    <row r="200" spans="1:2" ht="15.75" customHeight="1" x14ac:dyDescent="0.25">
      <c r="A200" s="14"/>
      <c r="B200" s="13"/>
    </row>
    <row r="201" spans="1:2" ht="15.75" customHeight="1" x14ac:dyDescent="0.25">
      <c r="A201" s="14"/>
      <c r="B201" s="13"/>
    </row>
    <row r="202" spans="1:2" ht="15.75" customHeight="1" x14ac:dyDescent="0.25">
      <c r="A202" s="14"/>
      <c r="B202" s="13"/>
    </row>
    <row r="203" spans="1:2" ht="15.75" customHeight="1" x14ac:dyDescent="0.25">
      <c r="A203" s="14"/>
      <c r="B203" s="13"/>
    </row>
    <row r="204" spans="1:2" ht="15.75" customHeight="1" x14ac:dyDescent="0.25">
      <c r="A204" s="14"/>
      <c r="B204" s="13"/>
    </row>
    <row r="205" spans="1:2" ht="15.75" customHeight="1" x14ac:dyDescent="0.25">
      <c r="A205" s="14"/>
      <c r="B205" s="13"/>
    </row>
    <row r="206" spans="1:2" ht="15.75" customHeight="1" x14ac:dyDescent="0.25">
      <c r="A206" s="14"/>
      <c r="B206" s="13"/>
    </row>
    <row r="207" spans="1:2" ht="15.75" customHeight="1" x14ac:dyDescent="0.25">
      <c r="A207" s="14"/>
      <c r="B207" s="13"/>
    </row>
    <row r="208" spans="1:2" ht="15.75" customHeight="1" x14ac:dyDescent="0.25">
      <c r="A208" s="14"/>
      <c r="B208" s="13"/>
    </row>
    <row r="209" spans="1:2" ht="15.75" customHeight="1" x14ac:dyDescent="0.25">
      <c r="A209" s="14"/>
      <c r="B209" s="13"/>
    </row>
    <row r="210" spans="1:2" ht="15.75" customHeight="1" x14ac:dyDescent="0.25">
      <c r="A210" s="14"/>
      <c r="B210" s="13"/>
    </row>
    <row r="211" spans="1:2" ht="15.75" customHeight="1" x14ac:dyDescent="0.25">
      <c r="A211" s="14"/>
      <c r="B211" s="13"/>
    </row>
    <row r="212" spans="1:2" ht="15.75" customHeight="1" x14ac:dyDescent="0.25">
      <c r="A212" s="14"/>
      <c r="B212" s="13"/>
    </row>
    <row r="213" spans="1:2" ht="15.75" customHeight="1" x14ac:dyDescent="0.25">
      <c r="A213" s="14"/>
      <c r="B213" s="13"/>
    </row>
    <row r="214" spans="1:2" ht="15.75" customHeight="1" x14ac:dyDescent="0.25">
      <c r="A214" s="14"/>
      <c r="B214" s="13"/>
    </row>
    <row r="215" spans="1:2" ht="15.75" customHeight="1" x14ac:dyDescent="0.25">
      <c r="A215" s="14"/>
      <c r="B215" s="13"/>
    </row>
    <row r="216" spans="1:2" ht="15.75" customHeight="1" x14ac:dyDescent="0.25">
      <c r="A216" s="14"/>
      <c r="B216" s="13"/>
    </row>
    <row r="217" spans="1:2" ht="15.75" customHeight="1" x14ac:dyDescent="0.25">
      <c r="A217" s="14"/>
      <c r="B217" s="13"/>
    </row>
    <row r="218" spans="1:2" ht="15.75" customHeight="1" x14ac:dyDescent="0.25">
      <c r="A218" s="14"/>
      <c r="B218" s="13"/>
    </row>
    <row r="219" spans="1:2" ht="15.75" customHeight="1" x14ac:dyDescent="0.25">
      <c r="A219" s="14"/>
      <c r="B219" s="13"/>
    </row>
    <row r="220" spans="1:2" ht="15.75" customHeight="1" x14ac:dyDescent="0.25">
      <c r="A220" s="14"/>
      <c r="B220" s="13"/>
    </row>
    <row r="221" spans="1:2" ht="15.75" customHeight="1" x14ac:dyDescent="0.25">
      <c r="A221" s="14"/>
      <c r="B221" s="13"/>
    </row>
    <row r="222" spans="1:2" ht="15.75" customHeight="1" x14ac:dyDescent="0.25">
      <c r="A222" s="14"/>
      <c r="B222" s="13"/>
    </row>
    <row r="223" spans="1:2" ht="15.75" customHeight="1" x14ac:dyDescent="0.25">
      <c r="A223" s="14"/>
      <c r="B223" s="13"/>
    </row>
    <row r="224" spans="1:2" ht="15.75" customHeight="1" x14ac:dyDescent="0.25">
      <c r="A224" s="14"/>
      <c r="B224" s="13"/>
    </row>
    <row r="225" spans="1:2" ht="15.75" customHeight="1" x14ac:dyDescent="0.25">
      <c r="A225" s="14"/>
      <c r="B225" s="13"/>
    </row>
    <row r="226" spans="1:2" ht="15.75" customHeight="1" x14ac:dyDescent="0.25">
      <c r="A226" s="14"/>
      <c r="B226" s="13"/>
    </row>
    <row r="227" spans="1:2" ht="15.75" customHeight="1" x14ac:dyDescent="0.25">
      <c r="A227" s="14"/>
      <c r="B227" s="13"/>
    </row>
    <row r="228" spans="1:2" ht="15.75" customHeight="1" x14ac:dyDescent="0.25">
      <c r="A228" s="14"/>
      <c r="B228" s="13"/>
    </row>
    <row r="229" spans="1:2" ht="15.75" customHeight="1" x14ac:dyDescent="0.25">
      <c r="A229" s="14"/>
      <c r="B229" s="13"/>
    </row>
    <row r="230" spans="1:2" ht="15.75" customHeight="1" x14ac:dyDescent="0.25">
      <c r="A230" s="14"/>
      <c r="B230" s="13"/>
    </row>
    <row r="231" spans="1:2" ht="15.75" customHeight="1" x14ac:dyDescent="0.25">
      <c r="A231" s="14"/>
      <c r="B231" s="13"/>
    </row>
    <row r="232" spans="1:2" ht="15.75" customHeight="1" x14ac:dyDescent="0.25">
      <c r="A232" s="14"/>
      <c r="B232" s="13"/>
    </row>
    <row r="233" spans="1:2" ht="15.75" customHeight="1" x14ac:dyDescent="0.25">
      <c r="A233" s="14"/>
      <c r="B233" s="13"/>
    </row>
    <row r="234" spans="1:2" ht="15.75" customHeight="1" x14ac:dyDescent="0.25">
      <c r="A234" s="14"/>
      <c r="B234" s="13"/>
    </row>
    <row r="235" spans="1:2" ht="15.75" customHeight="1" x14ac:dyDescent="0.25">
      <c r="A235" s="14"/>
      <c r="B235" s="13"/>
    </row>
    <row r="236" spans="1:2" ht="15.75" customHeight="1" x14ac:dyDescent="0.25">
      <c r="A236" s="14"/>
      <c r="B236" s="13"/>
    </row>
    <row r="237" spans="1:2" ht="15.75" customHeight="1" x14ac:dyDescent="0.25">
      <c r="A237" s="19"/>
    </row>
    <row r="238" spans="1:2" ht="15.75" customHeight="1" x14ac:dyDescent="0.25">
      <c r="A238" s="19"/>
    </row>
    <row r="239" spans="1:2" ht="15.75" customHeight="1" x14ac:dyDescent="0.25">
      <c r="A239" s="19"/>
    </row>
    <row r="240" spans="1:2" ht="15.75" customHeight="1" x14ac:dyDescent="0.25">
      <c r="A240" s="19"/>
    </row>
    <row r="241" spans="1:1" ht="15.75" customHeight="1" x14ac:dyDescent="0.25">
      <c r="A241" s="19"/>
    </row>
    <row r="242" spans="1:1" ht="15.75" customHeight="1" x14ac:dyDescent="0.25">
      <c r="A242" s="19"/>
    </row>
    <row r="243" spans="1:1" ht="15.75" customHeight="1" x14ac:dyDescent="0.25">
      <c r="A243" s="19"/>
    </row>
    <row r="244" spans="1:1" ht="15.75" customHeight="1" x14ac:dyDescent="0.25">
      <c r="A244" s="19"/>
    </row>
    <row r="245" spans="1:1" ht="15.75" customHeight="1" x14ac:dyDescent="0.25">
      <c r="A245" s="19"/>
    </row>
    <row r="246" spans="1:1" ht="15.75" customHeight="1" x14ac:dyDescent="0.25">
      <c r="A246" s="19"/>
    </row>
    <row r="247" spans="1:1" ht="15.75" customHeight="1" x14ac:dyDescent="0.25">
      <c r="A247" s="19"/>
    </row>
    <row r="248" spans="1:1" ht="15.75" customHeight="1" x14ac:dyDescent="0.25">
      <c r="A248" s="19"/>
    </row>
    <row r="249" spans="1:1" ht="15.75" customHeight="1" x14ac:dyDescent="0.25">
      <c r="A249" s="19"/>
    </row>
    <row r="250" spans="1:1" ht="15.75" customHeight="1" x14ac:dyDescent="0.25">
      <c r="A250" s="19"/>
    </row>
    <row r="251" spans="1:1" ht="15.75" customHeight="1" x14ac:dyDescent="0.25">
      <c r="A251" s="19"/>
    </row>
    <row r="252" spans="1:1" ht="15.75" customHeight="1" x14ac:dyDescent="0.25">
      <c r="A252" s="19"/>
    </row>
    <row r="253" spans="1:1" ht="15.75" customHeight="1" x14ac:dyDescent="0.25">
      <c r="A253" s="19"/>
    </row>
    <row r="254" spans="1:1" ht="15.75" customHeight="1" x14ac:dyDescent="0.25">
      <c r="A254" s="19"/>
    </row>
    <row r="255" spans="1:1" ht="15.75" customHeight="1" x14ac:dyDescent="0.25">
      <c r="A255" s="19"/>
    </row>
    <row r="256" spans="1:1" ht="15.75" customHeight="1" x14ac:dyDescent="0.25">
      <c r="A256" s="19"/>
    </row>
    <row r="257" spans="1:1" ht="15.75" customHeight="1" x14ac:dyDescent="0.25">
      <c r="A257" s="19"/>
    </row>
    <row r="258" spans="1:1" ht="15.75" customHeight="1" x14ac:dyDescent="0.25">
      <c r="A258" s="19"/>
    </row>
    <row r="259" spans="1:1" ht="15.75" customHeight="1" x14ac:dyDescent="0.25">
      <c r="A259" s="19"/>
    </row>
    <row r="260" spans="1:1" ht="15.75" customHeight="1" x14ac:dyDescent="0.25">
      <c r="A260" s="19"/>
    </row>
    <row r="261" spans="1:1" ht="15.75" customHeight="1" x14ac:dyDescent="0.25">
      <c r="A261" s="19"/>
    </row>
    <row r="262" spans="1:1" ht="15.75" customHeight="1" x14ac:dyDescent="0.25">
      <c r="A262" s="19"/>
    </row>
    <row r="263" spans="1:1" ht="15.75" customHeight="1" x14ac:dyDescent="0.25">
      <c r="A263" s="19"/>
    </row>
    <row r="264" spans="1:1" ht="15.75" customHeight="1" x14ac:dyDescent="0.25">
      <c r="A264" s="19"/>
    </row>
    <row r="265" spans="1:1" ht="15.75" customHeight="1" x14ac:dyDescent="0.25">
      <c r="A265" s="19"/>
    </row>
    <row r="266" spans="1:1" ht="15.75" customHeight="1" x14ac:dyDescent="0.25">
      <c r="A266" s="19"/>
    </row>
    <row r="267" spans="1:1" ht="15.75" customHeight="1" x14ac:dyDescent="0.25">
      <c r="A267" s="19"/>
    </row>
    <row r="268" spans="1:1" ht="15.75" customHeight="1" x14ac:dyDescent="0.25">
      <c r="A268" s="19"/>
    </row>
    <row r="269" spans="1:1" ht="15.75" customHeight="1" x14ac:dyDescent="0.25">
      <c r="A269" s="19"/>
    </row>
    <row r="270" spans="1:1" ht="15.75" customHeight="1" x14ac:dyDescent="0.25">
      <c r="A270" s="19"/>
    </row>
    <row r="271" spans="1:1" ht="15.75" customHeight="1" x14ac:dyDescent="0.25">
      <c r="A271" s="19"/>
    </row>
    <row r="272" spans="1:1" ht="15.75" customHeight="1" x14ac:dyDescent="0.25">
      <c r="A272" s="19"/>
    </row>
    <row r="273" spans="1:1" ht="15.75" customHeight="1" x14ac:dyDescent="0.25">
      <c r="A273" s="19"/>
    </row>
    <row r="274" spans="1:1" ht="15.75" customHeight="1" x14ac:dyDescent="0.25">
      <c r="A274" s="19"/>
    </row>
    <row r="275" spans="1:1" ht="15.75" customHeight="1" x14ac:dyDescent="0.25">
      <c r="A275" s="19"/>
    </row>
    <row r="276" spans="1:1" ht="15.75" customHeight="1" x14ac:dyDescent="0.25">
      <c r="A276" s="19"/>
    </row>
    <row r="277" spans="1:1" ht="15.75" customHeight="1" x14ac:dyDescent="0.25">
      <c r="A277" s="19"/>
    </row>
    <row r="278" spans="1:1" ht="15.75" customHeight="1" x14ac:dyDescent="0.25">
      <c r="A278" s="19"/>
    </row>
    <row r="279" spans="1:1" ht="15.75" customHeight="1" x14ac:dyDescent="0.25">
      <c r="A279" s="19"/>
    </row>
    <row r="280" spans="1:1" ht="15.75" customHeight="1" x14ac:dyDescent="0.25">
      <c r="A280" s="19"/>
    </row>
    <row r="281" spans="1:1" ht="15.75" customHeight="1" x14ac:dyDescent="0.25">
      <c r="A281" s="19"/>
    </row>
    <row r="282" spans="1:1" ht="15.75" customHeight="1" x14ac:dyDescent="0.25">
      <c r="A282" s="19"/>
    </row>
    <row r="283" spans="1:1" ht="15.75" customHeight="1" x14ac:dyDescent="0.25">
      <c r="A283" s="19"/>
    </row>
    <row r="284" spans="1:1" ht="15.75" customHeight="1" x14ac:dyDescent="0.25">
      <c r="A284" s="19"/>
    </row>
    <row r="285" spans="1:1" ht="15.75" customHeight="1" x14ac:dyDescent="0.25">
      <c r="A285" s="19"/>
    </row>
    <row r="286" spans="1:1" ht="15.75" customHeight="1" x14ac:dyDescent="0.25">
      <c r="A286" s="19"/>
    </row>
    <row r="287" spans="1:1" ht="15.75" customHeight="1" x14ac:dyDescent="0.25">
      <c r="A287" s="19"/>
    </row>
    <row r="288" spans="1:1" ht="15.75" customHeight="1" x14ac:dyDescent="0.25">
      <c r="A288" s="19"/>
    </row>
    <row r="289" spans="1:1" ht="15.75" customHeight="1" x14ac:dyDescent="0.25">
      <c r="A289" s="19"/>
    </row>
    <row r="290" spans="1:1" ht="15.75" customHeight="1" x14ac:dyDescent="0.25">
      <c r="A290" s="19"/>
    </row>
    <row r="291" spans="1:1" ht="15.75" customHeight="1" x14ac:dyDescent="0.25">
      <c r="A291" s="19"/>
    </row>
    <row r="292" spans="1:1" ht="15.75" customHeight="1" x14ac:dyDescent="0.25">
      <c r="A292" s="19"/>
    </row>
    <row r="293" spans="1:1" ht="15.75" customHeight="1" x14ac:dyDescent="0.25">
      <c r="A293" s="19"/>
    </row>
    <row r="294" spans="1:1" ht="15.75" customHeight="1" x14ac:dyDescent="0.25">
      <c r="A294" s="19"/>
    </row>
    <row r="295" spans="1:1" ht="15.75" customHeight="1" x14ac:dyDescent="0.25">
      <c r="A295" s="19"/>
    </row>
    <row r="296" spans="1:1" ht="15.75" customHeight="1" x14ac:dyDescent="0.25">
      <c r="A296" s="19"/>
    </row>
    <row r="297" spans="1:1" ht="15.75" customHeight="1" x14ac:dyDescent="0.25">
      <c r="A297" s="19"/>
    </row>
    <row r="298" spans="1:1" ht="15.75" customHeight="1" x14ac:dyDescent="0.25">
      <c r="A298" s="19"/>
    </row>
    <row r="299" spans="1:1" ht="15.75" customHeight="1" x14ac:dyDescent="0.25">
      <c r="A299" s="19"/>
    </row>
    <row r="300" spans="1:1" ht="15.75" customHeight="1" x14ac:dyDescent="0.25">
      <c r="A300" s="19"/>
    </row>
    <row r="301" spans="1:1" ht="15.75" customHeight="1" x14ac:dyDescent="0.25">
      <c r="A301" s="19"/>
    </row>
    <row r="302" spans="1:1" ht="15.75" customHeight="1" x14ac:dyDescent="0.25">
      <c r="A302" s="19"/>
    </row>
    <row r="303" spans="1:1" ht="15.75" customHeight="1" x14ac:dyDescent="0.25">
      <c r="A303" s="19"/>
    </row>
    <row r="304" spans="1:1" ht="15.75" customHeight="1" x14ac:dyDescent="0.25">
      <c r="A304" s="19"/>
    </row>
    <row r="305" spans="1:1" ht="15.75" customHeight="1" x14ac:dyDescent="0.25">
      <c r="A305" s="19"/>
    </row>
    <row r="306" spans="1:1" ht="15.75" customHeight="1" x14ac:dyDescent="0.25">
      <c r="A306" s="19"/>
    </row>
    <row r="307" spans="1:1" ht="15.75" customHeight="1" x14ac:dyDescent="0.25">
      <c r="A307" s="19"/>
    </row>
    <row r="308" spans="1:1" ht="15.75" customHeight="1" x14ac:dyDescent="0.25">
      <c r="A308" s="19"/>
    </row>
    <row r="309" spans="1:1" ht="15.75" customHeight="1" x14ac:dyDescent="0.25">
      <c r="A309" s="19"/>
    </row>
    <row r="310" spans="1:1" ht="15.75" customHeight="1" x14ac:dyDescent="0.25">
      <c r="A310" s="19"/>
    </row>
    <row r="311" spans="1:1" ht="15.75" customHeight="1" x14ac:dyDescent="0.25">
      <c r="A311" s="19"/>
    </row>
    <row r="312" spans="1:1" ht="15.75" customHeight="1" x14ac:dyDescent="0.25">
      <c r="A312" s="19"/>
    </row>
    <row r="313" spans="1:1" ht="15.75" customHeight="1" x14ac:dyDescent="0.25">
      <c r="A313" s="19"/>
    </row>
    <row r="314" spans="1:1" ht="15.75" customHeight="1" x14ac:dyDescent="0.25">
      <c r="A314" s="19"/>
    </row>
    <row r="315" spans="1:1" ht="15.75" customHeight="1" x14ac:dyDescent="0.25">
      <c r="A315" s="19"/>
    </row>
    <row r="316" spans="1:1" ht="15.75" customHeight="1" x14ac:dyDescent="0.25">
      <c r="A316" s="19"/>
    </row>
    <row r="317" spans="1:1" ht="15.75" customHeight="1" x14ac:dyDescent="0.25">
      <c r="A317" s="19"/>
    </row>
    <row r="318" spans="1:1" ht="15.75" customHeight="1" x14ac:dyDescent="0.25">
      <c r="A318" s="19"/>
    </row>
    <row r="319" spans="1:1" ht="15.75" customHeight="1" x14ac:dyDescent="0.25">
      <c r="A319" s="19"/>
    </row>
    <row r="320" spans="1:1" ht="15.75" customHeight="1" x14ac:dyDescent="0.25">
      <c r="A320" s="19"/>
    </row>
    <row r="321" spans="1:1" ht="15.75" customHeight="1" x14ac:dyDescent="0.25">
      <c r="A321" s="19"/>
    </row>
    <row r="322" spans="1:1" ht="15.75" customHeight="1" x14ac:dyDescent="0.25">
      <c r="A322" s="19"/>
    </row>
    <row r="323" spans="1:1" ht="15.75" customHeight="1" x14ac:dyDescent="0.25">
      <c r="A323" s="19"/>
    </row>
    <row r="324" spans="1:1" ht="15.75" customHeight="1" x14ac:dyDescent="0.25">
      <c r="A324" s="19"/>
    </row>
    <row r="325" spans="1:1" ht="15.75" customHeight="1" x14ac:dyDescent="0.25">
      <c r="A325" s="19"/>
    </row>
    <row r="326" spans="1:1" ht="15.75" customHeight="1" x14ac:dyDescent="0.25">
      <c r="A326" s="19"/>
    </row>
    <row r="327" spans="1:1" ht="15.75" customHeight="1" x14ac:dyDescent="0.25">
      <c r="A327" s="19"/>
    </row>
    <row r="328" spans="1:1" ht="15.75" customHeight="1" x14ac:dyDescent="0.25">
      <c r="A328" s="19"/>
    </row>
    <row r="329" spans="1:1" ht="15.75" customHeight="1" x14ac:dyDescent="0.25">
      <c r="A329" s="19"/>
    </row>
    <row r="330" spans="1:1" ht="15.75" customHeight="1" x14ac:dyDescent="0.25">
      <c r="A330" s="19"/>
    </row>
    <row r="331" spans="1:1" ht="15.75" customHeight="1" x14ac:dyDescent="0.25">
      <c r="A331" s="19"/>
    </row>
    <row r="332" spans="1:1" ht="15.75" customHeight="1" x14ac:dyDescent="0.25">
      <c r="A332" s="19"/>
    </row>
    <row r="333" spans="1:1" ht="15.75" customHeight="1" x14ac:dyDescent="0.25">
      <c r="A333" s="19"/>
    </row>
    <row r="334" spans="1:1" ht="15.75" customHeight="1" x14ac:dyDescent="0.25">
      <c r="A334" s="19"/>
    </row>
    <row r="335" spans="1:1" ht="15.75" customHeight="1" x14ac:dyDescent="0.25">
      <c r="A335" s="19"/>
    </row>
    <row r="336" spans="1:1" ht="15.75" customHeight="1" x14ac:dyDescent="0.25">
      <c r="A336" s="19"/>
    </row>
    <row r="337" spans="1:1" ht="15.75" customHeight="1" x14ac:dyDescent="0.25">
      <c r="A337" s="19"/>
    </row>
    <row r="338" spans="1:1" ht="15.75" customHeight="1" x14ac:dyDescent="0.25">
      <c r="A338" s="19"/>
    </row>
    <row r="339" spans="1:1" ht="15.75" customHeight="1" x14ac:dyDescent="0.25">
      <c r="A339" s="19"/>
    </row>
    <row r="340" spans="1:1" ht="15.75" customHeight="1" x14ac:dyDescent="0.25">
      <c r="A340" s="19"/>
    </row>
    <row r="341" spans="1:1" ht="15.75" customHeight="1" x14ac:dyDescent="0.25">
      <c r="A341" s="19"/>
    </row>
    <row r="342" spans="1:1" ht="15.75" customHeight="1" x14ac:dyDescent="0.25">
      <c r="A342" s="19"/>
    </row>
    <row r="343" spans="1:1" ht="15.75" customHeight="1" x14ac:dyDescent="0.25">
      <c r="A343" s="19"/>
    </row>
    <row r="344" spans="1:1" ht="15.75" customHeight="1" x14ac:dyDescent="0.25">
      <c r="A344" s="19"/>
    </row>
    <row r="345" spans="1:1" ht="15.75" customHeight="1" x14ac:dyDescent="0.25">
      <c r="A345" s="19"/>
    </row>
    <row r="346" spans="1:1" ht="15.75" customHeight="1" x14ac:dyDescent="0.25">
      <c r="A346" s="19"/>
    </row>
    <row r="347" spans="1:1" ht="15.75" customHeight="1" x14ac:dyDescent="0.25">
      <c r="A347" s="19"/>
    </row>
    <row r="348" spans="1:1" ht="15.75" customHeight="1" x14ac:dyDescent="0.25">
      <c r="A348" s="19"/>
    </row>
    <row r="349" spans="1:1" ht="15.75" customHeight="1" x14ac:dyDescent="0.25">
      <c r="A349" s="19"/>
    </row>
    <row r="350" spans="1:1" ht="15.75" customHeight="1" x14ac:dyDescent="0.25">
      <c r="A350" s="19"/>
    </row>
    <row r="351" spans="1:1" ht="15.75" customHeight="1" x14ac:dyDescent="0.25">
      <c r="A351" s="19"/>
    </row>
    <row r="352" spans="1:1" ht="15.75" customHeight="1" x14ac:dyDescent="0.25">
      <c r="A352" s="19"/>
    </row>
    <row r="353" spans="1:1" ht="15.75" customHeight="1" x14ac:dyDescent="0.25">
      <c r="A353" s="19"/>
    </row>
    <row r="354" spans="1:1" ht="15.75" customHeight="1" x14ac:dyDescent="0.25">
      <c r="A354" s="19"/>
    </row>
    <row r="355" spans="1:1" ht="15.75" customHeight="1" x14ac:dyDescent="0.25">
      <c r="A355" s="19"/>
    </row>
    <row r="356" spans="1:1" ht="15.75" customHeight="1" x14ac:dyDescent="0.25">
      <c r="A356" s="19"/>
    </row>
    <row r="357" spans="1:1" ht="15.75" customHeight="1" x14ac:dyDescent="0.25">
      <c r="A357" s="19"/>
    </row>
    <row r="358" spans="1:1" ht="15.75" customHeight="1" x14ac:dyDescent="0.25">
      <c r="A358" s="19"/>
    </row>
    <row r="359" spans="1:1" ht="15.75" customHeight="1" x14ac:dyDescent="0.25">
      <c r="A359" s="19"/>
    </row>
    <row r="360" spans="1:1" ht="15.75" customHeight="1" x14ac:dyDescent="0.25">
      <c r="A360" s="19"/>
    </row>
    <row r="361" spans="1:1" ht="15.75" customHeight="1" x14ac:dyDescent="0.25">
      <c r="A361" s="19"/>
    </row>
    <row r="362" spans="1:1" ht="15.75" customHeight="1" x14ac:dyDescent="0.25">
      <c r="A362" s="19"/>
    </row>
    <row r="363" spans="1:1" ht="15.75" customHeight="1" x14ac:dyDescent="0.25">
      <c r="A363" s="19"/>
    </row>
    <row r="364" spans="1:1" ht="15.75" customHeight="1" x14ac:dyDescent="0.25">
      <c r="A364" s="19"/>
    </row>
    <row r="365" spans="1:1" ht="15.75" customHeight="1" x14ac:dyDescent="0.25">
      <c r="A365" s="19"/>
    </row>
    <row r="366" spans="1:1" ht="15.75" customHeight="1" x14ac:dyDescent="0.25">
      <c r="A366" s="19"/>
    </row>
    <row r="367" spans="1:1" ht="15.75" customHeight="1" x14ac:dyDescent="0.25">
      <c r="A367" s="19"/>
    </row>
    <row r="368" spans="1:1" ht="15.75" customHeight="1" x14ac:dyDescent="0.25">
      <c r="A368" s="19"/>
    </row>
    <row r="369" spans="1:1" ht="15.75" customHeight="1" x14ac:dyDescent="0.25">
      <c r="A369" s="19"/>
    </row>
    <row r="370" spans="1:1" ht="15.75" customHeight="1" x14ac:dyDescent="0.25">
      <c r="A370" s="19"/>
    </row>
    <row r="371" spans="1:1" ht="15.75" customHeight="1" x14ac:dyDescent="0.25">
      <c r="A371" s="19"/>
    </row>
    <row r="372" spans="1:1" ht="15.75" customHeight="1" x14ac:dyDescent="0.25">
      <c r="A372" s="19"/>
    </row>
    <row r="373" spans="1:1" ht="15.75" customHeight="1" x14ac:dyDescent="0.25">
      <c r="A373" s="19"/>
    </row>
    <row r="374" spans="1:1" ht="15.75" customHeight="1" x14ac:dyDescent="0.25">
      <c r="A374" s="19"/>
    </row>
    <row r="375" spans="1:1" ht="15.75" customHeight="1" x14ac:dyDescent="0.25">
      <c r="A375" s="19"/>
    </row>
    <row r="376" spans="1:1" ht="15.75" customHeight="1" x14ac:dyDescent="0.25">
      <c r="A376" s="19"/>
    </row>
    <row r="377" spans="1:1" ht="15.75" customHeight="1" x14ac:dyDescent="0.25">
      <c r="A377" s="19"/>
    </row>
    <row r="378" spans="1:1" ht="15.75" customHeight="1" x14ac:dyDescent="0.25">
      <c r="A378" s="19"/>
    </row>
    <row r="379" spans="1:1" ht="15.75" customHeight="1" x14ac:dyDescent="0.25">
      <c r="A379" s="19"/>
    </row>
    <row r="380" spans="1:1" ht="15.75" customHeight="1" x14ac:dyDescent="0.25">
      <c r="A380" s="19"/>
    </row>
    <row r="381" spans="1:1" ht="15.75" customHeight="1" x14ac:dyDescent="0.25">
      <c r="A381" s="19"/>
    </row>
    <row r="382" spans="1:1" ht="15.75" customHeight="1" x14ac:dyDescent="0.25">
      <c r="A382" s="19"/>
    </row>
    <row r="383" spans="1:1" ht="15.75" customHeight="1" x14ac:dyDescent="0.25">
      <c r="A383" s="19"/>
    </row>
    <row r="384" spans="1:1" ht="15.75" customHeight="1" x14ac:dyDescent="0.25">
      <c r="A384" s="19"/>
    </row>
    <row r="385" spans="1:1" ht="15.75" customHeight="1" x14ac:dyDescent="0.25">
      <c r="A385" s="19"/>
    </row>
    <row r="386" spans="1:1" ht="15.75" customHeight="1" x14ac:dyDescent="0.25">
      <c r="A386" s="19"/>
    </row>
    <row r="387" spans="1:1" ht="15.75" customHeight="1" x14ac:dyDescent="0.25">
      <c r="A387" s="19"/>
    </row>
    <row r="388" spans="1:1" ht="15.75" customHeight="1" x14ac:dyDescent="0.25">
      <c r="A388" s="19"/>
    </row>
    <row r="389" spans="1:1" ht="15.75" customHeight="1" x14ac:dyDescent="0.25">
      <c r="A389" s="19"/>
    </row>
    <row r="390" spans="1:1" ht="15.75" customHeight="1" x14ac:dyDescent="0.25">
      <c r="A390" s="19"/>
    </row>
    <row r="391" spans="1:1" ht="15.75" customHeight="1" x14ac:dyDescent="0.25">
      <c r="A391" s="19"/>
    </row>
    <row r="392" spans="1:1" ht="15.75" customHeight="1" x14ac:dyDescent="0.25">
      <c r="A392" s="19"/>
    </row>
    <row r="393" spans="1:1" ht="15.75" customHeight="1" x14ac:dyDescent="0.25">
      <c r="A393" s="19"/>
    </row>
    <row r="394" spans="1:1" ht="15.75" customHeight="1" x14ac:dyDescent="0.25">
      <c r="A394" s="19"/>
    </row>
    <row r="395" spans="1:1" ht="15.75" customHeight="1" x14ac:dyDescent="0.25">
      <c r="A395" s="19"/>
    </row>
    <row r="396" spans="1:1" ht="15.75" customHeight="1" x14ac:dyDescent="0.25">
      <c r="A396" s="19"/>
    </row>
    <row r="397" spans="1:1" ht="15.75" customHeight="1" x14ac:dyDescent="0.25">
      <c r="A397" s="19"/>
    </row>
    <row r="398" spans="1:1" ht="15.75" customHeight="1" x14ac:dyDescent="0.25">
      <c r="A398" s="19"/>
    </row>
    <row r="399" spans="1:1" ht="15.75" customHeight="1" x14ac:dyDescent="0.25">
      <c r="A399" s="19"/>
    </row>
    <row r="400" spans="1:1" ht="15.75" customHeight="1" x14ac:dyDescent="0.25">
      <c r="A400" s="19"/>
    </row>
    <row r="401" spans="1:1" ht="15.75" customHeight="1" x14ac:dyDescent="0.25">
      <c r="A401" s="19"/>
    </row>
    <row r="402" spans="1:1" ht="15.75" customHeight="1" x14ac:dyDescent="0.25">
      <c r="A402" s="19"/>
    </row>
    <row r="403" spans="1:1" ht="15.75" customHeight="1" x14ac:dyDescent="0.25">
      <c r="A403" s="19"/>
    </row>
    <row r="404" spans="1:1" ht="15.75" customHeight="1" x14ac:dyDescent="0.25">
      <c r="A404" s="19"/>
    </row>
    <row r="405" spans="1:1" ht="15.75" customHeight="1" x14ac:dyDescent="0.25">
      <c r="A405" s="19"/>
    </row>
    <row r="406" spans="1:1" ht="15.75" customHeight="1" x14ac:dyDescent="0.25">
      <c r="A406" s="19"/>
    </row>
    <row r="407" spans="1:1" ht="15.75" customHeight="1" x14ac:dyDescent="0.25">
      <c r="A407" s="19"/>
    </row>
    <row r="408" spans="1:1" ht="15.75" customHeight="1" x14ac:dyDescent="0.25">
      <c r="A408" s="19"/>
    </row>
    <row r="409" spans="1:1" ht="15.75" customHeight="1" x14ac:dyDescent="0.25">
      <c r="A409" s="19"/>
    </row>
    <row r="410" spans="1:1" ht="15.75" customHeight="1" x14ac:dyDescent="0.25">
      <c r="A410" s="19"/>
    </row>
    <row r="411" spans="1:1" ht="15.75" customHeight="1" x14ac:dyDescent="0.25">
      <c r="A411" s="19"/>
    </row>
    <row r="412" spans="1:1" ht="15.75" customHeight="1" x14ac:dyDescent="0.25">
      <c r="A412" s="19"/>
    </row>
    <row r="413" spans="1:1" ht="15.75" customHeight="1" x14ac:dyDescent="0.25">
      <c r="A413" s="19"/>
    </row>
    <row r="414" spans="1:1" ht="15.75" customHeight="1" x14ac:dyDescent="0.25">
      <c r="A414" s="19"/>
    </row>
    <row r="415" spans="1:1" ht="15.75" customHeight="1" x14ac:dyDescent="0.25">
      <c r="A415" s="19"/>
    </row>
    <row r="416" spans="1:1" ht="15.75" customHeight="1" x14ac:dyDescent="0.25">
      <c r="A416" s="19"/>
    </row>
    <row r="417" spans="1:1" ht="15.75" customHeight="1" x14ac:dyDescent="0.25">
      <c r="A417" s="19"/>
    </row>
    <row r="418" spans="1:1" ht="15.75" customHeight="1" x14ac:dyDescent="0.25">
      <c r="A418" s="19"/>
    </row>
    <row r="419" spans="1:1" ht="15.75" customHeight="1" x14ac:dyDescent="0.25">
      <c r="A419" s="19"/>
    </row>
    <row r="420" spans="1:1" ht="15.75" customHeight="1" x14ac:dyDescent="0.25">
      <c r="A420" s="19"/>
    </row>
    <row r="421" spans="1:1" ht="15.75" customHeight="1" x14ac:dyDescent="0.25">
      <c r="A421" s="19"/>
    </row>
    <row r="422" spans="1:1" ht="15.75" customHeight="1" x14ac:dyDescent="0.25">
      <c r="A422" s="19"/>
    </row>
    <row r="423" spans="1:1" ht="15.75" customHeight="1" x14ac:dyDescent="0.25">
      <c r="A423" s="19"/>
    </row>
    <row r="424" spans="1:1" ht="15.75" customHeight="1" x14ac:dyDescent="0.25">
      <c r="A424" s="19"/>
    </row>
    <row r="425" spans="1:1" ht="15.75" customHeight="1" x14ac:dyDescent="0.25">
      <c r="A425" s="19"/>
    </row>
    <row r="426" spans="1:1" ht="15.75" customHeight="1" x14ac:dyDescent="0.25">
      <c r="A426" s="19"/>
    </row>
    <row r="427" spans="1:1" ht="15.75" customHeight="1" x14ac:dyDescent="0.25">
      <c r="A427" s="19"/>
    </row>
    <row r="428" spans="1:1" ht="15.75" customHeight="1" x14ac:dyDescent="0.25">
      <c r="A428" s="19"/>
    </row>
    <row r="429" spans="1:1" ht="15.75" customHeight="1" x14ac:dyDescent="0.25">
      <c r="A429" s="19"/>
    </row>
    <row r="430" spans="1:1" ht="15.75" customHeight="1" x14ac:dyDescent="0.25">
      <c r="A430" s="19"/>
    </row>
    <row r="431" spans="1:1" ht="15.75" customHeight="1" x14ac:dyDescent="0.25">
      <c r="A431" s="19"/>
    </row>
    <row r="432" spans="1:1" ht="15.75" customHeight="1" x14ac:dyDescent="0.25">
      <c r="A432" s="19"/>
    </row>
    <row r="433" spans="1:1" ht="15.75" customHeight="1" x14ac:dyDescent="0.25">
      <c r="A433" s="19"/>
    </row>
    <row r="434" spans="1:1" ht="15.75" customHeight="1" x14ac:dyDescent="0.25">
      <c r="A434" s="19"/>
    </row>
    <row r="435" spans="1:1" ht="15.75" customHeight="1" x14ac:dyDescent="0.25">
      <c r="A435" s="19"/>
    </row>
    <row r="436" spans="1:1" ht="15.75" customHeight="1" x14ac:dyDescent="0.25">
      <c r="A436" s="19"/>
    </row>
    <row r="437" spans="1:1" ht="15.75" customHeight="1" x14ac:dyDescent="0.25">
      <c r="A437" s="19"/>
    </row>
    <row r="438" spans="1:1" ht="15.75" customHeight="1" x14ac:dyDescent="0.25">
      <c r="A438" s="19"/>
    </row>
    <row r="439" spans="1:1" ht="15.75" customHeight="1" x14ac:dyDescent="0.25">
      <c r="A439" s="19"/>
    </row>
    <row r="440" spans="1:1" ht="15.75" customHeight="1" x14ac:dyDescent="0.25">
      <c r="A440" s="19"/>
    </row>
    <row r="441" spans="1:1" ht="15.75" customHeight="1" x14ac:dyDescent="0.25">
      <c r="A441" s="19"/>
    </row>
    <row r="442" spans="1:1" ht="15.75" customHeight="1" x14ac:dyDescent="0.25">
      <c r="A442" s="19"/>
    </row>
    <row r="443" spans="1:1" ht="15.75" customHeight="1" x14ac:dyDescent="0.25">
      <c r="A443" s="19"/>
    </row>
    <row r="444" spans="1:1" ht="15.75" customHeight="1" x14ac:dyDescent="0.25">
      <c r="A444" s="19"/>
    </row>
    <row r="445" spans="1:1" ht="15.75" customHeight="1" x14ac:dyDescent="0.25">
      <c r="A445" s="19"/>
    </row>
    <row r="446" spans="1:1" ht="15.75" customHeight="1" x14ac:dyDescent="0.25">
      <c r="A446" s="19"/>
    </row>
    <row r="447" spans="1:1" ht="15.75" customHeight="1" x14ac:dyDescent="0.25">
      <c r="A447" s="19"/>
    </row>
    <row r="448" spans="1:1" ht="15.75" customHeight="1" x14ac:dyDescent="0.25">
      <c r="A448" s="19"/>
    </row>
    <row r="449" spans="1:1" ht="15.75" customHeight="1" x14ac:dyDescent="0.25">
      <c r="A449" s="19"/>
    </row>
    <row r="450" spans="1:1" ht="15.75" customHeight="1" x14ac:dyDescent="0.25">
      <c r="A450" s="19"/>
    </row>
    <row r="451" spans="1:1" ht="15.75" customHeight="1" x14ac:dyDescent="0.25">
      <c r="A451" s="19"/>
    </row>
    <row r="452" spans="1:1" ht="15.75" customHeight="1" x14ac:dyDescent="0.25">
      <c r="A452" s="19"/>
    </row>
    <row r="453" spans="1:1" ht="15.75" customHeight="1" x14ac:dyDescent="0.25">
      <c r="A453" s="19"/>
    </row>
    <row r="454" spans="1:1" ht="15.75" customHeight="1" x14ac:dyDescent="0.25">
      <c r="A454" s="19"/>
    </row>
    <row r="455" spans="1:1" ht="15.75" customHeight="1" x14ac:dyDescent="0.25">
      <c r="A455" s="19"/>
    </row>
    <row r="456" spans="1:1" ht="15.75" customHeight="1" x14ac:dyDescent="0.25">
      <c r="A456" s="19"/>
    </row>
    <row r="457" spans="1:1" ht="15.75" customHeight="1" x14ac:dyDescent="0.25">
      <c r="A457" s="19"/>
    </row>
    <row r="458" spans="1:1" ht="15.75" customHeight="1" x14ac:dyDescent="0.25">
      <c r="A458" s="19"/>
    </row>
    <row r="459" spans="1:1" ht="15.75" customHeight="1" x14ac:dyDescent="0.25">
      <c r="A459" s="19"/>
    </row>
    <row r="460" spans="1:1" ht="15.75" customHeight="1" x14ac:dyDescent="0.25">
      <c r="A460" s="19"/>
    </row>
    <row r="461" spans="1:1" ht="15.75" customHeight="1" x14ac:dyDescent="0.25">
      <c r="A461" s="19"/>
    </row>
    <row r="462" spans="1:1" ht="15.75" customHeight="1" x14ac:dyDescent="0.25">
      <c r="A462" s="19"/>
    </row>
    <row r="463" spans="1:1" ht="15.75" customHeight="1" x14ac:dyDescent="0.25">
      <c r="A463" s="19"/>
    </row>
    <row r="464" spans="1:1" ht="15.75" customHeight="1" x14ac:dyDescent="0.25">
      <c r="A464" s="19"/>
    </row>
    <row r="465" spans="1:1" ht="15.75" customHeight="1" x14ac:dyDescent="0.25">
      <c r="A465" s="19"/>
    </row>
    <row r="466" spans="1:1" ht="15.75" customHeight="1" x14ac:dyDescent="0.25">
      <c r="A466" s="19"/>
    </row>
    <row r="467" spans="1:1" ht="15.75" customHeight="1" x14ac:dyDescent="0.25">
      <c r="A467" s="19"/>
    </row>
    <row r="468" spans="1:1" ht="15.75" customHeight="1" x14ac:dyDescent="0.25">
      <c r="A468" s="19"/>
    </row>
    <row r="469" spans="1:1" ht="15.75" customHeight="1" x14ac:dyDescent="0.25">
      <c r="A469" s="19"/>
    </row>
    <row r="470" spans="1:1" ht="15.75" customHeight="1" x14ac:dyDescent="0.25">
      <c r="A470" s="19"/>
    </row>
    <row r="471" spans="1:1" ht="15.75" customHeight="1" x14ac:dyDescent="0.25">
      <c r="A471" s="19"/>
    </row>
    <row r="472" spans="1:1" ht="15.75" customHeight="1" x14ac:dyDescent="0.25">
      <c r="A472" s="19"/>
    </row>
    <row r="473" spans="1:1" ht="15.75" customHeight="1" x14ac:dyDescent="0.25">
      <c r="A473" s="19"/>
    </row>
    <row r="474" spans="1:1" ht="15.75" customHeight="1" x14ac:dyDescent="0.25">
      <c r="A474" s="19"/>
    </row>
    <row r="475" spans="1:1" ht="15.75" customHeight="1" x14ac:dyDescent="0.25">
      <c r="A475" s="19"/>
    </row>
    <row r="476" spans="1:1" ht="15.75" customHeight="1" x14ac:dyDescent="0.25">
      <c r="A476" s="19"/>
    </row>
    <row r="477" spans="1:1" ht="15.75" customHeight="1" x14ac:dyDescent="0.25">
      <c r="A477" s="19"/>
    </row>
    <row r="478" spans="1:1" ht="15.75" customHeight="1" x14ac:dyDescent="0.25">
      <c r="A478" s="19"/>
    </row>
    <row r="479" spans="1:1" ht="15.75" customHeight="1" x14ac:dyDescent="0.25">
      <c r="A479" s="19"/>
    </row>
    <row r="480" spans="1:1" ht="15.75" customHeight="1" x14ac:dyDescent="0.25">
      <c r="A480" s="19"/>
    </row>
    <row r="481" spans="1:1" ht="15.75" customHeight="1" x14ac:dyDescent="0.25">
      <c r="A481" s="19"/>
    </row>
    <row r="482" spans="1:1" ht="15.75" customHeight="1" x14ac:dyDescent="0.25">
      <c r="A482" s="19"/>
    </row>
    <row r="483" spans="1:1" ht="15.75" customHeight="1" x14ac:dyDescent="0.25">
      <c r="A483" s="19"/>
    </row>
    <row r="484" spans="1:1" ht="15.75" customHeight="1" x14ac:dyDescent="0.25">
      <c r="A484" s="19"/>
    </row>
    <row r="485" spans="1:1" ht="15.75" customHeight="1" x14ac:dyDescent="0.25">
      <c r="A485" s="19"/>
    </row>
    <row r="486" spans="1:1" ht="15.75" customHeight="1" x14ac:dyDescent="0.25">
      <c r="A486" s="19"/>
    </row>
    <row r="487" spans="1:1" ht="15.75" customHeight="1" x14ac:dyDescent="0.25">
      <c r="A487" s="19"/>
    </row>
    <row r="488" spans="1:1" ht="15.75" customHeight="1" x14ac:dyDescent="0.25">
      <c r="A488" s="19"/>
    </row>
    <row r="489" spans="1:1" ht="15.75" customHeight="1" x14ac:dyDescent="0.25">
      <c r="A489" s="19"/>
    </row>
    <row r="490" spans="1:1" ht="15.75" customHeight="1" x14ac:dyDescent="0.25">
      <c r="A490" s="19"/>
    </row>
    <row r="491" spans="1:1" ht="15.75" customHeight="1" x14ac:dyDescent="0.25">
      <c r="A491" s="19"/>
    </row>
    <row r="492" spans="1:1" ht="15.75" customHeight="1" x14ac:dyDescent="0.25">
      <c r="A492" s="19"/>
    </row>
    <row r="493" spans="1:1" ht="15.75" customHeight="1" x14ac:dyDescent="0.25">
      <c r="A493" s="19"/>
    </row>
    <row r="494" spans="1:1" ht="15.75" customHeight="1" x14ac:dyDescent="0.25">
      <c r="A494" s="19"/>
    </row>
    <row r="495" spans="1:1" ht="15.75" customHeight="1" x14ac:dyDescent="0.25">
      <c r="A495" s="19"/>
    </row>
    <row r="496" spans="1:1" ht="15.75" customHeight="1" x14ac:dyDescent="0.25">
      <c r="A496" s="19"/>
    </row>
    <row r="497" spans="1:1" ht="15.75" customHeight="1" x14ac:dyDescent="0.25">
      <c r="A497" s="19"/>
    </row>
    <row r="498" spans="1:1" ht="15.75" customHeight="1" x14ac:dyDescent="0.25">
      <c r="A498" s="19"/>
    </row>
    <row r="499" spans="1:1" ht="15.75" customHeight="1" x14ac:dyDescent="0.25">
      <c r="A499" s="19"/>
    </row>
    <row r="500" spans="1:1" ht="15.75" customHeight="1" x14ac:dyDescent="0.25">
      <c r="A500" s="19"/>
    </row>
    <row r="501" spans="1:1" ht="15.75" customHeight="1" x14ac:dyDescent="0.25">
      <c r="A501" s="19"/>
    </row>
    <row r="502" spans="1:1" ht="15.75" customHeight="1" x14ac:dyDescent="0.25">
      <c r="A502" s="19"/>
    </row>
    <row r="503" spans="1:1" ht="15.75" customHeight="1" x14ac:dyDescent="0.25">
      <c r="A503" s="19"/>
    </row>
    <row r="504" spans="1:1" ht="15.75" customHeight="1" x14ac:dyDescent="0.25">
      <c r="A504" s="19"/>
    </row>
    <row r="505" spans="1:1" ht="15.75" customHeight="1" x14ac:dyDescent="0.25">
      <c r="A505" s="19"/>
    </row>
    <row r="506" spans="1:1" ht="15.75" customHeight="1" x14ac:dyDescent="0.25">
      <c r="A506" s="19"/>
    </row>
    <row r="507" spans="1:1" ht="15.75" customHeight="1" x14ac:dyDescent="0.25">
      <c r="A507" s="19"/>
    </row>
    <row r="508" spans="1:1" ht="15.75" customHeight="1" x14ac:dyDescent="0.25">
      <c r="A508" s="19"/>
    </row>
    <row r="509" spans="1:1" ht="15.75" customHeight="1" x14ac:dyDescent="0.25">
      <c r="A509" s="19"/>
    </row>
    <row r="510" spans="1:1" ht="15.75" customHeight="1" x14ac:dyDescent="0.25">
      <c r="A510" s="19"/>
    </row>
    <row r="511" spans="1:1" ht="15.75" customHeight="1" x14ac:dyDescent="0.25">
      <c r="A511" s="19"/>
    </row>
    <row r="512" spans="1:1" ht="15.75" customHeight="1" x14ac:dyDescent="0.25">
      <c r="A512" s="19"/>
    </row>
    <row r="513" spans="1:1" ht="15.75" customHeight="1" x14ac:dyDescent="0.25">
      <c r="A513" s="19"/>
    </row>
    <row r="514" spans="1:1" ht="15.75" customHeight="1" x14ac:dyDescent="0.25">
      <c r="A514" s="19"/>
    </row>
    <row r="515" spans="1:1" ht="15.75" customHeight="1" x14ac:dyDescent="0.25">
      <c r="A515" s="19"/>
    </row>
    <row r="516" spans="1:1" ht="15.75" customHeight="1" x14ac:dyDescent="0.25">
      <c r="A516" s="19"/>
    </row>
    <row r="517" spans="1:1" ht="15.75" customHeight="1" x14ac:dyDescent="0.25">
      <c r="A517" s="19"/>
    </row>
    <row r="518" spans="1:1" ht="15.75" customHeight="1" x14ac:dyDescent="0.25">
      <c r="A518" s="19"/>
    </row>
    <row r="519" spans="1:1" ht="15.75" customHeight="1" x14ac:dyDescent="0.25">
      <c r="A519" s="19"/>
    </row>
    <row r="520" spans="1:1" ht="15.75" customHeight="1" x14ac:dyDescent="0.25">
      <c r="A520" s="19"/>
    </row>
    <row r="521" spans="1:1" ht="15.75" customHeight="1" x14ac:dyDescent="0.25">
      <c r="A521" s="19"/>
    </row>
    <row r="522" spans="1:1" ht="15.75" customHeight="1" x14ac:dyDescent="0.25">
      <c r="A522" s="19"/>
    </row>
    <row r="523" spans="1:1" ht="15.75" customHeight="1" x14ac:dyDescent="0.25">
      <c r="A523" s="19"/>
    </row>
    <row r="524" spans="1:1" ht="15.75" customHeight="1" x14ac:dyDescent="0.25">
      <c r="A524" s="19"/>
    </row>
    <row r="525" spans="1:1" ht="15.75" customHeight="1" x14ac:dyDescent="0.25">
      <c r="A525" s="19"/>
    </row>
    <row r="526" spans="1:1" ht="15.75" customHeight="1" x14ac:dyDescent="0.25">
      <c r="A526" s="19"/>
    </row>
    <row r="527" spans="1:1" ht="15.75" customHeight="1" x14ac:dyDescent="0.25">
      <c r="A527" s="19"/>
    </row>
    <row r="528" spans="1:1" ht="15.75" customHeight="1" x14ac:dyDescent="0.25">
      <c r="A528" s="19"/>
    </row>
    <row r="529" spans="1:1" ht="15.75" customHeight="1" x14ac:dyDescent="0.25">
      <c r="A529" s="19"/>
    </row>
    <row r="530" spans="1:1" ht="15.75" customHeight="1" x14ac:dyDescent="0.25">
      <c r="A530" s="19"/>
    </row>
    <row r="531" spans="1:1" ht="15.75" customHeight="1" x14ac:dyDescent="0.25">
      <c r="A531" s="19"/>
    </row>
    <row r="532" spans="1:1" ht="15.75" customHeight="1" x14ac:dyDescent="0.25">
      <c r="A532" s="19"/>
    </row>
    <row r="533" spans="1:1" ht="15.75" customHeight="1" x14ac:dyDescent="0.25">
      <c r="A533" s="19"/>
    </row>
    <row r="534" spans="1:1" ht="15.75" customHeight="1" x14ac:dyDescent="0.25">
      <c r="A534" s="19"/>
    </row>
    <row r="535" spans="1:1" ht="15.75" customHeight="1" x14ac:dyDescent="0.25">
      <c r="A535" s="19"/>
    </row>
    <row r="536" spans="1:1" ht="15.75" customHeight="1" x14ac:dyDescent="0.25">
      <c r="A536" s="19"/>
    </row>
    <row r="537" spans="1:1" ht="15.75" customHeight="1" x14ac:dyDescent="0.25">
      <c r="A537" s="19"/>
    </row>
    <row r="538" spans="1:1" ht="15.75" customHeight="1" x14ac:dyDescent="0.25">
      <c r="A538" s="19"/>
    </row>
    <row r="539" spans="1:1" ht="15.75" customHeight="1" x14ac:dyDescent="0.25">
      <c r="A539" s="19"/>
    </row>
    <row r="540" spans="1:1" ht="15.75" customHeight="1" x14ac:dyDescent="0.25">
      <c r="A540" s="19"/>
    </row>
    <row r="541" spans="1:1" ht="15.75" customHeight="1" x14ac:dyDescent="0.25">
      <c r="A541" s="19"/>
    </row>
    <row r="542" spans="1:1" ht="15.75" customHeight="1" x14ac:dyDescent="0.25">
      <c r="A542" s="19"/>
    </row>
    <row r="543" spans="1:1" ht="15.75" customHeight="1" x14ac:dyDescent="0.25">
      <c r="A543" s="19"/>
    </row>
    <row r="544" spans="1:1" ht="15.75" customHeight="1" x14ac:dyDescent="0.25">
      <c r="A544" s="19"/>
    </row>
    <row r="545" spans="1:1" ht="15.75" customHeight="1" x14ac:dyDescent="0.25">
      <c r="A545" s="19"/>
    </row>
    <row r="546" spans="1:1" ht="15.75" customHeight="1" x14ac:dyDescent="0.25">
      <c r="A546" s="19"/>
    </row>
    <row r="547" spans="1:1" ht="15.75" customHeight="1" x14ac:dyDescent="0.25">
      <c r="A547" s="19"/>
    </row>
    <row r="548" spans="1:1" ht="15.75" customHeight="1" x14ac:dyDescent="0.25">
      <c r="A548" s="19"/>
    </row>
    <row r="549" spans="1:1" ht="15.75" customHeight="1" x14ac:dyDescent="0.25">
      <c r="A549" s="19"/>
    </row>
    <row r="550" spans="1:1" ht="15.75" customHeight="1" x14ac:dyDescent="0.25">
      <c r="A550" s="19"/>
    </row>
    <row r="551" spans="1:1" ht="15.75" customHeight="1" x14ac:dyDescent="0.25">
      <c r="A551" s="19"/>
    </row>
    <row r="552" spans="1:1" ht="15.75" customHeight="1" x14ac:dyDescent="0.25">
      <c r="A552" s="19"/>
    </row>
    <row r="553" spans="1:1" ht="15.75" customHeight="1" x14ac:dyDescent="0.25">
      <c r="A553" s="19"/>
    </row>
    <row r="554" spans="1:1" ht="15.75" customHeight="1" x14ac:dyDescent="0.25">
      <c r="A554" s="19"/>
    </row>
    <row r="555" spans="1:1" ht="15.75" customHeight="1" x14ac:dyDescent="0.25">
      <c r="A555" s="19"/>
    </row>
    <row r="556" spans="1:1" ht="15.75" customHeight="1" x14ac:dyDescent="0.25">
      <c r="A556" s="19"/>
    </row>
    <row r="557" spans="1:1" ht="15.75" customHeight="1" x14ac:dyDescent="0.25">
      <c r="A557" s="19"/>
    </row>
    <row r="558" spans="1:1" ht="15.75" customHeight="1" x14ac:dyDescent="0.25">
      <c r="A558" s="19"/>
    </row>
    <row r="559" spans="1:1" ht="15.75" customHeight="1" x14ac:dyDescent="0.25">
      <c r="A559" s="19"/>
    </row>
    <row r="560" spans="1:1" ht="15.75" customHeight="1" x14ac:dyDescent="0.25">
      <c r="A560" s="19"/>
    </row>
    <row r="561" spans="1:1" ht="15.75" customHeight="1" x14ac:dyDescent="0.25">
      <c r="A561" s="19"/>
    </row>
    <row r="562" spans="1:1" ht="15.75" customHeight="1" x14ac:dyDescent="0.25">
      <c r="A562" s="19"/>
    </row>
    <row r="563" spans="1:1" ht="15.75" customHeight="1" x14ac:dyDescent="0.25">
      <c r="A563" s="19"/>
    </row>
    <row r="564" spans="1:1" ht="15.75" customHeight="1" x14ac:dyDescent="0.25">
      <c r="A564" s="19"/>
    </row>
    <row r="565" spans="1:1" ht="15.75" customHeight="1" x14ac:dyDescent="0.25">
      <c r="A565" s="19"/>
    </row>
    <row r="566" spans="1:1" ht="15.75" customHeight="1" x14ac:dyDescent="0.25">
      <c r="A566" s="19"/>
    </row>
    <row r="567" spans="1:1" ht="15.75" customHeight="1" x14ac:dyDescent="0.25">
      <c r="A567" s="19"/>
    </row>
    <row r="568" spans="1:1" ht="15.75" customHeight="1" x14ac:dyDescent="0.25">
      <c r="A568" s="19"/>
    </row>
    <row r="569" spans="1:1" ht="15.75" customHeight="1" x14ac:dyDescent="0.25">
      <c r="A569" s="19"/>
    </row>
    <row r="570" spans="1:1" ht="15.75" customHeight="1" x14ac:dyDescent="0.25">
      <c r="A570" s="19"/>
    </row>
    <row r="571" spans="1:1" ht="15.75" customHeight="1" x14ac:dyDescent="0.25">
      <c r="A571" s="19"/>
    </row>
    <row r="572" spans="1:1" ht="15.75" customHeight="1" x14ac:dyDescent="0.25">
      <c r="A572" s="19"/>
    </row>
    <row r="573" spans="1:1" ht="15.75" customHeight="1" x14ac:dyDescent="0.25">
      <c r="A573" s="19"/>
    </row>
    <row r="574" spans="1:1" ht="15.75" customHeight="1" x14ac:dyDescent="0.25">
      <c r="A574" s="19"/>
    </row>
    <row r="575" spans="1:1" ht="15.75" customHeight="1" x14ac:dyDescent="0.25">
      <c r="A575" s="19"/>
    </row>
    <row r="576" spans="1:1" ht="15.75" customHeight="1" x14ac:dyDescent="0.25">
      <c r="A576" s="19"/>
    </row>
    <row r="577" spans="1:1" ht="15.75" customHeight="1" x14ac:dyDescent="0.25">
      <c r="A577" s="19"/>
    </row>
    <row r="578" spans="1:1" ht="15.75" customHeight="1" x14ac:dyDescent="0.25">
      <c r="A578" s="19"/>
    </row>
    <row r="579" spans="1:1" ht="15.75" customHeight="1" x14ac:dyDescent="0.25">
      <c r="A579" s="19"/>
    </row>
    <row r="580" spans="1:1" ht="15.75" customHeight="1" x14ac:dyDescent="0.25">
      <c r="A580" s="19"/>
    </row>
    <row r="581" spans="1:1" ht="15.75" customHeight="1" x14ac:dyDescent="0.25">
      <c r="A581" s="19"/>
    </row>
    <row r="582" spans="1:1" ht="15.75" customHeight="1" x14ac:dyDescent="0.25">
      <c r="A582" s="19"/>
    </row>
    <row r="583" spans="1:1" ht="15.75" customHeight="1" x14ac:dyDescent="0.25">
      <c r="A583" s="19"/>
    </row>
    <row r="584" spans="1:1" ht="15.75" customHeight="1" x14ac:dyDescent="0.25">
      <c r="A584" s="19"/>
    </row>
    <row r="585" spans="1:1" ht="15.75" customHeight="1" x14ac:dyDescent="0.25">
      <c r="A585" s="19"/>
    </row>
    <row r="586" spans="1:1" ht="15.75" customHeight="1" x14ac:dyDescent="0.25">
      <c r="A586" s="19"/>
    </row>
    <row r="587" spans="1:1" ht="15.75" customHeight="1" x14ac:dyDescent="0.25">
      <c r="A587" s="19"/>
    </row>
    <row r="588" spans="1:1" ht="15.75" customHeight="1" x14ac:dyDescent="0.25">
      <c r="A588" s="19"/>
    </row>
    <row r="589" spans="1:1" ht="15.75" customHeight="1" x14ac:dyDescent="0.25">
      <c r="A589" s="19"/>
    </row>
    <row r="590" spans="1:1" ht="15.75" customHeight="1" x14ac:dyDescent="0.25">
      <c r="A590" s="19"/>
    </row>
    <row r="591" spans="1:1" ht="15.75" customHeight="1" x14ac:dyDescent="0.25">
      <c r="A591" s="19"/>
    </row>
    <row r="592" spans="1:1" ht="15.75" customHeight="1" x14ac:dyDescent="0.25">
      <c r="A592" s="19"/>
    </row>
    <row r="593" spans="1:1" ht="15.75" customHeight="1" x14ac:dyDescent="0.25">
      <c r="A593" s="19"/>
    </row>
    <row r="594" spans="1:1" ht="15.75" customHeight="1" x14ac:dyDescent="0.25">
      <c r="A594" s="19"/>
    </row>
    <row r="595" spans="1:1" ht="15.75" customHeight="1" x14ac:dyDescent="0.25">
      <c r="A595" s="19"/>
    </row>
    <row r="596" spans="1:1" ht="15.75" customHeight="1" x14ac:dyDescent="0.25">
      <c r="A596" s="19"/>
    </row>
    <row r="597" spans="1:1" ht="15.75" customHeight="1" x14ac:dyDescent="0.25">
      <c r="A597" s="19"/>
    </row>
    <row r="598" spans="1:1" ht="15.75" customHeight="1" x14ac:dyDescent="0.25">
      <c r="A598" s="19"/>
    </row>
    <row r="599" spans="1:1" ht="15.75" customHeight="1" x14ac:dyDescent="0.25">
      <c r="A599" s="19"/>
    </row>
    <row r="600" spans="1:1" ht="15.75" customHeight="1" x14ac:dyDescent="0.25">
      <c r="A600" s="19"/>
    </row>
    <row r="601" spans="1:1" ht="15.75" customHeight="1" x14ac:dyDescent="0.25">
      <c r="A601" s="19"/>
    </row>
    <row r="602" spans="1:1" ht="15.75" customHeight="1" x14ac:dyDescent="0.25">
      <c r="A602" s="19"/>
    </row>
    <row r="603" spans="1:1" ht="15.75" customHeight="1" x14ac:dyDescent="0.25">
      <c r="A603" s="19"/>
    </row>
    <row r="604" spans="1:1" ht="15.75" customHeight="1" x14ac:dyDescent="0.25">
      <c r="A604" s="19"/>
    </row>
    <row r="605" spans="1:1" ht="15.75" customHeight="1" x14ac:dyDescent="0.25">
      <c r="A605" s="19"/>
    </row>
    <row r="606" spans="1:1" ht="15.75" customHeight="1" x14ac:dyDescent="0.25">
      <c r="A606" s="19"/>
    </row>
    <row r="607" spans="1:1" ht="15.75" customHeight="1" x14ac:dyDescent="0.25">
      <c r="A607" s="19"/>
    </row>
    <row r="608" spans="1:1" ht="15.75" customHeight="1" x14ac:dyDescent="0.25">
      <c r="A608" s="19"/>
    </row>
    <row r="609" spans="1:1" ht="15.75" customHeight="1" x14ac:dyDescent="0.25">
      <c r="A609" s="19"/>
    </row>
    <row r="610" spans="1:1" ht="15.75" customHeight="1" x14ac:dyDescent="0.25">
      <c r="A610" s="19"/>
    </row>
    <row r="611" spans="1:1" ht="15.75" customHeight="1" x14ac:dyDescent="0.25">
      <c r="A611" s="19"/>
    </row>
    <row r="612" spans="1:1" ht="15.75" customHeight="1" x14ac:dyDescent="0.25">
      <c r="A612" s="19"/>
    </row>
    <row r="613" spans="1:1" ht="15.75" customHeight="1" x14ac:dyDescent="0.25">
      <c r="A613" s="19"/>
    </row>
    <row r="614" spans="1:1" ht="15.75" customHeight="1" x14ac:dyDescent="0.25">
      <c r="A614" s="19"/>
    </row>
    <row r="615" spans="1:1" ht="15.75" customHeight="1" x14ac:dyDescent="0.25">
      <c r="A615" s="19"/>
    </row>
    <row r="616" spans="1:1" ht="15.75" customHeight="1" x14ac:dyDescent="0.25">
      <c r="A616" s="19"/>
    </row>
    <row r="617" spans="1:1" ht="15.75" customHeight="1" x14ac:dyDescent="0.25">
      <c r="A617" s="19"/>
    </row>
    <row r="618" spans="1:1" ht="15.75" customHeight="1" x14ac:dyDescent="0.25">
      <c r="A618" s="19"/>
    </row>
    <row r="619" spans="1:1" ht="15.75" customHeight="1" x14ac:dyDescent="0.25">
      <c r="A619" s="19"/>
    </row>
    <row r="620" spans="1:1" ht="15.75" customHeight="1" x14ac:dyDescent="0.25">
      <c r="A620" s="19"/>
    </row>
    <row r="621" spans="1:1" ht="15.75" customHeight="1" x14ac:dyDescent="0.25">
      <c r="A621" s="19"/>
    </row>
    <row r="622" spans="1:1" ht="15.75" customHeight="1" x14ac:dyDescent="0.25">
      <c r="A622" s="19"/>
    </row>
    <row r="623" spans="1:1" ht="15.75" customHeight="1" x14ac:dyDescent="0.25">
      <c r="A623" s="19"/>
    </row>
    <row r="624" spans="1:1" ht="15.75" customHeight="1" x14ac:dyDescent="0.25">
      <c r="A624" s="19"/>
    </row>
    <row r="625" spans="1:1" ht="15.75" customHeight="1" x14ac:dyDescent="0.25">
      <c r="A625" s="19"/>
    </row>
    <row r="626" spans="1:1" ht="15.75" customHeight="1" x14ac:dyDescent="0.25">
      <c r="A626" s="19"/>
    </row>
    <row r="627" spans="1:1" ht="15.75" customHeight="1" x14ac:dyDescent="0.25">
      <c r="A627" s="19"/>
    </row>
    <row r="628" spans="1:1" ht="15.75" customHeight="1" x14ac:dyDescent="0.25">
      <c r="A628" s="19"/>
    </row>
    <row r="629" spans="1:1" ht="15.75" customHeight="1" x14ac:dyDescent="0.25">
      <c r="A629" s="19"/>
    </row>
    <row r="630" spans="1:1" ht="15.75" customHeight="1" x14ac:dyDescent="0.25">
      <c r="A630" s="19"/>
    </row>
    <row r="631" spans="1:1" ht="15.75" customHeight="1" x14ac:dyDescent="0.25">
      <c r="A631" s="19"/>
    </row>
    <row r="632" spans="1:1" ht="15.75" customHeight="1" x14ac:dyDescent="0.25">
      <c r="A632" s="19"/>
    </row>
    <row r="633" spans="1:1" ht="15.75" customHeight="1" x14ac:dyDescent="0.25">
      <c r="A633" s="19"/>
    </row>
    <row r="634" spans="1:1" ht="15.75" customHeight="1" x14ac:dyDescent="0.25">
      <c r="A634" s="19"/>
    </row>
    <row r="635" spans="1:1" ht="15.75" customHeight="1" x14ac:dyDescent="0.25">
      <c r="A635" s="19"/>
    </row>
    <row r="636" spans="1:1" ht="15.75" customHeight="1" x14ac:dyDescent="0.25">
      <c r="A636" s="19"/>
    </row>
    <row r="637" spans="1:1" ht="15.75" customHeight="1" x14ac:dyDescent="0.25">
      <c r="A637" s="19"/>
    </row>
    <row r="638" spans="1:1" ht="15.75" customHeight="1" x14ac:dyDescent="0.25">
      <c r="A638" s="19"/>
    </row>
    <row r="639" spans="1:1" ht="15.75" customHeight="1" x14ac:dyDescent="0.25">
      <c r="A639" s="19"/>
    </row>
    <row r="640" spans="1:1" ht="15.75" customHeight="1" x14ac:dyDescent="0.25">
      <c r="A640" s="19"/>
    </row>
    <row r="641" spans="1:1" ht="15.75" customHeight="1" x14ac:dyDescent="0.25">
      <c r="A641" s="19"/>
    </row>
    <row r="642" spans="1:1" ht="15.75" customHeight="1" x14ac:dyDescent="0.25">
      <c r="A642" s="19"/>
    </row>
    <row r="643" spans="1:1" ht="15.75" customHeight="1" x14ac:dyDescent="0.25">
      <c r="A643" s="19"/>
    </row>
    <row r="644" spans="1:1" ht="15.75" customHeight="1" x14ac:dyDescent="0.25">
      <c r="A644" s="19"/>
    </row>
    <row r="645" spans="1:1" ht="15.75" customHeight="1" x14ac:dyDescent="0.25">
      <c r="A645" s="19"/>
    </row>
    <row r="646" spans="1:1" ht="15.75" customHeight="1" x14ac:dyDescent="0.25">
      <c r="A646" s="19"/>
    </row>
    <row r="647" spans="1:1" ht="15.75" customHeight="1" x14ac:dyDescent="0.25">
      <c r="A647" s="19"/>
    </row>
    <row r="648" spans="1:1" ht="15.75" customHeight="1" x14ac:dyDescent="0.25">
      <c r="A648" s="19"/>
    </row>
    <row r="649" spans="1:1" ht="15.75" customHeight="1" x14ac:dyDescent="0.25">
      <c r="A649" s="19"/>
    </row>
    <row r="650" spans="1:1" ht="15.75" customHeight="1" x14ac:dyDescent="0.25">
      <c r="A650" s="19"/>
    </row>
    <row r="651" spans="1:1" ht="15.75" customHeight="1" x14ac:dyDescent="0.25">
      <c r="A651" s="19"/>
    </row>
    <row r="652" spans="1:1" ht="15.75" customHeight="1" x14ac:dyDescent="0.25">
      <c r="A652" s="19"/>
    </row>
    <row r="653" spans="1:1" ht="15.75" customHeight="1" x14ac:dyDescent="0.25">
      <c r="A653" s="19"/>
    </row>
    <row r="654" spans="1:1" ht="15.75" customHeight="1" x14ac:dyDescent="0.25">
      <c r="A654" s="19"/>
    </row>
    <row r="655" spans="1:1" ht="15.75" customHeight="1" x14ac:dyDescent="0.25">
      <c r="A655" s="19"/>
    </row>
    <row r="656" spans="1:1" ht="15.75" customHeight="1" x14ac:dyDescent="0.25">
      <c r="A656" s="19"/>
    </row>
    <row r="657" spans="1:1" ht="15.75" customHeight="1" x14ac:dyDescent="0.25">
      <c r="A657" s="19"/>
    </row>
    <row r="658" spans="1:1" ht="15.75" customHeight="1" x14ac:dyDescent="0.25">
      <c r="A658" s="19"/>
    </row>
    <row r="659" spans="1:1" ht="15.75" customHeight="1" x14ac:dyDescent="0.25">
      <c r="A659" s="19"/>
    </row>
    <row r="660" spans="1:1" ht="15.75" customHeight="1" x14ac:dyDescent="0.25">
      <c r="A660" s="19"/>
    </row>
    <row r="661" spans="1:1" ht="15.75" customHeight="1" x14ac:dyDescent="0.25">
      <c r="A661" s="19"/>
    </row>
    <row r="662" spans="1:1" ht="15.75" customHeight="1" x14ac:dyDescent="0.25">
      <c r="A662" s="19"/>
    </row>
    <row r="663" spans="1:1" ht="15.75" customHeight="1" x14ac:dyDescent="0.25">
      <c r="A663" s="19"/>
    </row>
    <row r="664" spans="1:1" ht="15.75" customHeight="1" x14ac:dyDescent="0.25">
      <c r="A664" s="19"/>
    </row>
    <row r="665" spans="1:1" ht="15.75" customHeight="1" x14ac:dyDescent="0.25">
      <c r="A665" s="19"/>
    </row>
    <row r="666" spans="1:1" ht="15.75" customHeight="1" x14ac:dyDescent="0.25">
      <c r="A666" s="19"/>
    </row>
    <row r="667" spans="1:1" ht="15.75" customHeight="1" x14ac:dyDescent="0.25">
      <c r="A667" s="19"/>
    </row>
    <row r="668" spans="1:1" ht="15.75" customHeight="1" x14ac:dyDescent="0.25">
      <c r="A668" s="19"/>
    </row>
    <row r="669" spans="1:1" ht="15.75" customHeight="1" x14ac:dyDescent="0.25">
      <c r="A669" s="19"/>
    </row>
    <row r="670" spans="1:1" ht="15.75" customHeight="1" x14ac:dyDescent="0.25">
      <c r="A670" s="19"/>
    </row>
    <row r="671" spans="1:1" ht="15.75" customHeight="1" x14ac:dyDescent="0.25">
      <c r="A671" s="19"/>
    </row>
    <row r="672" spans="1:1" ht="15.75" customHeight="1" x14ac:dyDescent="0.25">
      <c r="A672" s="19"/>
    </row>
    <row r="673" spans="1:1" ht="15.75" customHeight="1" x14ac:dyDescent="0.25">
      <c r="A673" s="19"/>
    </row>
    <row r="674" spans="1:1" ht="15.75" customHeight="1" x14ac:dyDescent="0.25">
      <c r="A674" s="19"/>
    </row>
    <row r="675" spans="1:1" ht="15.75" customHeight="1" x14ac:dyDescent="0.25">
      <c r="A675" s="19"/>
    </row>
    <row r="676" spans="1:1" ht="15.75" customHeight="1" x14ac:dyDescent="0.25">
      <c r="A676" s="19"/>
    </row>
    <row r="677" spans="1:1" ht="15.75" customHeight="1" x14ac:dyDescent="0.25">
      <c r="A677" s="19"/>
    </row>
    <row r="678" spans="1:1" ht="15.75" customHeight="1" x14ac:dyDescent="0.25">
      <c r="A678" s="19"/>
    </row>
    <row r="679" spans="1:1" ht="15.75" customHeight="1" x14ac:dyDescent="0.25">
      <c r="A679" s="19"/>
    </row>
    <row r="680" spans="1:1" ht="15.75" customHeight="1" x14ac:dyDescent="0.25">
      <c r="A680" s="19"/>
    </row>
    <row r="681" spans="1:1" ht="15.75" customHeight="1" x14ac:dyDescent="0.25">
      <c r="A681" s="19"/>
    </row>
    <row r="682" spans="1:1" ht="15.75" customHeight="1" x14ac:dyDescent="0.25">
      <c r="A682" s="19"/>
    </row>
    <row r="683" spans="1:1" ht="15.75" customHeight="1" x14ac:dyDescent="0.25">
      <c r="A683" s="19"/>
    </row>
    <row r="684" spans="1:1" ht="15.75" customHeight="1" x14ac:dyDescent="0.25">
      <c r="A684" s="19"/>
    </row>
    <row r="685" spans="1:1" ht="15.75" customHeight="1" x14ac:dyDescent="0.25">
      <c r="A685" s="19"/>
    </row>
    <row r="686" spans="1:1" ht="15.75" customHeight="1" x14ac:dyDescent="0.25">
      <c r="A686" s="19"/>
    </row>
    <row r="687" spans="1:1" ht="15.75" customHeight="1" x14ac:dyDescent="0.25">
      <c r="A687" s="19"/>
    </row>
    <row r="688" spans="1:1" ht="15.75" customHeight="1" x14ac:dyDescent="0.25">
      <c r="A688" s="19"/>
    </row>
    <row r="689" spans="1:1" ht="15.75" customHeight="1" x14ac:dyDescent="0.25">
      <c r="A689" s="19"/>
    </row>
    <row r="690" spans="1:1" ht="15.75" customHeight="1" x14ac:dyDescent="0.25">
      <c r="A690" s="19"/>
    </row>
    <row r="691" spans="1:1" ht="15.75" customHeight="1" x14ac:dyDescent="0.25">
      <c r="A691" s="19"/>
    </row>
    <row r="692" spans="1:1" ht="15.75" customHeight="1" x14ac:dyDescent="0.25">
      <c r="A692" s="19"/>
    </row>
    <row r="693" spans="1:1" ht="15.75" customHeight="1" x14ac:dyDescent="0.25">
      <c r="A693" s="19"/>
    </row>
    <row r="694" spans="1:1" ht="15.75" customHeight="1" x14ac:dyDescent="0.25">
      <c r="A694" s="19"/>
    </row>
    <row r="695" spans="1:1" ht="15.75" customHeight="1" x14ac:dyDescent="0.25">
      <c r="A695" s="19"/>
    </row>
    <row r="696" spans="1:1" ht="15.75" customHeight="1" x14ac:dyDescent="0.25">
      <c r="A696" s="19"/>
    </row>
    <row r="697" spans="1:1" ht="15.75" customHeight="1" x14ac:dyDescent="0.25">
      <c r="A697" s="19"/>
    </row>
    <row r="698" spans="1:1" ht="15.75" customHeight="1" x14ac:dyDescent="0.25">
      <c r="A698" s="19"/>
    </row>
    <row r="699" spans="1:1" ht="15.75" customHeight="1" x14ac:dyDescent="0.25">
      <c r="A699" s="19"/>
    </row>
    <row r="700" spans="1:1" ht="15.75" customHeight="1" x14ac:dyDescent="0.25">
      <c r="A700" s="19"/>
    </row>
    <row r="701" spans="1:1" ht="15.75" customHeight="1" x14ac:dyDescent="0.25">
      <c r="A701" s="19"/>
    </row>
    <row r="702" spans="1:1" ht="15.75" customHeight="1" x14ac:dyDescent="0.25">
      <c r="A702" s="19"/>
    </row>
    <row r="703" spans="1:1" ht="15.75" customHeight="1" x14ac:dyDescent="0.25">
      <c r="A703" s="19"/>
    </row>
    <row r="704" spans="1:1" ht="15.75" customHeight="1" x14ac:dyDescent="0.25">
      <c r="A704" s="19"/>
    </row>
    <row r="705" spans="1:1" ht="15.75" customHeight="1" x14ac:dyDescent="0.25">
      <c r="A705" s="19"/>
    </row>
    <row r="706" spans="1:1" ht="15.75" customHeight="1" x14ac:dyDescent="0.25">
      <c r="A706" s="19"/>
    </row>
    <row r="707" spans="1:1" ht="15.75" customHeight="1" x14ac:dyDescent="0.25">
      <c r="A707" s="19"/>
    </row>
    <row r="708" spans="1:1" ht="15.75" customHeight="1" x14ac:dyDescent="0.25">
      <c r="A708" s="19"/>
    </row>
    <row r="709" spans="1:1" ht="15.75" customHeight="1" x14ac:dyDescent="0.25">
      <c r="A709" s="19"/>
    </row>
    <row r="710" spans="1:1" ht="15.75" customHeight="1" x14ac:dyDescent="0.25">
      <c r="A710" s="19"/>
    </row>
    <row r="711" spans="1:1" ht="15.75" customHeight="1" x14ac:dyDescent="0.25">
      <c r="A711" s="19"/>
    </row>
    <row r="712" spans="1:1" ht="15.75" customHeight="1" x14ac:dyDescent="0.25">
      <c r="A712" s="19"/>
    </row>
    <row r="713" spans="1:1" ht="15.75" customHeight="1" x14ac:dyDescent="0.25">
      <c r="A713" s="19"/>
    </row>
    <row r="714" spans="1:1" ht="15.75" customHeight="1" x14ac:dyDescent="0.25">
      <c r="A714" s="19"/>
    </row>
    <row r="715" spans="1:1" ht="15.75" customHeight="1" x14ac:dyDescent="0.25">
      <c r="A715" s="19"/>
    </row>
    <row r="716" spans="1:1" ht="15.75" customHeight="1" x14ac:dyDescent="0.25">
      <c r="A716" s="19"/>
    </row>
    <row r="717" spans="1:1" ht="15.75" customHeight="1" x14ac:dyDescent="0.25">
      <c r="A717" s="19"/>
    </row>
    <row r="718" spans="1:1" ht="15.75" customHeight="1" x14ac:dyDescent="0.25">
      <c r="A718" s="19"/>
    </row>
    <row r="719" spans="1:1" ht="15.75" customHeight="1" x14ac:dyDescent="0.25">
      <c r="A719" s="19"/>
    </row>
    <row r="720" spans="1:1" ht="15.75" customHeight="1" x14ac:dyDescent="0.25">
      <c r="A720" s="19"/>
    </row>
    <row r="721" spans="1:1" ht="15.75" customHeight="1" x14ac:dyDescent="0.25">
      <c r="A721" s="19"/>
    </row>
    <row r="722" spans="1:1" ht="15.75" customHeight="1" x14ac:dyDescent="0.25">
      <c r="A722" s="19"/>
    </row>
    <row r="723" spans="1:1" ht="15.75" customHeight="1" x14ac:dyDescent="0.25">
      <c r="A723" s="19"/>
    </row>
    <row r="724" spans="1:1" ht="15.75" customHeight="1" x14ac:dyDescent="0.25">
      <c r="A724" s="19"/>
    </row>
    <row r="725" spans="1:1" ht="15.75" customHeight="1" x14ac:dyDescent="0.25">
      <c r="A725" s="19"/>
    </row>
    <row r="726" spans="1:1" ht="15.75" customHeight="1" x14ac:dyDescent="0.25">
      <c r="A726" s="19"/>
    </row>
    <row r="727" spans="1:1" ht="15.75" customHeight="1" x14ac:dyDescent="0.25">
      <c r="A727" s="19"/>
    </row>
    <row r="728" spans="1:1" ht="15.75" customHeight="1" x14ac:dyDescent="0.25">
      <c r="A728" s="19"/>
    </row>
    <row r="729" spans="1:1" ht="15.75" customHeight="1" x14ac:dyDescent="0.25">
      <c r="A729" s="19"/>
    </row>
    <row r="730" spans="1:1" ht="15.75" customHeight="1" x14ac:dyDescent="0.25">
      <c r="A730" s="19"/>
    </row>
    <row r="731" spans="1:1" ht="15.75" customHeight="1" x14ac:dyDescent="0.25">
      <c r="A731" s="19"/>
    </row>
    <row r="732" spans="1:1" ht="15.75" customHeight="1" x14ac:dyDescent="0.25">
      <c r="A732" s="19"/>
    </row>
    <row r="733" spans="1:1" ht="15.75" customHeight="1" x14ac:dyDescent="0.25">
      <c r="A733" s="19"/>
    </row>
    <row r="734" spans="1:1" ht="15.75" customHeight="1" x14ac:dyDescent="0.25">
      <c r="A734" s="19"/>
    </row>
    <row r="735" spans="1:1" ht="15.75" customHeight="1" x14ac:dyDescent="0.25">
      <c r="A735" s="19"/>
    </row>
    <row r="736" spans="1:1" ht="15.75" customHeight="1" x14ac:dyDescent="0.25">
      <c r="A736" s="19"/>
    </row>
    <row r="737" spans="1:1" ht="15.75" customHeight="1" x14ac:dyDescent="0.25">
      <c r="A737" s="19"/>
    </row>
    <row r="738" spans="1:1" ht="15.75" customHeight="1" x14ac:dyDescent="0.25">
      <c r="A738" s="19"/>
    </row>
    <row r="739" spans="1:1" ht="15.75" customHeight="1" x14ac:dyDescent="0.25">
      <c r="A739" s="19"/>
    </row>
    <row r="740" spans="1:1" ht="15.75" customHeight="1" x14ac:dyDescent="0.25">
      <c r="A740" s="19"/>
    </row>
    <row r="741" spans="1:1" ht="15.75" customHeight="1" x14ac:dyDescent="0.25">
      <c r="A741" s="19"/>
    </row>
    <row r="742" spans="1:1" ht="15.75" customHeight="1" x14ac:dyDescent="0.25">
      <c r="A742" s="19"/>
    </row>
    <row r="743" spans="1:1" ht="15.75" customHeight="1" x14ac:dyDescent="0.25">
      <c r="A743" s="19"/>
    </row>
    <row r="744" spans="1:1" ht="15.75" customHeight="1" x14ac:dyDescent="0.25">
      <c r="A744" s="19"/>
    </row>
    <row r="745" spans="1:1" ht="15.75" customHeight="1" x14ac:dyDescent="0.25">
      <c r="A745" s="19"/>
    </row>
    <row r="746" spans="1:1" ht="15.75" customHeight="1" x14ac:dyDescent="0.25">
      <c r="A746" s="19"/>
    </row>
    <row r="747" spans="1:1" ht="15.75" customHeight="1" x14ac:dyDescent="0.25">
      <c r="A747" s="19"/>
    </row>
    <row r="748" spans="1:1" ht="15.75" customHeight="1" x14ac:dyDescent="0.25">
      <c r="A748" s="19"/>
    </row>
    <row r="749" spans="1:1" ht="15.75" customHeight="1" x14ac:dyDescent="0.25">
      <c r="A749" s="19"/>
    </row>
    <row r="750" spans="1:1" ht="15.75" customHeight="1" x14ac:dyDescent="0.25">
      <c r="A750" s="19"/>
    </row>
    <row r="751" spans="1:1" ht="15.75" customHeight="1" x14ac:dyDescent="0.25">
      <c r="A751" s="19"/>
    </row>
    <row r="752" spans="1:1" ht="15.75" customHeight="1" x14ac:dyDescent="0.25">
      <c r="A752" s="19"/>
    </row>
    <row r="753" spans="1:1" ht="15.75" customHeight="1" x14ac:dyDescent="0.25">
      <c r="A753" s="19"/>
    </row>
    <row r="754" spans="1:1" ht="15.75" customHeight="1" x14ac:dyDescent="0.25">
      <c r="A754" s="19"/>
    </row>
    <row r="755" spans="1:1" ht="15.75" customHeight="1" x14ac:dyDescent="0.25">
      <c r="A755" s="19"/>
    </row>
    <row r="756" spans="1:1" ht="15.75" customHeight="1" x14ac:dyDescent="0.25">
      <c r="A756" s="19"/>
    </row>
    <row r="757" spans="1:1" ht="15.75" customHeight="1" x14ac:dyDescent="0.25">
      <c r="A757" s="19"/>
    </row>
    <row r="758" spans="1:1" ht="15.75" customHeight="1" x14ac:dyDescent="0.25">
      <c r="A758" s="19"/>
    </row>
    <row r="759" spans="1:1" ht="15.75" customHeight="1" x14ac:dyDescent="0.25">
      <c r="A759" s="19"/>
    </row>
    <row r="760" spans="1:1" ht="15.75" customHeight="1" x14ac:dyDescent="0.25">
      <c r="A760" s="19"/>
    </row>
    <row r="761" spans="1:1" ht="15.75" customHeight="1" x14ac:dyDescent="0.25">
      <c r="A761" s="19"/>
    </row>
    <row r="762" spans="1:1" ht="15.75" customHeight="1" x14ac:dyDescent="0.25">
      <c r="A762" s="19"/>
    </row>
    <row r="763" spans="1:1" ht="15.75" customHeight="1" x14ac:dyDescent="0.25">
      <c r="A763" s="19"/>
    </row>
    <row r="764" spans="1:1" ht="15.75" customHeight="1" x14ac:dyDescent="0.25">
      <c r="A764" s="19"/>
    </row>
    <row r="765" spans="1:1" ht="15.75" customHeight="1" x14ac:dyDescent="0.25">
      <c r="A765" s="19"/>
    </row>
    <row r="766" spans="1:1" ht="15.75" customHeight="1" x14ac:dyDescent="0.25">
      <c r="A766" s="19"/>
    </row>
    <row r="767" spans="1:1" ht="15.75" customHeight="1" x14ac:dyDescent="0.25">
      <c r="A767" s="19"/>
    </row>
    <row r="768" spans="1:1" ht="15.75" customHeight="1" x14ac:dyDescent="0.25">
      <c r="A768" s="19"/>
    </row>
    <row r="769" spans="1:1" ht="15.75" customHeight="1" x14ac:dyDescent="0.25">
      <c r="A769" s="19"/>
    </row>
    <row r="770" spans="1:1" ht="15.75" customHeight="1" x14ac:dyDescent="0.25">
      <c r="A770" s="19"/>
    </row>
    <row r="771" spans="1:1" ht="15.75" customHeight="1" x14ac:dyDescent="0.25">
      <c r="A771" s="19"/>
    </row>
    <row r="772" spans="1:1" ht="15.75" customHeight="1" x14ac:dyDescent="0.25">
      <c r="A772" s="19"/>
    </row>
    <row r="773" spans="1:1" ht="15.75" customHeight="1" x14ac:dyDescent="0.25">
      <c r="A773" s="19"/>
    </row>
    <row r="774" spans="1:1" ht="15.75" customHeight="1" x14ac:dyDescent="0.25">
      <c r="A774" s="19"/>
    </row>
    <row r="775" spans="1:1" ht="15.75" customHeight="1" x14ac:dyDescent="0.25">
      <c r="A775" s="19"/>
    </row>
    <row r="776" spans="1:1" ht="15.75" customHeight="1" x14ac:dyDescent="0.25">
      <c r="A776" s="19"/>
    </row>
    <row r="777" spans="1:1" ht="15.75" customHeight="1" x14ac:dyDescent="0.25">
      <c r="A777" s="19"/>
    </row>
    <row r="778" spans="1:1" ht="15.75" customHeight="1" x14ac:dyDescent="0.25">
      <c r="A778" s="19"/>
    </row>
    <row r="779" spans="1:1" ht="15.75" customHeight="1" x14ac:dyDescent="0.25">
      <c r="A779" s="19"/>
    </row>
    <row r="780" spans="1:1" ht="15.75" customHeight="1" x14ac:dyDescent="0.25">
      <c r="A780" s="19"/>
    </row>
    <row r="781" spans="1:1" ht="15.75" customHeight="1" x14ac:dyDescent="0.25">
      <c r="A781" s="19"/>
    </row>
    <row r="782" spans="1:1" ht="15.75" customHeight="1" x14ac:dyDescent="0.25">
      <c r="A782" s="19"/>
    </row>
    <row r="783" spans="1:1" ht="15.75" customHeight="1" x14ac:dyDescent="0.25">
      <c r="A783" s="19"/>
    </row>
    <row r="784" spans="1:1" ht="15.75" customHeight="1" x14ac:dyDescent="0.25">
      <c r="A784" s="19"/>
    </row>
    <row r="785" spans="1:1" ht="15.75" customHeight="1" x14ac:dyDescent="0.25">
      <c r="A785" s="19"/>
    </row>
    <row r="786" spans="1:1" ht="15.75" customHeight="1" x14ac:dyDescent="0.25">
      <c r="A786" s="19"/>
    </row>
    <row r="787" spans="1:1" ht="15.75" customHeight="1" x14ac:dyDescent="0.25">
      <c r="A787" s="19"/>
    </row>
    <row r="788" spans="1:1" ht="15.75" customHeight="1" x14ac:dyDescent="0.25">
      <c r="A788" s="19"/>
    </row>
    <row r="789" spans="1:1" ht="15.75" customHeight="1" x14ac:dyDescent="0.25">
      <c r="A789" s="19"/>
    </row>
    <row r="790" spans="1:1" ht="15.75" customHeight="1" x14ac:dyDescent="0.25">
      <c r="A790" s="19"/>
    </row>
    <row r="791" spans="1:1" ht="15.75" customHeight="1" x14ac:dyDescent="0.25">
      <c r="A791" s="19"/>
    </row>
    <row r="792" spans="1:1" ht="15.75" customHeight="1" x14ac:dyDescent="0.25">
      <c r="A792" s="19"/>
    </row>
    <row r="793" spans="1:1" ht="15.75" customHeight="1" x14ac:dyDescent="0.25">
      <c r="A793" s="19"/>
    </row>
    <row r="794" spans="1:1" ht="15.75" customHeight="1" x14ac:dyDescent="0.25">
      <c r="A794" s="19"/>
    </row>
    <row r="795" spans="1:1" ht="15.75" customHeight="1" x14ac:dyDescent="0.25">
      <c r="A795" s="19"/>
    </row>
    <row r="796" spans="1:1" ht="15.75" customHeight="1" x14ac:dyDescent="0.25">
      <c r="A796" s="19"/>
    </row>
    <row r="797" spans="1:1" ht="15.75" customHeight="1" x14ac:dyDescent="0.25">
      <c r="A797" s="19"/>
    </row>
    <row r="798" spans="1:1" ht="15.75" customHeight="1" x14ac:dyDescent="0.25">
      <c r="A798" s="19"/>
    </row>
    <row r="799" spans="1:1" ht="15.75" customHeight="1" x14ac:dyDescent="0.25">
      <c r="A799" s="19"/>
    </row>
    <row r="800" spans="1:1" ht="15.75" customHeight="1" x14ac:dyDescent="0.25">
      <c r="A800" s="19"/>
    </row>
    <row r="801" spans="1:1" ht="15.75" customHeight="1" x14ac:dyDescent="0.25">
      <c r="A801" s="19"/>
    </row>
    <row r="802" spans="1:1" ht="15.75" customHeight="1" x14ac:dyDescent="0.25">
      <c r="A802" s="19"/>
    </row>
    <row r="803" spans="1:1" ht="15.75" customHeight="1" x14ac:dyDescent="0.25">
      <c r="A803" s="19"/>
    </row>
    <row r="804" spans="1:1" ht="15.75" customHeight="1" x14ac:dyDescent="0.25">
      <c r="A804" s="19"/>
    </row>
    <row r="805" spans="1:1" ht="15.75" customHeight="1" x14ac:dyDescent="0.25">
      <c r="A805" s="19"/>
    </row>
    <row r="806" spans="1:1" ht="15.75" customHeight="1" x14ac:dyDescent="0.25">
      <c r="A806" s="19"/>
    </row>
    <row r="807" spans="1:1" ht="15.75" customHeight="1" x14ac:dyDescent="0.25">
      <c r="A807" s="19"/>
    </row>
    <row r="808" spans="1:1" ht="15.75" customHeight="1" x14ac:dyDescent="0.25">
      <c r="A808" s="19"/>
    </row>
    <row r="809" spans="1:1" ht="15.75" customHeight="1" x14ac:dyDescent="0.25">
      <c r="A809" s="19"/>
    </row>
    <row r="810" spans="1:1" ht="15.75" customHeight="1" x14ac:dyDescent="0.25">
      <c r="A810" s="19"/>
    </row>
    <row r="811" spans="1:1" ht="15.75" customHeight="1" x14ac:dyDescent="0.25">
      <c r="A811" s="19"/>
    </row>
    <row r="812" spans="1:1" ht="15.75" customHeight="1" x14ac:dyDescent="0.25">
      <c r="A812" s="19"/>
    </row>
    <row r="813" spans="1:1" ht="15.75" customHeight="1" x14ac:dyDescent="0.25">
      <c r="A813" s="19"/>
    </row>
    <row r="814" spans="1:1" ht="15.75" customHeight="1" x14ac:dyDescent="0.25">
      <c r="A814" s="19"/>
    </row>
    <row r="815" spans="1:1" ht="15.75" customHeight="1" x14ac:dyDescent="0.25">
      <c r="A815" s="19"/>
    </row>
    <row r="816" spans="1:1" ht="15.75" customHeight="1" x14ac:dyDescent="0.25">
      <c r="A816" s="19"/>
    </row>
    <row r="817" spans="1:1" ht="15.75" customHeight="1" x14ac:dyDescent="0.25">
      <c r="A817" s="19"/>
    </row>
    <row r="818" spans="1:1" ht="15.75" customHeight="1" x14ac:dyDescent="0.25">
      <c r="A818" s="19"/>
    </row>
    <row r="819" spans="1:1" ht="15.75" customHeight="1" x14ac:dyDescent="0.25">
      <c r="A819" s="19"/>
    </row>
    <row r="820" spans="1:1" ht="15.75" customHeight="1" x14ac:dyDescent="0.25">
      <c r="A820" s="19"/>
    </row>
    <row r="821" spans="1:1" ht="15.75" customHeight="1" x14ac:dyDescent="0.25">
      <c r="A821" s="19"/>
    </row>
    <row r="822" spans="1:1" ht="15.75" customHeight="1" x14ac:dyDescent="0.25">
      <c r="A822" s="19"/>
    </row>
    <row r="823" spans="1:1" ht="15.75" customHeight="1" x14ac:dyDescent="0.25">
      <c r="A823" s="19"/>
    </row>
    <row r="824" spans="1:1" ht="15.75" customHeight="1" x14ac:dyDescent="0.25">
      <c r="A824" s="19"/>
    </row>
    <row r="825" spans="1:1" ht="15.75" customHeight="1" x14ac:dyDescent="0.25">
      <c r="A825" s="19"/>
    </row>
    <row r="826" spans="1:1" ht="15.75" customHeight="1" x14ac:dyDescent="0.25">
      <c r="A826" s="19"/>
    </row>
    <row r="827" spans="1:1" ht="15.75" customHeight="1" x14ac:dyDescent="0.25">
      <c r="A827" s="19"/>
    </row>
    <row r="828" spans="1:1" ht="15.75" customHeight="1" x14ac:dyDescent="0.25">
      <c r="A828" s="19"/>
    </row>
    <row r="829" spans="1:1" ht="15.75" customHeight="1" x14ac:dyDescent="0.25">
      <c r="A829" s="19"/>
    </row>
    <row r="830" spans="1:1" ht="15.75" customHeight="1" x14ac:dyDescent="0.25">
      <c r="A830" s="19"/>
    </row>
    <row r="831" spans="1:1" ht="15.75" customHeight="1" x14ac:dyDescent="0.25">
      <c r="A831" s="19"/>
    </row>
    <row r="832" spans="1:1" ht="15.75" customHeight="1" x14ac:dyDescent="0.25">
      <c r="A832" s="19"/>
    </row>
    <row r="833" spans="1:1" ht="15.75" customHeight="1" x14ac:dyDescent="0.25">
      <c r="A833" s="19"/>
    </row>
    <row r="834" spans="1:1" ht="15.75" customHeight="1" x14ac:dyDescent="0.25">
      <c r="A834" s="19"/>
    </row>
    <row r="835" spans="1:1" ht="15.75" customHeight="1" x14ac:dyDescent="0.25">
      <c r="A835" s="19"/>
    </row>
    <row r="836" spans="1:1" ht="15.75" customHeight="1" x14ac:dyDescent="0.25">
      <c r="A836" s="19"/>
    </row>
    <row r="837" spans="1:1" ht="15.75" customHeight="1" x14ac:dyDescent="0.25">
      <c r="A837" s="19"/>
    </row>
    <row r="838" spans="1:1" ht="15.75" customHeight="1" x14ac:dyDescent="0.25">
      <c r="A838" s="19"/>
    </row>
    <row r="839" spans="1:1" ht="15.75" customHeight="1" x14ac:dyDescent="0.25">
      <c r="A839" s="19"/>
    </row>
    <row r="840" spans="1:1" ht="15.75" customHeight="1" x14ac:dyDescent="0.25">
      <c r="A840" s="19"/>
    </row>
    <row r="841" spans="1:1" ht="15.75" customHeight="1" x14ac:dyDescent="0.25">
      <c r="A841" s="19"/>
    </row>
    <row r="842" spans="1:1" ht="15.75" customHeight="1" x14ac:dyDescent="0.25">
      <c r="A842" s="19"/>
    </row>
    <row r="843" spans="1:1" ht="15.75" customHeight="1" x14ac:dyDescent="0.25">
      <c r="A843" s="19"/>
    </row>
    <row r="844" spans="1:1" ht="15.75" customHeight="1" x14ac:dyDescent="0.25">
      <c r="A844" s="19"/>
    </row>
    <row r="845" spans="1:1" ht="15.75" customHeight="1" x14ac:dyDescent="0.25">
      <c r="A845" s="19"/>
    </row>
    <row r="846" spans="1:1" ht="15.75" customHeight="1" x14ac:dyDescent="0.25">
      <c r="A846" s="19"/>
    </row>
    <row r="847" spans="1:1" ht="15.75" customHeight="1" x14ac:dyDescent="0.25">
      <c r="A847" s="19"/>
    </row>
    <row r="848" spans="1:1" ht="15.75" customHeight="1" x14ac:dyDescent="0.25">
      <c r="A848" s="19"/>
    </row>
    <row r="849" spans="1:1" ht="15.75" customHeight="1" x14ac:dyDescent="0.25">
      <c r="A849" s="19"/>
    </row>
    <row r="850" spans="1:1" ht="15.75" customHeight="1" x14ac:dyDescent="0.25">
      <c r="A850" s="19"/>
    </row>
    <row r="851" spans="1:1" ht="15.75" customHeight="1" x14ac:dyDescent="0.25">
      <c r="A851" s="19"/>
    </row>
    <row r="852" spans="1:1" ht="15.75" customHeight="1" x14ac:dyDescent="0.25">
      <c r="A852" s="19"/>
    </row>
    <row r="853" spans="1:1" ht="15.75" customHeight="1" x14ac:dyDescent="0.25">
      <c r="A853" s="19"/>
    </row>
    <row r="854" spans="1:1" ht="15.75" customHeight="1" x14ac:dyDescent="0.25">
      <c r="A854" s="19"/>
    </row>
    <row r="855" spans="1:1" ht="15.75" customHeight="1" x14ac:dyDescent="0.25">
      <c r="A855" s="19"/>
    </row>
    <row r="856" spans="1:1" ht="15.75" customHeight="1" x14ac:dyDescent="0.25">
      <c r="A856" s="19"/>
    </row>
    <row r="857" spans="1:1" ht="15.75" customHeight="1" x14ac:dyDescent="0.25">
      <c r="A857" s="19"/>
    </row>
    <row r="858" spans="1:1" ht="15.75" customHeight="1" x14ac:dyDescent="0.25">
      <c r="A858" s="19"/>
    </row>
    <row r="859" spans="1:1" ht="15.75" customHeight="1" x14ac:dyDescent="0.25">
      <c r="A859" s="19"/>
    </row>
    <row r="860" spans="1:1" ht="15.75" customHeight="1" x14ac:dyDescent="0.25">
      <c r="A860" s="19"/>
    </row>
    <row r="861" spans="1:1" ht="15.75" customHeight="1" x14ac:dyDescent="0.25">
      <c r="A861" s="19"/>
    </row>
    <row r="862" spans="1:1" ht="15.75" customHeight="1" x14ac:dyDescent="0.25">
      <c r="A862" s="19"/>
    </row>
    <row r="863" spans="1:1" ht="15.75" customHeight="1" x14ac:dyDescent="0.25">
      <c r="A863" s="19"/>
    </row>
    <row r="864" spans="1:1" ht="15.75" customHeight="1" x14ac:dyDescent="0.25">
      <c r="A864" s="19"/>
    </row>
    <row r="865" spans="1:1" ht="15.75" customHeight="1" x14ac:dyDescent="0.25">
      <c r="A865" s="19"/>
    </row>
    <row r="866" spans="1:1" ht="15.75" customHeight="1" x14ac:dyDescent="0.25">
      <c r="A866" s="19"/>
    </row>
    <row r="867" spans="1:1" ht="15.75" customHeight="1" x14ac:dyDescent="0.25">
      <c r="A867" s="19"/>
    </row>
    <row r="868" spans="1:1" ht="15.75" customHeight="1" x14ac:dyDescent="0.25">
      <c r="A868" s="19"/>
    </row>
    <row r="869" spans="1:1" ht="15.75" customHeight="1" x14ac:dyDescent="0.25">
      <c r="A869" s="19"/>
    </row>
    <row r="870" spans="1:1" ht="15.75" customHeight="1" x14ac:dyDescent="0.25">
      <c r="A870" s="19"/>
    </row>
    <row r="871" spans="1:1" ht="15.75" customHeight="1" x14ac:dyDescent="0.25">
      <c r="A871" s="19"/>
    </row>
    <row r="872" spans="1:1" ht="15.75" customHeight="1" x14ac:dyDescent="0.25">
      <c r="A872" s="19"/>
    </row>
    <row r="873" spans="1:1" ht="15.75" customHeight="1" x14ac:dyDescent="0.25">
      <c r="A873" s="19"/>
    </row>
    <row r="874" spans="1:1" ht="15.75" customHeight="1" x14ac:dyDescent="0.25">
      <c r="A874" s="19"/>
    </row>
    <row r="875" spans="1:1" ht="15.75" customHeight="1" x14ac:dyDescent="0.25">
      <c r="A875" s="19"/>
    </row>
    <row r="876" spans="1:1" ht="15.75" customHeight="1" x14ac:dyDescent="0.25">
      <c r="A876" s="19"/>
    </row>
    <row r="877" spans="1:1" ht="15.75" customHeight="1" x14ac:dyDescent="0.25">
      <c r="A877" s="19"/>
    </row>
    <row r="878" spans="1:1" ht="15.75" customHeight="1" x14ac:dyDescent="0.25">
      <c r="A878" s="19"/>
    </row>
    <row r="879" spans="1:1" ht="15.75" customHeight="1" x14ac:dyDescent="0.25">
      <c r="A879" s="19"/>
    </row>
    <row r="880" spans="1:1" ht="15.75" customHeight="1" x14ac:dyDescent="0.25">
      <c r="A880" s="19"/>
    </row>
    <row r="881" spans="1:1" ht="15.75" customHeight="1" x14ac:dyDescent="0.25">
      <c r="A881" s="19"/>
    </row>
    <row r="882" spans="1:1" ht="15.75" customHeight="1" x14ac:dyDescent="0.25">
      <c r="A882" s="19"/>
    </row>
    <row r="883" spans="1:1" ht="15.75" customHeight="1" x14ac:dyDescent="0.25">
      <c r="A883" s="19"/>
    </row>
    <row r="884" spans="1:1" ht="15.75" customHeight="1" x14ac:dyDescent="0.25">
      <c r="A884" s="19"/>
    </row>
    <row r="885" spans="1:1" ht="15.75" customHeight="1" x14ac:dyDescent="0.25">
      <c r="A885" s="19"/>
    </row>
    <row r="886" spans="1:1" ht="15.75" customHeight="1" x14ac:dyDescent="0.25">
      <c r="A886" s="19"/>
    </row>
    <row r="887" spans="1:1" ht="15.75" customHeight="1" x14ac:dyDescent="0.25">
      <c r="A887" s="19"/>
    </row>
    <row r="888" spans="1:1" ht="15.75" customHeight="1" x14ac:dyDescent="0.25">
      <c r="A888" s="19"/>
    </row>
    <row r="889" spans="1:1" ht="15.75" customHeight="1" x14ac:dyDescent="0.25">
      <c r="A889" s="19"/>
    </row>
    <row r="890" spans="1:1" ht="15.75" customHeight="1" x14ac:dyDescent="0.25">
      <c r="A890" s="19"/>
    </row>
    <row r="891" spans="1:1" ht="15.75" customHeight="1" x14ac:dyDescent="0.25">
      <c r="A891" s="19"/>
    </row>
    <row r="892" spans="1:1" ht="15.75" customHeight="1" x14ac:dyDescent="0.25">
      <c r="A892" s="19"/>
    </row>
    <row r="893" spans="1:1" ht="15.75" customHeight="1" x14ac:dyDescent="0.25">
      <c r="A893" s="19"/>
    </row>
    <row r="894" spans="1:1" ht="15.75" customHeight="1" x14ac:dyDescent="0.25">
      <c r="A894" s="19"/>
    </row>
    <row r="895" spans="1:1" ht="15.75" customHeight="1" x14ac:dyDescent="0.25">
      <c r="A895" s="19"/>
    </row>
    <row r="896" spans="1:1" ht="15.75" customHeight="1" x14ac:dyDescent="0.25">
      <c r="A896" s="19"/>
    </row>
    <row r="897" spans="1:1" ht="15.75" customHeight="1" x14ac:dyDescent="0.25">
      <c r="A897" s="19"/>
    </row>
    <row r="898" spans="1:1" ht="15.75" customHeight="1" x14ac:dyDescent="0.25">
      <c r="A898" s="19"/>
    </row>
    <row r="899" spans="1:1" ht="15.75" customHeight="1" x14ac:dyDescent="0.25">
      <c r="A899" s="19"/>
    </row>
    <row r="900" spans="1:1" ht="15.75" customHeight="1" x14ac:dyDescent="0.25">
      <c r="A900" s="19"/>
    </row>
    <row r="901" spans="1:1" ht="15.75" customHeight="1" x14ac:dyDescent="0.25">
      <c r="A901" s="19"/>
    </row>
    <row r="902" spans="1:1" ht="15.75" customHeight="1" x14ac:dyDescent="0.25">
      <c r="A902" s="19"/>
    </row>
    <row r="903" spans="1:1" ht="15.75" customHeight="1" x14ac:dyDescent="0.25">
      <c r="A903" s="19"/>
    </row>
    <row r="904" spans="1:1" ht="15.75" customHeight="1" x14ac:dyDescent="0.25">
      <c r="A904" s="19"/>
    </row>
    <row r="905" spans="1:1" ht="15.75" customHeight="1" x14ac:dyDescent="0.25">
      <c r="A905" s="19"/>
    </row>
    <row r="906" spans="1:1" ht="15.75" customHeight="1" x14ac:dyDescent="0.25">
      <c r="A906" s="19"/>
    </row>
    <row r="907" spans="1:1" ht="15.75" customHeight="1" x14ac:dyDescent="0.25">
      <c r="A907" s="19"/>
    </row>
    <row r="908" spans="1:1" ht="15.75" customHeight="1" x14ac:dyDescent="0.25">
      <c r="A908" s="19"/>
    </row>
    <row r="909" spans="1:1" ht="15.75" customHeight="1" x14ac:dyDescent="0.25">
      <c r="A909" s="19"/>
    </row>
    <row r="910" spans="1:1" ht="15.75" customHeight="1" x14ac:dyDescent="0.25">
      <c r="A910" s="19"/>
    </row>
    <row r="911" spans="1:1" ht="15.75" customHeight="1" x14ac:dyDescent="0.25">
      <c r="A911" s="19"/>
    </row>
    <row r="912" spans="1:1" ht="15.75" customHeight="1" x14ac:dyDescent="0.25">
      <c r="A912" s="19"/>
    </row>
    <row r="913" spans="1:1" ht="15.75" customHeight="1" x14ac:dyDescent="0.25">
      <c r="A913" s="19"/>
    </row>
    <row r="914" spans="1:1" ht="15.75" customHeight="1" x14ac:dyDescent="0.25">
      <c r="A914" s="19"/>
    </row>
    <row r="915" spans="1:1" ht="15.75" customHeight="1" x14ac:dyDescent="0.25">
      <c r="A915" s="19"/>
    </row>
    <row r="916" spans="1:1" ht="15.75" customHeight="1" x14ac:dyDescent="0.25">
      <c r="A916" s="19"/>
    </row>
    <row r="917" spans="1:1" ht="15.75" customHeight="1" x14ac:dyDescent="0.25">
      <c r="A917" s="19"/>
    </row>
    <row r="918" spans="1:1" ht="15.75" customHeight="1" x14ac:dyDescent="0.25">
      <c r="A918" s="19"/>
    </row>
    <row r="919" spans="1:1" ht="15.75" customHeight="1" x14ac:dyDescent="0.25">
      <c r="A919" s="19"/>
    </row>
    <row r="920" spans="1:1" ht="15.75" customHeight="1" x14ac:dyDescent="0.25">
      <c r="A920" s="19"/>
    </row>
    <row r="921" spans="1:1" ht="15.75" customHeight="1" x14ac:dyDescent="0.25">
      <c r="A921" s="19"/>
    </row>
    <row r="922" spans="1:1" ht="15.75" customHeight="1" x14ac:dyDescent="0.25">
      <c r="A922" s="19"/>
    </row>
    <row r="923" spans="1:1" ht="15.75" customHeight="1" x14ac:dyDescent="0.25">
      <c r="A923" s="19"/>
    </row>
    <row r="924" spans="1:1" ht="15.75" customHeight="1" x14ac:dyDescent="0.25">
      <c r="A924" s="19"/>
    </row>
    <row r="925" spans="1:1" ht="15.75" customHeight="1" x14ac:dyDescent="0.25">
      <c r="A925" s="19"/>
    </row>
    <row r="926" spans="1:1" ht="15.75" customHeight="1" x14ac:dyDescent="0.25">
      <c r="A926" s="19"/>
    </row>
    <row r="927" spans="1:1" ht="15.75" customHeight="1" x14ac:dyDescent="0.25">
      <c r="A927" s="19"/>
    </row>
    <row r="928" spans="1:1" ht="15.75" customHeight="1" x14ac:dyDescent="0.25">
      <c r="A928" s="19"/>
    </row>
    <row r="929" spans="1:1" ht="15.75" customHeight="1" x14ac:dyDescent="0.25">
      <c r="A929" s="19"/>
    </row>
    <row r="930" spans="1:1" ht="15.75" customHeight="1" x14ac:dyDescent="0.25">
      <c r="A930" s="19"/>
    </row>
    <row r="931" spans="1:1" ht="15.75" customHeight="1" x14ac:dyDescent="0.25">
      <c r="A931" s="19"/>
    </row>
    <row r="932" spans="1:1" ht="15.75" customHeight="1" x14ac:dyDescent="0.25">
      <c r="A932" s="19"/>
    </row>
    <row r="933" spans="1:1" ht="15.75" customHeight="1" x14ac:dyDescent="0.25">
      <c r="A933" s="19"/>
    </row>
    <row r="934" spans="1:1" ht="15.75" customHeight="1" x14ac:dyDescent="0.25">
      <c r="A934" s="19"/>
    </row>
    <row r="935" spans="1:1" ht="15.75" customHeight="1" x14ac:dyDescent="0.25">
      <c r="A935" s="19"/>
    </row>
    <row r="936" spans="1:1" ht="15.75" customHeight="1" x14ac:dyDescent="0.25">
      <c r="A936" s="19"/>
    </row>
    <row r="937" spans="1:1" ht="15.75" customHeight="1" x14ac:dyDescent="0.25">
      <c r="A937" s="19"/>
    </row>
    <row r="938" spans="1:1" ht="15.75" customHeight="1" x14ac:dyDescent="0.25">
      <c r="A938" s="19"/>
    </row>
    <row r="939" spans="1:1" ht="15.75" customHeight="1" x14ac:dyDescent="0.25">
      <c r="A939" s="19"/>
    </row>
    <row r="940" spans="1:1" ht="15.75" customHeight="1" x14ac:dyDescent="0.25">
      <c r="A940" s="19"/>
    </row>
    <row r="941" spans="1:1" ht="15.75" customHeight="1" x14ac:dyDescent="0.25">
      <c r="A941" s="19"/>
    </row>
    <row r="942" spans="1:1" ht="15.75" customHeight="1" x14ac:dyDescent="0.25">
      <c r="A942" s="19"/>
    </row>
    <row r="943" spans="1:1" ht="15.75" customHeight="1" x14ac:dyDescent="0.25">
      <c r="A943" s="19"/>
    </row>
    <row r="944" spans="1:1" ht="15.75" customHeight="1" x14ac:dyDescent="0.25">
      <c r="A944" s="19"/>
    </row>
    <row r="945" spans="1:1" ht="15.75" customHeight="1" x14ac:dyDescent="0.25">
      <c r="A945" s="19"/>
    </row>
    <row r="946" spans="1:1" ht="15.75" customHeight="1" x14ac:dyDescent="0.25">
      <c r="A946" s="19"/>
    </row>
    <row r="947" spans="1:1" ht="15.75" customHeight="1" x14ac:dyDescent="0.25">
      <c r="A947" s="19"/>
    </row>
    <row r="948" spans="1:1" ht="15.75" customHeight="1" x14ac:dyDescent="0.25">
      <c r="A948" s="19"/>
    </row>
    <row r="949" spans="1:1" ht="15.75" customHeight="1" x14ac:dyDescent="0.25">
      <c r="A949" s="19"/>
    </row>
    <row r="950" spans="1:1" ht="15.75" customHeight="1" x14ac:dyDescent="0.25">
      <c r="A950" s="19"/>
    </row>
    <row r="951" spans="1:1" ht="15.75" customHeight="1" x14ac:dyDescent="0.25">
      <c r="A951" s="19"/>
    </row>
    <row r="952" spans="1:1" ht="15.75" customHeight="1" x14ac:dyDescent="0.25">
      <c r="A952" s="19"/>
    </row>
    <row r="953" spans="1:1" ht="15.75" customHeight="1" x14ac:dyDescent="0.25">
      <c r="A953" s="19"/>
    </row>
    <row r="954" spans="1:1" ht="15.75" customHeight="1" x14ac:dyDescent="0.25">
      <c r="A954" s="19"/>
    </row>
    <row r="955" spans="1:1" ht="15.75" customHeight="1" x14ac:dyDescent="0.25">
      <c r="A955" s="19"/>
    </row>
    <row r="956" spans="1:1" ht="15.75" customHeight="1" x14ac:dyDescent="0.25">
      <c r="A956" s="19"/>
    </row>
    <row r="957" spans="1:1" ht="15.75" customHeight="1" x14ac:dyDescent="0.25">
      <c r="A957" s="19"/>
    </row>
    <row r="958" spans="1:1" ht="15.75" customHeight="1" x14ac:dyDescent="0.25">
      <c r="A958" s="19"/>
    </row>
    <row r="959" spans="1:1" ht="15.75" customHeight="1" x14ac:dyDescent="0.25">
      <c r="A959" s="19"/>
    </row>
    <row r="960" spans="1:1" ht="15.75" customHeight="1" x14ac:dyDescent="0.25">
      <c r="A960" s="19"/>
    </row>
    <row r="961" spans="1:1" ht="15.75" customHeight="1" x14ac:dyDescent="0.25">
      <c r="A961" s="19"/>
    </row>
    <row r="962" spans="1:1" ht="15.75" customHeight="1" x14ac:dyDescent="0.25">
      <c r="A962" s="19"/>
    </row>
    <row r="963" spans="1:1" ht="15.75" customHeight="1" x14ac:dyDescent="0.25">
      <c r="A963" s="19"/>
    </row>
    <row r="964" spans="1:1" ht="15.75" customHeight="1" x14ac:dyDescent="0.25">
      <c r="A964" s="19"/>
    </row>
    <row r="965" spans="1:1" ht="15.75" customHeight="1" x14ac:dyDescent="0.25">
      <c r="A965" s="19"/>
    </row>
    <row r="966" spans="1:1" ht="15.75" customHeight="1" x14ac:dyDescent="0.25">
      <c r="A966" s="19"/>
    </row>
    <row r="967" spans="1:1" ht="15.75" customHeight="1" x14ac:dyDescent="0.25">
      <c r="A967" s="19"/>
    </row>
    <row r="968" spans="1:1" ht="15.75" customHeight="1" x14ac:dyDescent="0.25">
      <c r="A968" s="19"/>
    </row>
    <row r="969" spans="1:1" ht="15.75" customHeight="1" x14ac:dyDescent="0.25">
      <c r="A969" s="19"/>
    </row>
    <row r="970" spans="1:1" ht="15.75" customHeight="1" x14ac:dyDescent="0.25">
      <c r="A970" s="19"/>
    </row>
    <row r="971" spans="1:1" ht="15.75" customHeight="1" x14ac:dyDescent="0.25">
      <c r="A971" s="19"/>
    </row>
    <row r="972" spans="1:1" ht="15.75" customHeight="1" x14ac:dyDescent="0.25">
      <c r="A972" s="19"/>
    </row>
    <row r="973" spans="1:1" ht="15.75" customHeight="1" x14ac:dyDescent="0.25">
      <c r="A973" s="19"/>
    </row>
    <row r="974" spans="1:1" ht="15.75" customHeight="1" x14ac:dyDescent="0.25">
      <c r="A974" s="19"/>
    </row>
    <row r="975" spans="1:1" ht="15.75" customHeight="1" x14ac:dyDescent="0.25">
      <c r="A975" s="19"/>
    </row>
    <row r="976" spans="1:1" ht="15.75" customHeight="1" x14ac:dyDescent="0.25">
      <c r="A976" s="19"/>
    </row>
    <row r="977" spans="1:1" ht="15.75" customHeight="1" x14ac:dyDescent="0.25">
      <c r="A977" s="19"/>
    </row>
    <row r="978" spans="1:1" ht="15.75" customHeight="1" x14ac:dyDescent="0.25">
      <c r="A978" s="19"/>
    </row>
    <row r="979" spans="1:1" ht="15.75" customHeight="1" x14ac:dyDescent="0.25">
      <c r="A979" s="19"/>
    </row>
    <row r="980" spans="1:1" ht="15.75" customHeight="1" x14ac:dyDescent="0.25">
      <c r="A980" s="19"/>
    </row>
    <row r="981" spans="1:1" ht="15.75" customHeight="1" x14ac:dyDescent="0.25">
      <c r="A981" s="19"/>
    </row>
    <row r="982" spans="1:1" ht="15.75" customHeight="1" x14ac:dyDescent="0.25">
      <c r="A982" s="19"/>
    </row>
    <row r="983" spans="1:1" ht="15.75" customHeight="1" x14ac:dyDescent="0.25">
      <c r="A983" s="19"/>
    </row>
    <row r="984" spans="1:1" ht="15.75" customHeight="1" x14ac:dyDescent="0.25">
      <c r="A984" s="19"/>
    </row>
    <row r="985" spans="1:1" ht="15.75" customHeight="1" x14ac:dyDescent="0.25">
      <c r="A985" s="19"/>
    </row>
    <row r="986" spans="1:1" ht="15.75" customHeight="1" x14ac:dyDescent="0.25">
      <c r="A986" s="19"/>
    </row>
    <row r="987" spans="1:1" ht="15.75" customHeight="1" x14ac:dyDescent="0.25">
      <c r="A987" s="19"/>
    </row>
    <row r="988" spans="1:1" ht="15.75" customHeight="1" x14ac:dyDescent="0.25">
      <c r="A988" s="19"/>
    </row>
    <row r="989" spans="1:1" ht="15.75" customHeight="1" x14ac:dyDescent="0.25">
      <c r="A989" s="19"/>
    </row>
    <row r="990" spans="1:1" ht="15.75" customHeight="1" x14ac:dyDescent="0.25">
      <c r="A990" s="19"/>
    </row>
    <row r="991" spans="1:1" ht="15.75" customHeight="1" x14ac:dyDescent="0.25">
      <c r="A991" s="19"/>
    </row>
    <row r="992" spans="1:1" ht="15.75" customHeight="1" x14ac:dyDescent="0.25">
      <c r="A992" s="19"/>
    </row>
    <row r="993" spans="1:1" ht="15.75" customHeight="1" x14ac:dyDescent="0.25">
      <c r="A993" s="19"/>
    </row>
    <row r="994" spans="1:1" ht="15.75" customHeight="1" x14ac:dyDescent="0.25">
      <c r="A994" s="19"/>
    </row>
    <row r="995" spans="1:1" ht="15.75" customHeight="1" x14ac:dyDescent="0.25">
      <c r="A995" s="19"/>
    </row>
    <row r="996" spans="1:1" ht="15.75" customHeight="1" x14ac:dyDescent="0.25">
      <c r="A996" s="19"/>
    </row>
    <row r="997" spans="1:1" ht="13.2" x14ac:dyDescent="0.25">
      <c r="A997" s="19"/>
    </row>
    <row r="998" spans="1:1" ht="13.2" x14ac:dyDescent="0.25">
      <c r="A998" s="19"/>
    </row>
    <row r="999" spans="1:1" ht="13.2" x14ac:dyDescent="0.25">
      <c r="A999" s="19"/>
    </row>
    <row r="1000" spans="1:1" ht="13.2" x14ac:dyDescent="0.25">
      <c r="A1000" s="19"/>
    </row>
  </sheetData>
  <pageMargins left="0.7" right="0.7" top="0.75" bottom="0.75" header="0" footer="0"/>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A263"/>
  <sheetViews>
    <sheetView workbookViewId="0">
      <selection activeCell="A264" sqref="A1:A264"/>
    </sheetView>
  </sheetViews>
  <sheetFormatPr baseColWidth="10" defaultColWidth="12.6640625" defaultRowHeight="13.2" x14ac:dyDescent="0.25"/>
  <cols>
    <col min="1" max="1" width="118" style="20" customWidth="1"/>
  </cols>
  <sheetData>
    <row r="1" spans="1:1" s="25" customFormat="1" ht="17.399999999999999" x14ac:dyDescent="0.25">
      <c r="A1" s="21" t="s">
        <v>6345</v>
      </c>
    </row>
    <row r="2" spans="1:1" s="25" customFormat="1" x14ac:dyDescent="0.25">
      <c r="A2" s="22"/>
    </row>
    <row r="3" spans="1:1" s="25" customFormat="1" x14ac:dyDescent="0.25">
      <c r="A3" s="23" t="s">
        <v>0</v>
      </c>
    </row>
    <row r="4" spans="1:1" s="25" customFormat="1" x14ac:dyDescent="0.25">
      <c r="A4" s="22"/>
    </row>
    <row r="5" spans="1:1" s="25" customFormat="1" x14ac:dyDescent="0.25">
      <c r="A5" s="24" t="s">
        <v>6346</v>
      </c>
    </row>
    <row r="6" spans="1:1" s="25" customFormat="1" x14ac:dyDescent="0.25">
      <c r="A6" s="17" t="s">
        <v>6347</v>
      </c>
    </row>
    <row r="7" spans="1:1" s="25" customFormat="1" x14ac:dyDescent="0.25">
      <c r="A7" s="17" t="s">
        <v>6348</v>
      </c>
    </row>
    <row r="8" spans="1:1" s="25" customFormat="1" x14ac:dyDescent="0.25">
      <c r="A8" s="17" t="s">
        <v>6349</v>
      </c>
    </row>
    <row r="9" spans="1:1" s="25" customFormat="1" x14ac:dyDescent="0.25">
      <c r="A9" s="17" t="s">
        <v>6350</v>
      </c>
    </row>
    <row r="10" spans="1:1" s="25" customFormat="1" x14ac:dyDescent="0.25">
      <c r="A10" s="22"/>
    </row>
    <row r="11" spans="1:1" s="25" customFormat="1" ht="26.4" x14ac:dyDescent="0.25">
      <c r="A11" s="24" t="s">
        <v>6351</v>
      </c>
    </row>
    <row r="12" spans="1:1" s="25" customFormat="1" x14ac:dyDescent="0.25">
      <c r="A12" s="17" t="s">
        <v>6352</v>
      </c>
    </row>
    <row r="13" spans="1:1" s="25" customFormat="1" x14ac:dyDescent="0.25">
      <c r="A13" s="17" t="s">
        <v>6353</v>
      </c>
    </row>
    <row r="14" spans="1:1" s="25" customFormat="1" x14ac:dyDescent="0.25">
      <c r="A14" s="17" t="s">
        <v>6354</v>
      </c>
    </row>
    <row r="15" spans="1:1" s="25" customFormat="1" x14ac:dyDescent="0.25">
      <c r="A15" s="17" t="s">
        <v>6355</v>
      </c>
    </row>
    <row r="16" spans="1:1" s="25" customFormat="1" x14ac:dyDescent="0.25">
      <c r="A16" s="22"/>
    </row>
    <row r="17" spans="1:1" s="25" customFormat="1" ht="39.6" x14ac:dyDescent="0.25">
      <c r="A17" s="24" t="s">
        <v>6356</v>
      </c>
    </row>
    <row r="18" spans="1:1" s="25" customFormat="1" x14ac:dyDescent="0.25">
      <c r="A18" s="17" t="s">
        <v>6357</v>
      </c>
    </row>
    <row r="19" spans="1:1" s="25" customFormat="1" x14ac:dyDescent="0.25">
      <c r="A19" s="17" t="s">
        <v>6358</v>
      </c>
    </row>
    <row r="20" spans="1:1" s="25" customFormat="1" x14ac:dyDescent="0.25">
      <c r="A20" s="17" t="s">
        <v>6359</v>
      </c>
    </row>
    <row r="21" spans="1:1" s="25" customFormat="1" x14ac:dyDescent="0.25">
      <c r="A21" s="17" t="s">
        <v>6360</v>
      </c>
    </row>
    <row r="22" spans="1:1" s="25" customFormat="1" x14ac:dyDescent="0.25">
      <c r="A22" s="22"/>
    </row>
    <row r="23" spans="1:1" s="25" customFormat="1" x14ac:dyDescent="0.25">
      <c r="A23" s="24" t="s">
        <v>6361</v>
      </c>
    </row>
    <row r="24" spans="1:1" s="25" customFormat="1" x14ac:dyDescent="0.25">
      <c r="A24" s="17" t="s">
        <v>6362</v>
      </c>
    </row>
    <row r="25" spans="1:1" s="25" customFormat="1" x14ac:dyDescent="0.25">
      <c r="A25" s="17" t="s">
        <v>6363</v>
      </c>
    </row>
    <row r="26" spans="1:1" s="25" customFormat="1" ht="26.4" x14ac:dyDescent="0.25">
      <c r="A26" s="17" t="s">
        <v>6364</v>
      </c>
    </row>
    <row r="27" spans="1:1" s="25" customFormat="1" x14ac:dyDescent="0.25">
      <c r="A27" s="17" t="s">
        <v>6365</v>
      </c>
    </row>
    <row r="28" spans="1:1" s="25" customFormat="1" x14ac:dyDescent="0.25">
      <c r="A28" s="22"/>
    </row>
    <row r="29" spans="1:1" s="25" customFormat="1" ht="26.4" x14ac:dyDescent="0.25">
      <c r="A29" s="24" t="s">
        <v>6366</v>
      </c>
    </row>
    <row r="30" spans="1:1" s="25" customFormat="1" x14ac:dyDescent="0.25">
      <c r="A30" s="17" t="s">
        <v>6367</v>
      </c>
    </row>
    <row r="31" spans="1:1" s="25" customFormat="1" x14ac:dyDescent="0.25">
      <c r="A31" s="17" t="s">
        <v>6368</v>
      </c>
    </row>
    <row r="32" spans="1:1" s="25" customFormat="1" x14ac:dyDescent="0.25">
      <c r="A32" s="17" t="s">
        <v>6369</v>
      </c>
    </row>
    <row r="33" spans="1:1" s="25" customFormat="1" x14ac:dyDescent="0.25">
      <c r="A33" s="17" t="s">
        <v>6370</v>
      </c>
    </row>
    <row r="34" spans="1:1" s="25" customFormat="1" x14ac:dyDescent="0.25">
      <c r="A34" s="22"/>
    </row>
    <row r="35" spans="1:1" s="25" customFormat="1" ht="26.4" x14ac:dyDescent="0.25">
      <c r="A35" s="24" t="s">
        <v>6371</v>
      </c>
    </row>
    <row r="36" spans="1:1" s="25" customFormat="1" x14ac:dyDescent="0.25">
      <c r="A36" s="17" t="s">
        <v>6372</v>
      </c>
    </row>
    <row r="37" spans="1:1" s="25" customFormat="1" x14ac:dyDescent="0.25">
      <c r="A37" s="17" t="s">
        <v>6373</v>
      </c>
    </row>
    <row r="38" spans="1:1" s="25" customFormat="1" x14ac:dyDescent="0.25">
      <c r="A38" s="17" t="s">
        <v>6374</v>
      </c>
    </row>
    <row r="39" spans="1:1" s="25" customFormat="1" x14ac:dyDescent="0.25">
      <c r="A39" s="17" t="s">
        <v>6375</v>
      </c>
    </row>
    <row r="40" spans="1:1" s="25" customFormat="1" x14ac:dyDescent="0.25">
      <c r="A40" s="22"/>
    </row>
    <row r="41" spans="1:1" s="25" customFormat="1" x14ac:dyDescent="0.25">
      <c r="A41" s="23" t="s">
        <v>1</v>
      </c>
    </row>
    <row r="42" spans="1:1" s="25" customFormat="1" x14ac:dyDescent="0.25">
      <c r="A42" s="22"/>
    </row>
    <row r="43" spans="1:1" s="25" customFormat="1" ht="26.4" x14ac:dyDescent="0.25">
      <c r="A43" s="24" t="s">
        <v>6376</v>
      </c>
    </row>
    <row r="44" spans="1:1" s="25" customFormat="1" x14ac:dyDescent="0.25">
      <c r="A44" s="17" t="s">
        <v>6377</v>
      </c>
    </row>
    <row r="45" spans="1:1" s="25" customFormat="1" x14ac:dyDescent="0.25">
      <c r="A45" s="17" t="s">
        <v>6378</v>
      </c>
    </row>
    <row r="46" spans="1:1" s="25" customFormat="1" x14ac:dyDescent="0.25">
      <c r="A46" s="17" t="s">
        <v>6379</v>
      </c>
    </row>
    <row r="47" spans="1:1" s="25" customFormat="1" x14ac:dyDescent="0.25">
      <c r="A47" s="17" t="s">
        <v>6380</v>
      </c>
    </row>
    <row r="48" spans="1:1" s="25" customFormat="1" ht="45.6" customHeight="1" x14ac:dyDescent="0.25">
      <c r="A48" s="22"/>
    </row>
    <row r="49" spans="1:1" s="25" customFormat="1" ht="26.4" x14ac:dyDescent="0.25">
      <c r="A49" s="24" t="s">
        <v>6381</v>
      </c>
    </row>
    <row r="50" spans="1:1" s="25" customFormat="1" x14ac:dyDescent="0.25">
      <c r="A50" s="17" t="s">
        <v>6382</v>
      </c>
    </row>
    <row r="51" spans="1:1" s="25" customFormat="1" x14ac:dyDescent="0.25">
      <c r="A51" s="17" t="s">
        <v>6383</v>
      </c>
    </row>
    <row r="52" spans="1:1" s="25" customFormat="1" x14ac:dyDescent="0.25">
      <c r="A52" s="17" t="s">
        <v>6384</v>
      </c>
    </row>
    <row r="53" spans="1:1" s="25" customFormat="1" x14ac:dyDescent="0.25">
      <c r="A53" s="17" t="s">
        <v>6385</v>
      </c>
    </row>
    <row r="54" spans="1:1" s="25" customFormat="1" x14ac:dyDescent="0.25">
      <c r="A54" s="22"/>
    </row>
    <row r="55" spans="1:1" s="25" customFormat="1" x14ac:dyDescent="0.25">
      <c r="A55" s="24" t="s">
        <v>6386</v>
      </c>
    </row>
    <row r="56" spans="1:1" s="25" customFormat="1" x14ac:dyDescent="0.25">
      <c r="A56" s="17" t="s">
        <v>6387</v>
      </c>
    </row>
    <row r="57" spans="1:1" s="25" customFormat="1" x14ac:dyDescent="0.25">
      <c r="A57" s="17" t="s">
        <v>6388</v>
      </c>
    </row>
    <row r="58" spans="1:1" s="25" customFormat="1" x14ac:dyDescent="0.25">
      <c r="A58" s="17" t="s">
        <v>6389</v>
      </c>
    </row>
    <row r="59" spans="1:1" s="25" customFormat="1" x14ac:dyDescent="0.25">
      <c r="A59" s="17" t="s">
        <v>6390</v>
      </c>
    </row>
    <row r="60" spans="1:1" s="25" customFormat="1" x14ac:dyDescent="0.25">
      <c r="A60" s="22"/>
    </row>
    <row r="61" spans="1:1" s="25" customFormat="1" x14ac:dyDescent="0.25">
      <c r="A61" s="23" t="s">
        <v>2</v>
      </c>
    </row>
    <row r="62" spans="1:1" s="25" customFormat="1" x14ac:dyDescent="0.25">
      <c r="A62" s="22"/>
    </row>
    <row r="63" spans="1:1" s="25" customFormat="1" ht="26.4" x14ac:dyDescent="0.25">
      <c r="A63" s="24" t="s">
        <v>6391</v>
      </c>
    </row>
    <row r="64" spans="1:1" s="25" customFormat="1" x14ac:dyDescent="0.25">
      <c r="A64" s="17" t="s">
        <v>6392</v>
      </c>
    </row>
    <row r="65" spans="1:1" s="25" customFormat="1" x14ac:dyDescent="0.25">
      <c r="A65" s="17" t="s">
        <v>6393</v>
      </c>
    </row>
    <row r="66" spans="1:1" s="25" customFormat="1" x14ac:dyDescent="0.25">
      <c r="A66" s="17" t="s">
        <v>6394</v>
      </c>
    </row>
    <row r="67" spans="1:1" s="25" customFormat="1" x14ac:dyDescent="0.25">
      <c r="A67" s="17" t="s">
        <v>6395</v>
      </c>
    </row>
    <row r="68" spans="1:1" s="25" customFormat="1" x14ac:dyDescent="0.25">
      <c r="A68" s="22"/>
    </row>
    <row r="69" spans="1:1" s="25" customFormat="1" x14ac:dyDescent="0.25">
      <c r="A69" s="24" t="s">
        <v>6396</v>
      </c>
    </row>
    <row r="70" spans="1:1" s="25" customFormat="1" x14ac:dyDescent="0.25">
      <c r="A70" s="17" t="s">
        <v>6397</v>
      </c>
    </row>
    <row r="71" spans="1:1" s="25" customFormat="1" x14ac:dyDescent="0.25">
      <c r="A71" s="17" t="s">
        <v>6398</v>
      </c>
    </row>
    <row r="72" spans="1:1" s="25" customFormat="1" x14ac:dyDescent="0.25">
      <c r="A72" s="17" t="s">
        <v>6399</v>
      </c>
    </row>
    <row r="73" spans="1:1" s="25" customFormat="1" x14ac:dyDescent="0.25">
      <c r="A73" s="17" t="s">
        <v>6400</v>
      </c>
    </row>
    <row r="74" spans="1:1" s="25" customFormat="1" x14ac:dyDescent="0.25">
      <c r="A74" s="22"/>
    </row>
    <row r="75" spans="1:1" s="25" customFormat="1" x14ac:dyDescent="0.25">
      <c r="A75" s="24" t="s">
        <v>6401</v>
      </c>
    </row>
    <row r="76" spans="1:1" s="25" customFormat="1" x14ac:dyDescent="0.25">
      <c r="A76" s="17" t="s">
        <v>6402</v>
      </c>
    </row>
    <row r="77" spans="1:1" s="25" customFormat="1" x14ac:dyDescent="0.25">
      <c r="A77" s="17" t="s">
        <v>6403</v>
      </c>
    </row>
    <row r="78" spans="1:1" s="25" customFormat="1" ht="26.4" x14ac:dyDescent="0.25">
      <c r="A78" s="17" t="s">
        <v>6404</v>
      </c>
    </row>
    <row r="79" spans="1:1" s="25" customFormat="1" x14ac:dyDescent="0.25">
      <c r="A79" s="17" t="s">
        <v>6405</v>
      </c>
    </row>
    <row r="80" spans="1:1" s="25" customFormat="1" x14ac:dyDescent="0.25">
      <c r="A80" s="22"/>
    </row>
    <row r="81" spans="1:1" s="25" customFormat="1" x14ac:dyDescent="0.25">
      <c r="A81" s="24" t="s">
        <v>6406</v>
      </c>
    </row>
    <row r="82" spans="1:1" s="25" customFormat="1" ht="26.4" x14ac:dyDescent="0.25">
      <c r="A82" s="17" t="s">
        <v>6407</v>
      </c>
    </row>
    <row r="83" spans="1:1" s="25" customFormat="1" ht="26.4" x14ac:dyDescent="0.25">
      <c r="A83" s="17" t="s">
        <v>6408</v>
      </c>
    </row>
    <row r="84" spans="1:1" s="25" customFormat="1" x14ac:dyDescent="0.25">
      <c r="A84" s="17" t="s">
        <v>6409</v>
      </c>
    </row>
    <row r="85" spans="1:1" s="25" customFormat="1" x14ac:dyDescent="0.25">
      <c r="A85" s="17" t="s">
        <v>6410</v>
      </c>
    </row>
    <row r="86" spans="1:1" s="25" customFormat="1" x14ac:dyDescent="0.25">
      <c r="A86" s="22"/>
    </row>
    <row r="87" spans="1:1" s="25" customFormat="1" x14ac:dyDescent="0.25">
      <c r="A87" s="24" t="s">
        <v>6411</v>
      </c>
    </row>
    <row r="88" spans="1:1" s="25" customFormat="1" x14ac:dyDescent="0.25">
      <c r="A88" s="17" t="s">
        <v>6412</v>
      </c>
    </row>
    <row r="89" spans="1:1" s="25" customFormat="1" x14ac:dyDescent="0.25">
      <c r="A89" s="17" t="s">
        <v>6413</v>
      </c>
    </row>
    <row r="90" spans="1:1" s="25" customFormat="1" x14ac:dyDescent="0.25">
      <c r="A90" s="17" t="s">
        <v>6414</v>
      </c>
    </row>
    <row r="91" spans="1:1" s="25" customFormat="1" x14ac:dyDescent="0.25">
      <c r="A91" s="17" t="s">
        <v>6415</v>
      </c>
    </row>
    <row r="92" spans="1:1" s="25" customFormat="1" x14ac:dyDescent="0.25">
      <c r="A92" s="22"/>
    </row>
    <row r="93" spans="1:1" s="25" customFormat="1" ht="26.4" x14ac:dyDescent="0.25">
      <c r="A93" s="24" t="s">
        <v>6416</v>
      </c>
    </row>
    <row r="94" spans="1:1" s="25" customFormat="1" x14ac:dyDescent="0.25">
      <c r="A94" s="17" t="s">
        <v>6417</v>
      </c>
    </row>
    <row r="95" spans="1:1" s="25" customFormat="1" x14ac:dyDescent="0.25">
      <c r="A95" s="17" t="s">
        <v>6418</v>
      </c>
    </row>
    <row r="96" spans="1:1" s="25" customFormat="1" x14ac:dyDescent="0.25">
      <c r="A96" s="17" t="s">
        <v>6419</v>
      </c>
    </row>
    <row r="97" spans="1:1" s="25" customFormat="1" x14ac:dyDescent="0.25">
      <c r="A97" s="17" t="s">
        <v>6420</v>
      </c>
    </row>
    <row r="98" spans="1:1" s="25" customFormat="1" x14ac:dyDescent="0.25">
      <c r="A98" s="22"/>
    </row>
    <row r="99" spans="1:1" s="25" customFormat="1" x14ac:dyDescent="0.25">
      <c r="A99" s="26">
        <v>44976</v>
      </c>
    </row>
    <row r="100" spans="1:1" s="25" customFormat="1" x14ac:dyDescent="0.25">
      <c r="A100" s="22"/>
    </row>
    <row r="101" spans="1:1" s="25" customFormat="1" ht="26.4" x14ac:dyDescent="0.25">
      <c r="A101" s="24" t="s">
        <v>6421</v>
      </c>
    </row>
    <row r="102" spans="1:1" s="25" customFormat="1" x14ac:dyDescent="0.25">
      <c r="A102" s="17" t="s">
        <v>6422</v>
      </c>
    </row>
    <row r="103" spans="1:1" s="25" customFormat="1" x14ac:dyDescent="0.25">
      <c r="A103" s="17" t="s">
        <v>6423</v>
      </c>
    </row>
    <row r="104" spans="1:1" s="25" customFormat="1" x14ac:dyDescent="0.25">
      <c r="A104" s="17" t="s">
        <v>6424</v>
      </c>
    </row>
    <row r="105" spans="1:1" s="25" customFormat="1" x14ac:dyDescent="0.25">
      <c r="A105" s="17" t="s">
        <v>6425</v>
      </c>
    </row>
    <row r="106" spans="1:1" s="25" customFormat="1" x14ac:dyDescent="0.25">
      <c r="A106" s="22"/>
    </row>
    <row r="107" spans="1:1" s="25" customFormat="1" x14ac:dyDescent="0.25">
      <c r="A107" s="24" t="s">
        <v>6426</v>
      </c>
    </row>
    <row r="108" spans="1:1" s="25" customFormat="1" x14ac:dyDescent="0.25">
      <c r="A108" s="17" t="s">
        <v>6427</v>
      </c>
    </row>
    <row r="109" spans="1:1" s="25" customFormat="1" x14ac:dyDescent="0.25">
      <c r="A109" s="17" t="s">
        <v>6428</v>
      </c>
    </row>
    <row r="110" spans="1:1" s="25" customFormat="1" x14ac:dyDescent="0.25">
      <c r="A110" s="17" t="s">
        <v>6429</v>
      </c>
    </row>
    <row r="111" spans="1:1" s="25" customFormat="1" x14ac:dyDescent="0.25">
      <c r="A111" s="17" t="s">
        <v>6430</v>
      </c>
    </row>
    <row r="112" spans="1:1" s="25" customFormat="1" x14ac:dyDescent="0.25">
      <c r="A112" s="22"/>
    </row>
    <row r="113" spans="1:1" s="25" customFormat="1" x14ac:dyDescent="0.25">
      <c r="A113" s="23" t="s">
        <v>4</v>
      </c>
    </row>
    <row r="114" spans="1:1" s="25" customFormat="1" x14ac:dyDescent="0.25">
      <c r="A114" s="22"/>
    </row>
    <row r="115" spans="1:1" s="25" customFormat="1" ht="26.4" x14ac:dyDescent="0.25">
      <c r="A115" s="24" t="s">
        <v>6431</v>
      </c>
    </row>
    <row r="116" spans="1:1" s="25" customFormat="1" x14ac:dyDescent="0.25">
      <c r="A116" s="17" t="s">
        <v>6432</v>
      </c>
    </row>
    <row r="117" spans="1:1" s="25" customFormat="1" x14ac:dyDescent="0.25">
      <c r="A117" s="17" t="s">
        <v>6433</v>
      </c>
    </row>
    <row r="118" spans="1:1" s="25" customFormat="1" x14ac:dyDescent="0.25">
      <c r="A118" s="17" t="s">
        <v>6434</v>
      </c>
    </row>
    <row r="119" spans="1:1" s="25" customFormat="1" x14ac:dyDescent="0.25">
      <c r="A119" s="17" t="s">
        <v>6435</v>
      </c>
    </row>
    <row r="120" spans="1:1" s="25" customFormat="1" x14ac:dyDescent="0.25">
      <c r="A120" s="22"/>
    </row>
    <row r="121" spans="1:1" s="25" customFormat="1" ht="26.4" x14ac:dyDescent="0.25">
      <c r="A121" s="24" t="s">
        <v>6436</v>
      </c>
    </row>
    <row r="122" spans="1:1" s="25" customFormat="1" x14ac:dyDescent="0.25">
      <c r="A122" s="17" t="s">
        <v>6437</v>
      </c>
    </row>
    <row r="123" spans="1:1" s="25" customFormat="1" x14ac:dyDescent="0.25">
      <c r="A123" s="17" t="s">
        <v>6438</v>
      </c>
    </row>
    <row r="124" spans="1:1" s="25" customFormat="1" x14ac:dyDescent="0.25">
      <c r="A124" s="17" t="s">
        <v>6439</v>
      </c>
    </row>
    <row r="125" spans="1:1" s="25" customFormat="1" x14ac:dyDescent="0.25">
      <c r="A125" s="17" t="s">
        <v>6440</v>
      </c>
    </row>
    <row r="126" spans="1:1" s="25" customFormat="1" x14ac:dyDescent="0.25">
      <c r="A126" s="22"/>
    </row>
    <row r="127" spans="1:1" s="25" customFormat="1" ht="39.6" x14ac:dyDescent="0.25">
      <c r="A127" s="24" t="s">
        <v>6441</v>
      </c>
    </row>
    <row r="128" spans="1:1" s="25" customFormat="1" x14ac:dyDescent="0.25">
      <c r="A128" s="17" t="s">
        <v>6442</v>
      </c>
    </row>
    <row r="129" spans="1:1" s="25" customFormat="1" x14ac:dyDescent="0.25">
      <c r="A129" s="17" t="s">
        <v>6443</v>
      </c>
    </row>
    <row r="130" spans="1:1" s="25" customFormat="1" x14ac:dyDescent="0.25">
      <c r="A130" s="17" t="s">
        <v>6444</v>
      </c>
    </row>
    <row r="131" spans="1:1" s="25" customFormat="1" x14ac:dyDescent="0.25">
      <c r="A131" s="17" t="s">
        <v>6445</v>
      </c>
    </row>
    <row r="132" spans="1:1" s="25" customFormat="1" x14ac:dyDescent="0.25">
      <c r="A132" s="22"/>
    </row>
    <row r="133" spans="1:1" s="25" customFormat="1" x14ac:dyDescent="0.25">
      <c r="A133" s="24" t="s">
        <v>6446</v>
      </c>
    </row>
    <row r="134" spans="1:1" s="25" customFormat="1" x14ac:dyDescent="0.25">
      <c r="A134" s="17" t="s">
        <v>6447</v>
      </c>
    </row>
    <row r="135" spans="1:1" s="25" customFormat="1" x14ac:dyDescent="0.25">
      <c r="A135" s="17" t="s">
        <v>6448</v>
      </c>
    </row>
    <row r="136" spans="1:1" s="25" customFormat="1" x14ac:dyDescent="0.25">
      <c r="A136" s="17" t="s">
        <v>6449</v>
      </c>
    </row>
    <row r="137" spans="1:1" s="25" customFormat="1" x14ac:dyDescent="0.25">
      <c r="A137" s="17" t="s">
        <v>6450</v>
      </c>
    </row>
    <row r="138" spans="1:1" s="25" customFormat="1" x14ac:dyDescent="0.25">
      <c r="A138" s="22"/>
    </row>
    <row r="139" spans="1:1" s="25" customFormat="1" x14ac:dyDescent="0.25">
      <c r="A139" s="23" t="s">
        <v>5</v>
      </c>
    </row>
    <row r="140" spans="1:1" s="25" customFormat="1" x14ac:dyDescent="0.25">
      <c r="A140" s="22"/>
    </row>
    <row r="141" spans="1:1" s="25" customFormat="1" x14ac:dyDescent="0.25">
      <c r="A141" s="24" t="s">
        <v>6451</v>
      </c>
    </row>
    <row r="142" spans="1:1" s="25" customFormat="1" x14ac:dyDescent="0.25">
      <c r="A142" s="17" t="s">
        <v>6452</v>
      </c>
    </row>
    <row r="143" spans="1:1" s="25" customFormat="1" x14ac:dyDescent="0.25">
      <c r="A143" s="17" t="s">
        <v>6453</v>
      </c>
    </row>
    <row r="144" spans="1:1" s="25" customFormat="1" x14ac:dyDescent="0.25">
      <c r="A144" s="17" t="s">
        <v>6454</v>
      </c>
    </row>
    <row r="145" spans="1:1" s="25" customFormat="1" x14ac:dyDescent="0.25">
      <c r="A145" s="17" t="s">
        <v>6455</v>
      </c>
    </row>
    <row r="146" spans="1:1" s="25" customFormat="1" x14ac:dyDescent="0.25">
      <c r="A146" s="22"/>
    </row>
    <row r="147" spans="1:1" s="25" customFormat="1" ht="26.4" x14ac:dyDescent="0.25">
      <c r="A147" s="24" t="s">
        <v>6456</v>
      </c>
    </row>
    <row r="148" spans="1:1" s="25" customFormat="1" x14ac:dyDescent="0.25">
      <c r="A148" s="17" t="s">
        <v>6457</v>
      </c>
    </row>
    <row r="149" spans="1:1" s="25" customFormat="1" x14ac:dyDescent="0.25">
      <c r="A149" s="17" t="s">
        <v>6458</v>
      </c>
    </row>
    <row r="150" spans="1:1" s="25" customFormat="1" x14ac:dyDescent="0.25">
      <c r="A150" s="17" t="s">
        <v>6459</v>
      </c>
    </row>
    <row r="151" spans="1:1" s="25" customFormat="1" x14ac:dyDescent="0.25">
      <c r="A151" s="17" t="s">
        <v>6460</v>
      </c>
    </row>
    <row r="152" spans="1:1" s="25" customFormat="1" x14ac:dyDescent="0.25">
      <c r="A152" s="22"/>
    </row>
    <row r="153" spans="1:1" s="25" customFormat="1" x14ac:dyDescent="0.25">
      <c r="A153" s="24" t="s">
        <v>6461</v>
      </c>
    </row>
    <row r="154" spans="1:1" s="25" customFormat="1" x14ac:dyDescent="0.25">
      <c r="A154" s="17" t="s">
        <v>6462</v>
      </c>
    </row>
    <row r="155" spans="1:1" s="25" customFormat="1" ht="26.4" x14ac:dyDescent="0.25">
      <c r="A155" s="17" t="s">
        <v>6463</v>
      </c>
    </row>
    <row r="156" spans="1:1" s="25" customFormat="1" x14ac:dyDescent="0.25">
      <c r="A156" s="17" t="s">
        <v>6464</v>
      </c>
    </row>
    <row r="157" spans="1:1" s="25" customFormat="1" ht="26.4" x14ac:dyDescent="0.25">
      <c r="A157" s="17" t="s">
        <v>6465</v>
      </c>
    </row>
    <row r="158" spans="1:1" s="25" customFormat="1" x14ac:dyDescent="0.25">
      <c r="A158" s="22"/>
    </row>
    <row r="159" spans="1:1" s="25" customFormat="1" x14ac:dyDescent="0.25">
      <c r="A159" s="24" t="s">
        <v>6466</v>
      </c>
    </row>
    <row r="160" spans="1:1" s="25" customFormat="1" x14ac:dyDescent="0.25">
      <c r="A160" s="17" t="s">
        <v>6467</v>
      </c>
    </row>
    <row r="161" spans="1:1" s="25" customFormat="1" x14ac:dyDescent="0.25">
      <c r="A161" s="17" t="s">
        <v>6468</v>
      </c>
    </row>
    <row r="162" spans="1:1" s="25" customFormat="1" x14ac:dyDescent="0.25">
      <c r="A162" s="17" t="s">
        <v>6469</v>
      </c>
    </row>
    <row r="163" spans="1:1" s="25" customFormat="1" x14ac:dyDescent="0.25">
      <c r="A163" s="17" t="s">
        <v>6470</v>
      </c>
    </row>
    <row r="164" spans="1:1" s="25" customFormat="1" x14ac:dyDescent="0.25">
      <c r="A164" s="22"/>
    </row>
    <row r="165" spans="1:1" s="25" customFormat="1" x14ac:dyDescent="0.25">
      <c r="A165" s="23" t="s">
        <v>6</v>
      </c>
    </row>
    <row r="166" spans="1:1" s="25" customFormat="1" x14ac:dyDescent="0.25">
      <c r="A166" s="22"/>
    </row>
    <row r="167" spans="1:1" s="25" customFormat="1" x14ac:dyDescent="0.25">
      <c r="A167" s="24" t="s">
        <v>6471</v>
      </c>
    </row>
    <row r="168" spans="1:1" s="25" customFormat="1" x14ac:dyDescent="0.25">
      <c r="A168" s="17" t="s">
        <v>6472</v>
      </c>
    </row>
    <row r="169" spans="1:1" s="25" customFormat="1" x14ac:dyDescent="0.25">
      <c r="A169" s="17" t="s">
        <v>6473</v>
      </c>
    </row>
    <row r="170" spans="1:1" s="25" customFormat="1" x14ac:dyDescent="0.25">
      <c r="A170" s="17" t="s">
        <v>6474</v>
      </c>
    </row>
    <row r="171" spans="1:1" s="25" customFormat="1" x14ac:dyDescent="0.25">
      <c r="A171" s="17" t="s">
        <v>6475</v>
      </c>
    </row>
    <row r="172" spans="1:1" s="25" customFormat="1" x14ac:dyDescent="0.25">
      <c r="A172" s="22"/>
    </row>
    <row r="173" spans="1:1" s="25" customFormat="1" x14ac:dyDescent="0.25">
      <c r="A173" s="24" t="s">
        <v>6476</v>
      </c>
    </row>
    <row r="174" spans="1:1" s="25" customFormat="1" x14ac:dyDescent="0.25">
      <c r="A174" s="17" t="s">
        <v>6477</v>
      </c>
    </row>
    <row r="175" spans="1:1" s="25" customFormat="1" x14ac:dyDescent="0.25">
      <c r="A175" s="17" t="s">
        <v>6478</v>
      </c>
    </row>
    <row r="176" spans="1:1" s="25" customFormat="1" x14ac:dyDescent="0.25">
      <c r="A176" s="17" t="s">
        <v>6479</v>
      </c>
    </row>
    <row r="177" spans="1:1" s="25" customFormat="1" x14ac:dyDescent="0.25">
      <c r="A177" s="17" t="s">
        <v>6480</v>
      </c>
    </row>
    <row r="178" spans="1:1" s="25" customFormat="1" x14ac:dyDescent="0.25">
      <c r="A178" s="22"/>
    </row>
    <row r="179" spans="1:1" s="25" customFormat="1" x14ac:dyDescent="0.25">
      <c r="A179" s="23">
        <v>2009</v>
      </c>
    </row>
    <row r="180" spans="1:1" s="25" customFormat="1" x14ac:dyDescent="0.25">
      <c r="A180" s="22"/>
    </row>
    <row r="181" spans="1:1" s="25" customFormat="1" x14ac:dyDescent="0.25">
      <c r="A181" s="24" t="s">
        <v>6481</v>
      </c>
    </row>
    <row r="182" spans="1:1" s="25" customFormat="1" x14ac:dyDescent="0.25">
      <c r="A182" s="17" t="s">
        <v>6482</v>
      </c>
    </row>
    <row r="183" spans="1:1" s="25" customFormat="1" x14ac:dyDescent="0.25">
      <c r="A183" s="17" t="s">
        <v>6483</v>
      </c>
    </row>
    <row r="184" spans="1:1" s="25" customFormat="1" x14ac:dyDescent="0.25">
      <c r="A184" s="17" t="s">
        <v>6484</v>
      </c>
    </row>
    <row r="185" spans="1:1" s="25" customFormat="1" x14ac:dyDescent="0.25">
      <c r="A185" s="17" t="s">
        <v>6485</v>
      </c>
    </row>
    <row r="186" spans="1:1" s="25" customFormat="1" x14ac:dyDescent="0.25">
      <c r="A186" s="22"/>
    </row>
    <row r="187" spans="1:1" s="25" customFormat="1" x14ac:dyDescent="0.25">
      <c r="A187" s="24" t="s">
        <v>6486</v>
      </c>
    </row>
    <row r="188" spans="1:1" s="25" customFormat="1" x14ac:dyDescent="0.25">
      <c r="A188" s="17" t="s">
        <v>6487</v>
      </c>
    </row>
    <row r="189" spans="1:1" s="25" customFormat="1" x14ac:dyDescent="0.25">
      <c r="A189" s="17" t="s">
        <v>6488</v>
      </c>
    </row>
    <row r="190" spans="1:1" s="25" customFormat="1" x14ac:dyDescent="0.25">
      <c r="A190" s="17" t="s">
        <v>6489</v>
      </c>
    </row>
    <row r="191" spans="1:1" s="25" customFormat="1" x14ac:dyDescent="0.25">
      <c r="A191" s="17" t="s">
        <v>6490</v>
      </c>
    </row>
    <row r="192" spans="1:1" s="25" customFormat="1" x14ac:dyDescent="0.25">
      <c r="A192" s="22"/>
    </row>
    <row r="193" spans="1:1" s="25" customFormat="1" x14ac:dyDescent="0.25">
      <c r="A193" s="23">
        <v>2000</v>
      </c>
    </row>
    <row r="194" spans="1:1" s="25" customFormat="1" x14ac:dyDescent="0.25">
      <c r="A194" s="22"/>
    </row>
    <row r="195" spans="1:1" s="25" customFormat="1" ht="39.6" x14ac:dyDescent="0.25">
      <c r="A195" s="24" t="s">
        <v>6491</v>
      </c>
    </row>
    <row r="196" spans="1:1" s="25" customFormat="1" x14ac:dyDescent="0.25">
      <c r="A196" s="17" t="s">
        <v>6492</v>
      </c>
    </row>
    <row r="197" spans="1:1" s="25" customFormat="1" x14ac:dyDescent="0.25">
      <c r="A197" s="17" t="s">
        <v>6493</v>
      </c>
    </row>
    <row r="198" spans="1:1" s="25" customFormat="1" x14ac:dyDescent="0.25">
      <c r="A198" s="17" t="s">
        <v>6494</v>
      </c>
    </row>
    <row r="199" spans="1:1" s="25" customFormat="1" x14ac:dyDescent="0.25">
      <c r="A199" s="17" t="s">
        <v>6495</v>
      </c>
    </row>
    <row r="200" spans="1:1" s="25" customFormat="1" x14ac:dyDescent="0.25">
      <c r="A200" s="22"/>
    </row>
    <row r="201" spans="1:1" s="25" customFormat="1" x14ac:dyDescent="0.25">
      <c r="A201" s="23">
        <v>1999</v>
      </c>
    </row>
    <row r="202" spans="1:1" s="25" customFormat="1" x14ac:dyDescent="0.25">
      <c r="A202" s="22"/>
    </row>
    <row r="203" spans="1:1" s="25" customFormat="1" x14ac:dyDescent="0.25">
      <c r="A203" s="24" t="s">
        <v>6496</v>
      </c>
    </row>
    <row r="204" spans="1:1" s="25" customFormat="1" x14ac:dyDescent="0.25">
      <c r="A204" s="17" t="s">
        <v>6497</v>
      </c>
    </row>
    <row r="205" spans="1:1" s="25" customFormat="1" x14ac:dyDescent="0.25">
      <c r="A205" s="17" t="s">
        <v>6498</v>
      </c>
    </row>
    <row r="206" spans="1:1" s="25" customFormat="1" x14ac:dyDescent="0.25">
      <c r="A206" s="17" t="s">
        <v>6499</v>
      </c>
    </row>
    <row r="207" spans="1:1" s="25" customFormat="1" x14ac:dyDescent="0.25">
      <c r="A207" s="17" t="s">
        <v>6500</v>
      </c>
    </row>
    <row r="208" spans="1:1" s="25" customFormat="1" x14ac:dyDescent="0.25">
      <c r="A208" s="22"/>
    </row>
    <row r="209" spans="1:1" s="25" customFormat="1" x14ac:dyDescent="0.25">
      <c r="A209" s="23">
        <v>1998</v>
      </c>
    </row>
    <row r="210" spans="1:1" s="25" customFormat="1" x14ac:dyDescent="0.25">
      <c r="A210" s="22"/>
    </row>
    <row r="211" spans="1:1" s="25" customFormat="1" x14ac:dyDescent="0.25">
      <c r="A211" s="24" t="s">
        <v>6501</v>
      </c>
    </row>
    <row r="212" spans="1:1" s="25" customFormat="1" x14ac:dyDescent="0.25">
      <c r="A212" s="17" t="s">
        <v>6502</v>
      </c>
    </row>
    <row r="213" spans="1:1" s="25" customFormat="1" x14ac:dyDescent="0.25">
      <c r="A213" s="17" t="s">
        <v>6503</v>
      </c>
    </row>
    <row r="214" spans="1:1" s="25" customFormat="1" x14ac:dyDescent="0.25">
      <c r="A214" s="17" t="s">
        <v>6504</v>
      </c>
    </row>
    <row r="215" spans="1:1" s="25" customFormat="1" x14ac:dyDescent="0.25">
      <c r="A215" s="17" t="s">
        <v>6505</v>
      </c>
    </row>
    <row r="216" spans="1:1" s="25" customFormat="1" x14ac:dyDescent="0.25">
      <c r="A216" s="22"/>
    </row>
    <row r="217" spans="1:1" s="25" customFormat="1" x14ac:dyDescent="0.25">
      <c r="A217" s="24" t="s">
        <v>6506</v>
      </c>
    </row>
    <row r="218" spans="1:1" s="25" customFormat="1" x14ac:dyDescent="0.25">
      <c r="A218" s="17" t="s">
        <v>6507</v>
      </c>
    </row>
    <row r="219" spans="1:1" s="25" customFormat="1" x14ac:dyDescent="0.25">
      <c r="A219" s="17" t="s">
        <v>6508</v>
      </c>
    </row>
    <row r="220" spans="1:1" s="25" customFormat="1" x14ac:dyDescent="0.25">
      <c r="A220" s="17" t="s">
        <v>6509</v>
      </c>
    </row>
    <row r="221" spans="1:1" s="25" customFormat="1" x14ac:dyDescent="0.25">
      <c r="A221" s="17" t="s">
        <v>6510</v>
      </c>
    </row>
    <row r="222" spans="1:1" s="25" customFormat="1" x14ac:dyDescent="0.25">
      <c r="A222" s="22"/>
    </row>
    <row r="223" spans="1:1" s="25" customFormat="1" x14ac:dyDescent="0.25"/>
    <row r="224" spans="1:1" s="25" customFormat="1" x14ac:dyDescent="0.25"/>
    <row r="225" spans="1:1" s="25" customFormat="1" x14ac:dyDescent="0.25"/>
    <row r="226" spans="1:1" s="25" customFormat="1" x14ac:dyDescent="0.25"/>
    <row r="227" spans="1:1" s="25" customFormat="1" x14ac:dyDescent="0.25"/>
    <row r="228" spans="1:1" s="25" customFormat="1" x14ac:dyDescent="0.25"/>
    <row r="229" spans="1:1" s="25" customFormat="1" x14ac:dyDescent="0.25"/>
    <row r="230" spans="1:1" s="25" customFormat="1" x14ac:dyDescent="0.25"/>
    <row r="231" spans="1:1" s="25" customFormat="1" x14ac:dyDescent="0.25"/>
    <row r="232" spans="1:1" s="25" customFormat="1" x14ac:dyDescent="0.25"/>
    <row r="233" spans="1:1" s="25" customFormat="1" x14ac:dyDescent="0.25"/>
    <row r="234" spans="1:1" s="25" customFormat="1" x14ac:dyDescent="0.25"/>
    <row r="235" spans="1:1" s="25" customFormat="1" x14ac:dyDescent="0.25">
      <c r="A235" s="22"/>
    </row>
    <row r="252" spans="1:1" ht="15.6" x14ac:dyDescent="0.25">
      <c r="A252" s="27" t="s">
        <v>367</v>
      </c>
    </row>
    <row r="253" spans="1:1" x14ac:dyDescent="0.25">
      <c r="A253" s="17" t="s">
        <v>6511</v>
      </c>
    </row>
    <row r="254" spans="1:1" x14ac:dyDescent="0.25">
      <c r="A254" s="17" t="s">
        <v>6512</v>
      </c>
    </row>
    <row r="255" spans="1:1" x14ac:dyDescent="0.25">
      <c r="A255" s="17" t="s">
        <v>6513</v>
      </c>
    </row>
    <row r="256" spans="1:1" x14ac:dyDescent="0.25">
      <c r="A256" s="17" t="s">
        <v>6514</v>
      </c>
    </row>
    <row r="257" spans="1:1" x14ac:dyDescent="0.25">
      <c r="A257" s="17" t="s">
        <v>6515</v>
      </c>
    </row>
    <row r="258" spans="1:1" x14ac:dyDescent="0.25">
      <c r="A258" s="17" t="s">
        <v>6516</v>
      </c>
    </row>
    <row r="259" spans="1:1" x14ac:dyDescent="0.25">
      <c r="A259" s="17" t="s">
        <v>6517</v>
      </c>
    </row>
    <row r="260" spans="1:1" x14ac:dyDescent="0.25">
      <c r="A260" s="17" t="s">
        <v>6518</v>
      </c>
    </row>
    <row r="261" spans="1:1" x14ac:dyDescent="0.25">
      <c r="A261" s="17" t="s">
        <v>6519</v>
      </c>
    </row>
    <row r="262" spans="1:1" x14ac:dyDescent="0.25">
      <c r="A262" s="17" t="s">
        <v>6520</v>
      </c>
    </row>
    <row r="263" spans="1:1" x14ac:dyDescent="0.25">
      <c r="A263" s="17" t="s">
        <v>6521</v>
      </c>
    </row>
  </sheetData>
  <pageMargins left="0.7" right="0.7" top="1.3149999999999999" bottom="0.75" header="0" footer="0"/>
  <pageSetup paperSize="9" scale="95"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C1:C1000"/>
  <sheetViews>
    <sheetView workbookViewId="0"/>
  </sheetViews>
  <sheetFormatPr baseColWidth="10" defaultColWidth="12.6640625" defaultRowHeight="15" customHeight="1" x14ac:dyDescent="0.25"/>
  <sheetData>
    <row r="1" spans="3:3" ht="15.75" customHeight="1" x14ac:dyDescent="0.25"/>
    <row r="2" spans="3:3" ht="15.75" customHeight="1" x14ac:dyDescent="0.25"/>
    <row r="3" spans="3:3" ht="15.75" customHeight="1" x14ac:dyDescent="0.25"/>
    <row r="4" spans="3:3" ht="15.75" customHeight="1" x14ac:dyDescent="0.25"/>
    <row r="5" spans="3:3" ht="15.75" customHeight="1" x14ac:dyDescent="0.25">
      <c r="C5" s="1" t="s">
        <v>6522</v>
      </c>
    </row>
    <row r="6" spans="3:3" ht="15.75" customHeight="1" x14ac:dyDescent="0.25"/>
    <row r="7" spans="3:3" ht="15.75" customHeight="1" x14ac:dyDescent="0.25">
      <c r="C7" s="1" t="s">
        <v>0</v>
      </c>
    </row>
    <row r="8" spans="3:3" ht="15.75" customHeight="1" x14ac:dyDescent="0.25"/>
    <row r="9" spans="3:3" ht="15.75" customHeight="1" x14ac:dyDescent="0.25">
      <c r="C9" s="1" t="s">
        <v>6523</v>
      </c>
    </row>
    <row r="10" spans="3:3" ht="15.75" customHeight="1" x14ac:dyDescent="0.25">
      <c r="C10" s="1" t="s">
        <v>6524</v>
      </c>
    </row>
    <row r="11" spans="3:3" ht="15.75" customHeight="1" x14ac:dyDescent="0.25">
      <c r="C11" s="1" t="s">
        <v>6525</v>
      </c>
    </row>
    <row r="12" spans="3:3" ht="15.75" customHeight="1" x14ac:dyDescent="0.25">
      <c r="C12" s="1" t="s">
        <v>6264</v>
      </c>
    </row>
    <row r="13" spans="3:3" ht="15.75" customHeight="1" x14ac:dyDescent="0.25">
      <c r="C13" s="1" t="s">
        <v>6526</v>
      </c>
    </row>
    <row r="14" spans="3:3" ht="15.75" customHeight="1" x14ac:dyDescent="0.25"/>
    <row r="15" spans="3:3" ht="15.75" customHeight="1" x14ac:dyDescent="0.25">
      <c r="C15" s="1" t="s">
        <v>6527</v>
      </c>
    </row>
    <row r="16" spans="3:3" ht="15.75" customHeight="1" x14ac:dyDescent="0.25">
      <c r="C16" s="1" t="s">
        <v>6528</v>
      </c>
    </row>
    <row r="17" spans="3:3" ht="15.75" customHeight="1" x14ac:dyDescent="0.25">
      <c r="C17" s="1" t="s">
        <v>6529</v>
      </c>
    </row>
    <row r="18" spans="3:3" ht="15.75" customHeight="1" x14ac:dyDescent="0.25">
      <c r="C18" s="1" t="s">
        <v>6530</v>
      </c>
    </row>
    <row r="19" spans="3:3" ht="15.75" customHeight="1" x14ac:dyDescent="0.25">
      <c r="C19" s="1" t="s">
        <v>6531</v>
      </c>
    </row>
    <row r="20" spans="3:3" ht="15.75" customHeight="1" x14ac:dyDescent="0.25"/>
    <row r="21" spans="3:3" ht="15.75" customHeight="1" x14ac:dyDescent="0.25">
      <c r="C21" s="1" t="s">
        <v>6532</v>
      </c>
    </row>
    <row r="22" spans="3:3" ht="15.75" customHeight="1" x14ac:dyDescent="0.25">
      <c r="C22" s="1" t="s">
        <v>6533</v>
      </c>
    </row>
    <row r="23" spans="3:3" ht="15.75" customHeight="1" x14ac:dyDescent="0.25">
      <c r="C23" s="1" t="s">
        <v>6534</v>
      </c>
    </row>
    <row r="24" spans="3:3" ht="15.75" customHeight="1" x14ac:dyDescent="0.25">
      <c r="C24" s="1" t="s">
        <v>6535</v>
      </c>
    </row>
    <row r="25" spans="3:3" ht="15.75" customHeight="1" x14ac:dyDescent="0.25">
      <c r="C25" s="1" t="s">
        <v>6536</v>
      </c>
    </row>
    <row r="26" spans="3:3" ht="15.75" customHeight="1" x14ac:dyDescent="0.25"/>
    <row r="27" spans="3:3" ht="15.75" customHeight="1" x14ac:dyDescent="0.25">
      <c r="C27" s="1" t="s">
        <v>6537</v>
      </c>
    </row>
    <row r="28" spans="3:3" ht="15.75" customHeight="1" x14ac:dyDescent="0.25">
      <c r="C28" s="1" t="s">
        <v>6538</v>
      </c>
    </row>
    <row r="29" spans="3:3" ht="15.75" customHeight="1" x14ac:dyDescent="0.25">
      <c r="C29" s="1" t="s">
        <v>6539</v>
      </c>
    </row>
    <row r="30" spans="3:3" ht="15.75" customHeight="1" x14ac:dyDescent="0.25">
      <c r="C30" s="1" t="s">
        <v>6540</v>
      </c>
    </row>
    <row r="31" spans="3:3" ht="15.75" customHeight="1" x14ac:dyDescent="0.25">
      <c r="C31" s="1" t="s">
        <v>6541</v>
      </c>
    </row>
    <row r="32" spans="3:3" ht="15.75" customHeight="1" x14ac:dyDescent="0.25"/>
    <row r="33" spans="3:3" ht="15.75" customHeight="1" x14ac:dyDescent="0.25">
      <c r="C33" s="1" t="s">
        <v>1</v>
      </c>
    </row>
    <row r="34" spans="3:3" ht="15.75" customHeight="1" x14ac:dyDescent="0.25"/>
    <row r="35" spans="3:3" ht="15.75" customHeight="1" x14ac:dyDescent="0.25">
      <c r="C35" s="1" t="s">
        <v>6542</v>
      </c>
    </row>
    <row r="36" spans="3:3" ht="15.75" customHeight="1" x14ac:dyDescent="0.25">
      <c r="C36" s="1" t="s">
        <v>6543</v>
      </c>
    </row>
    <row r="37" spans="3:3" ht="15.75" customHeight="1" x14ac:dyDescent="0.25">
      <c r="C37" s="1" t="s">
        <v>6544</v>
      </c>
    </row>
    <row r="38" spans="3:3" ht="15.75" customHeight="1" x14ac:dyDescent="0.25">
      <c r="C38" s="1" t="s">
        <v>6545</v>
      </c>
    </row>
    <row r="39" spans="3:3" ht="15.75" customHeight="1" x14ac:dyDescent="0.25">
      <c r="C39" s="1" t="s">
        <v>1674</v>
      </c>
    </row>
    <row r="40" spans="3:3" ht="15.75" customHeight="1" x14ac:dyDescent="0.25"/>
    <row r="41" spans="3:3" ht="15.75" customHeight="1" x14ac:dyDescent="0.25">
      <c r="C41" s="1" t="s">
        <v>6546</v>
      </c>
    </row>
    <row r="42" spans="3:3" ht="15.75" customHeight="1" x14ac:dyDescent="0.25">
      <c r="C42" s="1" t="s">
        <v>6547</v>
      </c>
    </row>
    <row r="43" spans="3:3" ht="15.75" customHeight="1" x14ac:dyDescent="0.25">
      <c r="C43" s="1" t="s">
        <v>6548</v>
      </c>
    </row>
    <row r="44" spans="3:3" ht="15.75" customHeight="1" x14ac:dyDescent="0.25">
      <c r="C44" s="1" t="s">
        <v>6549</v>
      </c>
    </row>
    <row r="45" spans="3:3" ht="15.75" customHeight="1" x14ac:dyDescent="0.25">
      <c r="C45" s="1" t="s">
        <v>6550</v>
      </c>
    </row>
    <row r="46" spans="3:3" ht="15.75" customHeight="1" x14ac:dyDescent="0.25"/>
    <row r="47" spans="3:3" ht="15.75" customHeight="1" x14ac:dyDescent="0.25">
      <c r="C47" s="1" t="s">
        <v>6551</v>
      </c>
    </row>
    <row r="48" spans="3:3" ht="15.75" customHeight="1" x14ac:dyDescent="0.25">
      <c r="C48" s="1" t="s">
        <v>6552</v>
      </c>
    </row>
    <row r="49" spans="3:3" ht="15.75" customHeight="1" x14ac:dyDescent="0.25">
      <c r="C49" s="1" t="s">
        <v>6553</v>
      </c>
    </row>
    <row r="50" spans="3:3" ht="15.75" customHeight="1" x14ac:dyDescent="0.25">
      <c r="C50" s="1" t="s">
        <v>6554</v>
      </c>
    </row>
    <row r="51" spans="3:3" ht="15.75" customHeight="1" x14ac:dyDescent="0.25">
      <c r="C51" s="1" t="s">
        <v>6555</v>
      </c>
    </row>
    <row r="52" spans="3:3" ht="15.75" customHeight="1" x14ac:dyDescent="0.25"/>
    <row r="53" spans="3:3" ht="15.75" customHeight="1" x14ac:dyDescent="0.25">
      <c r="C53" s="1" t="s">
        <v>6556</v>
      </c>
    </row>
    <row r="54" spans="3:3" ht="15.75" customHeight="1" x14ac:dyDescent="0.25">
      <c r="C54" s="1" t="s">
        <v>6557</v>
      </c>
    </row>
    <row r="55" spans="3:3" ht="15.75" customHeight="1" x14ac:dyDescent="0.25">
      <c r="C55" s="1" t="s">
        <v>6558</v>
      </c>
    </row>
    <row r="56" spans="3:3" ht="15.75" customHeight="1" x14ac:dyDescent="0.25">
      <c r="C56" s="1" t="s">
        <v>6559</v>
      </c>
    </row>
    <row r="57" spans="3:3" ht="15.75" customHeight="1" x14ac:dyDescent="0.25">
      <c r="C57" s="1" t="s">
        <v>1674</v>
      </c>
    </row>
    <row r="58" spans="3:3" ht="15.75" customHeight="1" x14ac:dyDescent="0.25"/>
    <row r="59" spans="3:3" ht="15.75" customHeight="1" x14ac:dyDescent="0.25">
      <c r="C59" s="1" t="s">
        <v>2</v>
      </c>
    </row>
    <row r="60" spans="3:3" ht="15.75" customHeight="1" x14ac:dyDescent="0.25"/>
    <row r="61" spans="3:3" ht="15.75" customHeight="1" x14ac:dyDescent="0.25">
      <c r="C61" s="1" t="s">
        <v>6560</v>
      </c>
    </row>
    <row r="62" spans="3:3" ht="15.75" customHeight="1" x14ac:dyDescent="0.25">
      <c r="C62" s="1" t="s">
        <v>6561</v>
      </c>
    </row>
    <row r="63" spans="3:3" ht="15.75" customHeight="1" x14ac:dyDescent="0.25">
      <c r="C63" s="1" t="s">
        <v>6562</v>
      </c>
    </row>
    <row r="64" spans="3:3" ht="15.75" customHeight="1" x14ac:dyDescent="0.25">
      <c r="C64" s="1" t="s">
        <v>6563</v>
      </c>
    </row>
    <row r="65" spans="3:3" ht="15.75" customHeight="1" x14ac:dyDescent="0.25">
      <c r="C65" s="1" t="s">
        <v>6564</v>
      </c>
    </row>
    <row r="66" spans="3:3" ht="15.75" customHeight="1" x14ac:dyDescent="0.25"/>
    <row r="67" spans="3:3" ht="15.75" customHeight="1" x14ac:dyDescent="0.25">
      <c r="C67" s="1" t="s">
        <v>6565</v>
      </c>
    </row>
    <row r="68" spans="3:3" ht="15.75" customHeight="1" x14ac:dyDescent="0.25">
      <c r="C68" s="1" t="s">
        <v>6566</v>
      </c>
    </row>
    <row r="69" spans="3:3" ht="15.75" customHeight="1" x14ac:dyDescent="0.25">
      <c r="C69" s="1" t="s">
        <v>6567</v>
      </c>
    </row>
    <row r="70" spans="3:3" ht="15.75" customHeight="1" x14ac:dyDescent="0.25">
      <c r="C70" s="1" t="s">
        <v>6568</v>
      </c>
    </row>
    <row r="71" spans="3:3" ht="15.75" customHeight="1" x14ac:dyDescent="0.25">
      <c r="C71" s="1" t="s">
        <v>6569</v>
      </c>
    </row>
    <row r="72" spans="3:3" ht="15.75" customHeight="1" x14ac:dyDescent="0.25"/>
    <row r="73" spans="3:3" ht="15.75" customHeight="1" x14ac:dyDescent="0.25">
      <c r="C73" s="1" t="s">
        <v>6570</v>
      </c>
    </row>
    <row r="74" spans="3:3" ht="15.75" customHeight="1" x14ac:dyDescent="0.25">
      <c r="C74" s="1" t="s">
        <v>6571</v>
      </c>
    </row>
    <row r="75" spans="3:3" ht="15.75" customHeight="1" x14ac:dyDescent="0.25">
      <c r="C75" s="1" t="s">
        <v>6572</v>
      </c>
    </row>
    <row r="76" spans="3:3" ht="15.75" customHeight="1" x14ac:dyDescent="0.25">
      <c r="C76" s="1" t="s">
        <v>6573</v>
      </c>
    </row>
    <row r="77" spans="3:3" ht="15.75" customHeight="1" x14ac:dyDescent="0.25">
      <c r="C77" s="1" t="s">
        <v>6574</v>
      </c>
    </row>
    <row r="78" spans="3:3" ht="15.75" customHeight="1" x14ac:dyDescent="0.25"/>
    <row r="79" spans="3:3" ht="15.75" customHeight="1" x14ac:dyDescent="0.25">
      <c r="C79" s="1" t="s">
        <v>6575</v>
      </c>
    </row>
    <row r="80" spans="3:3" ht="15.75" customHeight="1" x14ac:dyDescent="0.25">
      <c r="C80" s="1" t="s">
        <v>6576</v>
      </c>
    </row>
    <row r="81" spans="3:3" ht="15.75" customHeight="1" x14ac:dyDescent="0.25">
      <c r="C81" s="1" t="s">
        <v>6577</v>
      </c>
    </row>
    <row r="82" spans="3:3" ht="15.75" customHeight="1" x14ac:dyDescent="0.25">
      <c r="C82" s="1" t="s">
        <v>6578</v>
      </c>
    </row>
    <row r="83" spans="3:3" ht="15.75" customHeight="1" x14ac:dyDescent="0.25">
      <c r="C83" s="1" t="s">
        <v>6579</v>
      </c>
    </row>
    <row r="84" spans="3:3" ht="15.75" customHeight="1" x14ac:dyDescent="0.25"/>
    <row r="85" spans="3:3" ht="15.75" customHeight="1" x14ac:dyDescent="0.25">
      <c r="C85" s="1" t="s">
        <v>6580</v>
      </c>
    </row>
    <row r="86" spans="3:3" ht="15.75" customHeight="1" x14ac:dyDescent="0.25">
      <c r="C86" s="1" t="s">
        <v>6581</v>
      </c>
    </row>
    <row r="87" spans="3:3" ht="15.75" customHeight="1" x14ac:dyDescent="0.25">
      <c r="C87" s="1" t="s">
        <v>6582</v>
      </c>
    </row>
    <row r="88" spans="3:3" ht="15.75" customHeight="1" x14ac:dyDescent="0.25">
      <c r="C88" s="1" t="s">
        <v>6583</v>
      </c>
    </row>
    <row r="89" spans="3:3" ht="15.75" customHeight="1" x14ac:dyDescent="0.25">
      <c r="C89" s="1" t="s">
        <v>6584</v>
      </c>
    </row>
    <row r="90" spans="3:3" ht="15.75" customHeight="1" x14ac:dyDescent="0.25"/>
    <row r="91" spans="3:3" ht="15.75" customHeight="1" x14ac:dyDescent="0.25">
      <c r="C91" s="1" t="s">
        <v>6585</v>
      </c>
    </row>
    <row r="92" spans="3:3" ht="15.75" customHeight="1" x14ac:dyDescent="0.25">
      <c r="C92" s="1" t="s">
        <v>6586</v>
      </c>
    </row>
    <row r="93" spans="3:3" ht="15.75" customHeight="1" x14ac:dyDescent="0.25">
      <c r="C93" s="1" t="s">
        <v>6587</v>
      </c>
    </row>
    <row r="94" spans="3:3" ht="15.75" customHeight="1" x14ac:dyDescent="0.25">
      <c r="C94" s="1" t="s">
        <v>6588</v>
      </c>
    </row>
    <row r="95" spans="3:3" ht="15.75" customHeight="1" x14ac:dyDescent="0.25">
      <c r="C95" s="1" t="s">
        <v>6589</v>
      </c>
    </row>
    <row r="96" spans="3:3" ht="15.75" customHeight="1" x14ac:dyDescent="0.25"/>
    <row r="97" spans="3:3" ht="15.75" customHeight="1" x14ac:dyDescent="0.25"/>
    <row r="98" spans="3:3" ht="15.75" customHeight="1" x14ac:dyDescent="0.25"/>
    <row r="99" spans="3:3" ht="15.75" customHeight="1" x14ac:dyDescent="0.25"/>
    <row r="100" spans="3:3" ht="15.75" customHeight="1" x14ac:dyDescent="0.25">
      <c r="C100" s="1" t="s">
        <v>367</v>
      </c>
    </row>
    <row r="101" spans="3:3" ht="15.75" customHeight="1" x14ac:dyDescent="0.25">
      <c r="C101" s="1" t="s">
        <v>6590</v>
      </c>
    </row>
    <row r="102" spans="3:3" ht="15.75" customHeight="1" x14ac:dyDescent="0.25">
      <c r="C102" s="1" t="s">
        <v>6591</v>
      </c>
    </row>
    <row r="103" spans="3:3" ht="15.75" customHeight="1" x14ac:dyDescent="0.25">
      <c r="C103" s="1" t="s">
        <v>6592</v>
      </c>
    </row>
    <row r="104" spans="3:3" ht="15.75" customHeight="1" x14ac:dyDescent="0.25"/>
    <row r="105" spans="3:3" ht="15.75" customHeight="1" x14ac:dyDescent="0.25"/>
    <row r="106" spans="3:3" ht="15.75" customHeight="1" x14ac:dyDescent="0.25"/>
    <row r="107" spans="3:3" ht="15.75" customHeight="1" x14ac:dyDescent="0.25"/>
    <row r="108" spans="3:3" ht="15.75" customHeight="1" x14ac:dyDescent="0.25"/>
    <row r="109" spans="3:3" ht="15.75" customHeight="1" x14ac:dyDescent="0.25"/>
    <row r="110" spans="3:3" ht="15.75" customHeight="1" x14ac:dyDescent="0.25"/>
    <row r="111" spans="3:3" ht="15.75" customHeight="1" x14ac:dyDescent="0.25"/>
    <row r="112" spans="3:3"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B1:C1000"/>
  <sheetViews>
    <sheetView workbookViewId="0"/>
  </sheetViews>
  <sheetFormatPr baseColWidth="10" defaultColWidth="12.6640625" defaultRowHeight="15" customHeight="1" x14ac:dyDescent="0.25"/>
  <sheetData>
    <row r="1" spans="3:3" ht="15.75" customHeight="1" x14ac:dyDescent="0.25"/>
    <row r="2" spans="3:3" ht="15.75" customHeight="1" x14ac:dyDescent="0.25"/>
    <row r="3" spans="3:3" ht="15.75" customHeight="1" x14ac:dyDescent="0.25"/>
    <row r="4" spans="3:3" ht="15.75" customHeight="1" x14ac:dyDescent="0.25"/>
    <row r="5" spans="3:3" ht="15.75" customHeight="1" x14ac:dyDescent="0.25">
      <c r="C5" s="1" t="s">
        <v>6593</v>
      </c>
    </row>
    <row r="6" spans="3:3" ht="15.75" customHeight="1" x14ac:dyDescent="0.25"/>
    <row r="7" spans="3:3" ht="15.75" customHeight="1" x14ac:dyDescent="0.25">
      <c r="C7" s="1" t="s">
        <v>0</v>
      </c>
    </row>
    <row r="8" spans="3:3" ht="15.75" customHeight="1" x14ac:dyDescent="0.25"/>
    <row r="9" spans="3:3" ht="15.75" customHeight="1" x14ac:dyDescent="0.25">
      <c r="C9" s="1" t="s">
        <v>6594</v>
      </c>
    </row>
    <row r="10" spans="3:3" ht="15.75" customHeight="1" x14ac:dyDescent="0.25">
      <c r="C10" s="1" t="s">
        <v>6595</v>
      </c>
    </row>
    <row r="11" spans="3:3" ht="15.75" customHeight="1" x14ac:dyDescent="0.25">
      <c r="C11" s="1" t="s">
        <v>6596</v>
      </c>
    </row>
    <row r="12" spans="3:3" ht="15.75" customHeight="1" x14ac:dyDescent="0.25">
      <c r="C12" s="1" t="s">
        <v>6597</v>
      </c>
    </row>
    <row r="13" spans="3:3" ht="15.75" customHeight="1" x14ac:dyDescent="0.25">
      <c r="C13" s="1" t="s">
        <v>6598</v>
      </c>
    </row>
    <row r="14" spans="3:3" ht="15.75" customHeight="1" x14ac:dyDescent="0.25"/>
    <row r="15" spans="3:3" ht="15.75" customHeight="1" x14ac:dyDescent="0.25">
      <c r="C15" s="1" t="s">
        <v>1</v>
      </c>
    </row>
    <row r="16" spans="3:3" ht="15.75" customHeight="1" x14ac:dyDescent="0.25"/>
    <row r="17" spans="3:3" ht="15.75" customHeight="1" x14ac:dyDescent="0.25">
      <c r="C17" s="1" t="s">
        <v>6599</v>
      </c>
    </row>
    <row r="18" spans="3:3" ht="15.75" customHeight="1" x14ac:dyDescent="0.25">
      <c r="C18" s="1" t="s">
        <v>6600</v>
      </c>
    </row>
    <row r="19" spans="3:3" ht="15.75" customHeight="1" x14ac:dyDescent="0.25">
      <c r="C19" s="1" t="s">
        <v>6601</v>
      </c>
    </row>
    <row r="20" spans="3:3" ht="15.75" customHeight="1" x14ac:dyDescent="0.25">
      <c r="C20" s="1" t="s">
        <v>6602</v>
      </c>
    </row>
    <row r="21" spans="3:3" ht="15.75" customHeight="1" x14ac:dyDescent="0.25">
      <c r="C21" s="1" t="s">
        <v>6603</v>
      </c>
    </row>
    <row r="22" spans="3:3" ht="15.75" customHeight="1" x14ac:dyDescent="0.25"/>
    <row r="23" spans="3:3" ht="15.75" customHeight="1" x14ac:dyDescent="0.25">
      <c r="C23" s="1" t="s">
        <v>2</v>
      </c>
    </row>
    <row r="24" spans="3:3" ht="15.75" customHeight="1" x14ac:dyDescent="0.25"/>
    <row r="25" spans="3:3" ht="15.75" customHeight="1" x14ac:dyDescent="0.25">
      <c r="C25" s="1" t="s">
        <v>6604</v>
      </c>
    </row>
    <row r="26" spans="3:3" ht="15.75" customHeight="1" x14ac:dyDescent="0.25">
      <c r="C26" s="1" t="s">
        <v>6605</v>
      </c>
    </row>
    <row r="27" spans="3:3" ht="15.75" customHeight="1" x14ac:dyDescent="0.25">
      <c r="C27" s="1" t="s">
        <v>6606</v>
      </c>
    </row>
    <row r="28" spans="3:3" ht="15.75" customHeight="1" x14ac:dyDescent="0.25">
      <c r="C28" s="1" t="s">
        <v>6607</v>
      </c>
    </row>
    <row r="29" spans="3:3" ht="15.75" customHeight="1" x14ac:dyDescent="0.25">
      <c r="C29" s="1" t="s">
        <v>6608</v>
      </c>
    </row>
    <row r="30" spans="3:3" ht="15.75" customHeight="1" x14ac:dyDescent="0.25"/>
    <row r="31" spans="3:3" ht="15.75" customHeight="1" x14ac:dyDescent="0.25">
      <c r="C31" s="1" t="s">
        <v>6609</v>
      </c>
    </row>
    <row r="32" spans="3:3" ht="15.75" customHeight="1" x14ac:dyDescent="0.25">
      <c r="C32" s="1" t="s">
        <v>6610</v>
      </c>
    </row>
    <row r="33" spans="3:3" ht="15.75" customHeight="1" x14ac:dyDescent="0.25">
      <c r="C33" s="1" t="s">
        <v>6611</v>
      </c>
    </row>
    <row r="34" spans="3:3" ht="15.75" customHeight="1" x14ac:dyDescent="0.25">
      <c r="C34" s="1" t="s">
        <v>6612</v>
      </c>
    </row>
    <row r="35" spans="3:3" ht="15.75" customHeight="1" x14ac:dyDescent="0.25">
      <c r="C35" s="1" t="s">
        <v>6613</v>
      </c>
    </row>
    <row r="36" spans="3:3" ht="15.75" customHeight="1" x14ac:dyDescent="0.25"/>
    <row r="37" spans="3:3" ht="15.75" customHeight="1" x14ac:dyDescent="0.25">
      <c r="C37" s="1" t="s">
        <v>6614</v>
      </c>
    </row>
    <row r="38" spans="3:3" ht="15.75" customHeight="1" x14ac:dyDescent="0.25">
      <c r="C38" s="1" t="s">
        <v>6615</v>
      </c>
    </row>
    <row r="39" spans="3:3" ht="15.75" customHeight="1" x14ac:dyDescent="0.25">
      <c r="C39" s="1" t="s">
        <v>6616</v>
      </c>
    </row>
    <row r="40" spans="3:3" ht="15.75" customHeight="1" x14ac:dyDescent="0.25">
      <c r="C40" s="1" t="s">
        <v>6617</v>
      </c>
    </row>
    <row r="41" spans="3:3" ht="15.75" customHeight="1" x14ac:dyDescent="0.25">
      <c r="C41" s="1" t="s">
        <v>6618</v>
      </c>
    </row>
    <row r="42" spans="3:3" ht="15.75" customHeight="1" x14ac:dyDescent="0.25"/>
    <row r="43" spans="3:3" ht="15.75" customHeight="1" x14ac:dyDescent="0.25">
      <c r="C43" s="1" t="s">
        <v>3</v>
      </c>
    </row>
    <row r="44" spans="3:3" ht="15.75" customHeight="1" x14ac:dyDescent="0.25"/>
    <row r="45" spans="3:3" ht="15.75" customHeight="1" x14ac:dyDescent="0.25">
      <c r="C45" s="1" t="s">
        <v>6619</v>
      </c>
    </row>
    <row r="46" spans="3:3" ht="15.75" customHeight="1" x14ac:dyDescent="0.25">
      <c r="C46" s="1" t="s">
        <v>6620</v>
      </c>
    </row>
    <row r="47" spans="3:3" ht="15.75" customHeight="1" x14ac:dyDescent="0.25">
      <c r="C47" s="1" t="s">
        <v>6621</v>
      </c>
    </row>
    <row r="48" spans="3:3" ht="15.75" customHeight="1" x14ac:dyDescent="0.25">
      <c r="C48" s="1" t="s">
        <v>6622</v>
      </c>
    </row>
    <row r="49" spans="3:3" ht="15.75" customHeight="1" x14ac:dyDescent="0.25">
      <c r="C49" s="1" t="s">
        <v>6623</v>
      </c>
    </row>
    <row r="50" spans="3:3" ht="15.75" customHeight="1" x14ac:dyDescent="0.25"/>
    <row r="51" spans="3:3" ht="15.75" customHeight="1" x14ac:dyDescent="0.25">
      <c r="C51" s="1" t="s">
        <v>6624</v>
      </c>
    </row>
    <row r="52" spans="3:3" ht="15.75" customHeight="1" x14ac:dyDescent="0.25">
      <c r="C52" s="1" t="s">
        <v>6625</v>
      </c>
    </row>
    <row r="53" spans="3:3" ht="15.75" customHeight="1" x14ac:dyDescent="0.25">
      <c r="C53" s="1" t="s">
        <v>6626</v>
      </c>
    </row>
    <row r="54" spans="3:3" ht="15.75" customHeight="1" x14ac:dyDescent="0.25">
      <c r="C54" s="1" t="s">
        <v>6627</v>
      </c>
    </row>
    <row r="55" spans="3:3" ht="15.75" customHeight="1" x14ac:dyDescent="0.25">
      <c r="C55" s="1" t="s">
        <v>6628</v>
      </c>
    </row>
    <row r="56" spans="3:3" ht="15.75" customHeight="1" x14ac:dyDescent="0.25"/>
    <row r="57" spans="3:3" ht="15.75" customHeight="1" x14ac:dyDescent="0.25">
      <c r="C57" s="1" t="s">
        <v>6629</v>
      </c>
    </row>
    <row r="58" spans="3:3" ht="15.75" customHeight="1" x14ac:dyDescent="0.25">
      <c r="C58" s="1" t="s">
        <v>6630</v>
      </c>
    </row>
    <row r="59" spans="3:3" ht="15.75" customHeight="1" x14ac:dyDescent="0.25">
      <c r="C59" s="1" t="s">
        <v>6631</v>
      </c>
    </row>
    <row r="60" spans="3:3" ht="15.75" customHeight="1" x14ac:dyDescent="0.25">
      <c r="C60" s="1" t="s">
        <v>6632</v>
      </c>
    </row>
    <row r="61" spans="3:3" ht="15.75" customHeight="1" x14ac:dyDescent="0.25">
      <c r="C61" s="1" t="s">
        <v>6633</v>
      </c>
    </row>
    <row r="62" spans="3:3" ht="15.75" customHeight="1" x14ac:dyDescent="0.25"/>
    <row r="63" spans="3:3" ht="15.75" customHeight="1" x14ac:dyDescent="0.25">
      <c r="C63" s="1" t="s">
        <v>6634</v>
      </c>
    </row>
    <row r="64" spans="3:3" ht="15.75" customHeight="1" x14ac:dyDescent="0.25">
      <c r="C64" s="1" t="s">
        <v>6635</v>
      </c>
    </row>
    <row r="65" spans="3:3" ht="15.75" customHeight="1" x14ac:dyDescent="0.25">
      <c r="C65" s="1" t="s">
        <v>6636</v>
      </c>
    </row>
    <row r="66" spans="3:3" ht="15.75" customHeight="1" x14ac:dyDescent="0.25">
      <c r="C66" s="1" t="s">
        <v>6637</v>
      </c>
    </row>
    <row r="67" spans="3:3" ht="15.75" customHeight="1" x14ac:dyDescent="0.25">
      <c r="C67" s="1" t="s">
        <v>6638</v>
      </c>
    </row>
    <row r="68" spans="3:3" ht="15.75" customHeight="1" x14ac:dyDescent="0.25"/>
    <row r="69" spans="3:3" ht="15.75" customHeight="1" x14ac:dyDescent="0.25">
      <c r="C69" s="1" t="s">
        <v>6639</v>
      </c>
    </row>
    <row r="70" spans="3:3" ht="15.75" customHeight="1" x14ac:dyDescent="0.25">
      <c r="C70" s="1" t="s">
        <v>6640</v>
      </c>
    </row>
    <row r="71" spans="3:3" ht="15.75" customHeight="1" x14ac:dyDescent="0.25">
      <c r="C71" s="1" t="s">
        <v>6641</v>
      </c>
    </row>
    <row r="72" spans="3:3" ht="15.75" customHeight="1" x14ac:dyDescent="0.25">
      <c r="C72" s="1" t="s">
        <v>6642</v>
      </c>
    </row>
    <row r="73" spans="3:3" ht="15.75" customHeight="1" x14ac:dyDescent="0.25">
      <c r="C73" s="1" t="s">
        <v>6643</v>
      </c>
    </row>
    <row r="74" spans="3:3" ht="15.75" customHeight="1" x14ac:dyDescent="0.25"/>
    <row r="75" spans="3:3" ht="15.75" customHeight="1" x14ac:dyDescent="0.25">
      <c r="C75" s="1" t="s">
        <v>6644</v>
      </c>
    </row>
    <row r="76" spans="3:3" ht="15.75" customHeight="1" x14ac:dyDescent="0.25">
      <c r="C76" s="1" t="s">
        <v>6645</v>
      </c>
    </row>
    <row r="77" spans="3:3" ht="15.75" customHeight="1" x14ac:dyDescent="0.25">
      <c r="C77" s="1" t="s">
        <v>6646</v>
      </c>
    </row>
    <row r="78" spans="3:3" ht="15.75" customHeight="1" x14ac:dyDescent="0.25">
      <c r="C78" s="1" t="s">
        <v>6647</v>
      </c>
    </row>
    <row r="79" spans="3:3" ht="15.75" customHeight="1" x14ac:dyDescent="0.25">
      <c r="C79" s="1" t="s">
        <v>6648</v>
      </c>
    </row>
    <row r="80" spans="3:3" ht="15.75" customHeight="1" x14ac:dyDescent="0.25"/>
    <row r="81" spans="3:3" ht="15.75" customHeight="1" x14ac:dyDescent="0.25">
      <c r="C81" s="1" t="s">
        <v>6649</v>
      </c>
    </row>
    <row r="82" spans="3:3" ht="15.75" customHeight="1" x14ac:dyDescent="0.25">
      <c r="C82" s="1" t="s">
        <v>6650</v>
      </c>
    </row>
    <row r="83" spans="3:3" ht="15.75" customHeight="1" x14ac:dyDescent="0.25">
      <c r="C83" s="1" t="s">
        <v>6651</v>
      </c>
    </row>
    <row r="84" spans="3:3" ht="15.75" customHeight="1" x14ac:dyDescent="0.25">
      <c r="C84" s="1" t="s">
        <v>6652</v>
      </c>
    </row>
    <row r="85" spans="3:3" ht="15.75" customHeight="1" x14ac:dyDescent="0.25">
      <c r="C85" s="1" t="s">
        <v>6653</v>
      </c>
    </row>
    <row r="86" spans="3:3" ht="15.75" customHeight="1" x14ac:dyDescent="0.25"/>
    <row r="87" spans="3:3" ht="15.75" customHeight="1" x14ac:dyDescent="0.25">
      <c r="C87" s="1" t="s">
        <v>4</v>
      </c>
    </row>
    <row r="88" spans="3:3" ht="15.75" customHeight="1" x14ac:dyDescent="0.25"/>
    <row r="89" spans="3:3" ht="15.75" customHeight="1" x14ac:dyDescent="0.25">
      <c r="C89" s="1" t="s">
        <v>6654</v>
      </c>
    </row>
    <row r="90" spans="3:3" ht="15.75" customHeight="1" x14ac:dyDescent="0.25">
      <c r="C90" s="1" t="s">
        <v>6655</v>
      </c>
    </row>
    <row r="91" spans="3:3" ht="15.75" customHeight="1" x14ac:dyDescent="0.25">
      <c r="C91" s="1" t="s">
        <v>6656</v>
      </c>
    </row>
    <row r="92" spans="3:3" ht="15.75" customHeight="1" x14ac:dyDescent="0.25">
      <c r="C92" s="1" t="s">
        <v>6657</v>
      </c>
    </row>
    <row r="93" spans="3:3" ht="15.75" customHeight="1" x14ac:dyDescent="0.25">
      <c r="C93" s="1" t="s">
        <v>6658</v>
      </c>
    </row>
    <row r="94" spans="3:3" ht="15.75" customHeight="1" x14ac:dyDescent="0.25"/>
    <row r="95" spans="3:3" ht="15.75" customHeight="1" x14ac:dyDescent="0.25">
      <c r="C95" s="1" t="s">
        <v>6659</v>
      </c>
    </row>
    <row r="96" spans="3:3" ht="15.75" customHeight="1" x14ac:dyDescent="0.25">
      <c r="C96" s="1" t="s">
        <v>6660</v>
      </c>
    </row>
    <row r="97" spans="3:3" ht="15.75" customHeight="1" x14ac:dyDescent="0.25">
      <c r="C97" s="1" t="s">
        <v>6661</v>
      </c>
    </row>
    <row r="98" spans="3:3" ht="15.75" customHeight="1" x14ac:dyDescent="0.25">
      <c r="C98" s="1" t="s">
        <v>6662</v>
      </c>
    </row>
    <row r="99" spans="3:3" ht="15.75" customHeight="1" x14ac:dyDescent="0.25">
      <c r="C99" s="1" t="s">
        <v>6663</v>
      </c>
    </row>
    <row r="100" spans="3:3" ht="15.75" customHeight="1" x14ac:dyDescent="0.25"/>
    <row r="101" spans="3:3" ht="15.75" customHeight="1" x14ac:dyDescent="0.25">
      <c r="C101" s="1" t="s">
        <v>6664</v>
      </c>
    </row>
    <row r="102" spans="3:3" ht="15.75" customHeight="1" x14ac:dyDescent="0.25">
      <c r="C102" s="1" t="s">
        <v>6665</v>
      </c>
    </row>
    <row r="103" spans="3:3" ht="15.75" customHeight="1" x14ac:dyDescent="0.25">
      <c r="C103" s="1" t="s">
        <v>6666</v>
      </c>
    </row>
    <row r="104" spans="3:3" ht="15.75" customHeight="1" x14ac:dyDescent="0.25">
      <c r="C104" s="1" t="s">
        <v>6667</v>
      </c>
    </row>
    <row r="105" spans="3:3" ht="15.75" customHeight="1" x14ac:dyDescent="0.25">
      <c r="C105" s="1" t="s">
        <v>6668</v>
      </c>
    </row>
    <row r="106" spans="3:3" ht="15.75" customHeight="1" x14ac:dyDescent="0.25"/>
    <row r="107" spans="3:3" ht="15.75" customHeight="1" x14ac:dyDescent="0.25">
      <c r="C107" s="1" t="s">
        <v>6669</v>
      </c>
    </row>
    <row r="108" spans="3:3" ht="15.75" customHeight="1" x14ac:dyDescent="0.25">
      <c r="C108" s="1" t="s">
        <v>6620</v>
      </c>
    </row>
    <row r="109" spans="3:3" ht="15.75" customHeight="1" x14ac:dyDescent="0.25">
      <c r="C109" s="1" t="s">
        <v>6621</v>
      </c>
    </row>
    <row r="110" spans="3:3" ht="15.75" customHeight="1" x14ac:dyDescent="0.25">
      <c r="C110" s="1" t="s">
        <v>6622</v>
      </c>
    </row>
    <row r="111" spans="3:3" ht="15.75" customHeight="1" x14ac:dyDescent="0.25">
      <c r="C111" s="1" t="s">
        <v>6670</v>
      </c>
    </row>
    <row r="112" spans="3:3" ht="15.75" customHeight="1" x14ac:dyDescent="0.25"/>
    <row r="113" spans="2:3" ht="15.75" customHeight="1" x14ac:dyDescent="0.25">
      <c r="B113" s="1" t="s">
        <v>6671</v>
      </c>
      <c r="C113" s="1" t="s">
        <v>6672</v>
      </c>
    </row>
    <row r="114" spans="2:3" ht="15.75" customHeight="1" x14ac:dyDescent="0.25">
      <c r="C114" s="1" t="s">
        <v>6673</v>
      </c>
    </row>
    <row r="115" spans="2:3" ht="15.75" customHeight="1" x14ac:dyDescent="0.25">
      <c r="C115" s="1" t="s">
        <v>6674</v>
      </c>
    </row>
    <row r="116" spans="2:3" ht="15.75" customHeight="1" x14ac:dyDescent="0.25">
      <c r="C116" s="1" t="s">
        <v>6675</v>
      </c>
    </row>
    <row r="117" spans="2:3" ht="15.75" customHeight="1" x14ac:dyDescent="0.25">
      <c r="C117" s="1" t="s">
        <v>6676</v>
      </c>
    </row>
    <row r="118" spans="2:3" ht="15.75" customHeight="1" x14ac:dyDescent="0.25"/>
    <row r="119" spans="2:3" ht="15.75" customHeight="1" x14ac:dyDescent="0.25">
      <c r="C119" s="1" t="s">
        <v>6677</v>
      </c>
    </row>
    <row r="120" spans="2:3" ht="15.75" customHeight="1" x14ac:dyDescent="0.25">
      <c r="C120" s="1" t="s">
        <v>6678</v>
      </c>
    </row>
    <row r="121" spans="2:3" ht="15.75" customHeight="1" x14ac:dyDescent="0.25">
      <c r="C121" s="1" t="s">
        <v>6679</v>
      </c>
    </row>
    <row r="122" spans="2:3" ht="15.75" customHeight="1" x14ac:dyDescent="0.25">
      <c r="C122" s="1" t="s">
        <v>6680</v>
      </c>
    </row>
    <row r="123" spans="2:3" ht="15.75" customHeight="1" x14ac:dyDescent="0.25">
      <c r="C123" s="1" t="s">
        <v>6681</v>
      </c>
    </row>
    <row r="124" spans="2:3" ht="15.75" customHeight="1" x14ac:dyDescent="0.25"/>
    <row r="125" spans="2:3" ht="15.75" customHeight="1" x14ac:dyDescent="0.25">
      <c r="C125" s="1" t="s">
        <v>5</v>
      </c>
    </row>
    <row r="126" spans="2:3" ht="15.75" customHeight="1" x14ac:dyDescent="0.25"/>
    <row r="127" spans="2:3" ht="15.75" customHeight="1" x14ac:dyDescent="0.25">
      <c r="B127" s="1" t="s">
        <v>6671</v>
      </c>
      <c r="C127" s="1" t="s">
        <v>6682</v>
      </c>
    </row>
    <row r="128" spans="2:3" ht="15.75" customHeight="1" x14ac:dyDescent="0.25">
      <c r="C128" s="1" t="s">
        <v>6683</v>
      </c>
    </row>
    <row r="129" spans="3:3" ht="15.75" customHeight="1" x14ac:dyDescent="0.25">
      <c r="C129" s="1" t="s">
        <v>6684</v>
      </c>
    </row>
    <row r="130" spans="3:3" ht="15.75" customHeight="1" x14ac:dyDescent="0.25">
      <c r="C130" s="1" t="s">
        <v>6685</v>
      </c>
    </row>
    <row r="131" spans="3:3" ht="15.75" customHeight="1" x14ac:dyDescent="0.25">
      <c r="C131" s="1" t="s">
        <v>6686</v>
      </c>
    </row>
    <row r="132" spans="3:3" ht="15.75" customHeight="1" x14ac:dyDescent="0.25"/>
    <row r="133" spans="3:3" ht="15.75" customHeight="1" x14ac:dyDescent="0.25">
      <c r="C133" s="1" t="s">
        <v>6687</v>
      </c>
    </row>
    <row r="134" spans="3:3" ht="15.75" customHeight="1" x14ac:dyDescent="0.25">
      <c r="C134" s="1" t="s">
        <v>6688</v>
      </c>
    </row>
    <row r="135" spans="3:3" ht="15.75" customHeight="1" x14ac:dyDescent="0.25">
      <c r="C135" s="1" t="s">
        <v>6689</v>
      </c>
    </row>
    <row r="136" spans="3:3" ht="15.75" customHeight="1" x14ac:dyDescent="0.25">
      <c r="C136" s="1" t="s">
        <v>6690</v>
      </c>
    </row>
    <row r="137" spans="3:3" ht="15.75" customHeight="1" x14ac:dyDescent="0.25">
      <c r="C137" s="1" t="s">
        <v>6691</v>
      </c>
    </row>
    <row r="138" spans="3:3" ht="15.75" customHeight="1" x14ac:dyDescent="0.25"/>
    <row r="139" spans="3:3" ht="15.75" customHeight="1" x14ac:dyDescent="0.25">
      <c r="C139" s="1" t="s">
        <v>6692</v>
      </c>
    </row>
    <row r="140" spans="3:3" ht="15.75" customHeight="1" x14ac:dyDescent="0.25">
      <c r="C140" s="1" t="s">
        <v>6693</v>
      </c>
    </row>
    <row r="141" spans="3:3" ht="15.75" customHeight="1" x14ac:dyDescent="0.25">
      <c r="C141" s="1" t="s">
        <v>6694</v>
      </c>
    </row>
    <row r="142" spans="3:3" ht="15.75" customHeight="1" x14ac:dyDescent="0.25">
      <c r="C142" s="1" t="s">
        <v>6695</v>
      </c>
    </row>
    <row r="143" spans="3:3" ht="15.75" customHeight="1" x14ac:dyDescent="0.25">
      <c r="C143" s="1" t="s">
        <v>6696</v>
      </c>
    </row>
    <row r="144" spans="3:3" ht="15.75" customHeight="1" x14ac:dyDescent="0.25"/>
    <row r="145" spans="3:3" ht="15.75" customHeight="1" x14ac:dyDescent="0.25">
      <c r="C145" s="1" t="s">
        <v>6697</v>
      </c>
    </row>
    <row r="146" spans="3:3" ht="15.75" customHeight="1" x14ac:dyDescent="0.25">
      <c r="C146" s="1" t="s">
        <v>6698</v>
      </c>
    </row>
    <row r="147" spans="3:3" ht="15.75" customHeight="1" x14ac:dyDescent="0.25">
      <c r="C147" s="1" t="s">
        <v>6699</v>
      </c>
    </row>
    <row r="148" spans="3:3" ht="15.75" customHeight="1" x14ac:dyDescent="0.25">
      <c r="C148" s="1" t="s">
        <v>6700</v>
      </c>
    </row>
    <row r="149" spans="3:3" ht="15.75" customHeight="1" x14ac:dyDescent="0.25">
      <c r="C149" s="1" t="s">
        <v>6701</v>
      </c>
    </row>
    <row r="150" spans="3:3" ht="15.75" customHeight="1" x14ac:dyDescent="0.25"/>
    <row r="151" spans="3:3" ht="15.75" customHeight="1" x14ac:dyDescent="0.25">
      <c r="C151" s="1" t="s">
        <v>6702</v>
      </c>
    </row>
    <row r="152" spans="3:3" ht="15.75" customHeight="1" x14ac:dyDescent="0.25">
      <c r="C152" s="1" t="s">
        <v>6703</v>
      </c>
    </row>
    <row r="153" spans="3:3" ht="15.75" customHeight="1" x14ac:dyDescent="0.25">
      <c r="C153" s="1" t="s">
        <v>6704</v>
      </c>
    </row>
    <row r="154" spans="3:3" ht="15.75" customHeight="1" x14ac:dyDescent="0.25">
      <c r="C154" s="1" t="s">
        <v>6705</v>
      </c>
    </row>
    <row r="155" spans="3:3" ht="15.75" customHeight="1" x14ac:dyDescent="0.25">
      <c r="C155" s="1" t="s">
        <v>6706</v>
      </c>
    </row>
    <row r="156" spans="3:3" ht="15.75" customHeight="1" x14ac:dyDescent="0.25"/>
    <row r="157" spans="3:3" ht="15.75" customHeight="1" x14ac:dyDescent="0.25">
      <c r="C157" s="1" t="s">
        <v>6</v>
      </c>
    </row>
    <row r="158" spans="3:3" ht="15.75" customHeight="1" x14ac:dyDescent="0.25"/>
    <row r="159" spans="3:3" ht="15.75" customHeight="1" x14ac:dyDescent="0.25">
      <c r="C159" s="1" t="s">
        <v>6707</v>
      </c>
    </row>
    <row r="160" spans="3:3" ht="15.75" customHeight="1" x14ac:dyDescent="0.25">
      <c r="C160" s="1" t="s">
        <v>6708</v>
      </c>
    </row>
    <row r="161" spans="3:3" ht="15.75" customHeight="1" x14ac:dyDescent="0.25">
      <c r="C161" s="1" t="s">
        <v>6709</v>
      </c>
    </row>
    <row r="162" spans="3:3" ht="15.75" customHeight="1" x14ac:dyDescent="0.25">
      <c r="C162" s="1" t="s">
        <v>6710</v>
      </c>
    </row>
    <row r="163" spans="3:3" ht="15.75" customHeight="1" x14ac:dyDescent="0.25">
      <c r="C163" s="1" t="s">
        <v>6711</v>
      </c>
    </row>
    <row r="164" spans="3:3" ht="15.75" customHeight="1" x14ac:dyDescent="0.25"/>
    <row r="165" spans="3:3" ht="15.75" customHeight="1" x14ac:dyDescent="0.25">
      <c r="C165" s="1" t="s">
        <v>6712</v>
      </c>
    </row>
    <row r="166" spans="3:3" ht="15.75" customHeight="1" x14ac:dyDescent="0.25">
      <c r="C166" s="1" t="s">
        <v>6713</v>
      </c>
    </row>
    <row r="167" spans="3:3" ht="15.75" customHeight="1" x14ac:dyDescent="0.25">
      <c r="C167" s="1" t="s">
        <v>6714</v>
      </c>
    </row>
    <row r="168" spans="3:3" ht="15.75" customHeight="1" x14ac:dyDescent="0.25">
      <c r="C168" s="1" t="s">
        <v>6715</v>
      </c>
    </row>
    <row r="169" spans="3:3" ht="15.75" customHeight="1" x14ac:dyDescent="0.25">
      <c r="C169" s="1" t="s">
        <v>6716</v>
      </c>
    </row>
    <row r="170" spans="3:3" ht="15.75" customHeight="1" x14ac:dyDescent="0.25"/>
    <row r="171" spans="3:3" ht="15.75" customHeight="1" x14ac:dyDescent="0.25">
      <c r="C171" s="1" t="s">
        <v>6717</v>
      </c>
    </row>
    <row r="172" spans="3:3" ht="15.75" customHeight="1" x14ac:dyDescent="0.25">
      <c r="C172" s="1" t="s">
        <v>6718</v>
      </c>
    </row>
    <row r="173" spans="3:3" ht="15.75" customHeight="1" x14ac:dyDescent="0.25">
      <c r="C173" s="1" t="s">
        <v>6719</v>
      </c>
    </row>
    <row r="174" spans="3:3" ht="15.75" customHeight="1" x14ac:dyDescent="0.25">
      <c r="C174" s="1" t="s">
        <v>6720</v>
      </c>
    </row>
    <row r="175" spans="3:3" ht="15.75" customHeight="1" x14ac:dyDescent="0.25">
      <c r="C175" s="1" t="s">
        <v>6721</v>
      </c>
    </row>
    <row r="176" spans="3:3" ht="15.75" customHeight="1" x14ac:dyDescent="0.25"/>
    <row r="177" spans="2:3" ht="15.75" customHeight="1" x14ac:dyDescent="0.25">
      <c r="B177" s="1" t="s">
        <v>6671</v>
      </c>
      <c r="C177" s="1" t="s">
        <v>6722</v>
      </c>
    </row>
    <row r="178" spans="2:3" ht="15.75" customHeight="1" x14ac:dyDescent="0.25">
      <c r="C178" s="1" t="s">
        <v>6723</v>
      </c>
    </row>
    <row r="179" spans="2:3" ht="15.75" customHeight="1" x14ac:dyDescent="0.25">
      <c r="C179" s="1" t="s">
        <v>6724</v>
      </c>
    </row>
    <row r="180" spans="2:3" ht="15.75" customHeight="1" x14ac:dyDescent="0.25">
      <c r="C180" s="1" t="s">
        <v>6725</v>
      </c>
    </row>
    <row r="181" spans="2:3" ht="15.75" customHeight="1" x14ac:dyDescent="0.25">
      <c r="C181" s="1" t="s">
        <v>6726</v>
      </c>
    </row>
    <row r="182" spans="2:3" ht="15.75" customHeight="1" x14ac:dyDescent="0.25"/>
    <row r="183" spans="2:3" ht="15.75" customHeight="1" x14ac:dyDescent="0.25">
      <c r="C183" s="1" t="s">
        <v>6727</v>
      </c>
    </row>
    <row r="184" spans="2:3" ht="15.75" customHeight="1" x14ac:dyDescent="0.25">
      <c r="C184" s="1" t="s">
        <v>6728</v>
      </c>
    </row>
    <row r="185" spans="2:3" ht="15.75" customHeight="1" x14ac:dyDescent="0.25">
      <c r="C185" s="1" t="s">
        <v>6729</v>
      </c>
    </row>
    <row r="186" spans="2:3" ht="15.75" customHeight="1" x14ac:dyDescent="0.25">
      <c r="C186" s="1" t="s">
        <v>6730</v>
      </c>
    </row>
    <row r="187" spans="2:3" ht="15.75" customHeight="1" x14ac:dyDescent="0.25">
      <c r="C187" s="1" t="s">
        <v>6731</v>
      </c>
    </row>
    <row r="188" spans="2:3" ht="15.75" customHeight="1" x14ac:dyDescent="0.25"/>
    <row r="189" spans="2:3" ht="15.75" customHeight="1" x14ac:dyDescent="0.25">
      <c r="C189" s="1">
        <v>2009</v>
      </c>
    </row>
    <row r="190" spans="2:3" ht="15.75" customHeight="1" x14ac:dyDescent="0.25"/>
    <row r="191" spans="2:3" ht="15.75" customHeight="1" x14ac:dyDescent="0.25">
      <c r="C191" s="1" t="s">
        <v>6732</v>
      </c>
    </row>
    <row r="192" spans="2:3" ht="15.75" customHeight="1" x14ac:dyDescent="0.25">
      <c r="C192" s="1" t="s">
        <v>6733</v>
      </c>
    </row>
    <row r="193" spans="3:3" ht="15.75" customHeight="1" x14ac:dyDescent="0.25">
      <c r="C193" s="1" t="s">
        <v>6734</v>
      </c>
    </row>
    <row r="194" spans="3:3" ht="15.75" customHeight="1" x14ac:dyDescent="0.25">
      <c r="C194" s="1" t="s">
        <v>6735</v>
      </c>
    </row>
    <row r="195" spans="3:3" ht="15.75" customHeight="1" x14ac:dyDescent="0.25">
      <c r="C195" s="1" t="s">
        <v>6736</v>
      </c>
    </row>
    <row r="196" spans="3:3" ht="15.75" customHeight="1" x14ac:dyDescent="0.25"/>
    <row r="197" spans="3:3" ht="15.75" customHeight="1" x14ac:dyDescent="0.25">
      <c r="C197" s="1" t="s">
        <v>6737</v>
      </c>
    </row>
    <row r="198" spans="3:3" ht="15.75" customHeight="1" x14ac:dyDescent="0.25">
      <c r="C198" s="1" t="s">
        <v>6738</v>
      </c>
    </row>
    <row r="199" spans="3:3" ht="15.75" customHeight="1" x14ac:dyDescent="0.25">
      <c r="C199" s="1" t="s">
        <v>6739</v>
      </c>
    </row>
    <row r="200" spans="3:3" ht="15.75" customHeight="1" x14ac:dyDescent="0.25">
      <c r="C200" s="1" t="s">
        <v>6740</v>
      </c>
    </row>
    <row r="201" spans="3:3" ht="15.75" customHeight="1" x14ac:dyDescent="0.25">
      <c r="C201" s="1" t="s">
        <v>6741</v>
      </c>
    </row>
    <row r="202" spans="3:3" ht="15.75" customHeight="1" x14ac:dyDescent="0.25"/>
    <row r="203" spans="3:3" ht="15.75" customHeight="1" x14ac:dyDescent="0.25">
      <c r="C203" s="1" t="s">
        <v>6742</v>
      </c>
    </row>
    <row r="204" spans="3:3" ht="15.75" customHeight="1" x14ac:dyDescent="0.25">
      <c r="C204" s="1" t="s">
        <v>6743</v>
      </c>
    </row>
    <row r="205" spans="3:3" ht="15.75" customHeight="1" x14ac:dyDescent="0.25">
      <c r="C205" s="1" t="s">
        <v>6744</v>
      </c>
    </row>
    <row r="206" spans="3:3" ht="15.75" customHeight="1" x14ac:dyDescent="0.25">
      <c r="C206" s="1" t="s">
        <v>6745</v>
      </c>
    </row>
    <row r="207" spans="3:3" ht="15.75" customHeight="1" x14ac:dyDescent="0.25">
      <c r="C207" s="1" t="s">
        <v>6746</v>
      </c>
    </row>
    <row r="208" spans="3:3" ht="15.75" customHeight="1" x14ac:dyDescent="0.25"/>
    <row r="209" spans="3:3" ht="15.75" customHeight="1" x14ac:dyDescent="0.25"/>
    <row r="210" spans="3:3" ht="15.75" customHeight="1" x14ac:dyDescent="0.25">
      <c r="C210" s="1">
        <v>2008</v>
      </c>
    </row>
    <row r="211" spans="3:3" ht="15.75" customHeight="1" x14ac:dyDescent="0.25"/>
    <row r="212" spans="3:3" ht="15.75" customHeight="1" x14ac:dyDescent="0.25">
      <c r="C212" s="1" t="s">
        <v>6747</v>
      </c>
    </row>
    <row r="213" spans="3:3" ht="15.75" customHeight="1" x14ac:dyDescent="0.25">
      <c r="C213" s="1" t="s">
        <v>6748</v>
      </c>
    </row>
    <row r="214" spans="3:3" ht="15.75" customHeight="1" x14ac:dyDescent="0.25">
      <c r="C214" s="1" t="s">
        <v>6749</v>
      </c>
    </row>
    <row r="215" spans="3:3" ht="15.75" customHeight="1" x14ac:dyDescent="0.25">
      <c r="C215" s="1" t="s">
        <v>6750</v>
      </c>
    </row>
    <row r="216" spans="3:3" ht="15.75" customHeight="1" x14ac:dyDescent="0.25">
      <c r="C216" s="1" t="s">
        <v>6751</v>
      </c>
    </row>
    <row r="217" spans="3:3" ht="15.75" customHeight="1" x14ac:dyDescent="0.25"/>
    <row r="218" spans="3:3" ht="15.75" customHeight="1" x14ac:dyDescent="0.25">
      <c r="C218" s="1" t="s">
        <v>6752</v>
      </c>
    </row>
    <row r="219" spans="3:3" ht="15.75" customHeight="1" x14ac:dyDescent="0.25">
      <c r="C219" s="1" t="s">
        <v>6753</v>
      </c>
    </row>
    <row r="220" spans="3:3" ht="15.75" customHeight="1" x14ac:dyDescent="0.25">
      <c r="C220" s="1" t="s">
        <v>6754</v>
      </c>
    </row>
    <row r="221" spans="3:3" ht="15.75" customHeight="1" x14ac:dyDescent="0.25">
      <c r="C221" s="1" t="s">
        <v>6755</v>
      </c>
    </row>
    <row r="222" spans="3:3" ht="15.75" customHeight="1" x14ac:dyDescent="0.25">
      <c r="C222" s="1" t="s">
        <v>6756</v>
      </c>
    </row>
    <row r="223" spans="3:3" ht="15.75" customHeight="1" x14ac:dyDescent="0.25"/>
    <row r="224" spans="3:3" ht="15.75" customHeight="1" x14ac:dyDescent="0.25">
      <c r="C224" s="1" t="s">
        <v>6757</v>
      </c>
    </row>
    <row r="225" spans="3:3" ht="15.75" customHeight="1" x14ac:dyDescent="0.25">
      <c r="C225" s="1" t="s">
        <v>6758</v>
      </c>
    </row>
    <row r="226" spans="3:3" ht="15.75" customHeight="1" x14ac:dyDescent="0.25">
      <c r="C226" s="1" t="s">
        <v>6759</v>
      </c>
    </row>
    <row r="227" spans="3:3" ht="15.75" customHeight="1" x14ac:dyDescent="0.25">
      <c r="C227" s="1" t="s">
        <v>6760</v>
      </c>
    </row>
    <row r="228" spans="3:3" ht="15.75" customHeight="1" x14ac:dyDescent="0.25">
      <c r="C228" s="1" t="s">
        <v>6761</v>
      </c>
    </row>
    <row r="229" spans="3:3" ht="15.75" customHeight="1" x14ac:dyDescent="0.25"/>
    <row r="230" spans="3:3" ht="15.75" customHeight="1" x14ac:dyDescent="0.25">
      <c r="C230" s="1" t="s">
        <v>6762</v>
      </c>
    </row>
    <row r="231" spans="3:3" ht="15.75" customHeight="1" x14ac:dyDescent="0.25">
      <c r="C231" s="1" t="s">
        <v>6763</v>
      </c>
    </row>
    <row r="232" spans="3:3" ht="15.75" customHeight="1" x14ac:dyDescent="0.25">
      <c r="C232" s="1" t="s">
        <v>6764</v>
      </c>
    </row>
    <row r="233" spans="3:3" ht="15.75" customHeight="1" x14ac:dyDescent="0.25">
      <c r="C233" s="1" t="s">
        <v>6765</v>
      </c>
    </row>
    <row r="234" spans="3:3" ht="15.75" customHeight="1" x14ac:dyDescent="0.25">
      <c r="C234" s="1" t="s">
        <v>6766</v>
      </c>
    </row>
    <row r="235" spans="3:3" ht="15.75" customHeight="1" x14ac:dyDescent="0.25"/>
    <row r="236" spans="3:3" ht="15.75" customHeight="1" x14ac:dyDescent="0.25">
      <c r="C236" s="1">
        <v>2006</v>
      </c>
    </row>
    <row r="237" spans="3:3" ht="15.75" customHeight="1" x14ac:dyDescent="0.25"/>
    <row r="238" spans="3:3" ht="15.75" customHeight="1" x14ac:dyDescent="0.25">
      <c r="C238" s="1" t="s">
        <v>6767</v>
      </c>
    </row>
    <row r="239" spans="3:3" ht="15.75" customHeight="1" x14ac:dyDescent="0.25">
      <c r="C239" s="1" t="s">
        <v>6768</v>
      </c>
    </row>
    <row r="240" spans="3:3" ht="15.75" customHeight="1" x14ac:dyDescent="0.25">
      <c r="C240" s="1" t="s">
        <v>6769</v>
      </c>
    </row>
    <row r="241" spans="3:3" ht="15.75" customHeight="1" x14ac:dyDescent="0.25">
      <c r="C241" s="1" t="s">
        <v>6770</v>
      </c>
    </row>
    <row r="242" spans="3:3" ht="15.75" customHeight="1" x14ac:dyDescent="0.25">
      <c r="C242" s="1" t="s">
        <v>6771</v>
      </c>
    </row>
    <row r="243" spans="3:3" ht="15.75" customHeight="1" x14ac:dyDescent="0.25"/>
    <row r="244" spans="3:3" ht="15.75" customHeight="1" x14ac:dyDescent="0.25">
      <c r="C244" s="1" t="s">
        <v>6772</v>
      </c>
    </row>
    <row r="245" spans="3:3" ht="15.75" customHeight="1" x14ac:dyDescent="0.25">
      <c r="C245" s="1" t="s">
        <v>6773</v>
      </c>
    </row>
    <row r="246" spans="3:3" ht="15.75" customHeight="1" x14ac:dyDescent="0.25">
      <c r="C246" s="1" t="s">
        <v>6774</v>
      </c>
    </row>
    <row r="247" spans="3:3" ht="15.75" customHeight="1" x14ac:dyDescent="0.25">
      <c r="C247" s="1" t="s">
        <v>6775</v>
      </c>
    </row>
    <row r="248" spans="3:3" ht="15.75" customHeight="1" x14ac:dyDescent="0.25">
      <c r="C248" s="1" t="s">
        <v>6776</v>
      </c>
    </row>
    <row r="249" spans="3:3" ht="15.75" customHeight="1" x14ac:dyDescent="0.25"/>
    <row r="250" spans="3:3" ht="15.75" customHeight="1" x14ac:dyDescent="0.25">
      <c r="C250" s="1" t="s">
        <v>6777</v>
      </c>
    </row>
    <row r="251" spans="3:3" ht="15.75" customHeight="1" x14ac:dyDescent="0.25">
      <c r="C251" s="1" t="s">
        <v>6778</v>
      </c>
    </row>
    <row r="252" spans="3:3" ht="15.75" customHeight="1" x14ac:dyDescent="0.25">
      <c r="C252" s="1" t="s">
        <v>6779</v>
      </c>
    </row>
    <row r="253" spans="3:3" ht="15.75" customHeight="1" x14ac:dyDescent="0.25">
      <c r="C253" s="1" t="s">
        <v>6780</v>
      </c>
    </row>
    <row r="254" spans="3:3" ht="15.75" customHeight="1" x14ac:dyDescent="0.25">
      <c r="C254" s="1" t="s">
        <v>6781</v>
      </c>
    </row>
    <row r="255" spans="3:3" ht="15.75" customHeight="1" x14ac:dyDescent="0.25"/>
    <row r="256" spans="3:3" ht="15.75" customHeight="1" x14ac:dyDescent="0.25">
      <c r="C256" s="1" t="s">
        <v>6782</v>
      </c>
    </row>
    <row r="257" spans="3:3" ht="15.75" customHeight="1" x14ac:dyDescent="0.25">
      <c r="C257" s="1" t="s">
        <v>6783</v>
      </c>
    </row>
    <row r="258" spans="3:3" ht="15.75" customHeight="1" x14ac:dyDescent="0.25">
      <c r="C258" s="1" t="s">
        <v>6784</v>
      </c>
    </row>
    <row r="259" spans="3:3" ht="15.75" customHeight="1" x14ac:dyDescent="0.25">
      <c r="C259" s="1" t="s">
        <v>6785</v>
      </c>
    </row>
    <row r="260" spans="3:3" ht="15.75" customHeight="1" x14ac:dyDescent="0.25">
      <c r="C260" s="1" t="s">
        <v>6786</v>
      </c>
    </row>
    <row r="261" spans="3:3" ht="15.75" customHeight="1" x14ac:dyDescent="0.25"/>
    <row r="262" spans="3:3" ht="15.75" customHeight="1" x14ac:dyDescent="0.25">
      <c r="C262" s="1">
        <v>2005</v>
      </c>
    </row>
    <row r="263" spans="3:3" ht="15.75" customHeight="1" x14ac:dyDescent="0.25"/>
    <row r="264" spans="3:3" ht="15.75" customHeight="1" x14ac:dyDescent="0.25">
      <c r="C264" s="1" t="s">
        <v>6787</v>
      </c>
    </row>
    <row r="265" spans="3:3" ht="15.75" customHeight="1" x14ac:dyDescent="0.25">
      <c r="C265" s="1" t="s">
        <v>6788</v>
      </c>
    </row>
    <row r="266" spans="3:3" ht="15.75" customHeight="1" x14ac:dyDescent="0.25">
      <c r="C266" s="1" t="s">
        <v>6789</v>
      </c>
    </row>
    <row r="267" spans="3:3" ht="15.75" customHeight="1" x14ac:dyDescent="0.25">
      <c r="C267" s="1" t="s">
        <v>6790</v>
      </c>
    </row>
    <row r="268" spans="3:3" ht="15.75" customHeight="1" x14ac:dyDescent="0.25">
      <c r="C268" s="1" t="s">
        <v>6791</v>
      </c>
    </row>
    <row r="269" spans="3:3" ht="15.75" customHeight="1" x14ac:dyDescent="0.25"/>
    <row r="270" spans="3:3" ht="15.75" customHeight="1" x14ac:dyDescent="0.25">
      <c r="C270" s="1" t="s">
        <v>6792</v>
      </c>
    </row>
    <row r="271" spans="3:3" ht="15.75" customHeight="1" x14ac:dyDescent="0.25">
      <c r="C271" s="1" t="s">
        <v>6793</v>
      </c>
    </row>
    <row r="272" spans="3:3" ht="15.75" customHeight="1" x14ac:dyDescent="0.25">
      <c r="C272" s="1" t="s">
        <v>6794</v>
      </c>
    </row>
    <row r="273" spans="3:3" ht="15.75" customHeight="1" x14ac:dyDescent="0.25">
      <c r="C273" s="1" t="s">
        <v>6795</v>
      </c>
    </row>
    <row r="274" spans="3:3" ht="15.75" customHeight="1" x14ac:dyDescent="0.25">
      <c r="C274" s="1" t="s">
        <v>6796</v>
      </c>
    </row>
    <row r="275" spans="3:3" ht="15.75" customHeight="1" x14ac:dyDescent="0.25"/>
    <row r="276" spans="3:3" ht="15.75" customHeight="1" x14ac:dyDescent="0.25">
      <c r="C276" s="1" t="s">
        <v>6797</v>
      </c>
    </row>
    <row r="277" spans="3:3" ht="15.75" customHeight="1" x14ac:dyDescent="0.25">
      <c r="C277" s="1" t="s">
        <v>6798</v>
      </c>
    </row>
    <row r="278" spans="3:3" ht="15.75" customHeight="1" x14ac:dyDescent="0.25">
      <c r="C278" s="1" t="s">
        <v>6799</v>
      </c>
    </row>
    <row r="279" spans="3:3" ht="15.75" customHeight="1" x14ac:dyDescent="0.25">
      <c r="C279" s="1" t="s">
        <v>6800</v>
      </c>
    </row>
    <row r="280" spans="3:3" ht="15.75" customHeight="1" x14ac:dyDescent="0.25">
      <c r="C280" s="1" t="s">
        <v>6801</v>
      </c>
    </row>
    <row r="281" spans="3:3" ht="15.75" customHeight="1" x14ac:dyDescent="0.25"/>
    <row r="282" spans="3:3" ht="15.75" customHeight="1" x14ac:dyDescent="0.25">
      <c r="C282" s="1" t="s">
        <v>6802</v>
      </c>
    </row>
    <row r="283" spans="3:3" ht="15.75" customHeight="1" x14ac:dyDescent="0.25">
      <c r="C283" s="1" t="s">
        <v>6803</v>
      </c>
    </row>
    <row r="284" spans="3:3" ht="15.75" customHeight="1" x14ac:dyDescent="0.25">
      <c r="C284" s="1" t="s">
        <v>6804</v>
      </c>
    </row>
    <row r="285" spans="3:3" ht="15.75" customHeight="1" x14ac:dyDescent="0.25">
      <c r="C285" s="1" t="s">
        <v>6805</v>
      </c>
    </row>
    <row r="286" spans="3:3" ht="15.75" customHeight="1" x14ac:dyDescent="0.25">
      <c r="C286" s="1" t="s">
        <v>6806</v>
      </c>
    </row>
    <row r="287" spans="3:3" ht="15.75" customHeight="1" x14ac:dyDescent="0.25"/>
    <row r="288" spans="3:3" ht="15.75" customHeight="1" x14ac:dyDescent="0.25">
      <c r="C288" s="1">
        <v>2003</v>
      </c>
    </row>
    <row r="289" spans="3:3" ht="15.75" customHeight="1" x14ac:dyDescent="0.25"/>
    <row r="290" spans="3:3" ht="15.75" customHeight="1" x14ac:dyDescent="0.25">
      <c r="C290" s="1" t="s">
        <v>6807</v>
      </c>
    </row>
    <row r="291" spans="3:3" ht="15.75" customHeight="1" x14ac:dyDescent="0.25">
      <c r="C291" s="1" t="s">
        <v>6808</v>
      </c>
    </row>
    <row r="292" spans="3:3" ht="15.75" customHeight="1" x14ac:dyDescent="0.25">
      <c r="C292" s="1" t="s">
        <v>6809</v>
      </c>
    </row>
    <row r="293" spans="3:3" ht="15.75" customHeight="1" x14ac:dyDescent="0.25">
      <c r="C293" s="1" t="s">
        <v>5957</v>
      </c>
    </row>
    <row r="294" spans="3:3" ht="15.75" customHeight="1" x14ac:dyDescent="0.25">
      <c r="C294" s="1" t="s">
        <v>6810</v>
      </c>
    </row>
    <row r="295" spans="3:3" ht="15.75" customHeight="1" x14ac:dyDescent="0.25"/>
    <row r="296" spans="3:3" ht="15.75" customHeight="1" x14ac:dyDescent="0.25">
      <c r="C296" s="1" t="s">
        <v>6811</v>
      </c>
    </row>
    <row r="297" spans="3:3" ht="15.75" customHeight="1" x14ac:dyDescent="0.25">
      <c r="C297" s="1" t="s">
        <v>6812</v>
      </c>
    </row>
    <row r="298" spans="3:3" ht="15.75" customHeight="1" x14ac:dyDescent="0.25">
      <c r="C298" s="1" t="s">
        <v>6813</v>
      </c>
    </row>
    <row r="299" spans="3:3" ht="15.75" customHeight="1" x14ac:dyDescent="0.25">
      <c r="C299" s="1" t="s">
        <v>6814</v>
      </c>
    </row>
    <row r="300" spans="3:3" ht="15.75" customHeight="1" x14ac:dyDescent="0.25">
      <c r="C300" s="1" t="s">
        <v>6815</v>
      </c>
    </row>
    <row r="301" spans="3:3" ht="15.75" customHeight="1" x14ac:dyDescent="0.25"/>
    <row r="302" spans="3:3" ht="15.75" customHeight="1" x14ac:dyDescent="0.25">
      <c r="C302" s="1" t="s">
        <v>6816</v>
      </c>
    </row>
    <row r="303" spans="3:3" ht="15.75" customHeight="1" x14ac:dyDescent="0.25">
      <c r="C303" s="1" t="s">
        <v>6817</v>
      </c>
    </row>
    <row r="304" spans="3:3" ht="15.75" customHeight="1" x14ac:dyDescent="0.25">
      <c r="C304" s="1" t="s">
        <v>6764</v>
      </c>
    </row>
    <row r="305" spans="3:3" ht="15.75" customHeight="1" x14ac:dyDescent="0.25">
      <c r="C305" s="1" t="s">
        <v>6818</v>
      </c>
    </row>
    <row r="306" spans="3:3" ht="15.75" customHeight="1" x14ac:dyDescent="0.25">
      <c r="C306" s="1" t="s">
        <v>6819</v>
      </c>
    </row>
    <row r="307" spans="3:3" ht="15.75" customHeight="1" x14ac:dyDescent="0.25"/>
    <row r="308" spans="3:3" ht="15.75" customHeight="1" x14ac:dyDescent="0.25">
      <c r="C308" s="1">
        <v>2002</v>
      </c>
    </row>
    <row r="309" spans="3:3" ht="15.75" customHeight="1" x14ac:dyDescent="0.25"/>
    <row r="310" spans="3:3" ht="15.75" customHeight="1" x14ac:dyDescent="0.25">
      <c r="C310" s="1" t="s">
        <v>6820</v>
      </c>
    </row>
    <row r="311" spans="3:3" ht="15.75" customHeight="1" x14ac:dyDescent="0.25">
      <c r="C311" s="1" t="s">
        <v>6821</v>
      </c>
    </row>
    <row r="312" spans="3:3" ht="15.75" customHeight="1" x14ac:dyDescent="0.25">
      <c r="C312" s="1" t="s">
        <v>6822</v>
      </c>
    </row>
    <row r="313" spans="3:3" ht="15.75" customHeight="1" x14ac:dyDescent="0.25">
      <c r="C313" s="1" t="s">
        <v>6823</v>
      </c>
    </row>
    <row r="314" spans="3:3" ht="15.75" customHeight="1" x14ac:dyDescent="0.25">
      <c r="C314" s="1" t="s">
        <v>6824</v>
      </c>
    </row>
    <row r="315" spans="3:3" ht="15.75" customHeight="1" x14ac:dyDescent="0.25"/>
    <row r="316" spans="3:3" ht="15.75" customHeight="1" x14ac:dyDescent="0.25">
      <c r="C316" s="1" t="s">
        <v>6825</v>
      </c>
    </row>
    <row r="317" spans="3:3" ht="15.75" customHeight="1" x14ac:dyDescent="0.25">
      <c r="C317" s="1" t="s">
        <v>6826</v>
      </c>
    </row>
    <row r="318" spans="3:3" ht="15.75" customHeight="1" x14ac:dyDescent="0.25">
      <c r="C318" s="1" t="s">
        <v>6827</v>
      </c>
    </row>
    <row r="319" spans="3:3" ht="15.75" customHeight="1" x14ac:dyDescent="0.25">
      <c r="C319" s="1" t="s">
        <v>6828</v>
      </c>
    </row>
    <row r="320" spans="3:3" ht="15.75" customHeight="1" x14ac:dyDescent="0.25">
      <c r="C320" s="1" t="s">
        <v>6829</v>
      </c>
    </row>
    <row r="321" spans="3:3" ht="15.75" customHeight="1" x14ac:dyDescent="0.25"/>
    <row r="322" spans="3:3" ht="15.75" customHeight="1" x14ac:dyDescent="0.25">
      <c r="C322" s="1" t="s">
        <v>6830</v>
      </c>
    </row>
    <row r="323" spans="3:3" ht="15.75" customHeight="1" x14ac:dyDescent="0.25">
      <c r="C323" s="1" t="s">
        <v>6831</v>
      </c>
    </row>
    <row r="324" spans="3:3" ht="15.75" customHeight="1" x14ac:dyDescent="0.25">
      <c r="C324" s="1" t="s">
        <v>6832</v>
      </c>
    </row>
    <row r="325" spans="3:3" ht="15.75" customHeight="1" x14ac:dyDescent="0.25">
      <c r="C325" s="1" t="s">
        <v>6833</v>
      </c>
    </row>
    <row r="326" spans="3:3" ht="15.75" customHeight="1" x14ac:dyDescent="0.25">
      <c r="C326" s="1" t="s">
        <v>6834</v>
      </c>
    </row>
    <row r="327" spans="3:3" ht="15.75" customHeight="1" x14ac:dyDescent="0.25"/>
    <row r="328" spans="3:3" ht="15.75" customHeight="1" x14ac:dyDescent="0.25">
      <c r="C328" s="1" t="s">
        <v>6835</v>
      </c>
    </row>
    <row r="329" spans="3:3" ht="15.75" customHeight="1" x14ac:dyDescent="0.25">
      <c r="C329" s="1" t="s">
        <v>6836</v>
      </c>
    </row>
    <row r="330" spans="3:3" ht="15.75" customHeight="1" x14ac:dyDescent="0.25">
      <c r="C330" s="1" t="s">
        <v>6837</v>
      </c>
    </row>
    <row r="331" spans="3:3" ht="15.75" customHeight="1" x14ac:dyDescent="0.25">
      <c r="C331" s="1" t="s">
        <v>6838</v>
      </c>
    </row>
    <row r="332" spans="3:3" ht="15.75" customHeight="1" x14ac:dyDescent="0.25">
      <c r="C332" s="1" t="s">
        <v>6839</v>
      </c>
    </row>
    <row r="333" spans="3:3" ht="15.75" customHeight="1" x14ac:dyDescent="0.25"/>
    <row r="334" spans="3:3" ht="15.75" customHeight="1" x14ac:dyDescent="0.25">
      <c r="C334" s="1">
        <v>2001</v>
      </c>
    </row>
    <row r="335" spans="3:3" ht="15.75" customHeight="1" x14ac:dyDescent="0.25"/>
    <row r="336" spans="3:3" ht="15.75" customHeight="1" x14ac:dyDescent="0.25">
      <c r="C336" s="1" t="s">
        <v>6840</v>
      </c>
    </row>
    <row r="337" spans="3:3" ht="15.75" customHeight="1" x14ac:dyDescent="0.25">
      <c r="C337" s="1" t="s">
        <v>6841</v>
      </c>
    </row>
    <row r="338" spans="3:3" ht="15.75" customHeight="1" x14ac:dyDescent="0.25">
      <c r="C338" s="1" t="s">
        <v>6842</v>
      </c>
    </row>
    <row r="339" spans="3:3" ht="15.75" customHeight="1" x14ac:dyDescent="0.25">
      <c r="C339" s="1" t="s">
        <v>6843</v>
      </c>
    </row>
    <row r="340" spans="3:3" ht="15.75" customHeight="1" x14ac:dyDescent="0.25">
      <c r="C340" s="1" t="s">
        <v>6844</v>
      </c>
    </row>
    <row r="341" spans="3:3" ht="15.75" customHeight="1" x14ac:dyDescent="0.25"/>
    <row r="342" spans="3:3" ht="15.75" customHeight="1" x14ac:dyDescent="0.25">
      <c r="C342" s="1" t="s">
        <v>6845</v>
      </c>
    </row>
    <row r="343" spans="3:3" ht="15.75" customHeight="1" x14ac:dyDescent="0.25">
      <c r="C343" s="1" t="s">
        <v>6846</v>
      </c>
    </row>
    <row r="344" spans="3:3" ht="15.75" customHeight="1" x14ac:dyDescent="0.25">
      <c r="C344" s="1" t="s">
        <v>5956</v>
      </c>
    </row>
    <row r="345" spans="3:3" ht="15.75" customHeight="1" x14ac:dyDescent="0.25">
      <c r="C345" s="1" t="s">
        <v>6847</v>
      </c>
    </row>
    <row r="346" spans="3:3" ht="15.75" customHeight="1" x14ac:dyDescent="0.25">
      <c r="C346" s="1" t="s">
        <v>6848</v>
      </c>
    </row>
    <row r="347" spans="3:3" ht="15.75" customHeight="1" x14ac:dyDescent="0.25"/>
    <row r="348" spans="3:3" ht="15.75" customHeight="1" x14ac:dyDescent="0.25">
      <c r="C348" s="1">
        <v>2000</v>
      </c>
    </row>
    <row r="349" spans="3:3" ht="15.75" customHeight="1" x14ac:dyDescent="0.25"/>
    <row r="350" spans="3:3" ht="15.75" customHeight="1" x14ac:dyDescent="0.25">
      <c r="C350" s="1" t="s">
        <v>6849</v>
      </c>
    </row>
    <row r="351" spans="3:3" ht="15.75" customHeight="1" x14ac:dyDescent="0.25">
      <c r="C351" s="1" t="s">
        <v>6850</v>
      </c>
    </row>
    <row r="352" spans="3:3" ht="15.75" customHeight="1" x14ac:dyDescent="0.25">
      <c r="C352" s="1" t="s">
        <v>6851</v>
      </c>
    </row>
    <row r="353" spans="3:3" ht="15.75" customHeight="1" x14ac:dyDescent="0.25">
      <c r="C353" s="1" t="s">
        <v>6852</v>
      </c>
    </row>
    <row r="354" spans="3:3" ht="15.75" customHeight="1" x14ac:dyDescent="0.25">
      <c r="C354" s="1" t="s">
        <v>6853</v>
      </c>
    </row>
    <row r="355" spans="3:3" ht="15.75" customHeight="1" x14ac:dyDescent="0.25"/>
    <row r="356" spans="3:3" ht="15.75" customHeight="1" x14ac:dyDescent="0.25">
      <c r="C356" s="1" t="s">
        <v>6854</v>
      </c>
    </row>
    <row r="357" spans="3:3" ht="15.75" customHeight="1" x14ac:dyDescent="0.25">
      <c r="C357" s="1" t="s">
        <v>6855</v>
      </c>
    </row>
    <row r="358" spans="3:3" ht="15.75" customHeight="1" x14ac:dyDescent="0.25">
      <c r="C358" s="1" t="s">
        <v>6856</v>
      </c>
    </row>
    <row r="359" spans="3:3" ht="15.75" customHeight="1" x14ac:dyDescent="0.25">
      <c r="C359" s="1" t="s">
        <v>6857</v>
      </c>
    </row>
    <row r="360" spans="3:3" ht="15.75" customHeight="1" x14ac:dyDescent="0.25">
      <c r="C360" s="1" t="s">
        <v>6858</v>
      </c>
    </row>
    <row r="361" spans="3:3" ht="15.75" customHeight="1" x14ac:dyDescent="0.25"/>
    <row r="362" spans="3:3" ht="15.75" customHeight="1" x14ac:dyDescent="0.25">
      <c r="C362" s="1" t="s">
        <v>6859</v>
      </c>
    </row>
    <row r="363" spans="3:3" ht="15.75" customHeight="1" x14ac:dyDescent="0.25">
      <c r="C363" s="1" t="s">
        <v>6860</v>
      </c>
    </row>
    <row r="364" spans="3:3" ht="15.75" customHeight="1" x14ac:dyDescent="0.25">
      <c r="C364" s="1" t="s">
        <v>6861</v>
      </c>
    </row>
    <row r="365" spans="3:3" ht="15.75" customHeight="1" x14ac:dyDescent="0.25">
      <c r="C365" s="1" t="s">
        <v>6862</v>
      </c>
    </row>
    <row r="366" spans="3:3" ht="15.75" customHeight="1" x14ac:dyDescent="0.25">
      <c r="C366" s="1" t="s">
        <v>6863</v>
      </c>
    </row>
    <row r="367" spans="3:3" ht="15.75" customHeight="1" x14ac:dyDescent="0.25"/>
    <row r="368" spans="3:3" ht="15.75" customHeight="1" x14ac:dyDescent="0.25">
      <c r="C368" s="1" t="s">
        <v>6864</v>
      </c>
    </row>
    <row r="369" spans="3:3" ht="15.75" customHeight="1" x14ac:dyDescent="0.25">
      <c r="C369" s="1" t="s">
        <v>6865</v>
      </c>
    </row>
    <row r="370" spans="3:3" ht="15.75" customHeight="1" x14ac:dyDescent="0.25">
      <c r="C370" s="1" t="s">
        <v>6866</v>
      </c>
    </row>
    <row r="371" spans="3:3" ht="15.75" customHeight="1" x14ac:dyDescent="0.25">
      <c r="C371" s="1" t="s">
        <v>6867</v>
      </c>
    </row>
    <row r="372" spans="3:3" ht="15.75" customHeight="1" x14ac:dyDescent="0.25">
      <c r="C372" s="1" t="s">
        <v>6868</v>
      </c>
    </row>
    <row r="373" spans="3:3" ht="15.75" customHeight="1" x14ac:dyDescent="0.25"/>
    <row r="374" spans="3:3" ht="15.75" customHeight="1" x14ac:dyDescent="0.25">
      <c r="C374" s="1">
        <v>1999</v>
      </c>
    </row>
    <row r="375" spans="3:3" ht="15.75" customHeight="1" x14ac:dyDescent="0.25"/>
    <row r="376" spans="3:3" ht="15.75" customHeight="1" x14ac:dyDescent="0.25">
      <c r="C376" s="1" t="s">
        <v>6869</v>
      </c>
    </row>
    <row r="377" spans="3:3" ht="15.75" customHeight="1" x14ac:dyDescent="0.25">
      <c r="C377" s="1" t="s">
        <v>6870</v>
      </c>
    </row>
    <row r="378" spans="3:3" ht="15.75" customHeight="1" x14ac:dyDescent="0.25">
      <c r="C378" s="1" t="s">
        <v>6871</v>
      </c>
    </row>
    <row r="379" spans="3:3" ht="15.75" customHeight="1" x14ac:dyDescent="0.25">
      <c r="C379" s="1" t="s">
        <v>6872</v>
      </c>
    </row>
    <row r="380" spans="3:3" ht="15.75" customHeight="1" x14ac:dyDescent="0.25">
      <c r="C380" s="1" t="s">
        <v>6873</v>
      </c>
    </row>
    <row r="381" spans="3:3" ht="15.75" customHeight="1" x14ac:dyDescent="0.25"/>
    <row r="382" spans="3:3" ht="15.75" customHeight="1" x14ac:dyDescent="0.25">
      <c r="C382" s="1" t="s">
        <v>6874</v>
      </c>
    </row>
    <row r="383" spans="3:3" ht="15.75" customHeight="1" x14ac:dyDescent="0.25">
      <c r="C383" s="1" t="s">
        <v>6875</v>
      </c>
    </row>
    <row r="384" spans="3:3" ht="15.75" customHeight="1" x14ac:dyDescent="0.25">
      <c r="C384" s="1" t="s">
        <v>6876</v>
      </c>
    </row>
    <row r="385" spans="3:3" ht="15.75" customHeight="1" x14ac:dyDescent="0.25">
      <c r="C385" s="1" t="s">
        <v>1463</v>
      </c>
    </row>
    <row r="386" spans="3:3" ht="15.75" customHeight="1" x14ac:dyDescent="0.25">
      <c r="C386" s="1" t="s">
        <v>6877</v>
      </c>
    </row>
    <row r="387" spans="3:3" ht="15.75" customHeight="1" x14ac:dyDescent="0.25"/>
    <row r="388" spans="3:3" ht="15.75" customHeight="1" x14ac:dyDescent="0.25">
      <c r="C388" s="1" t="s">
        <v>6878</v>
      </c>
    </row>
    <row r="389" spans="3:3" ht="15.75" customHeight="1" x14ac:dyDescent="0.25">
      <c r="C389" s="1" t="s">
        <v>6879</v>
      </c>
    </row>
    <row r="390" spans="3:3" ht="15.75" customHeight="1" x14ac:dyDescent="0.25">
      <c r="C390" s="1" t="s">
        <v>6880</v>
      </c>
    </row>
    <row r="391" spans="3:3" ht="15.75" customHeight="1" x14ac:dyDescent="0.25">
      <c r="C391" s="1" t="s">
        <v>6881</v>
      </c>
    </row>
    <row r="392" spans="3:3" ht="15.75" customHeight="1" x14ac:dyDescent="0.25">
      <c r="C392" s="1" t="s">
        <v>6882</v>
      </c>
    </row>
    <row r="393" spans="3:3" ht="15.75" customHeight="1" x14ac:dyDescent="0.25"/>
    <row r="394" spans="3:3" ht="15.75" customHeight="1" x14ac:dyDescent="0.25">
      <c r="C394" s="1" t="s">
        <v>6883</v>
      </c>
    </row>
    <row r="395" spans="3:3" ht="15.75" customHeight="1" x14ac:dyDescent="0.25">
      <c r="C395" s="1" t="s">
        <v>6884</v>
      </c>
    </row>
    <row r="396" spans="3:3" ht="15.75" customHeight="1" x14ac:dyDescent="0.25">
      <c r="C396" s="1" t="s">
        <v>6885</v>
      </c>
    </row>
    <row r="397" spans="3:3" ht="15.75" customHeight="1" x14ac:dyDescent="0.25">
      <c r="C397" s="1" t="s">
        <v>6886</v>
      </c>
    </row>
    <row r="398" spans="3:3" ht="15.75" customHeight="1" x14ac:dyDescent="0.25">
      <c r="C398" s="1" t="s">
        <v>6887</v>
      </c>
    </row>
    <row r="399" spans="3:3" ht="15.75" customHeight="1" x14ac:dyDescent="0.25"/>
    <row r="400" spans="3:3" ht="15.75" customHeight="1" x14ac:dyDescent="0.25">
      <c r="C400" s="1">
        <v>1998</v>
      </c>
    </row>
    <row r="401" spans="3:3" ht="15.75" customHeight="1" x14ac:dyDescent="0.25"/>
    <row r="402" spans="3:3" ht="15.75" customHeight="1" x14ac:dyDescent="0.25">
      <c r="C402" s="1" t="s">
        <v>6888</v>
      </c>
    </row>
    <row r="403" spans="3:3" ht="15.75" customHeight="1" x14ac:dyDescent="0.25">
      <c r="C403" s="1" t="s">
        <v>6889</v>
      </c>
    </row>
    <row r="404" spans="3:3" ht="15.75" customHeight="1" x14ac:dyDescent="0.25">
      <c r="C404" s="1" t="s">
        <v>6890</v>
      </c>
    </row>
    <row r="405" spans="3:3" ht="15.75" customHeight="1" x14ac:dyDescent="0.25">
      <c r="C405" s="1" t="s">
        <v>6891</v>
      </c>
    </row>
    <row r="406" spans="3:3" ht="15.75" customHeight="1" x14ac:dyDescent="0.25">
      <c r="C406" s="1" t="s">
        <v>6892</v>
      </c>
    </row>
    <row r="407" spans="3:3" ht="15.75" customHeight="1" x14ac:dyDescent="0.25"/>
    <row r="408" spans="3:3" ht="15.75" customHeight="1" x14ac:dyDescent="0.25">
      <c r="C408" s="1" t="s">
        <v>367</v>
      </c>
    </row>
    <row r="409" spans="3:3" ht="15.75" customHeight="1" x14ac:dyDescent="0.25">
      <c r="C409" s="1" t="s">
        <v>6893</v>
      </c>
    </row>
    <row r="410" spans="3:3" ht="15.75" customHeight="1" x14ac:dyDescent="0.25">
      <c r="C410" s="1" t="s">
        <v>6894</v>
      </c>
    </row>
    <row r="411" spans="3:3" ht="15.75" customHeight="1" x14ac:dyDescent="0.25">
      <c r="C411" s="1" t="s">
        <v>6895</v>
      </c>
    </row>
    <row r="412" spans="3:3" ht="15.75" customHeight="1" x14ac:dyDescent="0.25">
      <c r="C412" s="1" t="s">
        <v>6896</v>
      </c>
    </row>
    <row r="413" spans="3:3" ht="15.75" customHeight="1" x14ac:dyDescent="0.25">
      <c r="C413" s="1" t="s">
        <v>6897</v>
      </c>
    </row>
    <row r="414" spans="3:3" ht="15.75" customHeight="1" x14ac:dyDescent="0.25">
      <c r="C414" s="1" t="s">
        <v>6898</v>
      </c>
    </row>
    <row r="415" spans="3:3" ht="15.75" customHeight="1" x14ac:dyDescent="0.25">
      <c r="C415" s="1" t="s">
        <v>6899</v>
      </c>
    </row>
    <row r="416" spans="3:3" ht="15.75" customHeight="1" x14ac:dyDescent="0.25">
      <c r="C416" s="1" t="s">
        <v>6900</v>
      </c>
    </row>
    <row r="417" spans="3:3" ht="15.75" customHeight="1" x14ac:dyDescent="0.25">
      <c r="C417" s="1" t="s">
        <v>6901</v>
      </c>
    </row>
    <row r="418" spans="3:3" ht="15.75" customHeight="1" x14ac:dyDescent="0.25">
      <c r="C418" s="1" t="s">
        <v>6902</v>
      </c>
    </row>
    <row r="419" spans="3:3" ht="15.75" customHeight="1" x14ac:dyDescent="0.25">
      <c r="C419" s="1" t="s">
        <v>6903</v>
      </c>
    </row>
    <row r="420" spans="3:3" ht="15.75" customHeight="1" x14ac:dyDescent="0.25">
      <c r="C420" s="1" t="s">
        <v>6904</v>
      </c>
    </row>
    <row r="421" spans="3:3" ht="15.75" customHeight="1" x14ac:dyDescent="0.25">
      <c r="C421" s="1" t="s">
        <v>6905</v>
      </c>
    </row>
    <row r="422" spans="3:3" ht="15.75" customHeight="1" x14ac:dyDescent="0.25">
      <c r="C422" s="1" t="s">
        <v>6906</v>
      </c>
    </row>
    <row r="423" spans="3:3" ht="15.75" customHeight="1" x14ac:dyDescent="0.25">
      <c r="C423" s="1" t="s">
        <v>6907</v>
      </c>
    </row>
    <row r="424" spans="3:3" ht="15.75" customHeight="1" x14ac:dyDescent="0.25">
      <c r="C424" s="1" t="s">
        <v>6908</v>
      </c>
    </row>
    <row r="425" spans="3:3" ht="15.75" customHeight="1" x14ac:dyDescent="0.25">
      <c r="C425" s="1" t="s">
        <v>6909</v>
      </c>
    </row>
    <row r="426" spans="3:3" ht="15.75" customHeight="1" x14ac:dyDescent="0.25"/>
    <row r="427" spans="3:3" ht="15.75" customHeight="1" x14ac:dyDescent="0.25"/>
    <row r="428" spans="3:3" ht="15.75" customHeight="1" x14ac:dyDescent="0.25"/>
    <row r="429" spans="3:3" ht="15.75" customHeight="1" x14ac:dyDescent="0.25"/>
    <row r="430" spans="3:3" ht="15.75" customHeight="1" x14ac:dyDescent="0.25"/>
    <row r="431" spans="3:3" ht="15.75" customHeight="1" x14ac:dyDescent="0.25"/>
    <row r="432" spans="3:3"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C1:C1000"/>
  <sheetViews>
    <sheetView workbookViewId="0"/>
  </sheetViews>
  <sheetFormatPr baseColWidth="10" defaultColWidth="12.6640625" defaultRowHeight="15" customHeight="1" x14ac:dyDescent="0.25"/>
  <sheetData>
    <row r="1" spans="3:3" ht="15.75" customHeight="1" x14ac:dyDescent="0.25"/>
    <row r="2" spans="3:3" ht="15.75" customHeight="1" x14ac:dyDescent="0.25"/>
    <row r="3" spans="3:3" ht="15.75" customHeight="1" x14ac:dyDescent="0.25"/>
    <row r="4" spans="3:3" ht="15.75" customHeight="1" x14ac:dyDescent="0.25">
      <c r="C4" s="1" t="s">
        <v>6910</v>
      </c>
    </row>
    <row r="5" spans="3:3" ht="15.75" customHeight="1" x14ac:dyDescent="0.25"/>
    <row r="6" spans="3:3" ht="15.75" customHeight="1" x14ac:dyDescent="0.25">
      <c r="C6" s="1" t="s">
        <v>6911</v>
      </c>
    </row>
    <row r="7" spans="3:3" ht="15.75" customHeight="1" x14ac:dyDescent="0.25">
      <c r="C7" s="1" t="s">
        <v>6912</v>
      </c>
    </row>
    <row r="8" spans="3:3" ht="15.75" customHeight="1" x14ac:dyDescent="0.25"/>
    <row r="9" spans="3:3" ht="15.75" customHeight="1" x14ac:dyDescent="0.25">
      <c r="C9" s="1" t="s">
        <v>0</v>
      </c>
    </row>
    <row r="10" spans="3:3" ht="15.75" customHeight="1" x14ac:dyDescent="0.25"/>
    <row r="11" spans="3:3" ht="15.75" customHeight="1" x14ac:dyDescent="0.25">
      <c r="C11" s="1" t="s">
        <v>6913</v>
      </c>
    </row>
    <row r="12" spans="3:3" ht="15.75" customHeight="1" x14ac:dyDescent="0.25">
      <c r="C12" s="1" t="s">
        <v>6914</v>
      </c>
    </row>
    <row r="13" spans="3:3" ht="15.75" customHeight="1" x14ac:dyDescent="0.25">
      <c r="C13" s="1" t="s">
        <v>6915</v>
      </c>
    </row>
    <row r="14" spans="3:3" ht="15.75" customHeight="1" x14ac:dyDescent="0.25">
      <c r="C14" s="1" t="s">
        <v>6916</v>
      </c>
    </row>
    <row r="15" spans="3:3" ht="15.75" customHeight="1" x14ac:dyDescent="0.25">
      <c r="C15" s="1" t="s">
        <v>6917</v>
      </c>
    </row>
    <row r="16" spans="3:3" ht="15.75" customHeight="1" x14ac:dyDescent="0.25"/>
    <row r="17" spans="3:3" ht="15.75" customHeight="1" x14ac:dyDescent="0.25">
      <c r="C17" s="1" t="s">
        <v>6918</v>
      </c>
    </row>
    <row r="18" spans="3:3" ht="15.75" customHeight="1" x14ac:dyDescent="0.25">
      <c r="C18" s="1" t="s">
        <v>6919</v>
      </c>
    </row>
    <row r="19" spans="3:3" ht="15.75" customHeight="1" x14ac:dyDescent="0.25">
      <c r="C19" s="1" t="s">
        <v>6920</v>
      </c>
    </row>
    <row r="20" spans="3:3" ht="15.75" customHeight="1" x14ac:dyDescent="0.25">
      <c r="C20" s="1" t="s">
        <v>6921</v>
      </c>
    </row>
    <row r="21" spans="3:3" ht="15.75" customHeight="1" x14ac:dyDescent="0.25">
      <c r="C21" s="1" t="s">
        <v>6922</v>
      </c>
    </row>
    <row r="22" spans="3:3" ht="15.75" customHeight="1" x14ac:dyDescent="0.25"/>
    <row r="23" spans="3:3" ht="15.75" customHeight="1" x14ac:dyDescent="0.25">
      <c r="C23" s="1" t="s">
        <v>1</v>
      </c>
    </row>
    <row r="24" spans="3:3" ht="15.75" customHeight="1" x14ac:dyDescent="0.25"/>
    <row r="25" spans="3:3" ht="15.75" customHeight="1" x14ac:dyDescent="0.25">
      <c r="C25" s="1" t="s">
        <v>6923</v>
      </c>
    </row>
    <row r="26" spans="3:3" ht="15.75" customHeight="1" x14ac:dyDescent="0.25">
      <c r="C26" s="1" t="s">
        <v>6924</v>
      </c>
    </row>
    <row r="27" spans="3:3" ht="15.75" customHeight="1" x14ac:dyDescent="0.25">
      <c r="C27" s="1" t="s">
        <v>6925</v>
      </c>
    </row>
    <row r="28" spans="3:3" ht="15.75" customHeight="1" x14ac:dyDescent="0.25">
      <c r="C28" s="1" t="s">
        <v>6926</v>
      </c>
    </row>
    <row r="29" spans="3:3" ht="15.75" customHeight="1" x14ac:dyDescent="0.25">
      <c r="C29" s="1" t="s">
        <v>6927</v>
      </c>
    </row>
    <row r="30" spans="3:3" ht="15.75" customHeight="1" x14ac:dyDescent="0.25"/>
    <row r="31" spans="3:3" ht="15.75" customHeight="1" x14ac:dyDescent="0.25">
      <c r="C31" s="1" t="s">
        <v>6928</v>
      </c>
    </row>
    <row r="32" spans="3:3" ht="15.75" customHeight="1" x14ac:dyDescent="0.25">
      <c r="C32" s="1" t="s">
        <v>6929</v>
      </c>
    </row>
    <row r="33" spans="3:3" ht="15.75" customHeight="1" x14ac:dyDescent="0.25">
      <c r="C33" s="1" t="s">
        <v>6930</v>
      </c>
    </row>
    <row r="34" spans="3:3" ht="15.75" customHeight="1" x14ac:dyDescent="0.25">
      <c r="C34" s="1" t="s">
        <v>6931</v>
      </c>
    </row>
    <row r="35" spans="3:3" ht="15.75" customHeight="1" x14ac:dyDescent="0.25">
      <c r="C35" s="1" t="s">
        <v>6932</v>
      </c>
    </row>
    <row r="36" spans="3:3" ht="15.75" customHeight="1" x14ac:dyDescent="0.25"/>
    <row r="37" spans="3:3" ht="15.75" customHeight="1" x14ac:dyDescent="0.25">
      <c r="C37" s="1" t="s">
        <v>6933</v>
      </c>
    </row>
    <row r="38" spans="3:3" ht="15.75" customHeight="1" x14ac:dyDescent="0.25">
      <c r="C38" s="1" t="s">
        <v>6934</v>
      </c>
    </row>
    <row r="39" spans="3:3" ht="15.75" customHeight="1" x14ac:dyDescent="0.25">
      <c r="C39" s="1" t="s">
        <v>6935</v>
      </c>
    </row>
    <row r="40" spans="3:3" ht="15.75" customHeight="1" x14ac:dyDescent="0.25">
      <c r="C40" s="1" t="s">
        <v>6936</v>
      </c>
    </row>
    <row r="41" spans="3:3" ht="15.75" customHeight="1" x14ac:dyDescent="0.25">
      <c r="C41" s="1" t="s">
        <v>6937</v>
      </c>
    </row>
    <row r="42" spans="3:3" ht="15.75" customHeight="1" x14ac:dyDescent="0.25"/>
    <row r="43" spans="3:3" ht="15.75" customHeight="1" x14ac:dyDescent="0.25">
      <c r="C43" s="1" t="s">
        <v>2</v>
      </c>
    </row>
    <row r="44" spans="3:3" ht="15.75" customHeight="1" x14ac:dyDescent="0.25"/>
    <row r="45" spans="3:3" ht="15.75" customHeight="1" x14ac:dyDescent="0.25">
      <c r="C45" s="1" t="s">
        <v>6938</v>
      </c>
    </row>
    <row r="46" spans="3:3" ht="15.75" customHeight="1" x14ac:dyDescent="0.25">
      <c r="C46" s="1" t="s">
        <v>6939</v>
      </c>
    </row>
    <row r="47" spans="3:3" ht="15.75" customHeight="1" x14ac:dyDescent="0.25">
      <c r="C47" s="1" t="s">
        <v>6940</v>
      </c>
    </row>
    <row r="48" spans="3:3" ht="15.75" customHeight="1" x14ac:dyDescent="0.25">
      <c r="C48" s="1" t="s">
        <v>6941</v>
      </c>
    </row>
    <row r="49" spans="3:3" ht="15.75" customHeight="1" x14ac:dyDescent="0.25">
      <c r="C49" s="1" t="s">
        <v>6942</v>
      </c>
    </row>
    <row r="50" spans="3:3" ht="15.75" customHeight="1" x14ac:dyDescent="0.25"/>
    <row r="51" spans="3:3" ht="15.75" customHeight="1" x14ac:dyDescent="0.25">
      <c r="C51" s="1" t="s">
        <v>3</v>
      </c>
    </row>
    <row r="52" spans="3:3" ht="15.75" customHeight="1" x14ac:dyDescent="0.25"/>
    <row r="53" spans="3:3" ht="15.75" customHeight="1" x14ac:dyDescent="0.25">
      <c r="C53" s="1" t="s">
        <v>6943</v>
      </c>
    </row>
    <row r="54" spans="3:3" ht="15.75" customHeight="1" x14ac:dyDescent="0.25">
      <c r="C54" s="1" t="s">
        <v>6944</v>
      </c>
    </row>
    <row r="55" spans="3:3" ht="15.75" customHeight="1" x14ac:dyDescent="0.25">
      <c r="C55" s="1" t="s">
        <v>6945</v>
      </c>
    </row>
    <row r="56" spans="3:3" ht="15.75" customHeight="1" x14ac:dyDescent="0.25">
      <c r="C56" s="1" t="s">
        <v>6946</v>
      </c>
    </row>
    <row r="57" spans="3:3" ht="15.75" customHeight="1" x14ac:dyDescent="0.25">
      <c r="C57" s="1" t="s">
        <v>6947</v>
      </c>
    </row>
    <row r="58" spans="3:3" ht="15.75" customHeight="1" x14ac:dyDescent="0.25"/>
    <row r="59" spans="3:3" ht="15.75" customHeight="1" x14ac:dyDescent="0.25">
      <c r="C59" s="1" t="s">
        <v>6948</v>
      </c>
    </row>
    <row r="60" spans="3:3" ht="15.75" customHeight="1" x14ac:dyDescent="0.25">
      <c r="C60" s="1" t="s">
        <v>6949</v>
      </c>
    </row>
    <row r="61" spans="3:3" ht="15.75" customHeight="1" x14ac:dyDescent="0.25">
      <c r="C61" s="1" t="s">
        <v>6950</v>
      </c>
    </row>
    <row r="62" spans="3:3" ht="15.75" customHeight="1" x14ac:dyDescent="0.25">
      <c r="C62" s="1" t="s">
        <v>6951</v>
      </c>
    </row>
    <row r="63" spans="3:3" ht="15.75" customHeight="1" x14ac:dyDescent="0.25">
      <c r="C63" s="1" t="s">
        <v>6952</v>
      </c>
    </row>
    <row r="64" spans="3:3" ht="15.75" customHeight="1" x14ac:dyDescent="0.25"/>
    <row r="65" spans="3:3" ht="15.75" customHeight="1" x14ac:dyDescent="0.25">
      <c r="C65" s="1" t="s">
        <v>6953</v>
      </c>
    </row>
    <row r="66" spans="3:3" ht="15.75" customHeight="1" x14ac:dyDescent="0.25">
      <c r="C66" s="1" t="s">
        <v>6954</v>
      </c>
    </row>
    <row r="67" spans="3:3" ht="15.75" customHeight="1" x14ac:dyDescent="0.25">
      <c r="C67" s="1" t="s">
        <v>6955</v>
      </c>
    </row>
    <row r="68" spans="3:3" ht="15.75" customHeight="1" x14ac:dyDescent="0.25">
      <c r="C68" s="1" t="s">
        <v>6956</v>
      </c>
    </row>
    <row r="69" spans="3:3" ht="15.75" customHeight="1" x14ac:dyDescent="0.25">
      <c r="C69" s="1" t="s">
        <v>6957</v>
      </c>
    </row>
    <row r="70" spans="3:3" ht="15.75" customHeight="1" x14ac:dyDescent="0.25"/>
    <row r="71" spans="3:3" ht="15.75" customHeight="1" x14ac:dyDescent="0.25">
      <c r="C71" s="1" t="s">
        <v>6958</v>
      </c>
    </row>
    <row r="72" spans="3:3" ht="15.75" customHeight="1" x14ac:dyDescent="0.25">
      <c r="C72" s="1" t="s">
        <v>6959</v>
      </c>
    </row>
    <row r="73" spans="3:3" ht="15.75" customHeight="1" x14ac:dyDescent="0.25">
      <c r="C73" s="1" t="s">
        <v>6960</v>
      </c>
    </row>
    <row r="74" spans="3:3" ht="15.75" customHeight="1" x14ac:dyDescent="0.25">
      <c r="C74" s="1" t="s">
        <v>6961</v>
      </c>
    </row>
    <row r="75" spans="3:3" ht="15.75" customHeight="1" x14ac:dyDescent="0.25">
      <c r="C75" s="1" t="s">
        <v>6962</v>
      </c>
    </row>
    <row r="76" spans="3:3" ht="15.75" customHeight="1" x14ac:dyDescent="0.25"/>
    <row r="77" spans="3:3" ht="15.75" customHeight="1" x14ac:dyDescent="0.25">
      <c r="C77" s="1" t="s">
        <v>4</v>
      </c>
    </row>
    <row r="78" spans="3:3" ht="15.75" customHeight="1" x14ac:dyDescent="0.25"/>
    <row r="79" spans="3:3" ht="15.75" customHeight="1" x14ac:dyDescent="0.25">
      <c r="C79" s="1" t="s">
        <v>6963</v>
      </c>
    </row>
    <row r="80" spans="3:3" ht="15.75" customHeight="1" x14ac:dyDescent="0.25">
      <c r="C80" s="1" t="s">
        <v>6964</v>
      </c>
    </row>
    <row r="81" spans="3:3" ht="15.75" customHeight="1" x14ac:dyDescent="0.25">
      <c r="C81" s="1" t="s">
        <v>6965</v>
      </c>
    </row>
    <row r="82" spans="3:3" ht="15.75" customHeight="1" x14ac:dyDescent="0.25">
      <c r="C82" s="1" t="s">
        <v>6966</v>
      </c>
    </row>
    <row r="83" spans="3:3" ht="15.75" customHeight="1" x14ac:dyDescent="0.25">
      <c r="C83" s="1" t="s">
        <v>6967</v>
      </c>
    </row>
    <row r="84" spans="3:3" ht="15.75" customHeight="1" x14ac:dyDescent="0.25"/>
    <row r="85" spans="3:3" ht="15.75" customHeight="1" x14ac:dyDescent="0.25">
      <c r="C85" s="1" t="s">
        <v>6968</v>
      </c>
    </row>
    <row r="86" spans="3:3" ht="15.75" customHeight="1" x14ac:dyDescent="0.25">
      <c r="C86" s="1" t="s">
        <v>6969</v>
      </c>
    </row>
    <row r="87" spans="3:3" ht="15.75" customHeight="1" x14ac:dyDescent="0.25">
      <c r="C87" s="1" t="s">
        <v>6970</v>
      </c>
    </row>
    <row r="88" spans="3:3" ht="15.75" customHeight="1" x14ac:dyDescent="0.25">
      <c r="C88" s="1" t="s">
        <v>6971</v>
      </c>
    </row>
    <row r="89" spans="3:3" ht="15.75" customHeight="1" x14ac:dyDescent="0.25">
      <c r="C89" s="1" t="s">
        <v>6972</v>
      </c>
    </row>
    <row r="90" spans="3:3" ht="15.75" customHeight="1" x14ac:dyDescent="0.25"/>
    <row r="91" spans="3:3" ht="15.75" customHeight="1" x14ac:dyDescent="0.25">
      <c r="C91" s="1" t="s">
        <v>6973</v>
      </c>
    </row>
    <row r="92" spans="3:3" ht="15.75" customHeight="1" x14ac:dyDescent="0.25">
      <c r="C92" s="1" t="s">
        <v>6974</v>
      </c>
    </row>
    <row r="93" spans="3:3" ht="15.75" customHeight="1" x14ac:dyDescent="0.25">
      <c r="C93" s="1" t="s">
        <v>6975</v>
      </c>
    </row>
    <row r="94" spans="3:3" ht="15.75" customHeight="1" x14ac:dyDescent="0.25">
      <c r="C94" s="1" t="s">
        <v>6976</v>
      </c>
    </row>
    <row r="95" spans="3:3" ht="15.75" customHeight="1" x14ac:dyDescent="0.25">
      <c r="C95" s="1" t="s">
        <v>6977</v>
      </c>
    </row>
    <row r="96" spans="3:3" ht="15.75" customHeight="1" x14ac:dyDescent="0.25"/>
    <row r="97" spans="3:3" ht="15.75" customHeight="1" x14ac:dyDescent="0.25">
      <c r="C97" s="1" t="s">
        <v>6978</v>
      </c>
    </row>
    <row r="98" spans="3:3" ht="15.75" customHeight="1" x14ac:dyDescent="0.25">
      <c r="C98" s="1" t="s">
        <v>6979</v>
      </c>
    </row>
    <row r="99" spans="3:3" ht="15.75" customHeight="1" x14ac:dyDescent="0.25">
      <c r="C99" s="1" t="s">
        <v>6980</v>
      </c>
    </row>
    <row r="100" spans="3:3" ht="15.75" customHeight="1" x14ac:dyDescent="0.25">
      <c r="C100" s="1" t="s">
        <v>6981</v>
      </c>
    </row>
    <row r="101" spans="3:3" ht="15.75" customHeight="1" x14ac:dyDescent="0.25">
      <c r="C101" s="1" t="s">
        <v>6982</v>
      </c>
    </row>
    <row r="102" spans="3:3" ht="15.75" customHeight="1" x14ac:dyDescent="0.25"/>
    <row r="103" spans="3:3" ht="15.75" customHeight="1" x14ac:dyDescent="0.25">
      <c r="C103" s="1" t="s">
        <v>5</v>
      </c>
    </row>
    <row r="104" spans="3:3" ht="15.75" customHeight="1" x14ac:dyDescent="0.25"/>
    <row r="105" spans="3:3" ht="15.75" customHeight="1" x14ac:dyDescent="0.25">
      <c r="C105" s="1" t="s">
        <v>6983</v>
      </c>
    </row>
    <row r="106" spans="3:3" ht="15.75" customHeight="1" x14ac:dyDescent="0.25">
      <c r="C106" s="1" t="s">
        <v>6984</v>
      </c>
    </row>
    <row r="107" spans="3:3" ht="15.75" customHeight="1" x14ac:dyDescent="0.25">
      <c r="C107" s="1" t="s">
        <v>6985</v>
      </c>
    </row>
    <row r="108" spans="3:3" ht="15.75" customHeight="1" x14ac:dyDescent="0.25">
      <c r="C108" s="1" t="s">
        <v>6986</v>
      </c>
    </row>
    <row r="109" spans="3:3" ht="15.75" customHeight="1" x14ac:dyDescent="0.25">
      <c r="C109" s="1" t="s">
        <v>6987</v>
      </c>
    </row>
    <row r="110" spans="3:3" ht="15.75" customHeight="1" x14ac:dyDescent="0.25"/>
    <row r="111" spans="3:3" ht="15.75" customHeight="1" x14ac:dyDescent="0.25">
      <c r="C111" s="1" t="s">
        <v>6988</v>
      </c>
    </row>
    <row r="112" spans="3:3" ht="15.75" customHeight="1" x14ac:dyDescent="0.25">
      <c r="C112" s="1" t="s">
        <v>6989</v>
      </c>
    </row>
    <row r="113" spans="3:3" ht="15.75" customHeight="1" x14ac:dyDescent="0.25">
      <c r="C113" s="1" t="s">
        <v>6985</v>
      </c>
    </row>
    <row r="114" spans="3:3" ht="15.75" customHeight="1" x14ac:dyDescent="0.25">
      <c r="C114" s="1" t="s">
        <v>6990</v>
      </c>
    </row>
    <row r="115" spans="3:3" ht="15.75" customHeight="1" x14ac:dyDescent="0.25">
      <c r="C115" s="1" t="s">
        <v>6991</v>
      </c>
    </row>
    <row r="116" spans="3:3" ht="15.75" customHeight="1" x14ac:dyDescent="0.25"/>
    <row r="117" spans="3:3" ht="15.75" customHeight="1" x14ac:dyDescent="0.25">
      <c r="C117" s="1" t="s">
        <v>6992</v>
      </c>
    </row>
    <row r="118" spans="3:3" ht="15.75" customHeight="1" x14ac:dyDescent="0.25">
      <c r="C118" s="1" t="s">
        <v>6993</v>
      </c>
    </row>
    <row r="119" spans="3:3" ht="15.75" customHeight="1" x14ac:dyDescent="0.25">
      <c r="C119" s="1" t="s">
        <v>6994</v>
      </c>
    </row>
    <row r="120" spans="3:3" ht="15.75" customHeight="1" x14ac:dyDescent="0.25">
      <c r="C120" s="1" t="s">
        <v>6995</v>
      </c>
    </row>
    <row r="121" spans="3:3" ht="15.75" customHeight="1" x14ac:dyDescent="0.25">
      <c r="C121" s="1" t="s">
        <v>6996</v>
      </c>
    </row>
    <row r="122" spans="3:3" ht="15.75" customHeight="1" x14ac:dyDescent="0.25"/>
    <row r="123" spans="3:3" ht="15.75" customHeight="1" x14ac:dyDescent="0.25">
      <c r="C123" s="1" t="s">
        <v>6997</v>
      </c>
    </row>
    <row r="124" spans="3:3" ht="15.75" customHeight="1" x14ac:dyDescent="0.25">
      <c r="C124" s="1" t="s">
        <v>6998</v>
      </c>
    </row>
    <row r="125" spans="3:3" ht="15.75" customHeight="1" x14ac:dyDescent="0.25">
      <c r="C125" s="1" t="s">
        <v>6999</v>
      </c>
    </row>
    <row r="126" spans="3:3" ht="15.75" customHeight="1" x14ac:dyDescent="0.25">
      <c r="C126" s="1" t="s">
        <v>7000</v>
      </c>
    </row>
    <row r="127" spans="3:3" ht="15.75" customHeight="1" x14ac:dyDescent="0.25">
      <c r="C127" s="1" t="s">
        <v>7001</v>
      </c>
    </row>
    <row r="128" spans="3:3" ht="15.75" customHeight="1" x14ac:dyDescent="0.25"/>
    <row r="129" spans="3:3" ht="15.75" customHeight="1" x14ac:dyDescent="0.25">
      <c r="C129" s="1" t="s">
        <v>7002</v>
      </c>
    </row>
    <row r="130" spans="3:3" ht="15.75" customHeight="1" x14ac:dyDescent="0.25">
      <c r="C130" s="1" t="s">
        <v>7003</v>
      </c>
    </row>
    <row r="131" spans="3:3" ht="15.75" customHeight="1" x14ac:dyDescent="0.25">
      <c r="C131" s="1" t="s">
        <v>7004</v>
      </c>
    </row>
    <row r="132" spans="3:3" ht="15.75" customHeight="1" x14ac:dyDescent="0.25">
      <c r="C132" s="1" t="s">
        <v>7005</v>
      </c>
    </row>
    <row r="133" spans="3:3" ht="15.75" customHeight="1" x14ac:dyDescent="0.25">
      <c r="C133" s="1" t="s">
        <v>7006</v>
      </c>
    </row>
    <row r="134" spans="3:3" ht="15.75" customHeight="1" x14ac:dyDescent="0.25"/>
    <row r="135" spans="3:3" ht="15.75" customHeight="1" x14ac:dyDescent="0.25">
      <c r="C135" s="1" t="s">
        <v>7007</v>
      </c>
    </row>
    <row r="136" spans="3:3" ht="15.75" customHeight="1" x14ac:dyDescent="0.25">
      <c r="C136" s="1" t="s">
        <v>7008</v>
      </c>
    </row>
    <row r="137" spans="3:3" ht="15.75" customHeight="1" x14ac:dyDescent="0.25">
      <c r="C137" s="1" t="s">
        <v>7009</v>
      </c>
    </row>
    <row r="138" spans="3:3" ht="15.75" customHeight="1" x14ac:dyDescent="0.25">
      <c r="C138" s="1" t="s">
        <v>7010</v>
      </c>
    </row>
    <row r="139" spans="3:3" ht="15.75" customHeight="1" x14ac:dyDescent="0.25">
      <c r="C139" s="1" t="s">
        <v>7011</v>
      </c>
    </row>
    <row r="140" spans="3:3" ht="15.75" customHeight="1" x14ac:dyDescent="0.25"/>
    <row r="141" spans="3:3" ht="15.75" customHeight="1" x14ac:dyDescent="0.25">
      <c r="C141" s="1" t="s">
        <v>6</v>
      </c>
    </row>
    <row r="142" spans="3:3" ht="15.75" customHeight="1" x14ac:dyDescent="0.25"/>
    <row r="143" spans="3:3" ht="15.75" customHeight="1" x14ac:dyDescent="0.25">
      <c r="C143" s="1" t="s">
        <v>7012</v>
      </c>
    </row>
    <row r="144" spans="3:3" ht="15.75" customHeight="1" x14ac:dyDescent="0.25">
      <c r="C144" s="1" t="s">
        <v>7013</v>
      </c>
    </row>
    <row r="145" spans="3:3" ht="15.75" customHeight="1" x14ac:dyDescent="0.25">
      <c r="C145" s="1" t="s">
        <v>7014</v>
      </c>
    </row>
    <row r="146" spans="3:3" ht="15.75" customHeight="1" x14ac:dyDescent="0.25">
      <c r="C146" s="1" t="s">
        <v>7015</v>
      </c>
    </row>
    <row r="147" spans="3:3" ht="15.75" customHeight="1" x14ac:dyDescent="0.25">
      <c r="C147" s="1" t="s">
        <v>7016</v>
      </c>
    </row>
    <row r="148" spans="3:3" ht="15.75" customHeight="1" x14ac:dyDescent="0.25"/>
    <row r="149" spans="3:3" ht="15.75" customHeight="1" x14ac:dyDescent="0.25">
      <c r="C149" s="1" t="s">
        <v>7017</v>
      </c>
    </row>
    <row r="150" spans="3:3" ht="15.75" customHeight="1" x14ac:dyDescent="0.25">
      <c r="C150" s="1" t="s">
        <v>7018</v>
      </c>
    </row>
    <row r="151" spans="3:3" ht="15.75" customHeight="1" x14ac:dyDescent="0.25">
      <c r="C151" s="1" t="s">
        <v>7019</v>
      </c>
    </row>
    <row r="152" spans="3:3" ht="15.75" customHeight="1" x14ac:dyDescent="0.25">
      <c r="C152" s="1" t="s">
        <v>7020</v>
      </c>
    </row>
    <row r="153" spans="3:3" ht="15.75" customHeight="1" x14ac:dyDescent="0.25">
      <c r="C153" s="1" t="s">
        <v>7021</v>
      </c>
    </row>
    <row r="154" spans="3:3" ht="15.75" customHeight="1" x14ac:dyDescent="0.25"/>
    <row r="155" spans="3:3" ht="15.75" customHeight="1" x14ac:dyDescent="0.25">
      <c r="C155" s="1" t="s">
        <v>7022</v>
      </c>
    </row>
    <row r="156" spans="3:3" ht="15.75" customHeight="1" x14ac:dyDescent="0.25">
      <c r="C156" s="1" t="s">
        <v>7023</v>
      </c>
    </row>
    <row r="157" spans="3:3" ht="15.75" customHeight="1" x14ac:dyDescent="0.25">
      <c r="C157" s="1" t="s">
        <v>7024</v>
      </c>
    </row>
    <row r="158" spans="3:3" ht="15.75" customHeight="1" x14ac:dyDescent="0.25">
      <c r="C158" s="1" t="s">
        <v>7025</v>
      </c>
    </row>
    <row r="159" spans="3:3" ht="15.75" customHeight="1" x14ac:dyDescent="0.25">
      <c r="C159" s="1" t="s">
        <v>7026</v>
      </c>
    </row>
    <row r="160" spans="3:3" ht="15.75" customHeight="1" x14ac:dyDescent="0.25"/>
    <row r="161" spans="3:3" ht="15.75" customHeight="1" x14ac:dyDescent="0.25">
      <c r="C161" s="1" t="s">
        <v>7027</v>
      </c>
    </row>
    <row r="162" spans="3:3" ht="15.75" customHeight="1" x14ac:dyDescent="0.25">
      <c r="C162" s="1" t="s">
        <v>7028</v>
      </c>
    </row>
    <row r="163" spans="3:3" ht="15.75" customHeight="1" x14ac:dyDescent="0.25">
      <c r="C163" s="1" t="s">
        <v>7029</v>
      </c>
    </row>
    <row r="164" spans="3:3" ht="15.75" customHeight="1" x14ac:dyDescent="0.25">
      <c r="C164" s="1" t="s">
        <v>7030</v>
      </c>
    </row>
    <row r="165" spans="3:3" ht="15.75" customHeight="1" x14ac:dyDescent="0.25">
      <c r="C165" s="1" t="s">
        <v>7031</v>
      </c>
    </row>
    <row r="166" spans="3:3" ht="15.75" customHeight="1" x14ac:dyDescent="0.25"/>
    <row r="167" spans="3:3" ht="15.75" customHeight="1" x14ac:dyDescent="0.25">
      <c r="C167" s="1" t="s">
        <v>7032</v>
      </c>
    </row>
    <row r="168" spans="3:3" ht="15.75" customHeight="1" x14ac:dyDescent="0.25">
      <c r="C168" s="1" t="s">
        <v>7033</v>
      </c>
    </row>
    <row r="169" spans="3:3" ht="15.75" customHeight="1" x14ac:dyDescent="0.25">
      <c r="C169" s="1" t="s">
        <v>7034</v>
      </c>
    </row>
    <row r="170" spans="3:3" ht="15.75" customHeight="1" x14ac:dyDescent="0.25">
      <c r="C170" s="1" t="s">
        <v>7035</v>
      </c>
    </row>
    <row r="171" spans="3:3" ht="15.75" customHeight="1" x14ac:dyDescent="0.25">
      <c r="C171" s="1" t="s">
        <v>7036</v>
      </c>
    </row>
    <row r="172" spans="3:3" ht="15.75" customHeight="1" x14ac:dyDescent="0.25"/>
    <row r="173" spans="3:3" ht="15.75" customHeight="1" x14ac:dyDescent="0.25">
      <c r="C173" s="1">
        <v>2009</v>
      </c>
    </row>
    <row r="174" spans="3:3" ht="15.75" customHeight="1" x14ac:dyDescent="0.25"/>
    <row r="175" spans="3:3" ht="15.75" customHeight="1" x14ac:dyDescent="0.25">
      <c r="C175" s="1" t="s">
        <v>7037</v>
      </c>
    </row>
    <row r="176" spans="3:3" ht="15.75" customHeight="1" x14ac:dyDescent="0.25">
      <c r="C176" s="1" t="s">
        <v>7038</v>
      </c>
    </row>
    <row r="177" spans="3:3" ht="15.75" customHeight="1" x14ac:dyDescent="0.25">
      <c r="C177" s="1" t="s">
        <v>7039</v>
      </c>
    </row>
    <row r="178" spans="3:3" ht="15.75" customHeight="1" x14ac:dyDescent="0.25">
      <c r="C178" s="1" t="s">
        <v>7040</v>
      </c>
    </row>
    <row r="179" spans="3:3" ht="15.75" customHeight="1" x14ac:dyDescent="0.25">
      <c r="C179" s="1" t="s">
        <v>7041</v>
      </c>
    </row>
    <row r="180" spans="3:3" ht="15.75" customHeight="1" x14ac:dyDescent="0.25"/>
    <row r="181" spans="3:3" ht="15.75" customHeight="1" x14ac:dyDescent="0.25">
      <c r="C181" s="1" t="s">
        <v>7042</v>
      </c>
    </row>
    <row r="182" spans="3:3" ht="15.75" customHeight="1" x14ac:dyDescent="0.25">
      <c r="C182" s="1" t="s">
        <v>7043</v>
      </c>
    </row>
    <row r="183" spans="3:3" ht="15.75" customHeight="1" x14ac:dyDescent="0.25">
      <c r="C183" s="1" t="s">
        <v>7044</v>
      </c>
    </row>
    <row r="184" spans="3:3" ht="15.75" customHeight="1" x14ac:dyDescent="0.25">
      <c r="C184" s="1" t="s">
        <v>7045</v>
      </c>
    </row>
    <row r="185" spans="3:3" ht="15.75" customHeight="1" x14ac:dyDescent="0.25">
      <c r="C185" s="1" t="s">
        <v>7046</v>
      </c>
    </row>
    <row r="186" spans="3:3" ht="15.75" customHeight="1" x14ac:dyDescent="0.25"/>
    <row r="187" spans="3:3" ht="15.75" customHeight="1" x14ac:dyDescent="0.25">
      <c r="C187" s="1" t="s">
        <v>7047</v>
      </c>
    </row>
    <row r="188" spans="3:3" ht="15.75" customHeight="1" x14ac:dyDescent="0.25">
      <c r="C188" s="1" t="s">
        <v>7048</v>
      </c>
    </row>
    <row r="189" spans="3:3" ht="15.75" customHeight="1" x14ac:dyDescent="0.25">
      <c r="C189" s="1" t="s">
        <v>7049</v>
      </c>
    </row>
    <row r="190" spans="3:3" ht="15.75" customHeight="1" x14ac:dyDescent="0.25">
      <c r="C190" s="1" t="s">
        <v>7050</v>
      </c>
    </row>
    <row r="191" spans="3:3" ht="15.75" customHeight="1" x14ac:dyDescent="0.25">
      <c r="C191" s="1" t="s">
        <v>7051</v>
      </c>
    </row>
    <row r="192" spans="3:3" ht="15.75" customHeight="1" x14ac:dyDescent="0.25"/>
    <row r="193" spans="3:3" ht="15.75" customHeight="1" x14ac:dyDescent="0.25">
      <c r="C193" s="1">
        <v>2008</v>
      </c>
    </row>
    <row r="194" spans="3:3" ht="15.75" customHeight="1" x14ac:dyDescent="0.25"/>
    <row r="195" spans="3:3" ht="15.75" customHeight="1" x14ac:dyDescent="0.25">
      <c r="C195" s="1" t="s">
        <v>7052</v>
      </c>
    </row>
    <row r="196" spans="3:3" ht="15.75" customHeight="1" x14ac:dyDescent="0.25">
      <c r="C196" s="1" t="s">
        <v>7053</v>
      </c>
    </row>
    <row r="197" spans="3:3" ht="15.75" customHeight="1" x14ac:dyDescent="0.25">
      <c r="C197" s="1" t="s">
        <v>7054</v>
      </c>
    </row>
    <row r="198" spans="3:3" ht="15.75" customHeight="1" x14ac:dyDescent="0.25">
      <c r="C198" s="1" t="s">
        <v>7055</v>
      </c>
    </row>
    <row r="199" spans="3:3" ht="15.75" customHeight="1" x14ac:dyDescent="0.25">
      <c r="C199" s="1" t="s">
        <v>7056</v>
      </c>
    </row>
    <row r="200" spans="3:3" ht="15.75" customHeight="1" x14ac:dyDescent="0.25"/>
    <row r="201" spans="3:3" ht="15.75" customHeight="1" x14ac:dyDescent="0.25">
      <c r="C201" s="1" t="s">
        <v>7057</v>
      </c>
    </row>
    <row r="202" spans="3:3" ht="15.75" customHeight="1" x14ac:dyDescent="0.25">
      <c r="C202" s="1" t="s">
        <v>7058</v>
      </c>
    </row>
    <row r="203" spans="3:3" ht="15.75" customHeight="1" x14ac:dyDescent="0.25">
      <c r="C203" s="1" t="s">
        <v>7059</v>
      </c>
    </row>
    <row r="204" spans="3:3" ht="15.75" customHeight="1" x14ac:dyDescent="0.25">
      <c r="C204" s="1" t="s">
        <v>7060</v>
      </c>
    </row>
    <row r="205" spans="3:3" ht="15.75" customHeight="1" x14ac:dyDescent="0.25">
      <c r="C205" s="1" t="s">
        <v>7061</v>
      </c>
    </row>
    <row r="206" spans="3:3" ht="15.75" customHeight="1" x14ac:dyDescent="0.25"/>
    <row r="207" spans="3:3" ht="15.75" customHeight="1" x14ac:dyDescent="0.25">
      <c r="C207" s="1" t="s">
        <v>7062</v>
      </c>
    </row>
    <row r="208" spans="3:3" ht="15.75" customHeight="1" x14ac:dyDescent="0.25">
      <c r="C208" s="1" t="s">
        <v>7063</v>
      </c>
    </row>
    <row r="209" spans="3:3" ht="15.75" customHeight="1" x14ac:dyDescent="0.25">
      <c r="C209" s="1" t="s">
        <v>7064</v>
      </c>
    </row>
    <row r="210" spans="3:3" ht="15.75" customHeight="1" x14ac:dyDescent="0.25">
      <c r="C210" s="1" t="s">
        <v>7065</v>
      </c>
    </row>
    <row r="211" spans="3:3" ht="15.75" customHeight="1" x14ac:dyDescent="0.25">
      <c r="C211" s="1" t="s">
        <v>7066</v>
      </c>
    </row>
    <row r="212" spans="3:3" ht="15.75" customHeight="1" x14ac:dyDescent="0.25"/>
    <row r="213" spans="3:3" ht="15.75" customHeight="1" x14ac:dyDescent="0.25">
      <c r="C213" s="1" t="s">
        <v>7067</v>
      </c>
    </row>
    <row r="214" spans="3:3" ht="15.75" customHeight="1" x14ac:dyDescent="0.25">
      <c r="C214" s="1" t="s">
        <v>7068</v>
      </c>
    </row>
    <row r="215" spans="3:3" ht="15.75" customHeight="1" x14ac:dyDescent="0.25">
      <c r="C215" s="1" t="s">
        <v>7069</v>
      </c>
    </row>
    <row r="216" spans="3:3" ht="15.75" customHeight="1" x14ac:dyDescent="0.25">
      <c r="C216" s="1" t="s">
        <v>7070</v>
      </c>
    </row>
    <row r="217" spans="3:3" ht="15.75" customHeight="1" x14ac:dyDescent="0.25">
      <c r="C217" s="1" t="s">
        <v>7071</v>
      </c>
    </row>
    <row r="218" spans="3:3" ht="15.75" customHeight="1" x14ac:dyDescent="0.25"/>
    <row r="219" spans="3:3" ht="15.75" customHeight="1" x14ac:dyDescent="0.25">
      <c r="C219" s="1" t="s">
        <v>7072</v>
      </c>
    </row>
    <row r="220" spans="3:3" ht="15.75" customHeight="1" x14ac:dyDescent="0.25">
      <c r="C220" s="1" t="s">
        <v>7073</v>
      </c>
    </row>
    <row r="221" spans="3:3" ht="15.75" customHeight="1" x14ac:dyDescent="0.25">
      <c r="C221" s="1" t="s">
        <v>7074</v>
      </c>
    </row>
    <row r="222" spans="3:3" ht="15.75" customHeight="1" x14ac:dyDescent="0.25">
      <c r="C222" s="1" t="s">
        <v>7075</v>
      </c>
    </row>
    <row r="223" spans="3:3" ht="15.75" customHeight="1" x14ac:dyDescent="0.25">
      <c r="C223" s="1" t="s">
        <v>7076</v>
      </c>
    </row>
    <row r="224" spans="3:3" ht="15.75" customHeight="1" x14ac:dyDescent="0.25"/>
    <row r="225" spans="3:3" ht="15.75" customHeight="1" x14ac:dyDescent="0.25">
      <c r="C225" s="1">
        <v>2006</v>
      </c>
    </row>
    <row r="226" spans="3:3" ht="15.75" customHeight="1" x14ac:dyDescent="0.25"/>
    <row r="227" spans="3:3" ht="15.75" customHeight="1" x14ac:dyDescent="0.25">
      <c r="C227" s="1" t="s">
        <v>7077</v>
      </c>
    </row>
    <row r="228" spans="3:3" ht="15.75" customHeight="1" x14ac:dyDescent="0.25">
      <c r="C228" s="1" t="s">
        <v>7078</v>
      </c>
    </row>
    <row r="229" spans="3:3" ht="15.75" customHeight="1" x14ac:dyDescent="0.25">
      <c r="C229" s="1" t="s">
        <v>7079</v>
      </c>
    </row>
    <row r="230" spans="3:3" ht="15.75" customHeight="1" x14ac:dyDescent="0.25">
      <c r="C230" s="1" t="s">
        <v>7080</v>
      </c>
    </row>
    <row r="231" spans="3:3" ht="15.75" customHeight="1" x14ac:dyDescent="0.25">
      <c r="C231" s="1" t="s">
        <v>7081</v>
      </c>
    </row>
    <row r="232" spans="3:3" ht="15.75" customHeight="1" x14ac:dyDescent="0.25"/>
    <row r="233" spans="3:3" ht="15.75" customHeight="1" x14ac:dyDescent="0.25">
      <c r="C233" s="1" t="s">
        <v>7082</v>
      </c>
    </row>
    <row r="234" spans="3:3" ht="15.75" customHeight="1" x14ac:dyDescent="0.25">
      <c r="C234" s="1" t="s">
        <v>7083</v>
      </c>
    </row>
    <row r="235" spans="3:3" ht="15.75" customHeight="1" x14ac:dyDescent="0.25">
      <c r="C235" s="1" t="s">
        <v>7084</v>
      </c>
    </row>
    <row r="236" spans="3:3" ht="15.75" customHeight="1" x14ac:dyDescent="0.25">
      <c r="C236" s="1" t="s">
        <v>7085</v>
      </c>
    </row>
    <row r="237" spans="3:3" ht="15.75" customHeight="1" x14ac:dyDescent="0.25">
      <c r="C237" s="1" t="s">
        <v>7086</v>
      </c>
    </row>
    <row r="238" spans="3:3" ht="15.75" customHeight="1" x14ac:dyDescent="0.25"/>
    <row r="239" spans="3:3" ht="15.75" customHeight="1" x14ac:dyDescent="0.25">
      <c r="C239" s="1" t="s">
        <v>7087</v>
      </c>
    </row>
    <row r="240" spans="3:3" ht="15.75" customHeight="1" x14ac:dyDescent="0.25">
      <c r="C240" s="1" t="s">
        <v>7088</v>
      </c>
    </row>
    <row r="241" spans="3:3" ht="15.75" customHeight="1" x14ac:dyDescent="0.25">
      <c r="C241" s="1" t="s">
        <v>7089</v>
      </c>
    </row>
    <row r="242" spans="3:3" ht="15.75" customHeight="1" x14ac:dyDescent="0.25">
      <c r="C242" s="1" t="s">
        <v>7090</v>
      </c>
    </row>
    <row r="243" spans="3:3" ht="15.75" customHeight="1" x14ac:dyDescent="0.25">
      <c r="C243" s="1" t="s">
        <v>7091</v>
      </c>
    </row>
    <row r="244" spans="3:3" ht="15.75" customHeight="1" x14ac:dyDescent="0.25"/>
    <row r="245" spans="3:3" ht="15.75" customHeight="1" x14ac:dyDescent="0.25">
      <c r="C245" s="1" t="s">
        <v>7092</v>
      </c>
    </row>
    <row r="246" spans="3:3" ht="15.75" customHeight="1" x14ac:dyDescent="0.25">
      <c r="C246" s="1" t="s">
        <v>7093</v>
      </c>
    </row>
    <row r="247" spans="3:3" ht="15.75" customHeight="1" x14ac:dyDescent="0.25">
      <c r="C247" s="1" t="s">
        <v>7094</v>
      </c>
    </row>
    <row r="248" spans="3:3" ht="15.75" customHeight="1" x14ac:dyDescent="0.25">
      <c r="C248" s="1" t="s">
        <v>7095</v>
      </c>
    </row>
    <row r="249" spans="3:3" ht="15.75" customHeight="1" x14ac:dyDescent="0.25">
      <c r="C249" s="1" t="s">
        <v>7096</v>
      </c>
    </row>
    <row r="250" spans="3:3" ht="15.75" customHeight="1" x14ac:dyDescent="0.25"/>
    <row r="251" spans="3:3" ht="15.75" customHeight="1" x14ac:dyDescent="0.25">
      <c r="C251" s="1" t="s">
        <v>7097</v>
      </c>
    </row>
    <row r="252" spans="3:3" ht="15.75" customHeight="1" x14ac:dyDescent="0.25">
      <c r="C252" s="1" t="s">
        <v>7098</v>
      </c>
    </row>
    <row r="253" spans="3:3" ht="15.75" customHeight="1" x14ac:dyDescent="0.25">
      <c r="C253" s="1" t="s">
        <v>7099</v>
      </c>
    </row>
    <row r="254" spans="3:3" ht="15.75" customHeight="1" x14ac:dyDescent="0.25">
      <c r="C254" s="1" t="s">
        <v>7100</v>
      </c>
    </row>
    <row r="255" spans="3:3" ht="15.75" customHeight="1" x14ac:dyDescent="0.25">
      <c r="C255" s="1" t="s">
        <v>7101</v>
      </c>
    </row>
    <row r="256" spans="3:3" ht="15.75" customHeight="1" x14ac:dyDescent="0.25"/>
    <row r="257" spans="3:3" ht="15.75" customHeight="1" x14ac:dyDescent="0.25">
      <c r="C257" s="1" t="s">
        <v>7102</v>
      </c>
    </row>
    <row r="258" spans="3:3" ht="15.75" customHeight="1" x14ac:dyDescent="0.25">
      <c r="C258" s="1" t="s">
        <v>7103</v>
      </c>
    </row>
    <row r="259" spans="3:3" ht="15.75" customHeight="1" x14ac:dyDescent="0.25">
      <c r="C259" s="1" t="s">
        <v>7104</v>
      </c>
    </row>
    <row r="260" spans="3:3" ht="15.75" customHeight="1" x14ac:dyDescent="0.25">
      <c r="C260" s="1" t="s">
        <v>7105</v>
      </c>
    </row>
    <row r="261" spans="3:3" ht="15.75" customHeight="1" x14ac:dyDescent="0.25">
      <c r="C261" s="1" t="s">
        <v>7106</v>
      </c>
    </row>
    <row r="262" spans="3:3" ht="15.75" customHeight="1" x14ac:dyDescent="0.25"/>
    <row r="263" spans="3:3" ht="15.75" customHeight="1" x14ac:dyDescent="0.25">
      <c r="C263" s="1">
        <v>2005</v>
      </c>
    </row>
    <row r="264" spans="3:3" ht="15.75" customHeight="1" x14ac:dyDescent="0.25"/>
    <row r="265" spans="3:3" ht="15.75" customHeight="1" x14ac:dyDescent="0.25">
      <c r="C265" s="1" t="s">
        <v>7107</v>
      </c>
    </row>
    <row r="266" spans="3:3" ht="15.75" customHeight="1" x14ac:dyDescent="0.25">
      <c r="C266" s="1" t="s">
        <v>7108</v>
      </c>
    </row>
    <row r="267" spans="3:3" ht="15.75" customHeight="1" x14ac:dyDescent="0.25">
      <c r="C267" s="1" t="s">
        <v>7109</v>
      </c>
    </row>
    <row r="268" spans="3:3" ht="15.75" customHeight="1" x14ac:dyDescent="0.25">
      <c r="C268" s="1" t="s">
        <v>7110</v>
      </c>
    </row>
    <row r="269" spans="3:3" ht="15.75" customHeight="1" x14ac:dyDescent="0.25">
      <c r="C269" s="1" t="s">
        <v>7111</v>
      </c>
    </row>
    <row r="270" spans="3:3" ht="15.75" customHeight="1" x14ac:dyDescent="0.25"/>
    <row r="271" spans="3:3" ht="15.75" customHeight="1" x14ac:dyDescent="0.25">
      <c r="C271" s="1" t="s">
        <v>7112</v>
      </c>
    </row>
    <row r="272" spans="3:3" ht="15.75" customHeight="1" x14ac:dyDescent="0.25">
      <c r="C272" s="1" t="s">
        <v>7113</v>
      </c>
    </row>
    <row r="273" spans="3:3" ht="15.75" customHeight="1" x14ac:dyDescent="0.25">
      <c r="C273" s="1" t="s">
        <v>7114</v>
      </c>
    </row>
    <row r="274" spans="3:3" ht="15.75" customHeight="1" x14ac:dyDescent="0.25">
      <c r="C274" s="1" t="s">
        <v>7115</v>
      </c>
    </row>
    <row r="275" spans="3:3" ht="15.75" customHeight="1" x14ac:dyDescent="0.25">
      <c r="C275" s="1" t="s">
        <v>7116</v>
      </c>
    </row>
    <row r="276" spans="3:3" ht="15.75" customHeight="1" x14ac:dyDescent="0.25"/>
    <row r="277" spans="3:3" ht="15.75" customHeight="1" x14ac:dyDescent="0.25">
      <c r="C277" s="1" t="s">
        <v>7117</v>
      </c>
    </row>
    <row r="278" spans="3:3" ht="15.75" customHeight="1" x14ac:dyDescent="0.25">
      <c r="C278" s="1" t="s">
        <v>7118</v>
      </c>
    </row>
    <row r="279" spans="3:3" ht="15.75" customHeight="1" x14ac:dyDescent="0.25">
      <c r="C279" s="1" t="s">
        <v>7119</v>
      </c>
    </row>
    <row r="280" spans="3:3" ht="15.75" customHeight="1" x14ac:dyDescent="0.25">
      <c r="C280" s="1" t="s">
        <v>7120</v>
      </c>
    </row>
    <row r="281" spans="3:3" ht="15.75" customHeight="1" x14ac:dyDescent="0.25">
      <c r="C281" s="1" t="s">
        <v>7121</v>
      </c>
    </row>
    <row r="282" spans="3:3" ht="15.75" customHeight="1" x14ac:dyDescent="0.25"/>
    <row r="283" spans="3:3" ht="15.75" customHeight="1" x14ac:dyDescent="0.25">
      <c r="C283" s="1" t="s">
        <v>7122</v>
      </c>
    </row>
    <row r="284" spans="3:3" ht="15.75" customHeight="1" x14ac:dyDescent="0.25">
      <c r="C284" s="1" t="s">
        <v>7123</v>
      </c>
    </row>
    <row r="285" spans="3:3" ht="15.75" customHeight="1" x14ac:dyDescent="0.25">
      <c r="C285" s="1" t="s">
        <v>7124</v>
      </c>
    </row>
    <row r="286" spans="3:3" ht="15.75" customHeight="1" x14ac:dyDescent="0.25">
      <c r="C286" s="1" t="s">
        <v>7125</v>
      </c>
    </row>
    <row r="287" spans="3:3" ht="15.75" customHeight="1" x14ac:dyDescent="0.25">
      <c r="C287" s="1" t="s">
        <v>7126</v>
      </c>
    </row>
    <row r="288" spans="3:3" ht="15.75" customHeight="1" x14ac:dyDescent="0.25"/>
    <row r="289" spans="3:3" ht="15.75" customHeight="1" x14ac:dyDescent="0.25">
      <c r="C289" s="1" t="s">
        <v>7127</v>
      </c>
    </row>
    <row r="290" spans="3:3" ht="15.75" customHeight="1" x14ac:dyDescent="0.25">
      <c r="C290" s="1" t="s">
        <v>7128</v>
      </c>
    </row>
    <row r="291" spans="3:3" ht="15.75" customHeight="1" x14ac:dyDescent="0.25">
      <c r="C291" s="1" t="s">
        <v>7129</v>
      </c>
    </row>
    <row r="292" spans="3:3" ht="15.75" customHeight="1" x14ac:dyDescent="0.25">
      <c r="C292" s="1" t="s">
        <v>7130</v>
      </c>
    </row>
    <row r="293" spans="3:3" ht="15.75" customHeight="1" x14ac:dyDescent="0.25">
      <c r="C293" s="1" t="s">
        <v>7131</v>
      </c>
    </row>
    <row r="294" spans="3:3" ht="15.75" customHeight="1" x14ac:dyDescent="0.25"/>
    <row r="295" spans="3:3" ht="15.75" customHeight="1" x14ac:dyDescent="0.25">
      <c r="C295" s="1" t="s">
        <v>7132</v>
      </c>
    </row>
    <row r="296" spans="3:3" ht="15.75" customHeight="1" x14ac:dyDescent="0.25">
      <c r="C296" s="1" t="s">
        <v>7133</v>
      </c>
    </row>
    <row r="297" spans="3:3" ht="15.75" customHeight="1" x14ac:dyDescent="0.25">
      <c r="C297" s="1" t="s">
        <v>7134</v>
      </c>
    </row>
    <row r="298" spans="3:3" ht="15.75" customHeight="1" x14ac:dyDescent="0.25">
      <c r="C298" s="1" t="s">
        <v>7135</v>
      </c>
    </row>
    <row r="299" spans="3:3" ht="15.75" customHeight="1" x14ac:dyDescent="0.25">
      <c r="C299" s="1" t="s">
        <v>7136</v>
      </c>
    </row>
    <row r="300" spans="3:3" ht="15.75" customHeight="1" x14ac:dyDescent="0.25"/>
    <row r="301" spans="3:3" ht="15.75" customHeight="1" x14ac:dyDescent="0.25">
      <c r="C301" s="1">
        <v>2003</v>
      </c>
    </row>
    <row r="302" spans="3:3" ht="15.75" customHeight="1" x14ac:dyDescent="0.25"/>
    <row r="303" spans="3:3" ht="15.75" customHeight="1" x14ac:dyDescent="0.25">
      <c r="C303" s="1" t="s">
        <v>7137</v>
      </c>
    </row>
    <row r="304" spans="3:3" ht="15.75" customHeight="1" x14ac:dyDescent="0.25">
      <c r="C304" s="1" t="s">
        <v>7113</v>
      </c>
    </row>
    <row r="305" spans="3:3" ht="15.75" customHeight="1" x14ac:dyDescent="0.25">
      <c r="C305" s="1" t="s">
        <v>7138</v>
      </c>
    </row>
    <row r="306" spans="3:3" ht="15.75" customHeight="1" x14ac:dyDescent="0.25">
      <c r="C306" s="1" t="s">
        <v>7139</v>
      </c>
    </row>
    <row r="307" spans="3:3" ht="15.75" customHeight="1" x14ac:dyDescent="0.25">
      <c r="C307" s="1" t="s">
        <v>7140</v>
      </c>
    </row>
    <row r="308" spans="3:3" ht="15.75" customHeight="1" x14ac:dyDescent="0.25"/>
    <row r="309" spans="3:3" ht="15.75" customHeight="1" x14ac:dyDescent="0.25">
      <c r="C309" s="1">
        <v>2002</v>
      </c>
    </row>
    <row r="310" spans="3:3" ht="15.75" customHeight="1" x14ac:dyDescent="0.25"/>
    <row r="311" spans="3:3" ht="15.75" customHeight="1" x14ac:dyDescent="0.25">
      <c r="C311" s="1" t="s">
        <v>7141</v>
      </c>
    </row>
    <row r="312" spans="3:3" ht="15.75" customHeight="1" x14ac:dyDescent="0.25">
      <c r="C312" s="1" t="s">
        <v>7142</v>
      </c>
    </row>
    <row r="313" spans="3:3" ht="15.75" customHeight="1" x14ac:dyDescent="0.25">
      <c r="C313" s="1" t="s">
        <v>7143</v>
      </c>
    </row>
    <row r="314" spans="3:3" ht="15.75" customHeight="1" x14ac:dyDescent="0.25">
      <c r="C314" s="1" t="s">
        <v>7144</v>
      </c>
    </row>
    <row r="315" spans="3:3" ht="15.75" customHeight="1" x14ac:dyDescent="0.25">
      <c r="C315" s="1" t="s">
        <v>7145</v>
      </c>
    </row>
    <row r="316" spans="3:3" ht="15.75" customHeight="1" x14ac:dyDescent="0.25"/>
    <row r="317" spans="3:3" ht="15.75" customHeight="1" x14ac:dyDescent="0.25">
      <c r="C317" s="1" t="s">
        <v>7146</v>
      </c>
    </row>
    <row r="318" spans="3:3" ht="15.75" customHeight="1" x14ac:dyDescent="0.25">
      <c r="C318" s="1" t="s">
        <v>7147</v>
      </c>
    </row>
    <row r="319" spans="3:3" ht="15.75" customHeight="1" x14ac:dyDescent="0.25">
      <c r="C319" s="1" t="s">
        <v>7148</v>
      </c>
    </row>
    <row r="320" spans="3:3" ht="15.75" customHeight="1" x14ac:dyDescent="0.25">
      <c r="C320" s="1" t="s">
        <v>7149</v>
      </c>
    </row>
    <row r="321" spans="3:3" ht="15.75" customHeight="1" x14ac:dyDescent="0.25">
      <c r="C321" s="1" t="s">
        <v>7150</v>
      </c>
    </row>
    <row r="322" spans="3:3" ht="15.75" customHeight="1" x14ac:dyDescent="0.25"/>
    <row r="323" spans="3:3" ht="15.75" customHeight="1" x14ac:dyDescent="0.25">
      <c r="C323" s="1">
        <v>2000</v>
      </c>
    </row>
    <row r="324" spans="3:3" ht="15.75" customHeight="1" x14ac:dyDescent="0.25"/>
    <row r="325" spans="3:3" ht="15.75" customHeight="1" x14ac:dyDescent="0.25">
      <c r="C325" s="1" t="s">
        <v>7151</v>
      </c>
    </row>
    <row r="326" spans="3:3" ht="15.75" customHeight="1" x14ac:dyDescent="0.25">
      <c r="C326" s="1" t="s">
        <v>7152</v>
      </c>
    </row>
    <row r="327" spans="3:3" ht="15.75" customHeight="1" x14ac:dyDescent="0.25">
      <c r="C327" s="1" t="s">
        <v>7153</v>
      </c>
    </row>
    <row r="328" spans="3:3" ht="15.75" customHeight="1" x14ac:dyDescent="0.25">
      <c r="C328" s="1" t="s">
        <v>7154</v>
      </c>
    </row>
    <row r="329" spans="3:3" ht="15.75" customHeight="1" x14ac:dyDescent="0.25">
      <c r="C329" s="1" t="s">
        <v>7155</v>
      </c>
    </row>
    <row r="330" spans="3:3" ht="15.75" customHeight="1" x14ac:dyDescent="0.25"/>
    <row r="331" spans="3:3" ht="15.75" customHeight="1" x14ac:dyDescent="0.25">
      <c r="C331" s="1">
        <v>1999</v>
      </c>
    </row>
    <row r="332" spans="3:3" ht="15.75" customHeight="1" x14ac:dyDescent="0.25"/>
    <row r="333" spans="3:3" ht="15.75" customHeight="1" x14ac:dyDescent="0.25">
      <c r="C333" s="1" t="s">
        <v>7156</v>
      </c>
    </row>
    <row r="334" spans="3:3" ht="15.75" customHeight="1" x14ac:dyDescent="0.25">
      <c r="C334" s="1" t="s">
        <v>7157</v>
      </c>
    </row>
    <row r="335" spans="3:3" ht="15.75" customHeight="1" x14ac:dyDescent="0.25">
      <c r="C335" s="1" t="s">
        <v>7158</v>
      </c>
    </row>
    <row r="336" spans="3:3" ht="15.75" customHeight="1" x14ac:dyDescent="0.25">
      <c r="C336" s="1" t="s">
        <v>7159</v>
      </c>
    </row>
    <row r="337" spans="3:3" ht="15.75" customHeight="1" x14ac:dyDescent="0.25">
      <c r="C337" s="1" t="s">
        <v>7160</v>
      </c>
    </row>
    <row r="338" spans="3:3" ht="15.75" customHeight="1" x14ac:dyDescent="0.25"/>
    <row r="339" spans="3:3" ht="15.75" customHeight="1" x14ac:dyDescent="0.25">
      <c r="C339" s="1">
        <v>1998</v>
      </c>
    </row>
    <row r="340" spans="3:3" ht="15.75" customHeight="1" x14ac:dyDescent="0.25"/>
    <row r="341" spans="3:3" ht="15.75" customHeight="1" x14ac:dyDescent="0.25">
      <c r="C341" s="1" t="s">
        <v>7161</v>
      </c>
    </row>
    <row r="342" spans="3:3" ht="15.75" customHeight="1" x14ac:dyDescent="0.25">
      <c r="C342" s="1" t="s">
        <v>7162</v>
      </c>
    </row>
    <row r="343" spans="3:3" ht="15.75" customHeight="1" x14ac:dyDescent="0.25">
      <c r="C343" s="1" t="s">
        <v>7163</v>
      </c>
    </row>
    <row r="344" spans="3:3" ht="15.75" customHeight="1" x14ac:dyDescent="0.25">
      <c r="C344" s="1" t="s">
        <v>7164</v>
      </c>
    </row>
    <row r="345" spans="3:3" ht="15.75" customHeight="1" x14ac:dyDescent="0.25">
      <c r="C345" s="1" t="s">
        <v>7165</v>
      </c>
    </row>
    <row r="346" spans="3:3" ht="15.75" customHeight="1" x14ac:dyDescent="0.25"/>
    <row r="347" spans="3:3" ht="15.75" customHeight="1" x14ac:dyDescent="0.25"/>
    <row r="348" spans="3:3" ht="15.75" customHeight="1" x14ac:dyDescent="0.25">
      <c r="C348" s="1" t="s">
        <v>367</v>
      </c>
    </row>
    <row r="349" spans="3:3" ht="15.75" customHeight="1" x14ac:dyDescent="0.25">
      <c r="C349" s="1" t="s">
        <v>7166</v>
      </c>
    </row>
    <row r="350" spans="3:3" ht="15.75" customHeight="1" x14ac:dyDescent="0.25">
      <c r="C350" s="1" t="s">
        <v>7167</v>
      </c>
    </row>
    <row r="351" spans="3:3" ht="15.75" customHeight="1" x14ac:dyDescent="0.25">
      <c r="C351" s="1" t="s">
        <v>7168</v>
      </c>
    </row>
    <row r="352" spans="3:3" ht="15.75" customHeight="1" x14ac:dyDescent="0.25">
      <c r="C352" s="1" t="s">
        <v>7169</v>
      </c>
    </row>
    <row r="353" spans="3:3" ht="15.75" customHeight="1" x14ac:dyDescent="0.25">
      <c r="C353" s="1" t="s">
        <v>7170</v>
      </c>
    </row>
    <row r="354" spans="3:3" ht="15.75" customHeight="1" x14ac:dyDescent="0.25">
      <c r="C354" s="1" t="s">
        <v>7171</v>
      </c>
    </row>
    <row r="355" spans="3:3" ht="15.75" customHeight="1" x14ac:dyDescent="0.25">
      <c r="C355" s="1" t="s">
        <v>7172</v>
      </c>
    </row>
    <row r="356" spans="3:3" ht="15.75" customHeight="1" x14ac:dyDescent="0.25">
      <c r="C356" s="1" t="s">
        <v>7173</v>
      </c>
    </row>
    <row r="357" spans="3:3" ht="15.75" customHeight="1" x14ac:dyDescent="0.25">
      <c r="C357" s="1" t="s">
        <v>7174</v>
      </c>
    </row>
    <row r="358" spans="3:3" ht="15.75" customHeight="1" x14ac:dyDescent="0.25">
      <c r="C358" s="1" t="s">
        <v>7175</v>
      </c>
    </row>
    <row r="359" spans="3:3" ht="15.75" customHeight="1" x14ac:dyDescent="0.25">
      <c r="C359" s="1" t="s">
        <v>7176</v>
      </c>
    </row>
    <row r="360" spans="3:3" ht="15.75" customHeight="1" x14ac:dyDescent="0.25">
      <c r="C360" s="1" t="s">
        <v>7177</v>
      </c>
    </row>
    <row r="361" spans="3:3" ht="15.75" customHeight="1" x14ac:dyDescent="0.25">
      <c r="C361" s="1" t="s">
        <v>7178</v>
      </c>
    </row>
    <row r="362" spans="3:3" ht="15.75" customHeight="1" x14ac:dyDescent="0.25">
      <c r="C362" s="1" t="s">
        <v>7179</v>
      </c>
    </row>
    <row r="363" spans="3:3" ht="15.75" customHeight="1" x14ac:dyDescent="0.25">
      <c r="C363" s="1" t="s">
        <v>7180</v>
      </c>
    </row>
    <row r="364" spans="3:3" ht="15.75" customHeight="1" x14ac:dyDescent="0.25">
      <c r="C364" s="1" t="s">
        <v>7181</v>
      </c>
    </row>
    <row r="365" spans="3:3" ht="15.75" customHeight="1" x14ac:dyDescent="0.25"/>
    <row r="366" spans="3:3" ht="15.75" customHeight="1" x14ac:dyDescent="0.25"/>
    <row r="367" spans="3:3" ht="15.75" customHeight="1" x14ac:dyDescent="0.25"/>
    <row r="368" spans="3:3"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C1:C1000"/>
  <sheetViews>
    <sheetView workbookViewId="0"/>
  </sheetViews>
  <sheetFormatPr baseColWidth="10" defaultColWidth="12.6640625" defaultRowHeight="15" customHeight="1" x14ac:dyDescent="0.25"/>
  <sheetData>
    <row r="1" spans="3:3" ht="15.75" customHeight="1" x14ac:dyDescent="0.25"/>
    <row r="2" spans="3:3" ht="15.75" customHeight="1" x14ac:dyDescent="0.25"/>
    <row r="3" spans="3:3" ht="15.75" customHeight="1" x14ac:dyDescent="0.25"/>
    <row r="4" spans="3:3" ht="15.75" customHeight="1" x14ac:dyDescent="0.25">
      <c r="C4" s="1" t="s">
        <v>7182</v>
      </c>
    </row>
    <row r="5" spans="3:3" ht="15.75" customHeight="1" x14ac:dyDescent="0.25"/>
    <row r="6" spans="3:3" ht="15.75" customHeight="1" x14ac:dyDescent="0.25">
      <c r="C6" s="1" t="s">
        <v>0</v>
      </c>
    </row>
    <row r="7" spans="3:3" ht="15.75" customHeight="1" x14ac:dyDescent="0.25"/>
    <row r="8" spans="3:3" ht="15.75" customHeight="1" x14ac:dyDescent="0.25">
      <c r="C8" s="1" t="s">
        <v>7183</v>
      </c>
    </row>
    <row r="9" spans="3:3" ht="15.75" customHeight="1" x14ac:dyDescent="0.25">
      <c r="C9" s="1" t="s">
        <v>7184</v>
      </c>
    </row>
    <row r="10" spans="3:3" ht="15.75" customHeight="1" x14ac:dyDescent="0.25">
      <c r="C10" s="1" t="s">
        <v>7185</v>
      </c>
    </row>
    <row r="11" spans="3:3" ht="15.75" customHeight="1" x14ac:dyDescent="0.25">
      <c r="C11" s="1" t="s">
        <v>7186</v>
      </c>
    </row>
    <row r="12" spans="3:3" ht="15.75" customHeight="1" x14ac:dyDescent="0.25">
      <c r="C12" s="1" t="s">
        <v>7187</v>
      </c>
    </row>
    <row r="13" spans="3:3" ht="15.75" customHeight="1" x14ac:dyDescent="0.25"/>
    <row r="14" spans="3:3" ht="15.75" customHeight="1" x14ac:dyDescent="0.25">
      <c r="C14" s="1" t="s">
        <v>1</v>
      </c>
    </row>
    <row r="15" spans="3:3" ht="15.75" customHeight="1" x14ac:dyDescent="0.25"/>
    <row r="16" spans="3:3" ht="15.75" customHeight="1" x14ac:dyDescent="0.25">
      <c r="C16" s="1" t="s">
        <v>7188</v>
      </c>
    </row>
    <row r="17" spans="3:3" ht="15.75" customHeight="1" x14ac:dyDescent="0.25">
      <c r="C17" s="1" t="s">
        <v>7189</v>
      </c>
    </row>
    <row r="18" spans="3:3" ht="15.75" customHeight="1" x14ac:dyDescent="0.25">
      <c r="C18" s="1" t="s">
        <v>7190</v>
      </c>
    </row>
    <row r="19" spans="3:3" ht="15.75" customHeight="1" x14ac:dyDescent="0.25">
      <c r="C19" s="1" t="s">
        <v>7191</v>
      </c>
    </row>
    <row r="20" spans="3:3" ht="15.75" customHeight="1" x14ac:dyDescent="0.25">
      <c r="C20" s="1" t="s">
        <v>7192</v>
      </c>
    </row>
    <row r="21" spans="3:3" ht="15.75" customHeight="1" x14ac:dyDescent="0.25"/>
    <row r="22" spans="3:3" ht="15.75" customHeight="1" x14ac:dyDescent="0.25">
      <c r="C22" s="1" t="s">
        <v>2</v>
      </c>
    </row>
    <row r="23" spans="3:3" ht="15.75" customHeight="1" x14ac:dyDescent="0.25"/>
    <row r="24" spans="3:3" ht="15.75" customHeight="1" x14ac:dyDescent="0.25">
      <c r="C24" s="1" t="s">
        <v>7193</v>
      </c>
    </row>
    <row r="25" spans="3:3" ht="15.75" customHeight="1" x14ac:dyDescent="0.25">
      <c r="C25" s="1" t="s">
        <v>4452</v>
      </c>
    </row>
    <row r="26" spans="3:3" ht="15.75" customHeight="1" x14ac:dyDescent="0.25">
      <c r="C26" s="1" t="s">
        <v>4453</v>
      </c>
    </row>
    <row r="27" spans="3:3" ht="15.75" customHeight="1" x14ac:dyDescent="0.25">
      <c r="C27" s="1" t="s">
        <v>7194</v>
      </c>
    </row>
    <row r="28" spans="3:3" ht="15.75" customHeight="1" x14ac:dyDescent="0.25">
      <c r="C28" s="1" t="s">
        <v>7195</v>
      </c>
    </row>
    <row r="29" spans="3:3" ht="15.75" customHeight="1" x14ac:dyDescent="0.25"/>
    <row r="30" spans="3:3" ht="15.75" customHeight="1" x14ac:dyDescent="0.25">
      <c r="C30" s="1" t="s">
        <v>3</v>
      </c>
    </row>
    <row r="31" spans="3:3" ht="15.75" customHeight="1" x14ac:dyDescent="0.25"/>
    <row r="32" spans="3:3" ht="15.75" customHeight="1" x14ac:dyDescent="0.25">
      <c r="C32" s="1" t="s">
        <v>7196</v>
      </c>
    </row>
    <row r="33" spans="3:3" ht="15.75" customHeight="1" x14ac:dyDescent="0.25">
      <c r="C33" s="1" t="s">
        <v>7197</v>
      </c>
    </row>
    <row r="34" spans="3:3" ht="15.75" customHeight="1" x14ac:dyDescent="0.25">
      <c r="C34" s="1" t="s">
        <v>7198</v>
      </c>
    </row>
    <row r="35" spans="3:3" ht="15.75" customHeight="1" x14ac:dyDescent="0.25">
      <c r="C35" s="1" t="s">
        <v>7199</v>
      </c>
    </row>
    <row r="36" spans="3:3" ht="15.75" customHeight="1" x14ac:dyDescent="0.25">
      <c r="C36" s="1" t="s">
        <v>7200</v>
      </c>
    </row>
    <row r="37" spans="3:3" ht="15.75" customHeight="1" x14ac:dyDescent="0.25"/>
    <row r="38" spans="3:3" ht="15.75" customHeight="1" x14ac:dyDescent="0.25">
      <c r="C38" s="1" t="s">
        <v>4</v>
      </c>
    </row>
    <row r="39" spans="3:3" ht="15.75" customHeight="1" x14ac:dyDescent="0.25"/>
    <row r="40" spans="3:3" ht="15.75" customHeight="1" x14ac:dyDescent="0.25">
      <c r="C40" s="1" t="s">
        <v>7201</v>
      </c>
    </row>
    <row r="41" spans="3:3" ht="15.75" customHeight="1" x14ac:dyDescent="0.25">
      <c r="C41" s="1" t="s">
        <v>7202</v>
      </c>
    </row>
    <row r="42" spans="3:3" ht="15.75" customHeight="1" x14ac:dyDescent="0.25">
      <c r="C42" s="1" t="s">
        <v>7203</v>
      </c>
    </row>
    <row r="43" spans="3:3" ht="15.75" customHeight="1" x14ac:dyDescent="0.25">
      <c r="C43" s="1" t="s">
        <v>7204</v>
      </c>
    </row>
    <row r="44" spans="3:3" ht="15.75" customHeight="1" x14ac:dyDescent="0.25">
      <c r="C44" s="1" t="s">
        <v>7205</v>
      </c>
    </row>
    <row r="45" spans="3:3" ht="15.75" customHeight="1" x14ac:dyDescent="0.25"/>
    <row r="46" spans="3:3" ht="15.75" customHeight="1" x14ac:dyDescent="0.25">
      <c r="C46" s="1" t="s">
        <v>5</v>
      </c>
    </row>
    <row r="47" spans="3:3" ht="15.75" customHeight="1" x14ac:dyDescent="0.25"/>
    <row r="48" spans="3:3" ht="15.75" customHeight="1" x14ac:dyDescent="0.25">
      <c r="C48" s="1" t="s">
        <v>7206</v>
      </c>
    </row>
    <row r="49" spans="3:3" ht="15.75" customHeight="1" x14ac:dyDescent="0.25">
      <c r="C49" s="1" t="s">
        <v>7207</v>
      </c>
    </row>
    <row r="50" spans="3:3" ht="15.75" customHeight="1" x14ac:dyDescent="0.25">
      <c r="C50" s="1" t="s">
        <v>7208</v>
      </c>
    </row>
    <row r="51" spans="3:3" ht="15.75" customHeight="1" x14ac:dyDescent="0.25">
      <c r="C51" s="1" t="s">
        <v>7209</v>
      </c>
    </row>
    <row r="52" spans="3:3" ht="15.75" customHeight="1" x14ac:dyDescent="0.25">
      <c r="C52" s="1" t="s">
        <v>7210</v>
      </c>
    </row>
    <row r="53" spans="3:3" ht="15.75" customHeight="1" x14ac:dyDescent="0.25"/>
    <row r="54" spans="3:3" ht="15.75" customHeight="1" x14ac:dyDescent="0.25">
      <c r="C54" s="1" t="s">
        <v>7211</v>
      </c>
    </row>
    <row r="55" spans="3:3" ht="15.75" customHeight="1" x14ac:dyDescent="0.25">
      <c r="C55" s="1" t="s">
        <v>7212</v>
      </c>
    </row>
    <row r="56" spans="3:3" ht="15.75" customHeight="1" x14ac:dyDescent="0.25">
      <c r="C56" s="1" t="s">
        <v>7213</v>
      </c>
    </row>
    <row r="57" spans="3:3" ht="15.75" customHeight="1" x14ac:dyDescent="0.25">
      <c r="C57" s="1" t="s">
        <v>7214</v>
      </c>
    </row>
    <row r="58" spans="3:3" ht="15.75" customHeight="1" x14ac:dyDescent="0.25">
      <c r="C58" s="1" t="s">
        <v>7215</v>
      </c>
    </row>
    <row r="59" spans="3:3" ht="15.75" customHeight="1" x14ac:dyDescent="0.25"/>
    <row r="60" spans="3:3" ht="15.75" customHeight="1" x14ac:dyDescent="0.25">
      <c r="C60" s="1" t="s">
        <v>6</v>
      </c>
    </row>
    <row r="61" spans="3:3" ht="15.75" customHeight="1" x14ac:dyDescent="0.25"/>
    <row r="62" spans="3:3" ht="15.75" customHeight="1" x14ac:dyDescent="0.25">
      <c r="C62" s="1" t="s">
        <v>7216</v>
      </c>
    </row>
    <row r="63" spans="3:3" ht="15.75" customHeight="1" x14ac:dyDescent="0.25">
      <c r="C63" s="1" t="s">
        <v>7217</v>
      </c>
    </row>
    <row r="64" spans="3:3" ht="15.75" customHeight="1" x14ac:dyDescent="0.25">
      <c r="C64" s="1" t="s">
        <v>7218</v>
      </c>
    </row>
    <row r="65" spans="3:3" ht="15.75" customHeight="1" x14ac:dyDescent="0.25">
      <c r="C65" s="1" t="s">
        <v>7219</v>
      </c>
    </row>
    <row r="66" spans="3:3" ht="15.75" customHeight="1" x14ac:dyDescent="0.25">
      <c r="C66" s="1" t="s">
        <v>7220</v>
      </c>
    </row>
    <row r="67" spans="3:3" ht="15.75" customHeight="1" x14ac:dyDescent="0.25"/>
    <row r="68" spans="3:3" ht="15.75" customHeight="1" x14ac:dyDescent="0.25">
      <c r="C68" s="1" t="s">
        <v>7221</v>
      </c>
    </row>
    <row r="69" spans="3:3" ht="15.75" customHeight="1" x14ac:dyDescent="0.25">
      <c r="C69" s="1" t="s">
        <v>7222</v>
      </c>
    </row>
    <row r="70" spans="3:3" ht="15.75" customHeight="1" x14ac:dyDescent="0.25">
      <c r="C70" s="1" t="s">
        <v>7223</v>
      </c>
    </row>
    <row r="71" spans="3:3" ht="15.75" customHeight="1" x14ac:dyDescent="0.25">
      <c r="C71" s="1" t="s">
        <v>7224</v>
      </c>
    </row>
    <row r="72" spans="3:3" ht="15.75" customHeight="1" x14ac:dyDescent="0.25">
      <c r="C72" s="1" t="s">
        <v>7225</v>
      </c>
    </row>
    <row r="73" spans="3:3" ht="15.75" customHeight="1" x14ac:dyDescent="0.25"/>
    <row r="74" spans="3:3" ht="15.75" customHeight="1" x14ac:dyDescent="0.25">
      <c r="C74" s="1">
        <v>2008</v>
      </c>
    </row>
    <row r="75" spans="3:3" ht="15.75" customHeight="1" x14ac:dyDescent="0.25"/>
    <row r="76" spans="3:3" ht="15.75" customHeight="1" x14ac:dyDescent="0.25">
      <c r="C76" s="1" t="s">
        <v>7226</v>
      </c>
    </row>
    <row r="77" spans="3:3" ht="15.75" customHeight="1" x14ac:dyDescent="0.25">
      <c r="C77" s="1" t="s">
        <v>7227</v>
      </c>
    </row>
    <row r="78" spans="3:3" ht="15.75" customHeight="1" x14ac:dyDescent="0.25">
      <c r="C78" s="1" t="s">
        <v>7228</v>
      </c>
    </row>
    <row r="79" spans="3:3" ht="15.75" customHeight="1" x14ac:dyDescent="0.25">
      <c r="C79" s="1" t="s">
        <v>7229</v>
      </c>
    </row>
    <row r="80" spans="3:3" ht="15.75" customHeight="1" x14ac:dyDescent="0.25">
      <c r="C80" s="1" t="s">
        <v>7230</v>
      </c>
    </row>
    <row r="81" spans="3:3" ht="15.75" customHeight="1" x14ac:dyDescent="0.25"/>
    <row r="82" spans="3:3" ht="15.75" customHeight="1" x14ac:dyDescent="0.25">
      <c r="C82" s="1">
        <v>2006</v>
      </c>
    </row>
    <row r="83" spans="3:3" ht="15.75" customHeight="1" x14ac:dyDescent="0.25"/>
    <row r="84" spans="3:3" ht="15.75" customHeight="1" x14ac:dyDescent="0.25">
      <c r="C84" s="1" t="s">
        <v>7231</v>
      </c>
    </row>
    <row r="85" spans="3:3" ht="15.75" customHeight="1" x14ac:dyDescent="0.25">
      <c r="C85" s="1" t="s">
        <v>7232</v>
      </c>
    </row>
    <row r="86" spans="3:3" ht="15.75" customHeight="1" x14ac:dyDescent="0.25">
      <c r="C86" s="1" t="s">
        <v>7233</v>
      </c>
    </row>
    <row r="87" spans="3:3" ht="15.75" customHeight="1" x14ac:dyDescent="0.25">
      <c r="C87" s="1" t="s">
        <v>7234</v>
      </c>
    </row>
    <row r="88" spans="3:3" ht="15.75" customHeight="1" x14ac:dyDescent="0.25">
      <c r="C88" s="1" t="s">
        <v>7235</v>
      </c>
    </row>
    <row r="89" spans="3:3" ht="15.75" customHeight="1" x14ac:dyDescent="0.25"/>
    <row r="90" spans="3:3" ht="15.75" customHeight="1" x14ac:dyDescent="0.25">
      <c r="C90" s="1">
        <v>2003</v>
      </c>
    </row>
    <row r="91" spans="3:3" ht="15.75" customHeight="1" x14ac:dyDescent="0.25"/>
    <row r="92" spans="3:3" ht="15.75" customHeight="1" x14ac:dyDescent="0.25">
      <c r="C92" s="1" t="s">
        <v>7236</v>
      </c>
    </row>
    <row r="93" spans="3:3" ht="15.75" customHeight="1" x14ac:dyDescent="0.25">
      <c r="C93" s="1" t="s">
        <v>7237</v>
      </c>
    </row>
    <row r="94" spans="3:3" ht="15.75" customHeight="1" x14ac:dyDescent="0.25">
      <c r="C94" s="1" t="s">
        <v>7238</v>
      </c>
    </row>
    <row r="95" spans="3:3" ht="15.75" customHeight="1" x14ac:dyDescent="0.25">
      <c r="C95" s="1" t="s">
        <v>7239</v>
      </c>
    </row>
    <row r="96" spans="3:3" ht="15.75" customHeight="1" x14ac:dyDescent="0.25">
      <c r="C96" s="1" t="s">
        <v>7240</v>
      </c>
    </row>
    <row r="97" spans="3:3" ht="15.75" customHeight="1" x14ac:dyDescent="0.25"/>
    <row r="98" spans="3:3" ht="15.75" customHeight="1" x14ac:dyDescent="0.25">
      <c r="C98" s="1">
        <v>2002</v>
      </c>
    </row>
    <row r="99" spans="3:3" ht="15.75" customHeight="1" x14ac:dyDescent="0.25"/>
    <row r="100" spans="3:3" ht="15.75" customHeight="1" x14ac:dyDescent="0.25">
      <c r="C100" s="1" t="s">
        <v>7241</v>
      </c>
    </row>
    <row r="101" spans="3:3" ht="15.75" customHeight="1" x14ac:dyDescent="0.25">
      <c r="C101" s="1" t="s">
        <v>7242</v>
      </c>
    </row>
    <row r="102" spans="3:3" ht="15.75" customHeight="1" x14ac:dyDescent="0.25">
      <c r="C102" s="1" t="s">
        <v>7243</v>
      </c>
    </row>
    <row r="103" spans="3:3" ht="15.75" customHeight="1" x14ac:dyDescent="0.25">
      <c r="C103" s="1" t="s">
        <v>7244</v>
      </c>
    </row>
    <row r="104" spans="3:3" ht="15.75" customHeight="1" x14ac:dyDescent="0.25">
      <c r="C104" s="1" t="s">
        <v>7245</v>
      </c>
    </row>
    <row r="105" spans="3:3" ht="15.75" customHeight="1" x14ac:dyDescent="0.25"/>
    <row r="106" spans="3:3" ht="15.75" customHeight="1" x14ac:dyDescent="0.25">
      <c r="C106" s="1">
        <v>2001</v>
      </c>
    </row>
    <row r="107" spans="3:3" ht="15.75" customHeight="1" x14ac:dyDescent="0.25"/>
    <row r="108" spans="3:3" ht="15.75" customHeight="1" x14ac:dyDescent="0.25">
      <c r="C108" s="1" t="s">
        <v>7246</v>
      </c>
    </row>
    <row r="109" spans="3:3" ht="15.75" customHeight="1" x14ac:dyDescent="0.25">
      <c r="C109" s="1" t="s">
        <v>7247</v>
      </c>
    </row>
    <row r="110" spans="3:3" ht="15.75" customHeight="1" x14ac:dyDescent="0.25">
      <c r="C110" s="1" t="s">
        <v>7248</v>
      </c>
    </row>
    <row r="111" spans="3:3" ht="15.75" customHeight="1" x14ac:dyDescent="0.25">
      <c r="C111" s="1" t="s">
        <v>7249</v>
      </c>
    </row>
    <row r="112" spans="3:3" ht="15.75" customHeight="1" x14ac:dyDescent="0.25">
      <c r="C112" s="1" t="s">
        <v>7250</v>
      </c>
    </row>
    <row r="113" spans="3:3" ht="15.75" customHeight="1" x14ac:dyDescent="0.25"/>
    <row r="114" spans="3:3" ht="15.75" customHeight="1" x14ac:dyDescent="0.25">
      <c r="C114" s="1" t="s">
        <v>7251</v>
      </c>
    </row>
    <row r="115" spans="3:3" ht="15.75" customHeight="1" x14ac:dyDescent="0.25">
      <c r="C115" s="1" t="s">
        <v>7252</v>
      </c>
    </row>
    <row r="116" spans="3:3" ht="15.75" customHeight="1" x14ac:dyDescent="0.25">
      <c r="C116" s="1" t="s">
        <v>7253</v>
      </c>
    </row>
    <row r="117" spans="3:3" ht="15.75" customHeight="1" x14ac:dyDescent="0.25">
      <c r="C117" s="1" t="s">
        <v>7254</v>
      </c>
    </row>
    <row r="118" spans="3:3" ht="15.75" customHeight="1" x14ac:dyDescent="0.25">
      <c r="C118" s="1" t="s">
        <v>7255</v>
      </c>
    </row>
    <row r="119" spans="3:3" ht="15.75" customHeight="1" x14ac:dyDescent="0.25"/>
    <row r="120" spans="3:3" ht="15.75" customHeight="1" x14ac:dyDescent="0.25">
      <c r="C120" s="1">
        <v>2000</v>
      </c>
    </row>
    <row r="121" spans="3:3" ht="15.75" customHeight="1" x14ac:dyDescent="0.25"/>
    <row r="122" spans="3:3" ht="15.75" customHeight="1" x14ac:dyDescent="0.25">
      <c r="C122" s="1" t="s">
        <v>7256</v>
      </c>
    </row>
    <row r="123" spans="3:3" ht="15.75" customHeight="1" x14ac:dyDescent="0.25">
      <c r="C123" s="1" t="s">
        <v>7257</v>
      </c>
    </row>
    <row r="124" spans="3:3" ht="15.75" customHeight="1" x14ac:dyDescent="0.25">
      <c r="C124" s="1" t="s">
        <v>7258</v>
      </c>
    </row>
    <row r="125" spans="3:3" ht="15.75" customHeight="1" x14ac:dyDescent="0.25">
      <c r="C125" s="1" t="s">
        <v>7259</v>
      </c>
    </row>
    <row r="126" spans="3:3" ht="15.75" customHeight="1" x14ac:dyDescent="0.25">
      <c r="C126" s="1" t="s">
        <v>7260</v>
      </c>
    </row>
    <row r="127" spans="3:3" ht="15.75" customHeight="1" x14ac:dyDescent="0.25"/>
    <row r="128" spans="3:3" ht="15.75" customHeight="1" x14ac:dyDescent="0.25"/>
    <row r="129" spans="3:3" ht="15.75" customHeight="1" x14ac:dyDescent="0.25"/>
    <row r="130" spans="3:3" ht="15.75" customHeight="1" x14ac:dyDescent="0.25">
      <c r="C130" s="1" t="s">
        <v>367</v>
      </c>
    </row>
    <row r="131" spans="3:3" ht="15.75" customHeight="1" x14ac:dyDescent="0.25">
      <c r="C131" s="1" t="s">
        <v>7261</v>
      </c>
    </row>
    <row r="132" spans="3:3" ht="15.75" customHeight="1" x14ac:dyDescent="0.25">
      <c r="C132" s="1" t="s">
        <v>7262</v>
      </c>
    </row>
    <row r="133" spans="3:3" ht="15.75" customHeight="1" x14ac:dyDescent="0.25">
      <c r="C133" s="1" t="s">
        <v>7263</v>
      </c>
    </row>
    <row r="134" spans="3:3" ht="15.75" customHeight="1" x14ac:dyDescent="0.25">
      <c r="C134" s="1" t="s">
        <v>7264</v>
      </c>
    </row>
    <row r="135" spans="3:3" ht="15.75" customHeight="1" x14ac:dyDescent="0.25">
      <c r="C135" s="1" t="s">
        <v>7265</v>
      </c>
    </row>
    <row r="136" spans="3:3" ht="15.75" customHeight="1" x14ac:dyDescent="0.25">
      <c r="C136" s="1" t="s">
        <v>7266</v>
      </c>
    </row>
    <row r="137" spans="3:3" ht="15.75" customHeight="1" x14ac:dyDescent="0.25">
      <c r="C137" s="1" t="s">
        <v>7267</v>
      </c>
    </row>
    <row r="138" spans="3:3" ht="15.75" customHeight="1" x14ac:dyDescent="0.25">
      <c r="C138" s="1" t="s">
        <v>7268</v>
      </c>
    </row>
    <row r="139" spans="3:3" ht="15.75" customHeight="1" x14ac:dyDescent="0.25">
      <c r="C139" s="1" t="s">
        <v>7269</v>
      </c>
    </row>
    <row r="140" spans="3:3" ht="15.75" customHeight="1" x14ac:dyDescent="0.25">
      <c r="C140" s="1" t="s">
        <v>7270</v>
      </c>
    </row>
    <row r="141" spans="3:3" ht="15.75" customHeight="1" x14ac:dyDescent="0.25">
      <c r="C141" s="1" t="s">
        <v>7271</v>
      </c>
    </row>
    <row r="142" spans="3:3" ht="15.75" customHeight="1" x14ac:dyDescent="0.25">
      <c r="C142" s="1" t="s">
        <v>7272</v>
      </c>
    </row>
    <row r="143" spans="3:3" ht="15.75" customHeight="1" x14ac:dyDescent="0.25">
      <c r="C143" s="1" t="s">
        <v>7273</v>
      </c>
    </row>
    <row r="144" spans="3:3"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C1:I1000"/>
  <sheetViews>
    <sheetView workbookViewId="0"/>
  </sheetViews>
  <sheetFormatPr baseColWidth="10" defaultColWidth="12.6640625" defaultRowHeight="15" customHeight="1" x14ac:dyDescent="0.25"/>
  <sheetData>
    <row r="1" spans="3:3" ht="15.75" customHeight="1" x14ac:dyDescent="0.25"/>
    <row r="2" spans="3:3" ht="15.75" customHeight="1" x14ac:dyDescent="0.25"/>
    <row r="3" spans="3:3" ht="15.75" customHeight="1" x14ac:dyDescent="0.25"/>
    <row r="4" spans="3:3" ht="15.75" customHeight="1" x14ac:dyDescent="0.25"/>
    <row r="5" spans="3:3" ht="15.75" customHeight="1" x14ac:dyDescent="0.25">
      <c r="C5" s="1" t="s">
        <v>7274</v>
      </c>
    </row>
    <row r="6" spans="3:3" ht="15.75" customHeight="1" x14ac:dyDescent="0.25"/>
    <row r="7" spans="3:3" ht="15.75" customHeight="1" x14ac:dyDescent="0.25">
      <c r="C7" s="1" t="s">
        <v>0</v>
      </c>
    </row>
    <row r="8" spans="3:3" ht="15.75" customHeight="1" x14ac:dyDescent="0.25"/>
    <row r="9" spans="3:3" ht="15.75" customHeight="1" x14ac:dyDescent="0.25">
      <c r="C9" s="1" t="s">
        <v>7275</v>
      </c>
    </row>
    <row r="10" spans="3:3" ht="15.75" customHeight="1" x14ac:dyDescent="0.25">
      <c r="C10" s="1" t="s">
        <v>7276</v>
      </c>
    </row>
    <row r="11" spans="3:3" ht="15.75" customHeight="1" x14ac:dyDescent="0.25">
      <c r="C11" s="1" t="s">
        <v>7277</v>
      </c>
    </row>
    <row r="12" spans="3:3" ht="15.75" customHeight="1" x14ac:dyDescent="0.25">
      <c r="C12" s="1" t="s">
        <v>7278</v>
      </c>
    </row>
    <row r="13" spans="3:3" ht="15.75" customHeight="1" x14ac:dyDescent="0.25">
      <c r="C13" s="1" t="s">
        <v>7279</v>
      </c>
    </row>
    <row r="14" spans="3:3" ht="15.75" customHeight="1" x14ac:dyDescent="0.25"/>
    <row r="15" spans="3:3" ht="15.75" customHeight="1" x14ac:dyDescent="0.25">
      <c r="C15" s="1" t="s">
        <v>7280</v>
      </c>
    </row>
    <row r="16" spans="3:3" ht="15.75" customHeight="1" x14ac:dyDescent="0.25">
      <c r="C16" s="1" t="s">
        <v>7281</v>
      </c>
    </row>
    <row r="17" spans="3:3" ht="15.75" customHeight="1" x14ac:dyDescent="0.25">
      <c r="C17" s="1" t="s">
        <v>7282</v>
      </c>
    </row>
    <row r="18" spans="3:3" ht="15.75" customHeight="1" x14ac:dyDescent="0.25">
      <c r="C18" s="1" t="s">
        <v>7283</v>
      </c>
    </row>
    <row r="19" spans="3:3" ht="15.75" customHeight="1" x14ac:dyDescent="0.25">
      <c r="C19" s="1" t="s">
        <v>7284</v>
      </c>
    </row>
    <row r="20" spans="3:3" ht="15.75" customHeight="1" x14ac:dyDescent="0.25"/>
    <row r="21" spans="3:3" ht="15.75" customHeight="1" x14ac:dyDescent="0.25">
      <c r="C21" s="1" t="s">
        <v>1</v>
      </c>
    </row>
    <row r="22" spans="3:3" ht="15.75" customHeight="1" x14ac:dyDescent="0.25"/>
    <row r="23" spans="3:3" ht="15.75" customHeight="1" x14ac:dyDescent="0.25">
      <c r="C23" s="1" t="s">
        <v>7285</v>
      </c>
    </row>
    <row r="24" spans="3:3" ht="15.75" customHeight="1" x14ac:dyDescent="0.25">
      <c r="C24" s="1" t="s">
        <v>7286</v>
      </c>
    </row>
    <row r="25" spans="3:3" ht="15.75" customHeight="1" x14ac:dyDescent="0.25">
      <c r="C25" s="1" t="s">
        <v>7287</v>
      </c>
    </row>
    <row r="26" spans="3:3" ht="15.75" customHeight="1" x14ac:dyDescent="0.25">
      <c r="C26" s="1" t="s">
        <v>7288</v>
      </c>
    </row>
    <row r="27" spans="3:3" ht="15.75" customHeight="1" x14ac:dyDescent="0.25">
      <c r="C27" s="1" t="s">
        <v>7289</v>
      </c>
    </row>
    <row r="28" spans="3:3" ht="15.75" customHeight="1" x14ac:dyDescent="0.25"/>
    <row r="29" spans="3:3" ht="15.75" customHeight="1" x14ac:dyDescent="0.25">
      <c r="C29" s="1" t="s">
        <v>7290</v>
      </c>
    </row>
    <row r="30" spans="3:3" ht="15.75" customHeight="1" x14ac:dyDescent="0.25">
      <c r="C30" s="1" t="s">
        <v>7189</v>
      </c>
    </row>
    <row r="31" spans="3:3" ht="15.75" customHeight="1" x14ac:dyDescent="0.25">
      <c r="C31" s="1" t="s">
        <v>7291</v>
      </c>
    </row>
    <row r="32" spans="3:3" ht="15.75" customHeight="1" x14ac:dyDescent="0.25">
      <c r="C32" s="1" t="s">
        <v>7292</v>
      </c>
    </row>
    <row r="33" spans="3:3" ht="15.75" customHeight="1" x14ac:dyDescent="0.25">
      <c r="C33" s="1" t="s">
        <v>7293</v>
      </c>
    </row>
    <row r="34" spans="3:3" ht="15.75" customHeight="1" x14ac:dyDescent="0.25"/>
    <row r="35" spans="3:3" ht="15.75" customHeight="1" x14ac:dyDescent="0.25">
      <c r="C35" s="1" t="s">
        <v>2</v>
      </c>
    </row>
    <row r="36" spans="3:3" ht="15.75" customHeight="1" x14ac:dyDescent="0.25"/>
    <row r="37" spans="3:3" ht="15.75" customHeight="1" x14ac:dyDescent="0.25"/>
    <row r="38" spans="3:3" ht="15.75" customHeight="1" x14ac:dyDescent="0.25">
      <c r="C38" s="1" t="s">
        <v>7294</v>
      </c>
    </row>
    <row r="39" spans="3:3" ht="15.75" customHeight="1" x14ac:dyDescent="0.25">
      <c r="C39" s="1" t="s">
        <v>7295</v>
      </c>
    </row>
    <row r="40" spans="3:3" ht="15.75" customHeight="1" x14ac:dyDescent="0.25">
      <c r="C40" s="1" t="s">
        <v>7296</v>
      </c>
    </row>
    <row r="41" spans="3:3" ht="15.75" customHeight="1" x14ac:dyDescent="0.25">
      <c r="C41" s="1" t="s">
        <v>3477</v>
      </c>
    </row>
    <row r="42" spans="3:3" ht="15.75" customHeight="1" x14ac:dyDescent="0.25">
      <c r="C42" s="1" t="s">
        <v>7297</v>
      </c>
    </row>
    <row r="43" spans="3:3" ht="15.75" customHeight="1" x14ac:dyDescent="0.25"/>
    <row r="44" spans="3:3" ht="15.75" customHeight="1" x14ac:dyDescent="0.25">
      <c r="C44" s="1" t="s">
        <v>3</v>
      </c>
    </row>
    <row r="45" spans="3:3" ht="15.75" customHeight="1" x14ac:dyDescent="0.25"/>
    <row r="46" spans="3:3" ht="15.75" customHeight="1" x14ac:dyDescent="0.25"/>
    <row r="47" spans="3:3" ht="15.75" customHeight="1" x14ac:dyDescent="0.25">
      <c r="C47" s="1" t="s">
        <v>7298</v>
      </c>
    </row>
    <row r="48" spans="3:3" ht="15.75" customHeight="1" x14ac:dyDescent="0.25">
      <c r="C48" s="1" t="s">
        <v>7147</v>
      </c>
    </row>
    <row r="49" spans="3:9" ht="15.75" customHeight="1" x14ac:dyDescent="0.25">
      <c r="C49" s="1" t="s">
        <v>3319</v>
      </c>
      <c r="I49" s="1" t="s">
        <v>681</v>
      </c>
    </row>
    <row r="50" spans="3:9" ht="15.75" customHeight="1" x14ac:dyDescent="0.25">
      <c r="C50" s="1" t="s">
        <v>7299</v>
      </c>
    </row>
    <row r="51" spans="3:9" ht="15.75" customHeight="1" x14ac:dyDescent="0.25">
      <c r="C51" s="1" t="s">
        <v>7300</v>
      </c>
    </row>
    <row r="52" spans="3:9" ht="15.75" customHeight="1" x14ac:dyDescent="0.25"/>
    <row r="53" spans="3:9" ht="15.75" customHeight="1" x14ac:dyDescent="0.25">
      <c r="C53" s="1" t="s">
        <v>4</v>
      </c>
    </row>
    <row r="54" spans="3:9" ht="15.75" customHeight="1" x14ac:dyDescent="0.25"/>
    <row r="55" spans="3:9" ht="15.75" customHeight="1" x14ac:dyDescent="0.25">
      <c r="C55" s="1" t="s">
        <v>7301</v>
      </c>
    </row>
    <row r="56" spans="3:9" ht="15.75" customHeight="1" x14ac:dyDescent="0.25">
      <c r="C56" s="1" t="s">
        <v>7302</v>
      </c>
    </row>
    <row r="57" spans="3:9" ht="15.75" customHeight="1" x14ac:dyDescent="0.25">
      <c r="C57" s="1" t="s">
        <v>7303</v>
      </c>
    </row>
    <row r="58" spans="3:9" ht="15.75" customHeight="1" x14ac:dyDescent="0.25">
      <c r="C58" s="1" t="s">
        <v>7304</v>
      </c>
    </row>
    <row r="59" spans="3:9" ht="15.75" customHeight="1" x14ac:dyDescent="0.25">
      <c r="C59" s="1" t="s">
        <v>7305</v>
      </c>
    </row>
    <row r="60" spans="3:9" ht="15.75" customHeight="1" x14ac:dyDescent="0.25">
      <c r="C60" s="1" t="s">
        <v>7306</v>
      </c>
    </row>
    <row r="61" spans="3:9" ht="15.75" customHeight="1" x14ac:dyDescent="0.25"/>
    <row r="62" spans="3:9" ht="15.75" customHeight="1" x14ac:dyDescent="0.25">
      <c r="C62" s="1" t="s">
        <v>6</v>
      </c>
    </row>
    <row r="63" spans="3:9" ht="15.75" customHeight="1" x14ac:dyDescent="0.25"/>
    <row r="64" spans="3:9" ht="15.75" customHeight="1" x14ac:dyDescent="0.25">
      <c r="C64" s="1" t="s">
        <v>7307</v>
      </c>
    </row>
    <row r="65" spans="3:3" ht="15.75" customHeight="1" x14ac:dyDescent="0.25">
      <c r="C65" s="1" t="s">
        <v>7308</v>
      </c>
    </row>
    <row r="66" spans="3:3" ht="15.75" customHeight="1" x14ac:dyDescent="0.25">
      <c r="C66" s="1" t="s">
        <v>7309</v>
      </c>
    </row>
    <row r="67" spans="3:3" ht="15.75" customHeight="1" x14ac:dyDescent="0.25">
      <c r="C67" s="1" t="s">
        <v>7310</v>
      </c>
    </row>
    <row r="68" spans="3:3" ht="15.75" customHeight="1" x14ac:dyDescent="0.25">
      <c r="C68" s="1" t="s">
        <v>7311</v>
      </c>
    </row>
    <row r="69" spans="3:3" ht="15.75" customHeight="1" x14ac:dyDescent="0.25"/>
    <row r="70" spans="3:3" ht="15.75" customHeight="1" x14ac:dyDescent="0.25">
      <c r="C70" s="1">
        <v>2009</v>
      </c>
    </row>
    <row r="71" spans="3:3" ht="15.75" customHeight="1" x14ac:dyDescent="0.25"/>
    <row r="72" spans="3:3" ht="15.75" customHeight="1" x14ac:dyDescent="0.25">
      <c r="C72" s="1" t="s">
        <v>7312</v>
      </c>
    </row>
    <row r="73" spans="3:3" ht="15.75" customHeight="1" x14ac:dyDescent="0.25">
      <c r="C73" s="1" t="s">
        <v>7313</v>
      </c>
    </row>
    <row r="74" spans="3:3" ht="15.75" customHeight="1" x14ac:dyDescent="0.25">
      <c r="C74" s="1" t="s">
        <v>7314</v>
      </c>
    </row>
    <row r="75" spans="3:3" ht="15.75" customHeight="1" x14ac:dyDescent="0.25">
      <c r="C75" s="1" t="s">
        <v>7315</v>
      </c>
    </row>
    <row r="76" spans="3:3" ht="15.75" customHeight="1" x14ac:dyDescent="0.25">
      <c r="C76" s="1" t="s">
        <v>7316</v>
      </c>
    </row>
    <row r="77" spans="3:3" ht="15.75" customHeight="1" x14ac:dyDescent="0.25"/>
    <row r="78" spans="3:3" ht="15.75" customHeight="1" x14ac:dyDescent="0.25">
      <c r="C78" s="1" t="s">
        <v>7317</v>
      </c>
    </row>
    <row r="79" spans="3:3" ht="15.75" customHeight="1" x14ac:dyDescent="0.25">
      <c r="C79" s="1" t="s">
        <v>7318</v>
      </c>
    </row>
    <row r="80" spans="3:3" ht="15.75" customHeight="1" x14ac:dyDescent="0.25">
      <c r="C80" s="1" t="s">
        <v>7319</v>
      </c>
    </row>
    <row r="81" spans="3:3" ht="15.75" customHeight="1" x14ac:dyDescent="0.25">
      <c r="C81" s="1" t="s">
        <v>7320</v>
      </c>
    </row>
    <row r="82" spans="3:3" ht="15.75" customHeight="1" x14ac:dyDescent="0.25">
      <c r="C82" s="1" t="s">
        <v>7321</v>
      </c>
    </row>
    <row r="83" spans="3:3" ht="15.75" customHeight="1" x14ac:dyDescent="0.25"/>
    <row r="84" spans="3:3" ht="15.75" customHeight="1" x14ac:dyDescent="0.25">
      <c r="C84" s="1">
        <v>2008</v>
      </c>
    </row>
    <row r="85" spans="3:3" ht="15.75" customHeight="1" x14ac:dyDescent="0.25"/>
    <row r="86" spans="3:3" ht="15.75" customHeight="1" x14ac:dyDescent="0.25">
      <c r="C86" s="1" t="s">
        <v>7322</v>
      </c>
    </row>
    <row r="87" spans="3:3" ht="15.75" customHeight="1" x14ac:dyDescent="0.25">
      <c r="C87" s="1" t="s">
        <v>7323</v>
      </c>
    </row>
    <row r="88" spans="3:3" ht="15.75" customHeight="1" x14ac:dyDescent="0.25">
      <c r="C88" s="1" t="s">
        <v>7324</v>
      </c>
    </row>
    <row r="89" spans="3:3" ht="15.75" customHeight="1" x14ac:dyDescent="0.25">
      <c r="C89" s="1" t="s">
        <v>7325</v>
      </c>
    </row>
    <row r="90" spans="3:3" ht="15.75" customHeight="1" x14ac:dyDescent="0.25">
      <c r="C90" s="1" t="s">
        <v>7326</v>
      </c>
    </row>
    <row r="91" spans="3:3" ht="15.75" customHeight="1" x14ac:dyDescent="0.25"/>
    <row r="92" spans="3:3" ht="15.75" customHeight="1" x14ac:dyDescent="0.25">
      <c r="C92" s="1">
        <v>2003</v>
      </c>
    </row>
    <row r="93" spans="3:3" ht="15.75" customHeight="1" x14ac:dyDescent="0.25"/>
    <row r="94" spans="3:3" ht="15.75" customHeight="1" x14ac:dyDescent="0.25">
      <c r="C94" s="1" t="s">
        <v>7327</v>
      </c>
    </row>
    <row r="95" spans="3:3" ht="15.75" customHeight="1" x14ac:dyDescent="0.25">
      <c r="C95" s="1" t="s">
        <v>7328</v>
      </c>
    </row>
    <row r="96" spans="3:3" ht="15.75" customHeight="1" x14ac:dyDescent="0.25">
      <c r="C96" s="1" t="s">
        <v>7329</v>
      </c>
    </row>
    <row r="97" spans="3:3" ht="15.75" customHeight="1" x14ac:dyDescent="0.25">
      <c r="C97" s="1" t="s">
        <v>7330</v>
      </c>
    </row>
    <row r="98" spans="3:3" ht="15.75" customHeight="1" x14ac:dyDescent="0.25">
      <c r="C98" s="1" t="s">
        <v>7331</v>
      </c>
    </row>
    <row r="99" spans="3:3" ht="15.75" customHeight="1" x14ac:dyDescent="0.25"/>
    <row r="100" spans="3:3" ht="15.75" customHeight="1" x14ac:dyDescent="0.25"/>
    <row r="101" spans="3:3" ht="15.75" customHeight="1" x14ac:dyDescent="0.25">
      <c r="C101" s="1">
        <v>2002</v>
      </c>
    </row>
    <row r="102" spans="3:3" ht="15.75" customHeight="1" x14ac:dyDescent="0.25"/>
    <row r="103" spans="3:3" ht="15.75" customHeight="1" x14ac:dyDescent="0.25"/>
    <row r="104" spans="3:3" ht="15.75" customHeight="1" x14ac:dyDescent="0.25">
      <c r="C104" s="1" t="s">
        <v>7332</v>
      </c>
    </row>
    <row r="105" spans="3:3" ht="15.75" customHeight="1" x14ac:dyDescent="0.25">
      <c r="C105" s="1" t="s">
        <v>7333</v>
      </c>
    </row>
    <row r="106" spans="3:3" ht="15.75" customHeight="1" x14ac:dyDescent="0.25">
      <c r="C106" s="1" t="s">
        <v>2201</v>
      </c>
    </row>
    <row r="107" spans="3:3" ht="15.75" customHeight="1" x14ac:dyDescent="0.25">
      <c r="C107" s="1" t="s">
        <v>7334</v>
      </c>
    </row>
    <row r="108" spans="3:3" ht="15.75" customHeight="1" x14ac:dyDescent="0.25">
      <c r="C108" s="1" t="s">
        <v>7335</v>
      </c>
    </row>
    <row r="109" spans="3:3" ht="15.75" customHeight="1" x14ac:dyDescent="0.25"/>
    <row r="110" spans="3:3" ht="15.75" customHeight="1" x14ac:dyDescent="0.25">
      <c r="C110" s="1">
        <v>2000</v>
      </c>
    </row>
    <row r="111" spans="3:3" ht="15.75" customHeight="1" x14ac:dyDescent="0.25"/>
    <row r="112" spans="3:3" ht="15.75" customHeight="1" x14ac:dyDescent="0.25">
      <c r="C112" s="1" t="s">
        <v>7336</v>
      </c>
    </row>
    <row r="113" spans="3:3" ht="15.75" customHeight="1" x14ac:dyDescent="0.25">
      <c r="C113" s="1" t="s">
        <v>7337</v>
      </c>
    </row>
    <row r="114" spans="3:3" ht="15.75" customHeight="1" x14ac:dyDescent="0.25">
      <c r="C114" s="1" t="s">
        <v>7338</v>
      </c>
    </row>
    <row r="115" spans="3:3" ht="15.75" customHeight="1" x14ac:dyDescent="0.25">
      <c r="C115" s="1" t="s">
        <v>7339</v>
      </c>
    </row>
    <row r="116" spans="3:3" ht="15.75" customHeight="1" x14ac:dyDescent="0.25">
      <c r="C116" s="1" t="s">
        <v>7340</v>
      </c>
    </row>
    <row r="117" spans="3:3" ht="15.75" customHeight="1" x14ac:dyDescent="0.25"/>
    <row r="118" spans="3:3" ht="15.75" customHeight="1" x14ac:dyDescent="0.25">
      <c r="C118" s="1" t="s">
        <v>367</v>
      </c>
    </row>
    <row r="119" spans="3:3" ht="15.75" customHeight="1" x14ac:dyDescent="0.25">
      <c r="C119" s="1" t="s">
        <v>7341</v>
      </c>
    </row>
    <row r="120" spans="3:3" ht="15.75" customHeight="1" x14ac:dyDescent="0.25">
      <c r="C120" s="1" t="s">
        <v>7342</v>
      </c>
    </row>
    <row r="121" spans="3:3" ht="15.75" customHeight="1" x14ac:dyDescent="0.25">
      <c r="C121" s="1" t="s">
        <v>7343</v>
      </c>
    </row>
    <row r="122" spans="3:3" ht="15.75" customHeight="1" x14ac:dyDescent="0.25">
      <c r="C122" s="1" t="s">
        <v>7344</v>
      </c>
    </row>
    <row r="123" spans="3:3" ht="15.75" customHeight="1" x14ac:dyDescent="0.25">
      <c r="C123" s="1" t="s">
        <v>7345</v>
      </c>
    </row>
    <row r="124" spans="3:3" ht="15.75" customHeight="1" x14ac:dyDescent="0.25">
      <c r="C124" s="1" t="s">
        <v>7346</v>
      </c>
    </row>
    <row r="125" spans="3:3" ht="15.75" customHeight="1" x14ac:dyDescent="0.25">
      <c r="C125" s="1" t="s">
        <v>7347</v>
      </c>
    </row>
    <row r="126" spans="3:3" ht="15.75" customHeight="1" x14ac:dyDescent="0.25">
      <c r="C126" s="1" t="s">
        <v>7348</v>
      </c>
    </row>
    <row r="127" spans="3:3" ht="15.75" customHeight="1" x14ac:dyDescent="0.25">
      <c r="C127" s="1" t="s">
        <v>7349</v>
      </c>
    </row>
    <row r="128" spans="3:3" ht="15.75" customHeight="1" x14ac:dyDescent="0.25">
      <c r="C128" s="1" t="s">
        <v>7350</v>
      </c>
    </row>
    <row r="129" spans="3:3" ht="15.75" customHeight="1" x14ac:dyDescent="0.25">
      <c r="C129" s="1" t="s">
        <v>7351</v>
      </c>
    </row>
    <row r="130" spans="3:3" ht="15.75" customHeight="1" x14ac:dyDescent="0.25"/>
    <row r="131" spans="3:3" ht="15.75" customHeight="1" x14ac:dyDescent="0.25"/>
    <row r="132" spans="3:3" ht="15.75" customHeight="1" x14ac:dyDescent="0.25"/>
    <row r="133" spans="3:3" ht="15.75" customHeight="1" x14ac:dyDescent="0.25"/>
    <row r="134" spans="3:3" ht="15.75" customHeight="1" x14ac:dyDescent="0.25"/>
    <row r="135" spans="3:3" ht="15.75" customHeight="1" x14ac:dyDescent="0.25"/>
    <row r="136" spans="3:3" ht="15.75" customHeight="1" x14ac:dyDescent="0.25"/>
    <row r="137" spans="3:3" ht="15.75" customHeight="1" x14ac:dyDescent="0.25"/>
    <row r="138" spans="3:3" ht="15.75" customHeight="1" x14ac:dyDescent="0.25"/>
    <row r="139" spans="3:3" ht="15.75" customHeight="1" x14ac:dyDescent="0.25"/>
    <row r="140" spans="3:3" ht="15.75" customHeight="1" x14ac:dyDescent="0.25"/>
    <row r="141" spans="3:3" ht="15.75" customHeight="1" x14ac:dyDescent="0.25"/>
    <row r="142" spans="3:3" ht="15.75" customHeight="1" x14ac:dyDescent="0.25"/>
    <row r="143" spans="3:3" ht="15.75" customHeight="1" x14ac:dyDescent="0.25"/>
    <row r="144" spans="3:3"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B1000"/>
  <sheetViews>
    <sheetView workbookViewId="0"/>
  </sheetViews>
  <sheetFormatPr baseColWidth="10" defaultColWidth="12.6640625" defaultRowHeight="15" customHeight="1" x14ac:dyDescent="0.25"/>
  <sheetData>
    <row r="1" spans="1:2" ht="15.75" customHeight="1" x14ac:dyDescent="0.25"/>
    <row r="2" spans="1:2" ht="15.75" customHeight="1" x14ac:dyDescent="0.25"/>
    <row r="3" spans="1:2" ht="15.75" customHeight="1" x14ac:dyDescent="0.25"/>
    <row r="4" spans="1:2" ht="15.75" customHeight="1" x14ac:dyDescent="0.25"/>
    <row r="5" spans="1:2" ht="15.75" customHeight="1" x14ac:dyDescent="0.25">
      <c r="B5" s="1" t="s">
        <v>1</v>
      </c>
    </row>
    <row r="6" spans="1:2" ht="15.75" customHeight="1" x14ac:dyDescent="0.25"/>
    <row r="7" spans="1:2" ht="15.75" customHeight="1" x14ac:dyDescent="0.25">
      <c r="A7" s="1" t="s">
        <v>7352</v>
      </c>
      <c r="B7" s="1" t="s">
        <v>3571</v>
      </c>
    </row>
    <row r="8" spans="1:2" ht="15.75" customHeight="1" x14ac:dyDescent="0.25">
      <c r="B8" s="1" t="s">
        <v>3572</v>
      </c>
    </row>
    <row r="9" spans="1:2" ht="15.75" customHeight="1" x14ac:dyDescent="0.25">
      <c r="B9" s="1" t="s">
        <v>3573</v>
      </c>
    </row>
    <row r="10" spans="1:2" ht="15.75" customHeight="1" x14ac:dyDescent="0.25">
      <c r="B10" s="1" t="s">
        <v>3574</v>
      </c>
    </row>
    <row r="11" spans="1:2" ht="15.75" customHeight="1" x14ac:dyDescent="0.25">
      <c r="B11" s="1" t="s">
        <v>3575</v>
      </c>
    </row>
    <row r="12" spans="1:2" ht="15.75" customHeight="1" x14ac:dyDescent="0.25"/>
    <row r="13" spans="1:2" ht="15.75" customHeight="1" x14ac:dyDescent="0.25">
      <c r="A13" s="1" t="s">
        <v>7352</v>
      </c>
      <c r="B13" s="1" t="s">
        <v>3576</v>
      </c>
    </row>
    <row r="14" spans="1:2" ht="15.75" customHeight="1" x14ac:dyDescent="0.25">
      <c r="B14" s="1" t="s">
        <v>3577</v>
      </c>
    </row>
    <row r="15" spans="1:2" ht="15.75" customHeight="1" x14ac:dyDescent="0.25">
      <c r="B15" s="1" t="s">
        <v>3578</v>
      </c>
    </row>
    <row r="16" spans="1:2" ht="15.75" customHeight="1" x14ac:dyDescent="0.25">
      <c r="B16" s="1" t="s">
        <v>3579</v>
      </c>
    </row>
    <row r="17" spans="1:2" ht="15.75" customHeight="1" x14ac:dyDescent="0.25">
      <c r="B17" s="1" t="s">
        <v>3580</v>
      </c>
    </row>
    <row r="18" spans="1:2" ht="15.75" customHeight="1" x14ac:dyDescent="0.25"/>
    <row r="19" spans="1:2" ht="15.75" customHeight="1" x14ac:dyDescent="0.25">
      <c r="A19" s="1" t="s">
        <v>7353</v>
      </c>
      <c r="B19" s="1" t="s">
        <v>4150</v>
      </c>
    </row>
    <row r="20" spans="1:2" ht="15.75" customHeight="1" x14ac:dyDescent="0.25">
      <c r="B20" s="1" t="s">
        <v>4151</v>
      </c>
    </row>
    <row r="21" spans="1:2" ht="15.75" customHeight="1" x14ac:dyDescent="0.25">
      <c r="B21" s="1" t="s">
        <v>4152</v>
      </c>
    </row>
    <row r="22" spans="1:2" ht="15.75" customHeight="1" x14ac:dyDescent="0.25">
      <c r="B22" s="1" t="s">
        <v>4153</v>
      </c>
    </row>
    <row r="23" spans="1:2" ht="15.75" customHeight="1" x14ac:dyDescent="0.25">
      <c r="B23" s="1" t="s">
        <v>4154</v>
      </c>
    </row>
    <row r="24" spans="1:2" ht="15.75" customHeight="1" x14ac:dyDescent="0.25"/>
    <row r="25" spans="1:2" ht="15.75" customHeight="1" x14ac:dyDescent="0.25">
      <c r="A25" s="1" t="s">
        <v>7354</v>
      </c>
      <c r="B25" s="1" t="s">
        <v>6266</v>
      </c>
    </row>
    <row r="26" spans="1:2" ht="15.75" customHeight="1" x14ac:dyDescent="0.25">
      <c r="B26" s="1" t="s">
        <v>6267</v>
      </c>
    </row>
    <row r="27" spans="1:2" ht="15.75" customHeight="1" x14ac:dyDescent="0.25">
      <c r="B27" s="1" t="s">
        <v>6268</v>
      </c>
    </row>
    <row r="28" spans="1:2" ht="15.75" customHeight="1" x14ac:dyDescent="0.25">
      <c r="B28" s="1" t="s">
        <v>6269</v>
      </c>
    </row>
    <row r="29" spans="1:2" ht="15.75" customHeight="1" x14ac:dyDescent="0.25">
      <c r="B29" s="1" t="s">
        <v>6270</v>
      </c>
    </row>
    <row r="30" spans="1:2" ht="15.75" customHeight="1" x14ac:dyDescent="0.25"/>
    <row r="31" spans="1:2" ht="15.75" customHeight="1" x14ac:dyDescent="0.25">
      <c r="B31" s="1" t="s">
        <v>7355</v>
      </c>
    </row>
    <row r="32" spans="1:2" ht="15.75" customHeight="1" x14ac:dyDescent="0.25"/>
    <row r="33" spans="1:2" ht="15.75" customHeight="1" x14ac:dyDescent="0.25">
      <c r="B33" s="1">
        <v>2003</v>
      </c>
    </row>
    <row r="34" spans="1:2" ht="15.75" customHeight="1" x14ac:dyDescent="0.25"/>
    <row r="35" spans="1:2" ht="15.75" customHeight="1" x14ac:dyDescent="0.25">
      <c r="A35" s="1" t="s">
        <v>7356</v>
      </c>
      <c r="B35" s="1" t="s">
        <v>6132</v>
      </c>
    </row>
    <row r="36" spans="1:2" ht="15.75" customHeight="1" x14ac:dyDescent="0.25">
      <c r="B36" s="1" t="s">
        <v>6133</v>
      </c>
    </row>
    <row r="37" spans="1:2" ht="15.75" customHeight="1" x14ac:dyDescent="0.25">
      <c r="B37" s="1" t="s">
        <v>6134</v>
      </c>
    </row>
    <row r="38" spans="1:2" ht="15.75" customHeight="1" x14ac:dyDescent="0.25">
      <c r="B38" s="1" t="s">
        <v>6135</v>
      </c>
    </row>
    <row r="39" spans="1:2" ht="15.75" customHeight="1" x14ac:dyDescent="0.25">
      <c r="B39" s="1" t="s">
        <v>6136</v>
      </c>
    </row>
    <row r="40" spans="1:2" ht="15.75" customHeight="1" x14ac:dyDescent="0.25"/>
    <row r="41" spans="1:2" ht="15.75" customHeight="1" x14ac:dyDescent="0.25">
      <c r="B41" s="1">
        <v>2002</v>
      </c>
    </row>
    <row r="42" spans="1:2" ht="15.75" customHeight="1" x14ac:dyDescent="0.25"/>
    <row r="43" spans="1:2" ht="15.75" customHeight="1" x14ac:dyDescent="0.25">
      <c r="A43" s="1" t="s">
        <v>7356</v>
      </c>
      <c r="B43" s="1" t="s">
        <v>6146</v>
      </c>
    </row>
    <row r="44" spans="1:2" ht="15.75" customHeight="1" x14ac:dyDescent="0.25">
      <c r="B44" s="1" t="s">
        <v>6147</v>
      </c>
    </row>
    <row r="45" spans="1:2" ht="15.75" customHeight="1" x14ac:dyDescent="0.25">
      <c r="B45" s="1" t="s">
        <v>6148</v>
      </c>
    </row>
    <row r="46" spans="1:2" ht="15.75" customHeight="1" x14ac:dyDescent="0.25">
      <c r="B46" s="1" t="s">
        <v>6149</v>
      </c>
    </row>
    <row r="47" spans="1:2" ht="15.75" customHeight="1" x14ac:dyDescent="0.25">
      <c r="B47" s="1" t="s">
        <v>6150</v>
      </c>
    </row>
    <row r="48" spans="1:2" ht="15.75" customHeight="1" x14ac:dyDescent="0.25"/>
    <row r="49" spans="1:2" ht="15.75" customHeight="1" x14ac:dyDescent="0.25">
      <c r="A49" s="1" t="s">
        <v>7356</v>
      </c>
      <c r="B49" s="1" t="s">
        <v>6151</v>
      </c>
    </row>
    <row r="50" spans="1:2" ht="15.75" customHeight="1" x14ac:dyDescent="0.25">
      <c r="B50" s="1" t="s">
        <v>6152</v>
      </c>
    </row>
    <row r="51" spans="1:2" ht="15.75" customHeight="1" x14ac:dyDescent="0.25">
      <c r="B51" s="1" t="s">
        <v>6153</v>
      </c>
    </row>
    <row r="52" spans="1:2" ht="15.75" customHeight="1" x14ac:dyDescent="0.25">
      <c r="B52" s="1" t="s">
        <v>6154</v>
      </c>
    </row>
    <row r="53" spans="1:2" ht="15.75" customHeight="1" x14ac:dyDescent="0.25">
      <c r="B53" s="1" t="s">
        <v>6155</v>
      </c>
    </row>
    <row r="54" spans="1:2" ht="15.75" customHeight="1" x14ac:dyDescent="0.25"/>
    <row r="55" spans="1:2" ht="15.75" customHeight="1" x14ac:dyDescent="0.25">
      <c r="B55" s="1">
        <v>2001</v>
      </c>
    </row>
    <row r="56" spans="1:2" ht="15.75" customHeight="1" x14ac:dyDescent="0.25"/>
    <row r="57" spans="1:2" ht="15.75" customHeight="1" x14ac:dyDescent="0.25">
      <c r="A57" s="1" t="s">
        <v>7356</v>
      </c>
      <c r="B57" s="1" t="s">
        <v>6156</v>
      </c>
    </row>
    <row r="58" spans="1:2" ht="15.75" customHeight="1" x14ac:dyDescent="0.25">
      <c r="B58" s="1" t="s">
        <v>6157</v>
      </c>
    </row>
    <row r="59" spans="1:2" ht="15.75" customHeight="1" x14ac:dyDescent="0.25">
      <c r="B59" s="1" t="s">
        <v>1515</v>
      </c>
    </row>
    <row r="60" spans="1:2" ht="15.75" customHeight="1" x14ac:dyDescent="0.25">
      <c r="B60" s="1" t="s">
        <v>6158</v>
      </c>
    </row>
    <row r="61" spans="1:2" ht="15.75" customHeight="1" x14ac:dyDescent="0.25">
      <c r="B61" s="1" t="s">
        <v>6159</v>
      </c>
    </row>
    <row r="62" spans="1:2" ht="15.75" customHeight="1" x14ac:dyDescent="0.25"/>
    <row r="63" spans="1:2" ht="15.75" customHeight="1" x14ac:dyDescent="0.25">
      <c r="B63" s="1">
        <v>2000</v>
      </c>
    </row>
    <row r="64" spans="1:2" ht="15.75" customHeight="1" x14ac:dyDescent="0.25"/>
    <row r="65" spans="1:2" ht="15.75" customHeight="1" x14ac:dyDescent="0.25">
      <c r="A65" s="1" t="s">
        <v>7356</v>
      </c>
      <c r="B65" s="1" t="s">
        <v>6184</v>
      </c>
    </row>
    <row r="66" spans="1:2" ht="15.75" customHeight="1" x14ac:dyDescent="0.25">
      <c r="B66" s="1" t="s">
        <v>6185</v>
      </c>
    </row>
    <row r="67" spans="1:2" ht="15.75" customHeight="1" x14ac:dyDescent="0.25">
      <c r="B67" s="1" t="s">
        <v>6186</v>
      </c>
    </row>
    <row r="68" spans="1:2" ht="15.75" customHeight="1" x14ac:dyDescent="0.25">
      <c r="B68" s="1" t="s">
        <v>6187</v>
      </c>
    </row>
    <row r="69" spans="1:2" ht="15.75" customHeight="1" x14ac:dyDescent="0.25">
      <c r="B69" s="1" t="s">
        <v>6188</v>
      </c>
    </row>
    <row r="70" spans="1:2" ht="15.75" customHeight="1" x14ac:dyDescent="0.25"/>
    <row r="71" spans="1:2" ht="15.75" customHeight="1" x14ac:dyDescent="0.25">
      <c r="A71" s="1" t="s">
        <v>7356</v>
      </c>
      <c r="B71" s="1" t="s">
        <v>6189</v>
      </c>
    </row>
    <row r="72" spans="1:2" ht="15.75" customHeight="1" x14ac:dyDescent="0.25">
      <c r="B72" s="1" t="s">
        <v>6190</v>
      </c>
    </row>
    <row r="73" spans="1:2" ht="15.75" customHeight="1" x14ac:dyDescent="0.25">
      <c r="B73" s="1" t="s">
        <v>6191</v>
      </c>
    </row>
    <row r="74" spans="1:2" ht="15.75" customHeight="1" x14ac:dyDescent="0.25">
      <c r="B74" s="1" t="s">
        <v>6192</v>
      </c>
    </row>
    <row r="75" spans="1:2" ht="15.75" customHeight="1" x14ac:dyDescent="0.25">
      <c r="B75" s="1" t="s">
        <v>6193</v>
      </c>
    </row>
    <row r="76" spans="1:2" ht="15.75" customHeight="1" x14ac:dyDescent="0.25"/>
    <row r="77" spans="1:2" ht="15.75" customHeight="1" x14ac:dyDescent="0.25">
      <c r="A77" s="1" t="s">
        <v>7356</v>
      </c>
      <c r="B77" s="1" t="s">
        <v>6194</v>
      </c>
    </row>
    <row r="78" spans="1:2" ht="15.75" customHeight="1" x14ac:dyDescent="0.25">
      <c r="B78" s="1" t="s">
        <v>6195</v>
      </c>
    </row>
    <row r="79" spans="1:2" ht="15.75" customHeight="1" x14ac:dyDescent="0.25">
      <c r="B79" s="1" t="s">
        <v>6196</v>
      </c>
    </row>
    <row r="80" spans="1:2" ht="15.75" customHeight="1" x14ac:dyDescent="0.25">
      <c r="B80" s="1" t="s">
        <v>6197</v>
      </c>
    </row>
    <row r="81" spans="1:2" ht="15.75" customHeight="1" x14ac:dyDescent="0.25">
      <c r="B81" s="1" t="s">
        <v>6198</v>
      </c>
    </row>
    <row r="82" spans="1:2" ht="15.75" customHeight="1" x14ac:dyDescent="0.25"/>
    <row r="83" spans="1:2" ht="15.75" customHeight="1" x14ac:dyDescent="0.25">
      <c r="A83" s="1" t="s">
        <v>7356</v>
      </c>
      <c r="B83" s="1" t="s">
        <v>6199</v>
      </c>
    </row>
    <row r="84" spans="1:2" ht="15.75" customHeight="1" x14ac:dyDescent="0.25">
      <c r="B84" s="1" t="s">
        <v>6200</v>
      </c>
    </row>
    <row r="85" spans="1:2" ht="15.75" customHeight="1" x14ac:dyDescent="0.25">
      <c r="B85" s="1" t="s">
        <v>6201</v>
      </c>
    </row>
    <row r="86" spans="1:2" ht="15.75" customHeight="1" x14ac:dyDescent="0.25">
      <c r="B86" s="1" t="s">
        <v>6202</v>
      </c>
    </row>
    <row r="87" spans="1:2" ht="15.75" customHeight="1" x14ac:dyDescent="0.25">
      <c r="B87" s="1" t="s">
        <v>6203</v>
      </c>
    </row>
    <row r="88" spans="1:2" ht="15.75" customHeight="1" x14ac:dyDescent="0.25"/>
    <row r="89" spans="1:2" ht="15.75" customHeight="1" x14ac:dyDescent="0.25">
      <c r="B89" s="1">
        <v>1998</v>
      </c>
    </row>
    <row r="90" spans="1:2" ht="15.75" customHeight="1" x14ac:dyDescent="0.25"/>
    <row r="91" spans="1:2" ht="15.75" customHeight="1" x14ac:dyDescent="0.25">
      <c r="A91" s="1" t="s">
        <v>3570</v>
      </c>
      <c r="B91" s="1" t="s">
        <v>6219</v>
      </c>
    </row>
    <row r="92" spans="1:2" ht="15.75" customHeight="1" x14ac:dyDescent="0.25">
      <c r="B92" s="1" t="s">
        <v>6220</v>
      </c>
    </row>
    <row r="93" spans="1:2" ht="15.75" customHeight="1" x14ac:dyDescent="0.25">
      <c r="B93" s="1" t="s">
        <v>6221</v>
      </c>
    </row>
    <row r="94" spans="1:2" ht="15.75" customHeight="1" x14ac:dyDescent="0.25">
      <c r="B94" s="1" t="s">
        <v>6135</v>
      </c>
    </row>
    <row r="95" spans="1:2" ht="15.75" customHeight="1" x14ac:dyDescent="0.25">
      <c r="B95" s="1" t="s">
        <v>6222</v>
      </c>
    </row>
    <row r="96" spans="1:2" ht="15.75" customHeight="1" x14ac:dyDescent="0.25"/>
    <row r="97" spans="2:2" ht="15.75" customHeight="1" x14ac:dyDescent="0.25"/>
    <row r="98" spans="2:2" ht="15.75" customHeight="1" x14ac:dyDescent="0.25">
      <c r="B98" s="1" t="s">
        <v>367</v>
      </c>
    </row>
    <row r="99" spans="2:2" ht="15.75" customHeight="1" x14ac:dyDescent="0.25">
      <c r="B99" s="1" t="s">
        <v>7357</v>
      </c>
    </row>
    <row r="100" spans="2:2" ht="15.75" customHeight="1" x14ac:dyDescent="0.25">
      <c r="B100" s="1" t="s">
        <v>7358</v>
      </c>
    </row>
    <row r="101" spans="2:2" ht="15.75" customHeight="1" x14ac:dyDescent="0.25">
      <c r="B101" s="1" t="s">
        <v>7359</v>
      </c>
    </row>
    <row r="102" spans="2:2" ht="15.75" customHeight="1" x14ac:dyDescent="0.25">
      <c r="B102" s="1" t="s">
        <v>7360</v>
      </c>
    </row>
    <row r="103" spans="2:2" ht="15.75" customHeight="1" x14ac:dyDescent="0.25">
      <c r="B103" s="1" t="s">
        <v>7361</v>
      </c>
    </row>
    <row r="104" spans="2:2" ht="15.75" customHeight="1" x14ac:dyDescent="0.25">
      <c r="B104" s="1" t="s">
        <v>7362</v>
      </c>
    </row>
    <row r="105" spans="2:2" ht="15.75" customHeight="1" x14ac:dyDescent="0.25"/>
    <row r="106" spans="2:2" ht="15.75" customHeight="1" x14ac:dyDescent="0.25"/>
    <row r="107" spans="2:2" ht="15.75" customHeight="1" x14ac:dyDescent="0.25"/>
    <row r="108" spans="2:2" ht="15.75" customHeight="1" x14ac:dyDescent="0.25"/>
    <row r="109" spans="2:2" ht="15.75" customHeight="1" x14ac:dyDescent="0.25"/>
    <row r="110" spans="2:2" ht="15.75" customHeight="1" x14ac:dyDescent="0.25"/>
    <row r="111" spans="2:2" ht="15.75" customHeight="1" x14ac:dyDescent="0.25"/>
    <row r="112" spans="2: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39</vt:i4>
      </vt:variant>
    </vt:vector>
  </HeadingPairs>
  <TitlesOfParts>
    <vt:vector size="39" baseType="lpstr">
      <vt:lpstr>TOTS ELS TEMES (2)</vt:lpstr>
      <vt:lpstr>TOTS ELS TEMES</vt:lpstr>
      <vt:lpstr>1 CE</vt:lpstr>
      <vt:lpstr>1 EAC</vt:lpstr>
      <vt:lpstr>2 F. PÚBLICA</vt:lpstr>
      <vt:lpstr>3 PRL I EPIS</vt:lpstr>
      <vt:lpstr>4 L.192020 I PROTOCOLS</vt:lpstr>
      <vt:lpstr>5 L.172015</vt:lpstr>
      <vt:lpstr>6 L.BOMBERS</vt:lpstr>
      <vt:lpstr>6 L.PC</vt:lpstr>
      <vt:lpstr>7 D. GUÀRDIA</vt:lpstr>
      <vt:lpstr>7 D. INTERIOR</vt:lpstr>
      <vt:lpstr>T8 FÍSICA</vt:lpstr>
      <vt:lpstr>T 9 N. DEL FOC</vt:lpstr>
      <vt:lpstr>T 10A. EXTINTORS</vt:lpstr>
      <vt:lpstr>T11 QUÍMICA</vt:lpstr>
      <vt:lpstr>T12 HIDRÀULICA</vt:lpstr>
      <vt:lpstr>T13. ELECTRICITAT MAGNITUDS </vt:lpstr>
      <vt:lpstr>T14 METEOROLOGIA</vt:lpstr>
      <vt:lpstr>T15 CONCEPTES MÈDICS</vt:lpstr>
      <vt:lpstr>T16. VEGETACIÓ</vt:lpstr>
      <vt:lpstr>T17 MECÀNICA</vt:lpstr>
      <vt:lpstr>T18. MOTORS</vt:lpstr>
      <vt:lpstr>T19 FLUIDS</vt:lpstr>
      <vt:lpstr>T20 M. VEHICLES</vt:lpstr>
      <vt:lpstr>T21 RISC QUÍMIC</vt:lpstr>
      <vt:lpstr>T22P. ACTIVA</vt:lpstr>
      <vt:lpstr>T22 P. PASSIVA</vt:lpstr>
      <vt:lpstr>T23 AT. SANITARIA</vt:lpstr>
      <vt:lpstr>T24 C.MATERIALS</vt:lpstr>
      <vt:lpstr>T25 C. EDIFICACIÓ</vt:lpstr>
      <vt:lpstr>T26 COMPONENTS I APARELLS</vt:lpstr>
      <vt:lpstr>T27 INST ELECTRIQUES</vt:lpstr>
      <vt:lpstr>T28 I. GASOS</vt:lpstr>
      <vt:lpstr>T29 CARTOGRAFIA</vt:lpstr>
      <vt:lpstr>T30 G. FÍSICA</vt:lpstr>
      <vt:lpstr>T.31 G. HUMANA</vt:lpstr>
      <vt:lpstr>T32 ORG. ADMINISTRATIVA </vt:lpstr>
      <vt:lpstr>T 33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 Estiarte</dc:creator>
  <cp:lastModifiedBy>Josep Estiarte</cp:lastModifiedBy>
  <cp:lastPrinted>2025-07-07T14:35:50Z</cp:lastPrinted>
  <dcterms:created xsi:type="dcterms:W3CDTF">2026-02-12T08:57:52Z</dcterms:created>
  <dcterms:modified xsi:type="dcterms:W3CDTF">2026-02-12T08:57:52Z</dcterms:modified>
</cp:coreProperties>
</file>