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ikasari\Documents\MmW\"/>
    </mc:Choice>
  </mc:AlternateContent>
  <xr:revisionPtr revIDLastSave="0" documentId="13_ncr:1_{DBA9BAE0-E65E-4CD8-A2D7-08B29DDBA2CE}" xr6:coauthVersionLast="47" xr6:coauthVersionMax="47" xr10:uidLastSave="{00000000-0000-0000-0000-000000000000}"/>
  <bookViews>
    <workbookView xWindow="-120" yWindow="-120" windowWidth="20730" windowHeight="11310" xr2:uid="{15D4071E-38F2-49F1-811E-C6F81A4025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1" l="1"/>
  <c r="K6" i="1"/>
  <c r="AD4" i="1"/>
  <c r="Z4" i="1"/>
  <c r="V2" i="1"/>
  <c r="M2" i="1"/>
</calcChain>
</file>

<file path=xl/sharedStrings.xml><?xml version="1.0" encoding="utf-8"?>
<sst xmlns="http://schemas.openxmlformats.org/spreadsheetml/2006/main" count="13" uniqueCount="10">
  <si>
    <t>ACES</t>
  </si>
  <si>
    <t>ADRO</t>
  </si>
  <si>
    <t>AKRA</t>
  </si>
  <si>
    <t>Uptrend</t>
  </si>
  <si>
    <t>AMRT</t>
  </si>
  <si>
    <t>ANTM</t>
  </si>
  <si>
    <t>cutloss</t>
  </si>
  <si>
    <t>Downtrend</t>
  </si>
  <si>
    <t>&gt;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</si>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</sst>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0" fontId="8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A0686-E6FF-4046-94CF-E4A681CFAC86}">
  <dimension ref="A1:AG11"/>
  <sheetViews>
    <sheetView tabSelected="1" workbookViewId="0">
      <selection activeCell="N11" sqref="N11"/>
    </sheetView>
  </sheetViews>
  <sheetFormatPr defaultRowHeight="15" x14ac:dyDescent="0.25"/>
  <cols>
    <col min="1" max="1" width="5.42578125" bestFit="1" customWidth="1"/>
    <col min="2" max="2" width="7.28515625" bestFit="1" customWidth="1"/>
    <col min="3" max="4" width="5" bestFit="1" customWidth="1"/>
    <col min="5" max="6" width="6.140625" bestFit="1" customWidth="1"/>
    <col min="7" max="7" width="5" bestFit="1" customWidth="1"/>
    <col min="8" max="8" width="6.140625" bestFit="1" customWidth="1"/>
    <col min="9" max="22" width="5" bestFit="1" customWidth="1"/>
    <col min="23" max="30" width="5" customWidth="1"/>
    <col min="31" max="31" width="12" bestFit="1" customWidth="1"/>
  </cols>
  <sheetData>
    <row r="1" spans="1:33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</row>
    <row r="2" spans="1:33" x14ac:dyDescent="0.25">
      <c r="B2" s="1">
        <v>45209</v>
      </c>
      <c r="E2" s="11">
        <v>5.5E-2</v>
      </c>
      <c r="F2" s="12" t="s">
        <v>9</v>
      </c>
      <c r="M2">
        <f>((M3-B3)/B3)*100</f>
        <v>12.179487179487179</v>
      </c>
      <c r="V2">
        <f>((V3-B3)/B3)*100</f>
        <v>6.4102564102564097</v>
      </c>
    </row>
    <row r="3" spans="1:33" x14ac:dyDescent="0.25">
      <c r="A3" t="s">
        <v>0</v>
      </c>
      <c r="B3" s="6">
        <v>780</v>
      </c>
      <c r="C3">
        <v>780</v>
      </c>
      <c r="D3">
        <v>805</v>
      </c>
      <c r="E3">
        <v>785</v>
      </c>
      <c r="F3">
        <v>805</v>
      </c>
      <c r="G3">
        <v>800</v>
      </c>
      <c r="H3">
        <v>800</v>
      </c>
      <c r="I3">
        <v>790</v>
      </c>
      <c r="J3">
        <v>795</v>
      </c>
      <c r="K3">
        <v>825</v>
      </c>
      <c r="L3">
        <v>855</v>
      </c>
      <c r="M3" s="5">
        <v>875</v>
      </c>
      <c r="N3">
        <v>870</v>
      </c>
      <c r="O3">
        <v>845</v>
      </c>
      <c r="P3">
        <v>830</v>
      </c>
      <c r="Q3">
        <v>800</v>
      </c>
      <c r="R3">
        <v>795</v>
      </c>
      <c r="S3">
        <v>795</v>
      </c>
      <c r="T3">
        <v>820</v>
      </c>
      <c r="U3">
        <v>860</v>
      </c>
      <c r="V3" s="9">
        <v>830</v>
      </c>
      <c r="W3" s="9"/>
      <c r="X3" s="9"/>
      <c r="Y3" s="9"/>
      <c r="Z3" s="9"/>
      <c r="AA3" s="9"/>
      <c r="AB3" s="9"/>
      <c r="AC3" s="9"/>
      <c r="AD3" s="9"/>
      <c r="AE3" t="s">
        <v>3</v>
      </c>
    </row>
    <row r="4" spans="1:33" x14ac:dyDescent="0.25">
      <c r="B4" s="1">
        <v>45153</v>
      </c>
      <c r="F4" s="11">
        <v>5.5E-2</v>
      </c>
      <c r="G4" s="12" t="s">
        <v>8</v>
      </c>
      <c r="Z4">
        <f>((Z5-B5)/B5)*100</f>
        <v>17.928286852589643</v>
      </c>
      <c r="AD4">
        <f>((AD5-B5)/B5)*100</f>
        <v>10.358565737051793</v>
      </c>
    </row>
    <row r="5" spans="1:33" x14ac:dyDescent="0.25">
      <c r="A5" t="s">
        <v>1</v>
      </c>
      <c r="B5" s="7">
        <v>2510</v>
      </c>
      <c r="C5">
        <v>2520</v>
      </c>
      <c r="D5">
        <v>2540</v>
      </c>
      <c r="E5">
        <v>2620</v>
      </c>
      <c r="F5">
        <v>2700</v>
      </c>
      <c r="G5">
        <v>2700</v>
      </c>
      <c r="H5">
        <v>2670</v>
      </c>
      <c r="I5">
        <v>2590</v>
      </c>
      <c r="J5">
        <v>2680</v>
      </c>
      <c r="K5">
        <v>2690</v>
      </c>
      <c r="L5">
        <v>2670</v>
      </c>
      <c r="M5">
        <v>2680</v>
      </c>
      <c r="N5">
        <v>2740</v>
      </c>
      <c r="O5">
        <v>2740</v>
      </c>
      <c r="P5">
        <v>2870</v>
      </c>
      <c r="Q5">
        <v>2880</v>
      </c>
      <c r="R5">
        <v>2890</v>
      </c>
      <c r="S5">
        <v>2800</v>
      </c>
      <c r="T5">
        <v>2810</v>
      </c>
      <c r="U5">
        <v>2860</v>
      </c>
      <c r="V5">
        <v>2910</v>
      </c>
      <c r="W5">
        <v>2840</v>
      </c>
      <c r="X5">
        <v>2840</v>
      </c>
      <c r="Y5">
        <v>2900</v>
      </c>
      <c r="Z5" s="8">
        <v>2960</v>
      </c>
      <c r="AA5">
        <v>2950</v>
      </c>
      <c r="AB5">
        <v>2950</v>
      </c>
      <c r="AC5">
        <v>2950</v>
      </c>
      <c r="AD5" s="9">
        <v>2770</v>
      </c>
      <c r="AE5" t="s">
        <v>3</v>
      </c>
    </row>
    <row r="6" spans="1:33" x14ac:dyDescent="0.25">
      <c r="B6" s="1">
        <v>45160</v>
      </c>
      <c r="H6" s="11">
        <v>5.5E-2</v>
      </c>
      <c r="I6" s="13" t="s">
        <v>8</v>
      </c>
      <c r="K6">
        <f>((K7-B7)/B7)*100</f>
        <v>16.34980988593156</v>
      </c>
      <c r="S6">
        <f>((S7-B7)/B7)*100</f>
        <v>12.927756653992395</v>
      </c>
    </row>
    <row r="7" spans="1:33" x14ac:dyDescent="0.25">
      <c r="A7" s="4" t="s">
        <v>2</v>
      </c>
      <c r="B7" s="7">
        <v>1315</v>
      </c>
      <c r="C7">
        <v>1315</v>
      </c>
      <c r="D7">
        <v>1320</v>
      </c>
      <c r="E7">
        <v>1315</v>
      </c>
      <c r="F7" s="3">
        <v>1325</v>
      </c>
      <c r="G7">
        <v>1355</v>
      </c>
      <c r="H7">
        <v>1390</v>
      </c>
      <c r="I7">
        <v>1400</v>
      </c>
      <c r="J7" s="3">
        <v>1495</v>
      </c>
      <c r="K7" s="8">
        <v>1530</v>
      </c>
      <c r="L7">
        <v>1465</v>
      </c>
      <c r="M7">
        <v>1495</v>
      </c>
      <c r="N7">
        <v>1475</v>
      </c>
      <c r="O7">
        <v>1445</v>
      </c>
      <c r="P7">
        <v>1460</v>
      </c>
      <c r="Q7">
        <v>1475</v>
      </c>
      <c r="R7">
        <v>1470</v>
      </c>
      <c r="S7" s="9">
        <v>1485</v>
      </c>
      <c r="AE7" t="s">
        <v>3</v>
      </c>
      <c r="AG7" s="10"/>
    </row>
    <row r="8" spans="1:33" x14ac:dyDescent="0.25">
      <c r="B8" s="1"/>
    </row>
    <row r="9" spans="1:33" x14ac:dyDescent="0.25">
      <c r="A9" t="s">
        <v>4</v>
      </c>
      <c r="B9" s="6"/>
      <c r="G9" s="8"/>
      <c r="O9" s="9"/>
      <c r="P9" s="2"/>
    </row>
    <row r="10" spans="1:33" x14ac:dyDescent="0.25">
      <c r="B10" s="1">
        <v>45217</v>
      </c>
      <c r="O10" s="2"/>
    </row>
    <row r="11" spans="1:33" x14ac:dyDescent="0.25">
      <c r="A11" t="s">
        <v>5</v>
      </c>
      <c r="B11" s="7">
        <v>1850</v>
      </c>
      <c r="C11">
        <v>1815</v>
      </c>
      <c r="D11">
        <v>1825</v>
      </c>
      <c r="E11" s="9">
        <v>1750</v>
      </c>
      <c r="F11" s="10"/>
      <c r="AE11" t="s">
        <v>7</v>
      </c>
      <c r="AG11" s="10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ADRIANTO JUNI HARTANTYO 20141</dc:creator>
  <cp:lastModifiedBy>ADRIANTO JUNI HARTANTYO 20141</cp:lastModifiedBy>
  <dcterms:created xsi:type="dcterms:W3CDTF">2023-12-05T01:27:25Z</dcterms:created>
  <dcterms:modified xsi:type="dcterms:W3CDTF">2023-12-05T18:08:30Z</dcterms:modified>
</cp:coreProperties>
</file>